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b2ff77683352e3/Documents/"/>
    </mc:Choice>
  </mc:AlternateContent>
  <xr:revisionPtr revIDLastSave="11" documentId="8_{32685E13-0DBB-4C16-A48A-95B95A60D3A5}" xr6:coauthVersionLast="47" xr6:coauthVersionMax="47" xr10:uidLastSave="{A6E2F5E4-9803-48B8-ACEB-8FD5ED20F6C5}"/>
  <bookViews>
    <workbookView xWindow="-110" yWindow="-110" windowWidth="19420" windowHeight="10300" xr2:uid="{BC0FBC01-6F72-4005-9FF9-F6D9CA8BFDB5}"/>
  </bookViews>
  <sheets>
    <sheet name="Sheet3" sheetId="3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</calcChain>
</file>

<file path=xl/sharedStrings.xml><?xml version="1.0" encoding="utf-8"?>
<sst xmlns="http://schemas.openxmlformats.org/spreadsheetml/2006/main" count="20534" uniqueCount="17281">
  <si>
    <t>No</t>
  </si>
  <si>
    <t>First Name</t>
  </si>
  <si>
    <t>Last Name</t>
  </si>
  <si>
    <t>Gender</t>
  </si>
  <si>
    <t>Start Date</t>
  </si>
  <si>
    <t>Department</t>
  </si>
  <si>
    <t>Country</t>
  </si>
  <si>
    <t>Center</t>
  </si>
  <si>
    <t>Monthly Salary</t>
  </si>
  <si>
    <t>Annual Salary</t>
  </si>
  <si>
    <t>Job Rate</t>
  </si>
  <si>
    <t>Sick Leaves</t>
  </si>
  <si>
    <t>Unpaid Leaves</t>
  </si>
  <si>
    <t>Overtime Hours</t>
  </si>
  <si>
    <t>Column1</t>
  </si>
  <si>
    <t>Ghadir</t>
  </si>
  <si>
    <t>Hmshw</t>
  </si>
  <si>
    <t>Male</t>
  </si>
  <si>
    <t>Quality Control</t>
  </si>
  <si>
    <t>Egypt</t>
  </si>
  <si>
    <t>West</t>
  </si>
  <si>
    <t>Omar</t>
  </si>
  <si>
    <t>Hishan</t>
  </si>
  <si>
    <t>Saudi Arabia</t>
  </si>
  <si>
    <t>Ailya</t>
  </si>
  <si>
    <t>Sharaf</t>
  </si>
  <si>
    <t>Female</t>
  </si>
  <si>
    <t>Major Mfg Projects</t>
  </si>
  <si>
    <t>Lwiy</t>
  </si>
  <si>
    <t>Qbany</t>
  </si>
  <si>
    <t>Manufacturing</t>
  </si>
  <si>
    <t>United Arab Emirates</t>
  </si>
  <si>
    <t>Main</t>
  </si>
  <si>
    <t>Ahmad</t>
  </si>
  <si>
    <t>Bikri</t>
  </si>
  <si>
    <t>Muhamad</t>
  </si>
  <si>
    <t>Zueitr</t>
  </si>
  <si>
    <t>Product Development</t>
  </si>
  <si>
    <t>North</t>
  </si>
  <si>
    <t>Iin</t>
  </si>
  <si>
    <t>Alhalaliu</t>
  </si>
  <si>
    <t>Sales</t>
  </si>
  <si>
    <t>Alaya</t>
  </si>
  <si>
    <t>Account Management</t>
  </si>
  <si>
    <t>Susin</t>
  </si>
  <si>
    <t>Almilat</t>
  </si>
  <si>
    <t>Green Building</t>
  </si>
  <si>
    <t>Alrifaei</t>
  </si>
  <si>
    <t>Alqadah</t>
  </si>
  <si>
    <t>Syria</t>
  </si>
  <si>
    <t>Iad</t>
  </si>
  <si>
    <t>IT</t>
  </si>
  <si>
    <t>Razaan</t>
  </si>
  <si>
    <t>Nasif</t>
  </si>
  <si>
    <t>Facilities/Engineering</t>
  </si>
  <si>
    <t>Iilian</t>
  </si>
  <si>
    <t>Dbs</t>
  </si>
  <si>
    <t>Bayan</t>
  </si>
  <si>
    <t>Qdw</t>
  </si>
  <si>
    <t>Marketing</t>
  </si>
  <si>
    <t>Alaa</t>
  </si>
  <si>
    <t>South</t>
  </si>
  <si>
    <t>Sandra</t>
  </si>
  <si>
    <t>Aljurmqaniu</t>
  </si>
  <si>
    <t>Farahad</t>
  </si>
  <si>
    <t>Husayn</t>
  </si>
  <si>
    <t>Ahed</t>
  </si>
  <si>
    <t>Salim</t>
  </si>
  <si>
    <t>Ayham</t>
  </si>
  <si>
    <t>Tutwnji</t>
  </si>
  <si>
    <t>Samir</t>
  </si>
  <si>
    <t>Alsafdi</t>
  </si>
  <si>
    <t>Bilal</t>
  </si>
  <si>
    <t>Jalal</t>
  </si>
  <si>
    <t>Manufacturing Admin</t>
  </si>
  <si>
    <t>Riad</t>
  </si>
  <si>
    <t>Sahalul</t>
  </si>
  <si>
    <t>Training</t>
  </si>
  <si>
    <t>Quality Assurance</t>
  </si>
  <si>
    <t>Altarah</t>
  </si>
  <si>
    <t>Lwna</t>
  </si>
  <si>
    <t>Abu</t>
  </si>
  <si>
    <t>Almuluhi</t>
  </si>
  <si>
    <t>Rana</t>
  </si>
  <si>
    <t>Mius</t>
  </si>
  <si>
    <t>Lina</t>
  </si>
  <si>
    <t>Aljabaan</t>
  </si>
  <si>
    <t>Rami</t>
  </si>
  <si>
    <t>Shanan</t>
  </si>
  <si>
    <t>Professional Training Group</t>
  </si>
  <si>
    <t>Eala</t>
  </si>
  <si>
    <t>Alhaj</t>
  </si>
  <si>
    <t>Ghalib</t>
  </si>
  <si>
    <t>Zakianiin</t>
  </si>
  <si>
    <t>Environmental Compliance</t>
  </si>
  <si>
    <t>Eurul</t>
  </si>
  <si>
    <t>Eizat</t>
  </si>
  <si>
    <t>Ghanim</t>
  </si>
  <si>
    <t>Swyd</t>
  </si>
  <si>
    <t>Aleass</t>
  </si>
  <si>
    <t>Rima</t>
  </si>
  <si>
    <t>AlAsfar</t>
  </si>
  <si>
    <t>Zayn</t>
  </si>
  <si>
    <t>Aleabdyn Zaetar</t>
  </si>
  <si>
    <t>Hazim</t>
  </si>
  <si>
    <t>Alshshatim</t>
  </si>
  <si>
    <t>Dia</t>
  </si>
  <si>
    <t>Alshahf</t>
  </si>
  <si>
    <t>Almusaa</t>
  </si>
  <si>
    <t>Abd Allatif</t>
  </si>
  <si>
    <t>Mabrukh</t>
  </si>
  <si>
    <t>Abumaeun</t>
  </si>
  <si>
    <t>Rafat</t>
  </si>
  <si>
    <t>Hamza</t>
  </si>
  <si>
    <t>Laylana</t>
  </si>
  <si>
    <t>Lobnaa</t>
  </si>
  <si>
    <t>Khalifih</t>
  </si>
  <si>
    <t>Sami</t>
  </si>
  <si>
    <t>Alkhujih</t>
  </si>
  <si>
    <t>Creative</t>
  </si>
  <si>
    <t>Salam</t>
  </si>
  <si>
    <t>Alealbi</t>
  </si>
  <si>
    <t>Rim</t>
  </si>
  <si>
    <t>Ghada</t>
  </si>
  <si>
    <t>Aleasimii</t>
  </si>
  <si>
    <t>Abd Alwahhab</t>
  </si>
  <si>
    <t>Ayman</t>
  </si>
  <si>
    <t>Eubayd</t>
  </si>
  <si>
    <t>Faras</t>
  </si>
  <si>
    <t>Karim</t>
  </si>
  <si>
    <t>Shadi</t>
  </si>
  <si>
    <t>Salayk</t>
  </si>
  <si>
    <t>Eubay</t>
  </si>
  <si>
    <t>Alttahir</t>
  </si>
  <si>
    <t>Abd Alhadi</t>
  </si>
  <si>
    <t>Alzzahir</t>
  </si>
  <si>
    <t>Majdulin</t>
  </si>
  <si>
    <t>Ashbrh</t>
  </si>
  <si>
    <t>Aylyn</t>
  </si>
  <si>
    <t>Dahadal</t>
  </si>
  <si>
    <t>Tala</t>
  </si>
  <si>
    <t>Tuish</t>
  </si>
  <si>
    <t>Qarh</t>
  </si>
  <si>
    <t>Almisri</t>
  </si>
  <si>
    <t>Alzaybq</t>
  </si>
  <si>
    <t>Research/Development</t>
  </si>
  <si>
    <t>Asamy</t>
  </si>
  <si>
    <t>Ibrahim</t>
  </si>
  <si>
    <t>Almasri</t>
  </si>
  <si>
    <t>Hamdah</t>
  </si>
  <si>
    <t>Alkhalifa</t>
  </si>
  <si>
    <t>Jawish</t>
  </si>
  <si>
    <t>Muwmin</t>
  </si>
  <si>
    <t>Almudhin</t>
  </si>
  <si>
    <t>Zayd</t>
  </si>
  <si>
    <t>Layzaan</t>
  </si>
  <si>
    <t>Nabulsi</t>
  </si>
  <si>
    <t>Sarih</t>
  </si>
  <si>
    <t>Eammar</t>
  </si>
  <si>
    <t>Karam</t>
  </si>
  <si>
    <t>Hutayniun</t>
  </si>
  <si>
    <t>Shahad</t>
  </si>
  <si>
    <t>Salah</t>
  </si>
  <si>
    <t>Ramadan</t>
  </si>
  <si>
    <t>Environmental Health/Safety</t>
  </si>
  <si>
    <t>Alkhayrat</t>
  </si>
  <si>
    <t>Khalid</t>
  </si>
  <si>
    <t>Snan</t>
  </si>
  <si>
    <t>Alkhatib</t>
  </si>
  <si>
    <t>Darar</t>
  </si>
  <si>
    <t>Alshiyraziu</t>
  </si>
  <si>
    <t>Mazin</t>
  </si>
  <si>
    <t>Yusif</t>
  </si>
  <si>
    <t>Rasha</t>
  </si>
  <si>
    <t>Naeim</t>
  </si>
  <si>
    <t>Eamra</t>
  </si>
  <si>
    <t>Alshueranii</t>
  </si>
  <si>
    <t>Amira</t>
  </si>
  <si>
    <t>Akrym</t>
  </si>
  <si>
    <t>Hamzat</t>
  </si>
  <si>
    <t>Khayr</t>
  </si>
  <si>
    <t>Abd Almalik</t>
  </si>
  <si>
    <t>Nazal</t>
  </si>
  <si>
    <t>Rabya</t>
  </si>
  <si>
    <t>Kiwan</t>
  </si>
  <si>
    <t>Samah</t>
  </si>
  <si>
    <t>Almaydanii</t>
  </si>
  <si>
    <t>Ali</t>
  </si>
  <si>
    <t>Watar</t>
  </si>
  <si>
    <t>Darin</t>
  </si>
  <si>
    <t>Ghunum</t>
  </si>
  <si>
    <t>Alhamal</t>
  </si>
  <si>
    <t>Amal</t>
  </si>
  <si>
    <t>Razan</t>
  </si>
  <si>
    <t>AlAhmad</t>
  </si>
  <si>
    <t>Kharasah</t>
  </si>
  <si>
    <t>Tariq</t>
  </si>
  <si>
    <t>Bryghl</t>
  </si>
  <si>
    <t>Fadi</t>
  </si>
  <si>
    <t>Aleid</t>
  </si>
  <si>
    <t>Abuzahir</t>
  </si>
  <si>
    <t>Human Resources</t>
  </si>
  <si>
    <t>Aljabr</t>
  </si>
  <si>
    <t>Abu Eadlh</t>
  </si>
  <si>
    <t>Abu Adhan</t>
  </si>
  <si>
    <t>Ehab</t>
  </si>
  <si>
    <t>Alkhibaz</t>
  </si>
  <si>
    <t>Ranya</t>
  </si>
  <si>
    <t>Salah Aldiyn</t>
  </si>
  <si>
    <t>Juri</t>
  </si>
  <si>
    <t>Zaytun</t>
  </si>
  <si>
    <t>Sahar</t>
  </si>
  <si>
    <t>Almuhamad</t>
  </si>
  <si>
    <t>Mari</t>
  </si>
  <si>
    <t>Ayly</t>
  </si>
  <si>
    <t>Alhuri</t>
  </si>
  <si>
    <t>Dania</t>
  </si>
  <si>
    <t>Almala</t>
  </si>
  <si>
    <t>Rym</t>
  </si>
  <si>
    <t>Alsydawi</t>
  </si>
  <si>
    <t>Mahir</t>
  </si>
  <si>
    <t>Alshear</t>
  </si>
  <si>
    <t>Alhamid</t>
  </si>
  <si>
    <t>Alkhayr</t>
  </si>
  <si>
    <t>Bashshar</t>
  </si>
  <si>
    <t>Jhad</t>
  </si>
  <si>
    <t>Limays</t>
  </si>
  <si>
    <t>Ghrz</t>
  </si>
  <si>
    <t>Zaydun</t>
  </si>
  <si>
    <t>Jabir</t>
  </si>
  <si>
    <t>Fatima</t>
  </si>
  <si>
    <t>Zaetar</t>
  </si>
  <si>
    <t>Shakir</t>
  </si>
  <si>
    <t>Ruyda</t>
  </si>
  <si>
    <t>Alhamadii</t>
  </si>
  <si>
    <t>Anwar</t>
  </si>
  <si>
    <t>Almaseud</t>
  </si>
  <si>
    <t>Fayaruz</t>
  </si>
  <si>
    <t>Sabih</t>
  </si>
  <si>
    <t>Jwny</t>
  </si>
  <si>
    <t>Alrashid</t>
  </si>
  <si>
    <t>Kiali</t>
  </si>
  <si>
    <t>Jamal</t>
  </si>
  <si>
    <t>Alhalib</t>
  </si>
  <si>
    <t>Suzan</t>
  </si>
  <si>
    <t>Alsawis</t>
  </si>
  <si>
    <t>Efan</t>
  </si>
  <si>
    <t>Jihad</t>
  </si>
  <si>
    <t>Aldarawasha</t>
  </si>
  <si>
    <t>Haithim</t>
  </si>
  <si>
    <t>Hujah</t>
  </si>
  <si>
    <t>Duhana</t>
  </si>
  <si>
    <t>Alakhris</t>
  </si>
  <si>
    <t>Eazalidin</t>
  </si>
  <si>
    <t>Habib</t>
  </si>
  <si>
    <t>Klizli</t>
  </si>
  <si>
    <t>Bajubuj</t>
  </si>
  <si>
    <t>Albaghdadi</t>
  </si>
  <si>
    <t>Almunzilijiu</t>
  </si>
  <si>
    <t>Labanaa</t>
  </si>
  <si>
    <t>Qaziyha</t>
  </si>
  <si>
    <t>Fatnh</t>
  </si>
  <si>
    <t>Iilyas</t>
  </si>
  <si>
    <t>Huaydi</t>
  </si>
  <si>
    <t>Abd Alruhmin</t>
  </si>
  <si>
    <t>Almahrus</t>
  </si>
  <si>
    <t>Biaism</t>
  </si>
  <si>
    <t>Tyzry</t>
  </si>
  <si>
    <t>Milatu</t>
  </si>
  <si>
    <t>Alyida</t>
  </si>
  <si>
    <t>Nieamah</t>
  </si>
  <si>
    <t>Kamal</t>
  </si>
  <si>
    <t>Hajl</t>
  </si>
  <si>
    <t>Amjad</t>
  </si>
  <si>
    <t>Naghnagh</t>
  </si>
  <si>
    <t>Qisi</t>
  </si>
  <si>
    <t>Basmah</t>
  </si>
  <si>
    <t>Alhabis</t>
  </si>
  <si>
    <t>Dahbur</t>
  </si>
  <si>
    <t>Rwbyna</t>
  </si>
  <si>
    <t>Iibrahim</t>
  </si>
  <si>
    <t>Basimah</t>
  </si>
  <si>
    <t>Sybea</t>
  </si>
  <si>
    <t>Zunar</t>
  </si>
  <si>
    <t>Eali</t>
  </si>
  <si>
    <t>Mia</t>
  </si>
  <si>
    <t>Lana</t>
  </si>
  <si>
    <t>Alhabash</t>
  </si>
  <si>
    <t>Alshghry</t>
  </si>
  <si>
    <t>Ghazal</t>
  </si>
  <si>
    <t>Hisan</t>
  </si>
  <si>
    <t>Khalil</t>
  </si>
  <si>
    <t>Alzaebii</t>
  </si>
  <si>
    <t>Shalish</t>
  </si>
  <si>
    <t>Abdalmjid</t>
  </si>
  <si>
    <t>Lebanon</t>
  </si>
  <si>
    <t>Emar</t>
  </si>
  <si>
    <t>Abil</t>
  </si>
  <si>
    <t>Lamia</t>
  </si>
  <si>
    <t>Warur</t>
  </si>
  <si>
    <t>Fyfian</t>
  </si>
  <si>
    <t>Majd</t>
  </si>
  <si>
    <t>Yasin</t>
  </si>
  <si>
    <t>Amir</t>
  </si>
  <si>
    <t>Lilas</t>
  </si>
  <si>
    <t>Balatah</t>
  </si>
  <si>
    <t>Ruaa</t>
  </si>
  <si>
    <t>Mukiin</t>
  </si>
  <si>
    <t>Shaeban</t>
  </si>
  <si>
    <t>Ewad</t>
  </si>
  <si>
    <t>Rahaf</t>
  </si>
  <si>
    <t>Alaleppoy</t>
  </si>
  <si>
    <t>Samiah</t>
  </si>
  <si>
    <t>Alsaedi</t>
  </si>
  <si>
    <t>Hamdu</t>
  </si>
  <si>
    <t>Aishah</t>
  </si>
  <si>
    <t>Alquatliu</t>
  </si>
  <si>
    <t>Dany</t>
  </si>
  <si>
    <t>Albaba</t>
  </si>
  <si>
    <t>Rinkusi</t>
  </si>
  <si>
    <t>Isam</t>
  </si>
  <si>
    <t>Jadid</t>
  </si>
  <si>
    <t>Bushraa</t>
  </si>
  <si>
    <t>Drwysh</t>
  </si>
  <si>
    <t>Zakarian</t>
  </si>
  <si>
    <t>Rashwani</t>
  </si>
  <si>
    <t>Alqadi</t>
  </si>
  <si>
    <t>Diea</t>
  </si>
  <si>
    <t>Almarstani</t>
  </si>
  <si>
    <t>Siedih</t>
  </si>
  <si>
    <t>Bisam</t>
  </si>
  <si>
    <t>Rghid</t>
  </si>
  <si>
    <t>Aryj</t>
  </si>
  <si>
    <t>Hamada</t>
  </si>
  <si>
    <t>Madlin</t>
  </si>
  <si>
    <t>Saeid</t>
  </si>
  <si>
    <t>Rybal</t>
  </si>
  <si>
    <t>Sabagh</t>
  </si>
  <si>
    <t>Samar</t>
  </si>
  <si>
    <t>Alqutb</t>
  </si>
  <si>
    <t>Murad</t>
  </si>
  <si>
    <t>Salih</t>
  </si>
  <si>
    <t>Alziyat</t>
  </si>
  <si>
    <t>Nhl</t>
  </si>
  <si>
    <t>Saed</t>
  </si>
  <si>
    <t>Alsiyah</t>
  </si>
  <si>
    <t>Majdy</t>
  </si>
  <si>
    <t>Rafaea</t>
  </si>
  <si>
    <t>Ihsan</t>
  </si>
  <si>
    <t>Eazu</t>
  </si>
  <si>
    <t>Alshaykh</t>
  </si>
  <si>
    <t>Bara</t>
  </si>
  <si>
    <t>Alrrashid</t>
  </si>
  <si>
    <t>Research Center</t>
  </si>
  <si>
    <t>Nuna</t>
  </si>
  <si>
    <t>Bima</t>
  </si>
  <si>
    <t>Mustafaa</t>
  </si>
  <si>
    <t>Husam</t>
  </si>
  <si>
    <t>Abu Shwmr</t>
  </si>
  <si>
    <t>Abdalrahmin</t>
  </si>
  <si>
    <t>Turkmany</t>
  </si>
  <si>
    <t>Majdulyn</t>
  </si>
  <si>
    <t>Alhakim</t>
  </si>
  <si>
    <t>Abu Jaysh</t>
  </si>
  <si>
    <t>Majid</t>
  </si>
  <si>
    <t>Aleusud</t>
  </si>
  <si>
    <t>Shakhashiru</t>
  </si>
  <si>
    <t>Malik</t>
  </si>
  <si>
    <t>Zarzur</t>
  </si>
  <si>
    <t>Hasan</t>
  </si>
  <si>
    <t>Iismaeil</t>
  </si>
  <si>
    <t>Abu Nasir</t>
  </si>
  <si>
    <t>Earabi</t>
  </si>
  <si>
    <t>Zahir</t>
  </si>
  <si>
    <t>Eisaa</t>
  </si>
  <si>
    <t>Lama</t>
  </si>
  <si>
    <t>Sabiq</t>
  </si>
  <si>
    <t>Dw</t>
  </si>
  <si>
    <t>Jawaher</t>
  </si>
  <si>
    <t>Shaykhus</t>
  </si>
  <si>
    <t>Emam</t>
  </si>
  <si>
    <t>Mansur</t>
  </si>
  <si>
    <t>Bulta</t>
  </si>
  <si>
    <t>Fatin</t>
  </si>
  <si>
    <t>Hamshu</t>
  </si>
  <si>
    <t>Alnasar</t>
  </si>
  <si>
    <t>Red</t>
  </si>
  <si>
    <t>Dwalyby</t>
  </si>
  <si>
    <t>Basil</t>
  </si>
  <si>
    <t>Musaa</t>
  </si>
  <si>
    <t>Antuan</t>
  </si>
  <si>
    <t>Litansdurfr</t>
  </si>
  <si>
    <t>Rashad</t>
  </si>
  <si>
    <t>Iidris</t>
  </si>
  <si>
    <t>Bidralidin</t>
  </si>
  <si>
    <t>Ahmdghrybw</t>
  </si>
  <si>
    <t>Shaykh</t>
  </si>
  <si>
    <t>Eala Aldiyn</t>
  </si>
  <si>
    <t>Khaldun</t>
  </si>
  <si>
    <t>Suqbani</t>
  </si>
  <si>
    <t>Albahra</t>
  </si>
  <si>
    <t>Ezqul</t>
  </si>
  <si>
    <t>Alhamuwd</t>
  </si>
  <si>
    <t>Abu Zamil</t>
  </si>
  <si>
    <t>Fuad</t>
  </si>
  <si>
    <t>Alsyqly</t>
  </si>
  <si>
    <t>Aldamshqi</t>
  </si>
  <si>
    <t>Sayf Aldiyn</t>
  </si>
  <si>
    <t>Alkmshh</t>
  </si>
  <si>
    <t>Alssati</t>
  </si>
  <si>
    <t>Alem</t>
  </si>
  <si>
    <t>Aleisaa</t>
  </si>
  <si>
    <t>Dulul</t>
  </si>
  <si>
    <t>Ruba</t>
  </si>
  <si>
    <t>Badawiin</t>
  </si>
  <si>
    <t>Sharihan</t>
  </si>
  <si>
    <t>Rihan</t>
  </si>
  <si>
    <t>Alyasin</t>
  </si>
  <si>
    <t>Mulaliyun</t>
  </si>
  <si>
    <t>Danah</t>
  </si>
  <si>
    <t>Almahdi</t>
  </si>
  <si>
    <t>Sakar</t>
  </si>
  <si>
    <t>Asf</t>
  </si>
  <si>
    <t>Abultif</t>
  </si>
  <si>
    <t>Alshalaq</t>
  </si>
  <si>
    <t>Zawal</t>
  </si>
  <si>
    <t>Diana</t>
  </si>
  <si>
    <t>Aleabd</t>
  </si>
  <si>
    <t>Kawkab</t>
  </si>
  <si>
    <t>Qarqazan</t>
  </si>
  <si>
    <t>Thamir</t>
  </si>
  <si>
    <t>Abu Ghazy</t>
  </si>
  <si>
    <t>Alabth</t>
  </si>
  <si>
    <t>Khadijah</t>
  </si>
  <si>
    <t>Abu Taqih</t>
  </si>
  <si>
    <t>Salwaa</t>
  </si>
  <si>
    <t>Alsyd</t>
  </si>
  <si>
    <t>Muayid</t>
  </si>
  <si>
    <t>Shbyb</t>
  </si>
  <si>
    <t>Rannym</t>
  </si>
  <si>
    <t>Tyru</t>
  </si>
  <si>
    <t>Alhaju Bikr</t>
  </si>
  <si>
    <t>Aldukifi</t>
  </si>
  <si>
    <t>Sandurana</t>
  </si>
  <si>
    <t>Antun</t>
  </si>
  <si>
    <t>Darkzifli</t>
  </si>
  <si>
    <t>Alsaeid</t>
  </si>
  <si>
    <t>Alhifar</t>
  </si>
  <si>
    <t>Kalthum</t>
  </si>
  <si>
    <t>Saeadat</t>
  </si>
  <si>
    <t>Eijrush</t>
  </si>
  <si>
    <t>Alkinaya</t>
  </si>
  <si>
    <t>Alrz</t>
  </si>
  <si>
    <t>Daniah</t>
  </si>
  <si>
    <t>Alhariri</t>
  </si>
  <si>
    <t>Quidr</t>
  </si>
  <si>
    <t>Shaykh Janid</t>
  </si>
  <si>
    <t>Esamat</t>
  </si>
  <si>
    <t>Zaza</t>
  </si>
  <si>
    <t>Hububati</t>
  </si>
  <si>
    <t>Adnan</t>
  </si>
  <si>
    <t>Alhusayn</t>
  </si>
  <si>
    <t>Allibad</t>
  </si>
  <si>
    <t>Tana</t>
  </si>
  <si>
    <t>Dahruj</t>
  </si>
  <si>
    <t>Almtlq</t>
  </si>
  <si>
    <t>Sana</t>
  </si>
  <si>
    <t>Bdraldyn</t>
  </si>
  <si>
    <t>Eataya</t>
  </si>
  <si>
    <t>Aljizamati</t>
  </si>
  <si>
    <t>Alqasir</t>
  </si>
  <si>
    <t>Shilan</t>
  </si>
  <si>
    <t>Aljasim</t>
  </si>
  <si>
    <t>Abuhamd</t>
  </si>
  <si>
    <t>Qareush</t>
  </si>
  <si>
    <t>Jaridiun</t>
  </si>
  <si>
    <t>Alhumwi</t>
  </si>
  <si>
    <t>Akthum</t>
  </si>
  <si>
    <t>Eibdalbaqi</t>
  </si>
  <si>
    <t>Almurashihi</t>
  </si>
  <si>
    <t>Batual</t>
  </si>
  <si>
    <t>Abu Fakhar</t>
  </si>
  <si>
    <t>Rinah</t>
  </si>
  <si>
    <t>Alkhuriu</t>
  </si>
  <si>
    <t>Alsaqaraq</t>
  </si>
  <si>
    <t>Sharina</t>
  </si>
  <si>
    <t>Jablah</t>
  </si>
  <si>
    <t>Alsulayman</t>
  </si>
  <si>
    <t>Almaghribiu</t>
  </si>
  <si>
    <t>Kholoud</t>
  </si>
  <si>
    <t>Khayti</t>
  </si>
  <si>
    <t>Jamul</t>
  </si>
  <si>
    <t>Alrahil</t>
  </si>
  <si>
    <t>Abd Alrazzaq</t>
  </si>
  <si>
    <t>Gharah</t>
  </si>
  <si>
    <t>Lylas</t>
  </si>
  <si>
    <t>Shiah</t>
  </si>
  <si>
    <t>Kinda</t>
  </si>
  <si>
    <t>Alaqre</t>
  </si>
  <si>
    <t>Dinana</t>
  </si>
  <si>
    <t>Zaydan</t>
  </si>
  <si>
    <t>Amyrah</t>
  </si>
  <si>
    <t>Mudinih</t>
  </si>
  <si>
    <t>Safa</t>
  </si>
  <si>
    <t>AlAhmar</t>
  </si>
  <si>
    <t>Eurman</t>
  </si>
  <si>
    <t>Abd Allah</t>
  </si>
  <si>
    <t>Almawsiliu</t>
  </si>
  <si>
    <t>Salhany</t>
  </si>
  <si>
    <t>Ashraf</t>
  </si>
  <si>
    <t>Shadi Alghazy</t>
  </si>
  <si>
    <t>Bytar</t>
  </si>
  <si>
    <t>Farahat</t>
  </si>
  <si>
    <t>Albazir</t>
  </si>
  <si>
    <t>Alnisrin</t>
  </si>
  <si>
    <t>Afra</t>
  </si>
  <si>
    <t>Sharabi</t>
  </si>
  <si>
    <t>Hamuwd</t>
  </si>
  <si>
    <t>Ramiz</t>
  </si>
  <si>
    <t>Aleuryan</t>
  </si>
  <si>
    <t>Eaku</t>
  </si>
  <si>
    <t>Euthman</t>
  </si>
  <si>
    <t>Imran</t>
  </si>
  <si>
    <t>Hazruma</t>
  </si>
  <si>
    <t>Rawan</t>
  </si>
  <si>
    <t>Durkzili</t>
  </si>
  <si>
    <t>Shaqir</t>
  </si>
  <si>
    <t>Muanis</t>
  </si>
  <si>
    <t>Alsabagh</t>
  </si>
  <si>
    <t>Dijwar</t>
  </si>
  <si>
    <t>Husu</t>
  </si>
  <si>
    <t>Asama</t>
  </si>
  <si>
    <t>Eilwan</t>
  </si>
  <si>
    <t>Alhidad</t>
  </si>
  <si>
    <t>Zaeur</t>
  </si>
  <si>
    <t>Rasul</t>
  </si>
  <si>
    <t>Aleumurii</t>
  </si>
  <si>
    <t>Albaytar</t>
  </si>
  <si>
    <t>Altuean</t>
  </si>
  <si>
    <t>Dalia</t>
  </si>
  <si>
    <t>Hamdan</t>
  </si>
  <si>
    <t>Alhindi</t>
  </si>
  <si>
    <t>Zyny</t>
  </si>
  <si>
    <t>Almuetaz</t>
  </si>
  <si>
    <t>Biallah</t>
  </si>
  <si>
    <t>Rabana</t>
  </si>
  <si>
    <t>Alsaman</t>
  </si>
  <si>
    <t>Alriys</t>
  </si>
  <si>
    <t>Samirah</t>
  </si>
  <si>
    <t>Jumea</t>
  </si>
  <si>
    <t>Alhaj Ali</t>
  </si>
  <si>
    <t>Farial</t>
  </si>
  <si>
    <t>Qulumih</t>
  </si>
  <si>
    <t>Dawara</t>
  </si>
  <si>
    <t>Abdalhadi</t>
  </si>
  <si>
    <t>Qahraman</t>
  </si>
  <si>
    <t>Mshati</t>
  </si>
  <si>
    <t>Altibae</t>
  </si>
  <si>
    <t>Iidlibi</t>
  </si>
  <si>
    <t>East</t>
  </si>
  <si>
    <t>Ghazzawi</t>
  </si>
  <si>
    <t>Eabd Aleal</t>
  </si>
  <si>
    <t>Sali</t>
  </si>
  <si>
    <t>Musuh</t>
  </si>
  <si>
    <t>Maria</t>
  </si>
  <si>
    <t>Alhizae</t>
  </si>
  <si>
    <t>Alghan</t>
  </si>
  <si>
    <t>Mitri</t>
  </si>
  <si>
    <t>Aleliwi</t>
  </si>
  <si>
    <t>Aldwltali</t>
  </si>
  <si>
    <t>Udib</t>
  </si>
  <si>
    <t>Yuzbik</t>
  </si>
  <si>
    <t>Zaerur</t>
  </si>
  <si>
    <t>Mazlum</t>
  </si>
  <si>
    <t>Alghurani</t>
  </si>
  <si>
    <t>Abd Alsamad</t>
  </si>
  <si>
    <t>Alhasan</t>
  </si>
  <si>
    <t>Altahhan</t>
  </si>
  <si>
    <t>Mahfud</t>
  </si>
  <si>
    <t>Sarah</t>
  </si>
  <si>
    <t>Damrani</t>
  </si>
  <si>
    <t>Aldubus</t>
  </si>
  <si>
    <t>Zynu</t>
  </si>
  <si>
    <t>Lwy</t>
  </si>
  <si>
    <t>Shams</t>
  </si>
  <si>
    <t>Shakur</t>
  </si>
  <si>
    <t>Abdalhai</t>
  </si>
  <si>
    <t>Sarhan</t>
  </si>
  <si>
    <t>Albush</t>
  </si>
  <si>
    <t>Anas</t>
  </si>
  <si>
    <t>Eabidin</t>
  </si>
  <si>
    <t>Ebdalwahd</t>
  </si>
  <si>
    <t>Aleazm</t>
  </si>
  <si>
    <t>Maya</t>
  </si>
  <si>
    <t>Alhmwi</t>
  </si>
  <si>
    <t>Khiat</t>
  </si>
  <si>
    <t>Randa</t>
  </si>
  <si>
    <t>Alajw</t>
  </si>
  <si>
    <t>Alghazi</t>
  </si>
  <si>
    <t>Eijluni</t>
  </si>
  <si>
    <t>Sultan</t>
  </si>
  <si>
    <t>Alhijar</t>
  </si>
  <si>
    <t>Asma</t>
  </si>
  <si>
    <t>Sadqawi</t>
  </si>
  <si>
    <t>Fulla</t>
  </si>
  <si>
    <t>Alkhalid</t>
  </si>
  <si>
    <t>Lujin</t>
  </si>
  <si>
    <t>Jihan</t>
  </si>
  <si>
    <t>Alqudmani</t>
  </si>
  <si>
    <t>Alkhayran</t>
  </si>
  <si>
    <t>Qasim</t>
  </si>
  <si>
    <t>Altaynawi</t>
  </si>
  <si>
    <t>Hafiz</t>
  </si>
  <si>
    <t>Kamilia</t>
  </si>
  <si>
    <t>Sydu</t>
  </si>
  <si>
    <t>Marwan</t>
  </si>
  <si>
    <t>Rwad</t>
  </si>
  <si>
    <t>Alddahir</t>
  </si>
  <si>
    <t>Jury</t>
  </si>
  <si>
    <t>Eabuwd</t>
  </si>
  <si>
    <t>Sayban</t>
  </si>
  <si>
    <t>Musur</t>
  </si>
  <si>
    <t>Lbyb</t>
  </si>
  <si>
    <t>Fahd</t>
  </si>
  <si>
    <t>Bilul</t>
  </si>
  <si>
    <t>Alnuwri</t>
  </si>
  <si>
    <t>Allaham</t>
  </si>
  <si>
    <t>Raft</t>
  </si>
  <si>
    <t>Asead</t>
  </si>
  <si>
    <t>Alwurhani</t>
  </si>
  <si>
    <t>Kharbutli</t>
  </si>
  <si>
    <t>Tamur</t>
  </si>
  <si>
    <t>Alkhlf</t>
  </si>
  <si>
    <t>Eisaf</t>
  </si>
  <si>
    <t>Bitahish</t>
  </si>
  <si>
    <t>Abdalrhim</t>
  </si>
  <si>
    <t>Eimaruh</t>
  </si>
  <si>
    <t>Bashaer</t>
  </si>
  <si>
    <t>Hadalah</t>
  </si>
  <si>
    <t>Maeruf</t>
  </si>
  <si>
    <t>Alnuwnu</t>
  </si>
  <si>
    <t>Albarghali</t>
  </si>
  <si>
    <t>Baha Aldiyn</t>
  </si>
  <si>
    <t>Marzuq</t>
  </si>
  <si>
    <t>Hamj</t>
  </si>
  <si>
    <t>Bradey</t>
  </si>
  <si>
    <t>Sabah</t>
  </si>
  <si>
    <t>Qadish</t>
  </si>
  <si>
    <t>Asra</t>
  </si>
  <si>
    <t>Kawaara</t>
  </si>
  <si>
    <t>Abunfis</t>
  </si>
  <si>
    <t>Lawiy</t>
  </si>
  <si>
    <t>Rama</t>
  </si>
  <si>
    <t>Alsaghir</t>
  </si>
  <si>
    <t>Qadimati</t>
  </si>
  <si>
    <t>Qays</t>
  </si>
  <si>
    <t>Dahna</t>
  </si>
  <si>
    <t>Raja</t>
  </si>
  <si>
    <t>Eaziza</t>
  </si>
  <si>
    <t>Nakaash</t>
  </si>
  <si>
    <t>Khuluf</t>
  </si>
  <si>
    <t>Zaki</t>
  </si>
  <si>
    <t>Asamh Tubae</t>
  </si>
  <si>
    <t>Daeas</t>
  </si>
  <si>
    <t>Shadi Alkhiat</t>
  </si>
  <si>
    <t>Omaimah</t>
  </si>
  <si>
    <t>Tqi Aldiyn</t>
  </si>
  <si>
    <t>Tahani</t>
  </si>
  <si>
    <t>Yasir</t>
  </si>
  <si>
    <t>Alfywmi</t>
  </si>
  <si>
    <t>Zarie</t>
  </si>
  <si>
    <t>Eaqad</t>
  </si>
  <si>
    <t>Ismaeil</t>
  </si>
  <si>
    <t>Jdwe</t>
  </si>
  <si>
    <t>Saeid Alzarey</t>
  </si>
  <si>
    <t>Bakr</t>
  </si>
  <si>
    <t>Eubdallah</t>
  </si>
  <si>
    <t>Alnajar</t>
  </si>
  <si>
    <t>Wayly</t>
  </si>
  <si>
    <t>Raghid</t>
  </si>
  <si>
    <t>Alsiraj</t>
  </si>
  <si>
    <t>Allaadhiqanii</t>
  </si>
  <si>
    <t>Ghyath</t>
  </si>
  <si>
    <t>Siriul</t>
  </si>
  <si>
    <t>Einziin</t>
  </si>
  <si>
    <t>Abdalrhmin</t>
  </si>
  <si>
    <t>Aljuju</t>
  </si>
  <si>
    <t>Lawy</t>
  </si>
  <si>
    <t>Nadaf</t>
  </si>
  <si>
    <t>Bikar</t>
  </si>
  <si>
    <t>Ziada</t>
  </si>
  <si>
    <t>Eashur</t>
  </si>
  <si>
    <t>Naqawuh</t>
  </si>
  <si>
    <t>Tamadur</t>
  </si>
  <si>
    <t>Barghuth</t>
  </si>
  <si>
    <t>Jazar</t>
  </si>
  <si>
    <t>Mareiun</t>
  </si>
  <si>
    <t>Abdaleziz</t>
  </si>
  <si>
    <t>Eiwad</t>
  </si>
  <si>
    <t>Alkhawam</t>
  </si>
  <si>
    <t>Alia</t>
  </si>
  <si>
    <t>Maseud</t>
  </si>
  <si>
    <t>Abuhani</t>
  </si>
  <si>
    <t>Alshamy</t>
  </si>
  <si>
    <t>Baha</t>
  </si>
  <si>
    <t>Eusqul</t>
  </si>
  <si>
    <t>Hylmyh</t>
  </si>
  <si>
    <t>Turkamani</t>
  </si>
  <si>
    <t>Jameah</t>
  </si>
  <si>
    <t>Akram</t>
  </si>
  <si>
    <t>Alhulwanii</t>
  </si>
  <si>
    <t>Khawla</t>
  </si>
  <si>
    <t>Dawi</t>
  </si>
  <si>
    <t>Rayid</t>
  </si>
  <si>
    <t>Zazana</t>
  </si>
  <si>
    <t>Iybw</t>
  </si>
  <si>
    <t>Jamil</t>
  </si>
  <si>
    <t>Ghabur</t>
  </si>
  <si>
    <t>Taysir</t>
  </si>
  <si>
    <t>Hanan</t>
  </si>
  <si>
    <t>Kurdiun</t>
  </si>
  <si>
    <t>Rita</t>
  </si>
  <si>
    <t>Dib</t>
  </si>
  <si>
    <t>Alghush</t>
  </si>
  <si>
    <t>Ghaliah</t>
  </si>
  <si>
    <t>Eibad</t>
  </si>
  <si>
    <t>Zaniqa</t>
  </si>
  <si>
    <t>Sharfah</t>
  </si>
  <si>
    <t>Kazeur</t>
  </si>
  <si>
    <t>Mujdi</t>
  </si>
  <si>
    <t>Altynawi</t>
  </si>
  <si>
    <t>Thayir</t>
  </si>
  <si>
    <t>Hamuwda</t>
  </si>
  <si>
    <t>Abdallah</t>
  </si>
  <si>
    <t>Zakariaa</t>
  </si>
  <si>
    <t>Ikhlas</t>
  </si>
  <si>
    <t>Jzayrly</t>
  </si>
  <si>
    <t>Badr</t>
  </si>
  <si>
    <t>Hunun</t>
  </si>
  <si>
    <t>Sariji</t>
  </si>
  <si>
    <t>Albieli</t>
  </si>
  <si>
    <t>Eyd Bndqjy</t>
  </si>
  <si>
    <t>Lulu</t>
  </si>
  <si>
    <t>Shhybr</t>
  </si>
  <si>
    <t>Abdalbasit</t>
  </si>
  <si>
    <t>Aljazayiriu</t>
  </si>
  <si>
    <t>Aywbi</t>
  </si>
  <si>
    <t>Dabana</t>
  </si>
  <si>
    <t>Fawaz</t>
  </si>
  <si>
    <t>Nafae</t>
  </si>
  <si>
    <t>Ranim</t>
  </si>
  <si>
    <t>Amani</t>
  </si>
  <si>
    <t>Altujjar</t>
  </si>
  <si>
    <t>Rashid</t>
  </si>
  <si>
    <t>Amin</t>
  </si>
  <si>
    <t>Hamid</t>
  </si>
  <si>
    <t>Kashik</t>
  </si>
  <si>
    <t>Dakhal</t>
  </si>
  <si>
    <t>Karishati</t>
  </si>
  <si>
    <t>Alsaed</t>
  </si>
  <si>
    <t>Aleaqla</t>
  </si>
  <si>
    <t>Eursaly</t>
  </si>
  <si>
    <t>Alaishhab</t>
  </si>
  <si>
    <t>Rulaa</t>
  </si>
  <si>
    <t>Shannar</t>
  </si>
  <si>
    <t>Aynas</t>
  </si>
  <si>
    <t>Alhiwat</t>
  </si>
  <si>
    <t>Sara</t>
  </si>
  <si>
    <t>Tabanaj</t>
  </si>
  <si>
    <t>Aldahan</t>
  </si>
  <si>
    <t>Ramzi</t>
  </si>
  <si>
    <t>Jan</t>
  </si>
  <si>
    <t>Mikayiylian</t>
  </si>
  <si>
    <t>Almuthanaa</t>
  </si>
  <si>
    <t>Alsaediu</t>
  </si>
  <si>
    <t>Emad</t>
  </si>
  <si>
    <t>Haydar</t>
  </si>
  <si>
    <t>Abdalkarim</t>
  </si>
  <si>
    <t>Shueayb</t>
  </si>
  <si>
    <t>Qitan</t>
  </si>
  <si>
    <t>Rajab</t>
  </si>
  <si>
    <t>Asamh</t>
  </si>
  <si>
    <t>Alyusif</t>
  </si>
  <si>
    <t>Asym</t>
  </si>
  <si>
    <t>Aleaqqad</t>
  </si>
  <si>
    <t>Dahman</t>
  </si>
  <si>
    <t>Oqba</t>
  </si>
  <si>
    <t>Alqintar</t>
  </si>
  <si>
    <t>Laylanaan</t>
  </si>
  <si>
    <t>Muhii Aldiyn</t>
  </si>
  <si>
    <t>Zaynab</t>
  </si>
  <si>
    <t>Eirat</t>
  </si>
  <si>
    <t>Alghandur</t>
  </si>
  <si>
    <t>Tamim</t>
  </si>
  <si>
    <t>Ayat</t>
  </si>
  <si>
    <t>Byd</t>
  </si>
  <si>
    <t>Daly</t>
  </si>
  <si>
    <t>Almunajid</t>
  </si>
  <si>
    <t>Eynas</t>
  </si>
  <si>
    <t>Ahmid</t>
  </si>
  <si>
    <t>Aljabaei</t>
  </si>
  <si>
    <t>Alqadri</t>
  </si>
  <si>
    <t>Bradiei</t>
  </si>
  <si>
    <t>Suirkili</t>
  </si>
  <si>
    <t>Darakal</t>
  </si>
  <si>
    <t>Bihtiti</t>
  </si>
  <si>
    <t>Ridwan</t>
  </si>
  <si>
    <t>Alshulyan</t>
  </si>
  <si>
    <t>Barghaly</t>
  </si>
  <si>
    <t>Badran</t>
  </si>
  <si>
    <t>Shwk</t>
  </si>
  <si>
    <t>Aldiyn</t>
  </si>
  <si>
    <t>Hamuwdatan</t>
  </si>
  <si>
    <t>Shuruq</t>
  </si>
  <si>
    <t>Alshahrur</t>
  </si>
  <si>
    <t>Rafif</t>
  </si>
  <si>
    <t>Khalf</t>
  </si>
  <si>
    <t>Albarnawi</t>
  </si>
  <si>
    <t>Almiqdad</t>
  </si>
  <si>
    <t>Faris</t>
  </si>
  <si>
    <t>Kafa</t>
  </si>
  <si>
    <t>Almaghribi</t>
  </si>
  <si>
    <t>Aldrwysh</t>
  </si>
  <si>
    <t>Hatim</t>
  </si>
  <si>
    <t>Nahlawi</t>
  </si>
  <si>
    <t>Rabye'</t>
  </si>
  <si>
    <t>Alzrqawy</t>
  </si>
  <si>
    <t>Huquq</t>
  </si>
  <si>
    <t>Alqatish</t>
  </si>
  <si>
    <t>Altawil</t>
  </si>
  <si>
    <t>Alsyd Ahmad</t>
  </si>
  <si>
    <t>Aleitar</t>
  </si>
  <si>
    <t>Fatir</t>
  </si>
  <si>
    <t>Alealiu</t>
  </si>
  <si>
    <t>Sulayman</t>
  </si>
  <si>
    <t>Suqabani</t>
  </si>
  <si>
    <t>Aldubbas</t>
  </si>
  <si>
    <t>Hamzaa</t>
  </si>
  <si>
    <t>Astitih</t>
  </si>
  <si>
    <t>Zinu</t>
  </si>
  <si>
    <t>Darbika</t>
  </si>
  <si>
    <t>Aldhiyab</t>
  </si>
  <si>
    <t>Salahi</t>
  </si>
  <si>
    <t>Ayuwb</t>
  </si>
  <si>
    <t>Shawqi</t>
  </si>
  <si>
    <t>Aldhahabi</t>
  </si>
  <si>
    <t>Ghayth</t>
  </si>
  <si>
    <t>Almujahid</t>
  </si>
  <si>
    <t>Dima</t>
  </si>
  <si>
    <t>Filyun</t>
  </si>
  <si>
    <t>Tasbihji</t>
  </si>
  <si>
    <t>Shumut</t>
  </si>
  <si>
    <t>Zaqzuq</t>
  </si>
  <si>
    <t>Yasmin</t>
  </si>
  <si>
    <t>Eamir</t>
  </si>
  <si>
    <t>Ratib</t>
  </si>
  <si>
    <t>Alhamd</t>
  </si>
  <si>
    <t>Abdalkrim</t>
  </si>
  <si>
    <t>Fadal</t>
  </si>
  <si>
    <t>Eurnus</t>
  </si>
  <si>
    <t>Abd Almueiyn</t>
  </si>
  <si>
    <t>Eitaya</t>
  </si>
  <si>
    <t>Qisam</t>
  </si>
  <si>
    <t>Shafiq</t>
  </si>
  <si>
    <t>Almalih</t>
  </si>
  <si>
    <t>Raghad</t>
  </si>
  <si>
    <t>Aghasi</t>
  </si>
  <si>
    <t>Alqalish</t>
  </si>
  <si>
    <t>Hawria</t>
  </si>
  <si>
    <t>Alshahadat</t>
  </si>
  <si>
    <t>Aldiyk</t>
  </si>
  <si>
    <t>Hind</t>
  </si>
  <si>
    <t>Almueasaeas</t>
  </si>
  <si>
    <t>Earmush</t>
  </si>
  <si>
    <t>Bahriin</t>
  </si>
  <si>
    <t>Nadir</t>
  </si>
  <si>
    <t>Sharif Aldaghly</t>
  </si>
  <si>
    <t>Emara</t>
  </si>
  <si>
    <t>bwalsibae</t>
  </si>
  <si>
    <t>Razzan</t>
  </si>
  <si>
    <t>Alhusayni</t>
  </si>
  <si>
    <t>Ghassan</t>
  </si>
  <si>
    <t>Aljamal</t>
  </si>
  <si>
    <t>Kahulus</t>
  </si>
  <si>
    <t>Nasir</t>
  </si>
  <si>
    <t>Iman</t>
  </si>
  <si>
    <t>Ghrz Aldiyn</t>
  </si>
  <si>
    <t>Alysia</t>
  </si>
  <si>
    <t>Alyaghshiu</t>
  </si>
  <si>
    <t>Shuelan</t>
  </si>
  <si>
    <t>Asd</t>
  </si>
  <si>
    <t>Bwfaeur</t>
  </si>
  <si>
    <t>Sari</t>
  </si>
  <si>
    <t>Hanna</t>
  </si>
  <si>
    <t>Eubayda</t>
  </si>
  <si>
    <t>Kayd</t>
  </si>
  <si>
    <t>Alkalu</t>
  </si>
  <si>
    <t>Shrbjy</t>
  </si>
  <si>
    <t>Abd Albasit</t>
  </si>
  <si>
    <t>Column Labels</t>
  </si>
  <si>
    <t>high</t>
  </si>
  <si>
    <t>low</t>
  </si>
  <si>
    <t>medium</t>
  </si>
  <si>
    <t>veryhigh</t>
  </si>
  <si>
    <t>Grand Total</t>
  </si>
  <si>
    <t>Count of First Name</t>
  </si>
  <si>
    <t>Row Labels</t>
  </si>
  <si>
    <t>2016</t>
  </si>
  <si>
    <t>2017</t>
  </si>
  <si>
    <t>2018</t>
  </si>
  <si>
    <t>2019</t>
  </si>
  <si>
    <t>2020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</si>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</sst>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indexed="8"/>
      <name val="Calibri"/>
      <charset val="134"/>
    </font>
    <font>
      <sz val="12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16392">
    <dxf>
      <alignment horizontal="center"/>
    </dxf>
    <dxf>
      <alignment horizontal="center"/>
    </dxf>
    <dxf>
      <alignment horizontal="center"/>
    </dxf>
    <dxf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EMPLOYEE</a:t>
            </a:r>
            <a:r>
              <a:rPr lang="en-IN" b="1" baseline="0"/>
              <a:t> PERFORMANCE ANALYSIS</a:t>
            </a:r>
            <a:endParaRPr lang="en-IN" b="1"/>
          </a:p>
        </c:rich>
      </c:tx>
      <c:layout>
        <c:manualLayout>
          <c:xMode val="edge"/>
          <c:yMode val="edge"/>
          <c:x val="0.29055555555555557"/>
          <c:y val="0.150736366287547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5"/>
                <c:pt idx="0">
                  <c:v>6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A-4ABD-9360-5331E38EC93A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23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4A-4ABD-9360-5331E38EC93A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25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4A-4ABD-9360-5331E38EC93A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</c:strCache>
            </c:strRef>
          </c:cat>
          <c:val>
            <c:numRef>
              <c:f>Sheet3!$E$5:$E$10</c:f>
              <c:numCache>
                <c:formatCode>General</c:formatCode>
                <c:ptCount val="5"/>
                <c:pt idx="0">
                  <c:v>7</c:v>
                </c:pt>
                <c:pt idx="1">
                  <c:v>11</c:v>
                </c:pt>
                <c:pt idx="2">
                  <c:v>15</c:v>
                </c:pt>
                <c:pt idx="3">
                  <c:v>25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4A-4ABD-9360-5331E38EC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288208"/>
        <c:axId val="1339288688"/>
      </c:barChart>
      <c:catAx>
        <c:axId val="133928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88688"/>
        <c:crosses val="autoZero"/>
        <c:auto val="1"/>
        <c:lblAlgn val="ctr"/>
        <c:lblOffset val="100"/>
        <c:noMultiLvlLbl val="0"/>
      </c:catAx>
      <c:valAx>
        <c:axId val="133928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28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0</xdr:row>
      <xdr:rowOff>155575</xdr:rowOff>
    </xdr:from>
    <xdr:to>
      <xdr:col>14</xdr:col>
      <xdr:colOff>12700</xdr:colOff>
      <xdr:row>15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1DB28-F3AA-0807-8F85-24A772B19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otha praba v" refreshedDate="45532.787183449072" createdVersion="8" refreshedVersion="8" minRefreshableVersion="3" recordCount="691" xr:uid="{BD988826-C751-4630-83F7-6B987D910EB1}">
  <cacheSource type="worksheet">
    <worksheetSource ref="A1:O1048576" sheet="Sheet1"/>
  </cacheSource>
  <cacheFields count="18">
    <cacheField name="No" numFmtId="0">
      <sharedItems containsString="0" containsBlank="1" containsNumber="1" containsInteger="1" minValue="1" maxValue="689"/>
    </cacheField>
    <cacheField name="First Name" numFmtId="0">
      <sharedItems containsBlank="1"/>
    </cacheField>
    <cacheField name="Last 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Start Date" numFmtId="14">
      <sharedItems containsNonDate="0" containsDate="1" containsString="0" containsBlank="1" minDate="2016-01-08T00:00:00" maxDate="2020-12-30T00:00:00" count="540">
        <d v="2018-04-04T00:00:00"/>
        <d v="2020-05-21T00:00:00"/>
        <d v="2017-09-28T00:00:00"/>
        <d v="2018-08-14T00:00:00"/>
        <d v="2020-03-11T00:00:00"/>
        <d v="2016-02-02T00:00:00"/>
        <d v="2020-05-08T00:00:00"/>
        <d v="2018-02-10T00:00:00"/>
        <d v="2018-03-11T00:00:00"/>
        <d v="2020-01-03T00:00:00"/>
        <d v="2018-01-16T00:00:00"/>
        <d v="2018-07-19T00:00:00"/>
        <d v="2018-11-11T00:00:00"/>
        <d v="2016-03-01T00:00:00"/>
        <d v="2018-12-04T00:00:00"/>
        <d v="2019-10-07T00:00:00"/>
        <d v="2016-05-27T00:00:00"/>
        <d v="2018-05-12T00:00:00"/>
        <d v="2018-04-24T00:00:00"/>
        <d v="2019-10-02T00:00:00"/>
        <d v="2020-12-03T00:00:00"/>
        <d v="2019-01-08T00:00:00"/>
        <d v="2019-11-14T00:00:00"/>
        <d v="2019-10-17T00:00:00"/>
        <d v="2020-12-13T00:00:00"/>
        <d v="2020-08-02T00:00:00"/>
        <d v="2018-12-03T00:00:00"/>
        <d v="2019-03-06T00:00:00"/>
        <d v="2019-12-16T00:00:00"/>
        <d v="2019-08-13T00:00:00"/>
        <d v="2020-06-09T00:00:00"/>
        <d v="2019-05-19T00:00:00"/>
        <d v="2017-05-03T00:00:00"/>
        <d v="2017-06-21T00:00:00"/>
        <d v="2017-02-01T00:00:00"/>
        <d v="2019-09-23T00:00:00"/>
        <d v="2016-01-27T00:00:00"/>
        <d v="2020-11-29T00:00:00"/>
        <d v="2018-06-17T00:00:00"/>
        <d v="2019-09-14T00:00:00"/>
        <d v="2019-04-26T00:00:00"/>
        <d v="2020-12-10T00:00:00"/>
        <d v="2017-06-30T00:00:00"/>
        <d v="2020-05-03T00:00:00"/>
        <d v="2016-11-27T00:00:00"/>
        <d v="2019-12-18T00:00:00"/>
        <d v="2019-04-17T00:00:00"/>
        <d v="2016-03-09T00:00:00"/>
        <d v="2020-05-06T00:00:00"/>
        <d v="2019-10-21T00:00:00"/>
        <d v="2018-10-30T00:00:00"/>
        <d v="2019-08-22T00:00:00"/>
        <d v="2020-10-23T00:00:00"/>
        <d v="2019-02-02T00:00:00"/>
        <d v="2016-09-16T00:00:00"/>
        <d v="2018-03-14T00:00:00"/>
        <d v="2019-03-16T00:00:00"/>
        <d v="2020-01-19T00:00:00"/>
        <d v="2019-04-21T00:00:00"/>
        <d v="2019-07-19T00:00:00"/>
        <d v="2019-04-27T00:00:00"/>
        <d v="2018-12-05T00:00:00"/>
        <d v="2017-03-25T00:00:00"/>
        <d v="2016-01-20T00:00:00"/>
        <d v="2018-06-29T00:00:00"/>
        <d v="2019-09-07T00:00:00"/>
        <d v="2019-11-25T00:00:00"/>
        <d v="2020-06-28T00:00:00"/>
        <d v="2019-12-03T00:00:00"/>
        <d v="2018-07-03T00:00:00"/>
        <d v="2016-11-17T00:00:00"/>
        <d v="2018-08-27T00:00:00"/>
        <d v="2020-11-14T00:00:00"/>
        <d v="2019-11-28T00:00:00"/>
        <d v="2018-04-20T00:00:00"/>
        <d v="2020-01-10T00:00:00"/>
        <d v="2018-11-07T00:00:00"/>
        <d v="2019-05-06T00:00:00"/>
        <d v="2016-08-27T00:00:00"/>
        <d v="2016-06-23T00:00:00"/>
        <d v="2020-08-26T00:00:00"/>
        <d v="2018-07-05T00:00:00"/>
        <d v="2019-01-16T00:00:00"/>
        <d v="2019-06-19T00:00:00"/>
        <d v="2017-10-01T00:00:00"/>
        <d v="2020-01-26T00:00:00"/>
        <d v="2019-07-20T00:00:00"/>
        <d v="2020-07-27T00:00:00"/>
        <d v="2018-10-11T00:00:00"/>
        <d v="2019-07-11T00:00:00"/>
        <d v="2019-08-17T00:00:00"/>
        <d v="2020-11-04T00:00:00"/>
        <d v="2017-07-21T00:00:00"/>
        <d v="2018-04-10T00:00:00"/>
        <d v="2018-11-29T00:00:00"/>
        <d v="2019-11-17T00:00:00"/>
        <d v="2019-11-24T00:00:00"/>
        <d v="2020-02-06T00:00:00"/>
        <d v="2018-10-24T00:00:00"/>
        <d v="2020-05-28T00:00:00"/>
        <d v="2016-05-17T00:00:00"/>
        <d v="2019-01-22T00:00:00"/>
        <d v="2020-09-11T00:00:00"/>
        <d v="2018-09-19T00:00:00"/>
        <d v="2016-04-20T00:00:00"/>
        <d v="2019-10-04T00:00:00"/>
        <d v="2016-10-16T00:00:00"/>
        <d v="2017-02-04T00:00:00"/>
        <d v="2019-06-02T00:00:00"/>
        <d v="2019-03-03T00:00:00"/>
        <d v="2019-10-06T00:00:00"/>
        <d v="2018-02-15T00:00:00"/>
        <d v="2019-04-03T00:00:00"/>
        <d v="2016-11-13T00:00:00"/>
        <d v="2019-10-24T00:00:00"/>
        <d v="2019-07-28T00:00:00"/>
        <d v="2020-10-30T00:00:00"/>
        <d v="2018-01-25T00:00:00"/>
        <d v="2017-06-28T00:00:00"/>
        <d v="2019-08-11T00:00:00"/>
        <d v="2017-07-27T00:00:00"/>
        <d v="2018-07-28T00:00:00"/>
        <d v="2020-07-18T00:00:00"/>
        <d v="2019-07-29T00:00:00"/>
        <d v="2019-09-18T00:00:00"/>
        <d v="2017-01-30T00:00:00"/>
        <d v="2018-01-03T00:00:00"/>
        <d v="2017-09-04T00:00:00"/>
        <d v="2018-06-14T00:00:00"/>
        <d v="2020-02-09T00:00:00"/>
        <d v="2020-05-12T00:00:00"/>
        <d v="2018-05-29T00:00:00"/>
        <d v="2019-03-22T00:00:00"/>
        <d v="2019-08-21T00:00:00"/>
        <d v="2020-11-30T00:00:00"/>
        <d v="2019-04-16T00:00:00"/>
        <d v="2019-03-27T00:00:00"/>
        <d v="2020-01-20T00:00:00"/>
        <d v="2019-02-24T00:00:00"/>
        <d v="2020-08-28T00:00:00"/>
        <d v="2017-09-29T00:00:00"/>
        <d v="2017-02-07T00:00:00"/>
        <d v="2020-10-14T00:00:00"/>
        <d v="2019-11-11T00:00:00"/>
        <d v="2017-02-26T00:00:00"/>
        <d v="2019-03-05T00:00:00"/>
        <d v="2019-08-06T00:00:00"/>
        <d v="2020-03-18T00:00:00"/>
        <d v="2019-07-07T00:00:00"/>
        <d v="2016-02-05T00:00:00"/>
        <d v="2020-05-16T00:00:00"/>
        <d v="2020-09-28T00:00:00"/>
        <d v="2017-04-15T00:00:00"/>
        <d v="2018-10-12T00:00:00"/>
        <d v="2019-06-22T00:00:00"/>
        <d v="2019-09-17T00:00:00"/>
        <d v="2017-07-11T00:00:00"/>
        <d v="2019-08-03T00:00:00"/>
        <d v="2020-01-16T00:00:00"/>
        <d v="2017-07-26T00:00:00"/>
        <d v="2019-11-18T00:00:00"/>
        <d v="2017-09-16T00:00:00"/>
        <d v="2018-02-17T00:00:00"/>
        <d v="2017-06-06T00:00:00"/>
        <d v="2020-04-18T00:00:00"/>
        <d v="2018-03-16T00:00:00"/>
        <d v="2018-12-24T00:00:00"/>
        <d v="2020-03-07T00:00:00"/>
        <d v="2018-10-25T00:00:00"/>
        <d v="2018-05-30T00:00:00"/>
        <d v="2020-12-04T00:00:00"/>
        <d v="2018-09-08T00:00:00"/>
        <d v="2019-02-28T00:00:00"/>
        <d v="2020-12-17T00:00:00"/>
        <d v="2019-05-07T00:00:00"/>
        <d v="2018-08-03T00:00:00"/>
        <d v="2018-02-02T00:00:00"/>
        <d v="2019-12-27T00:00:00"/>
        <d v="2019-04-07T00:00:00"/>
        <d v="2020-05-27T00:00:00"/>
        <d v="2019-12-07T00:00:00"/>
        <d v="2019-11-06T00:00:00"/>
        <d v="2018-08-17T00:00:00"/>
        <d v="2016-01-18T00:00:00"/>
        <d v="2020-11-06T00:00:00"/>
        <d v="2019-08-28T00:00:00"/>
        <d v="2019-09-03T00:00:00"/>
        <d v="2020-05-31T00:00:00"/>
        <d v="2019-05-18T00:00:00"/>
        <d v="2018-05-17T00:00:00"/>
        <d v="2017-04-17T00:00:00"/>
        <d v="2019-07-08T00:00:00"/>
        <d v="2020-11-03T00:00:00"/>
        <d v="2018-06-11T00:00:00"/>
        <d v="2019-02-12T00:00:00"/>
        <d v="2018-10-03T00:00:00"/>
        <d v="2017-08-10T00:00:00"/>
        <d v="2019-11-23T00:00:00"/>
        <d v="2017-06-13T00:00:00"/>
        <d v="2020-11-28T00:00:00"/>
        <d v="2016-11-06T00:00:00"/>
        <d v="2020-05-05T00:00:00"/>
        <d v="2018-03-25T00:00:00"/>
        <d v="2016-09-13T00:00:00"/>
        <d v="2019-03-29T00:00:00"/>
        <d v="2020-04-24T00:00:00"/>
        <d v="2018-04-25T00:00:00"/>
        <d v="2018-12-09T00:00:00"/>
        <d v="2019-08-10T00:00:00"/>
        <d v="2019-07-17T00:00:00"/>
        <d v="2018-06-05T00:00:00"/>
        <d v="2020-10-02T00:00:00"/>
        <d v="2018-05-24T00:00:00"/>
        <d v="2019-01-09T00:00:00"/>
        <d v="2019-11-26T00:00:00"/>
        <d v="2020-09-29T00:00:00"/>
        <d v="2019-03-23T00:00:00"/>
        <d v="2020-04-10T00:00:00"/>
        <d v="2018-06-21T00:00:00"/>
        <d v="2018-11-27T00:00:00"/>
        <d v="2016-07-05T00:00:00"/>
        <d v="2019-10-27T00:00:00"/>
        <d v="2019-05-27T00:00:00"/>
        <d v="2020-10-22T00:00:00"/>
        <d v="2020-12-16T00:00:00"/>
        <d v="2020-12-02T00:00:00"/>
        <d v="2018-06-24T00:00:00"/>
        <d v="2018-02-06T00:00:00"/>
        <d v="2020-11-27T00:00:00"/>
        <d v="2020-02-08T00:00:00"/>
        <d v="2020-02-04T00:00:00"/>
        <d v="2020-04-15T00:00:00"/>
        <d v="2016-07-06T00:00:00"/>
        <d v="2019-09-21T00:00:00"/>
        <d v="2019-01-01T00:00:00"/>
        <d v="2019-04-05T00:00:00"/>
        <d v="2020-04-20T00:00:00"/>
        <d v="2020-07-13T00:00:00"/>
        <d v="2018-05-10T00:00:00"/>
        <d v="2018-03-12T00:00:00"/>
        <d v="2019-07-01T00:00:00"/>
        <d v="2018-06-15T00:00:00"/>
        <d v="2019-02-16T00:00:00"/>
        <d v="2020-10-15T00:00:00"/>
        <d v="2020-01-07T00:00:00"/>
        <d v="2020-07-16T00:00:00"/>
        <d v="2019-03-31T00:00:00"/>
        <d v="2019-01-06T00:00:00"/>
        <d v="2019-08-07T00:00:00"/>
        <d v="2018-12-20T00:00:00"/>
        <d v="2019-07-06T00:00:00"/>
        <d v="2018-09-05T00:00:00"/>
        <d v="2019-10-26T00:00:00"/>
        <d v="2020-04-12T00:00:00"/>
        <d v="2019-10-15T00:00:00"/>
        <d v="2020-04-30T00:00:00"/>
        <d v="2018-04-09T00:00:00"/>
        <d v="2018-07-26T00:00:00"/>
        <d v="2019-12-01T00:00:00"/>
        <d v="2016-11-10T00:00:00"/>
        <d v="2019-12-23T00:00:00"/>
        <d v="2017-12-27T00:00:00"/>
        <d v="2016-04-13T00:00:00"/>
        <d v="2017-08-26T00:00:00"/>
        <d v="2017-04-27T00:00:00"/>
        <d v="2017-05-24T00:00:00"/>
        <d v="2016-08-23T00:00:00"/>
        <d v="2020-03-15T00:00:00"/>
        <d v="2016-05-02T00:00:00"/>
        <d v="2017-05-05T00:00:00"/>
        <d v="2020-07-04T00:00:00"/>
        <d v="2019-12-11T00:00:00"/>
        <d v="2018-02-05T00:00:00"/>
        <d v="2019-05-22T00:00:00"/>
        <d v="2019-04-10T00:00:00"/>
        <d v="2019-03-13T00:00:00"/>
        <d v="2016-11-18T00:00:00"/>
        <d v="2019-12-24T00:00:00"/>
        <d v="2017-02-06T00:00:00"/>
        <d v="2020-06-16T00:00:00"/>
        <d v="2019-07-02T00:00:00"/>
        <d v="2016-12-22T00:00:00"/>
        <d v="2020-10-11T00:00:00"/>
        <d v="2018-03-23T00:00:00"/>
        <d v="2019-03-04T00:00:00"/>
        <d v="2018-01-06T00:00:00"/>
        <d v="2016-08-19T00:00:00"/>
        <d v="2018-08-10T00:00:00"/>
        <d v="2020-06-11T00:00:00"/>
        <d v="2019-08-30T00:00:00"/>
        <d v="2019-04-19T00:00:00"/>
        <d v="2019-01-18T00:00:00"/>
        <d v="2018-05-28T00:00:00"/>
        <d v="2019-06-07T00:00:00"/>
        <d v="2017-11-19T00:00:00"/>
        <d v="2018-10-05T00:00:00"/>
        <d v="2018-05-04T00:00:00"/>
        <d v="2020-10-19T00:00:00"/>
        <d v="2018-11-26T00:00:00"/>
        <d v="2019-03-17T00:00:00"/>
        <d v="2016-12-20T00:00:00"/>
        <d v="2017-07-29T00:00:00"/>
        <d v="2019-11-16T00:00:00"/>
        <d v="2018-07-20T00:00:00"/>
        <d v="2019-01-27T00:00:00"/>
        <d v="2019-02-11T00:00:00"/>
        <d v="2019-01-11T00:00:00"/>
        <d v="2020-08-01T00:00:00"/>
        <d v="2020-08-21T00:00:00"/>
        <d v="2017-01-12T00:00:00"/>
        <d v="2020-11-11T00:00:00"/>
        <d v="2017-08-27T00:00:00"/>
        <d v="2019-01-15T00:00:00"/>
        <d v="2016-05-14T00:00:00"/>
        <d v="2017-06-18T00:00:00"/>
        <d v="2020-07-11T00:00:00"/>
        <d v="2018-04-14T00:00:00"/>
        <d v="2019-10-14T00:00:00"/>
        <d v="2019-06-06T00:00:00"/>
        <d v="2019-01-31T00:00:00"/>
        <d v="2019-11-15T00:00:00"/>
        <d v="2020-12-27T00:00:00"/>
        <d v="2019-12-04T00:00:00"/>
        <d v="2018-03-24T00:00:00"/>
        <d v="2020-02-25T00:00:00"/>
        <d v="2018-11-09T00:00:00"/>
        <d v="2019-11-08T00:00:00"/>
        <d v="2019-10-12T00:00:00"/>
        <d v="2019-10-03T00:00:00"/>
        <d v="2020-09-18T00:00:00"/>
        <d v="2017-02-12T00:00:00"/>
        <d v="2019-01-03T00:00:00"/>
        <d v="2019-08-27T00:00:00"/>
        <d v="2017-07-24T00:00:00"/>
        <d v="2020-07-24T00:00:00"/>
        <d v="2019-04-08T00:00:00"/>
        <d v="2019-04-11T00:00:00"/>
        <d v="2020-07-20T00:00:00"/>
        <d v="2020-03-05T00:00:00"/>
        <d v="2020-05-07T00:00:00"/>
        <d v="2017-03-29T00:00:00"/>
        <d v="2017-02-22T00:00:00"/>
        <d v="2018-05-20T00:00:00"/>
        <d v="2020-04-23T00:00:00"/>
        <d v="2020-10-26T00:00:00"/>
        <d v="2019-02-04T00:00:00"/>
        <d v="2017-02-15T00:00:00"/>
        <d v="2018-04-07T00:00:00"/>
        <d v="2018-12-10T00:00:00"/>
        <d v="2020-12-14T00:00:00"/>
        <d v="2020-12-26T00:00:00"/>
        <d v="2018-12-27T00:00:00"/>
        <d v="2018-07-09T00:00:00"/>
        <d v="2018-04-05T00:00:00"/>
        <d v="2019-04-24T00:00:00"/>
        <d v="2017-09-20T00:00:00"/>
        <d v="2016-07-23T00:00:00"/>
        <d v="2019-02-10T00:00:00"/>
        <d v="2017-07-18T00:00:00"/>
        <d v="2020-06-26T00:00:00"/>
        <d v="2019-01-25T00:00:00"/>
        <d v="2019-08-20T00:00:00"/>
        <d v="2020-03-09T00:00:00"/>
        <d v="2017-09-26T00:00:00"/>
        <d v="2019-01-02T00:00:00"/>
        <d v="2019-11-12T00:00:00"/>
        <d v="2018-08-02T00:00:00"/>
        <d v="2017-11-23T00:00:00"/>
        <d v="2020-07-15T00:00:00"/>
        <d v="2016-07-11T00:00:00"/>
        <d v="2019-05-30T00:00:00"/>
        <d v="2019-12-22T00:00:00"/>
        <d v="2019-02-03T00:00:00"/>
        <d v="2019-07-15T00:00:00"/>
        <d v="2016-10-11T00:00:00"/>
        <d v="2017-11-04T00:00:00"/>
        <d v="2020-09-08T00:00:00"/>
        <d v="2020-10-18T00:00:00"/>
        <d v="2019-12-14T00:00:00"/>
        <d v="2020-05-15T00:00:00"/>
        <d v="2019-11-01T00:00:00"/>
        <d v="2017-08-30T00:00:00"/>
        <d v="2020-03-10T00:00:00"/>
        <d v="2019-03-18T00:00:00"/>
        <d v="2018-06-28T00:00:00"/>
        <d v="2017-02-21T00:00:00"/>
        <d v="2018-06-18T00:00:00"/>
        <d v="2017-04-10T00:00:00"/>
        <d v="2017-09-18T00:00:00"/>
        <d v="2020-11-09T00:00:00"/>
        <d v="2019-02-01T00:00:00"/>
        <d v="2018-06-09T00:00:00"/>
        <d v="2020-08-20T00:00:00"/>
        <d v="2017-02-20T00:00:00"/>
        <d v="2017-08-31T00:00:00"/>
        <d v="2019-01-10T00:00:00"/>
        <d v="2019-01-07T00:00:00"/>
        <d v="2019-04-02T00:00:00"/>
        <d v="2020-10-05T00:00:00"/>
        <d v="2018-12-01T00:00:00"/>
        <d v="2018-02-28T00:00:00"/>
        <d v="2019-06-01T00:00:00"/>
        <d v="2019-09-12T00:00:00"/>
        <d v="2019-05-09T00:00:00"/>
        <d v="2016-08-21T00:00:00"/>
        <d v="2020-01-02T00:00:00"/>
        <d v="2016-06-09T00:00:00"/>
        <d v="2019-12-26T00:00:00"/>
        <d v="2019-10-23T00:00:00"/>
        <d v="2018-03-09T00:00:00"/>
        <d v="2018-09-15T00:00:00"/>
        <d v="2020-09-23T00:00:00"/>
        <d v="2020-09-17T00:00:00"/>
        <d v="2018-02-25T00:00:00"/>
        <d v="2020-05-23T00:00:00"/>
        <d v="2017-10-30T00:00:00"/>
        <d v="2020-01-08T00:00:00"/>
        <d v="2019-01-28T00:00:00"/>
        <d v="2019-01-17T00:00:00"/>
        <d v="2019-05-15T00:00:00"/>
        <d v="2019-06-26T00:00:00"/>
        <d v="2016-01-12T00:00:00"/>
        <d v="2019-08-16T00:00:00"/>
        <d v="2018-07-08T00:00:00"/>
        <d v="2017-06-17T00:00:00"/>
        <d v="2020-06-14T00:00:00"/>
        <d v="2016-10-06T00:00:00"/>
        <d v="2019-05-01T00:00:00"/>
        <d v="2020-11-15T00:00:00"/>
        <d v="2019-12-10T00:00:00"/>
        <d v="2017-09-15T00:00:00"/>
        <d v="2018-01-13T00:00:00"/>
        <d v="2019-06-27T00:00:00"/>
        <d v="2017-12-17T00:00:00"/>
        <d v="2020-05-09T00:00:00"/>
        <d v="2019-05-08T00:00:00"/>
        <d v="2018-11-06T00:00:00"/>
        <d v="2016-06-26T00:00:00"/>
        <d v="2019-12-31T00:00:00"/>
        <d v="2019-10-08T00:00:00"/>
        <d v="2020-10-21T00:00:00"/>
        <d v="2019-04-13T00:00:00"/>
        <d v="2020-01-21T00:00:00"/>
        <d v="2019-09-20T00:00:00"/>
        <d v="2018-04-17T00:00:00"/>
        <d v="2016-02-09T00:00:00"/>
        <d v="2020-02-29T00:00:00"/>
        <d v="2016-11-21T00:00:00"/>
        <d v="2016-06-16T00:00:00"/>
        <d v="2016-08-01T00:00:00"/>
        <d v="2019-07-30T00:00:00"/>
        <d v="2017-10-05T00:00:00"/>
        <d v="2017-05-23T00:00:00"/>
        <d v="2019-03-01T00:00:00"/>
        <d v="2016-12-18T00:00:00"/>
        <d v="2020-04-19T00:00:00"/>
        <d v="2020-11-17T00:00:00"/>
        <d v="2018-02-11T00:00:00"/>
        <d v="2016-01-08T00:00:00"/>
        <d v="2020-09-13T00:00:00"/>
        <d v="2020-04-29T00:00:00"/>
        <d v="2017-04-04T00:00:00"/>
        <d v="2020-12-19T00:00:00"/>
        <d v="2018-03-07T00:00:00"/>
        <d v="2020-03-04T00:00:00"/>
        <d v="2019-04-22T00:00:00"/>
        <d v="2019-12-12T00:00:00"/>
        <d v="2019-02-09T00:00:00"/>
        <d v="2019-04-01T00:00:00"/>
        <d v="2018-03-17T00:00:00"/>
        <d v="2019-09-25T00:00:00"/>
        <d v="2019-05-20T00:00:00"/>
        <d v="2017-01-01T00:00:00"/>
        <d v="2020-08-29T00:00:00"/>
        <d v="2020-01-04T00:00:00"/>
        <d v="2020-08-11T00:00:00"/>
        <d v="2020-02-23T00:00:00"/>
        <d v="2019-08-15T00:00:00"/>
        <d v="2018-02-23T00:00:00"/>
        <d v="2020-01-05T00:00:00"/>
        <d v="2018-05-05T00:00:00"/>
        <d v="2017-04-29T00:00:00"/>
        <d v="2017-05-29T00:00:00"/>
        <d v="2019-10-20T00:00:00"/>
        <d v="2018-12-19T00:00:00"/>
        <d v="2016-01-24T00:00:00"/>
        <d v="2017-01-02T00:00:00"/>
        <d v="2017-10-02T00:00:00"/>
        <d v="2016-02-12T00:00:00"/>
        <d v="2018-05-14T00:00:00"/>
        <d v="2017-07-31T00:00:00"/>
        <d v="2017-02-25T00:00:00"/>
        <d v="2017-08-05T00:00:00"/>
        <d v="2018-05-19T00:00:00"/>
        <d v="2019-09-29T00:00:00"/>
        <d v="2018-01-07T00:00:00"/>
        <d v="2019-09-27T00:00:00"/>
        <d v="2019-02-06T00:00:00"/>
        <d v="2019-06-25T00:00:00"/>
        <d v="2017-12-02T00:00:00"/>
        <d v="2020-11-21T00:00:00"/>
        <d v="2019-11-07T00:00:00"/>
        <d v="2019-05-10T00:00:00"/>
        <d v="2016-03-05T00:00:00"/>
        <d v="2019-05-29T00:00:00"/>
        <d v="2020-12-29T00:00:00"/>
        <d v="2016-07-25T00:00:00"/>
        <d v="2019-01-14T00:00:00"/>
        <d v="2019-02-15T00:00:00"/>
        <d v="2018-04-28T00:00:00"/>
        <d v="2020-03-25T00:00:00"/>
        <d v="2018-05-25T00:00:00"/>
        <d v="2020-08-12T00:00:00"/>
        <d v="2020-06-29T00:00:00"/>
        <d v="2017-03-01T00:00:00"/>
        <d v="2020-12-12T00:00:00"/>
        <d v="2019-08-04T00:00:00"/>
        <d v="2017-02-19T00:00:00"/>
        <d v="2020-01-22T00:00:00"/>
        <d v="2018-01-26T00:00:00"/>
        <d v="2018-05-03T00:00:00"/>
        <d v="2018-12-08T00:00:00"/>
        <d v="2020-06-13T00:00:00"/>
        <d v="2018-09-30T00:00:00"/>
        <d v="2019-05-05T00:00:00"/>
        <d v="2017-09-14T00:00:00"/>
        <d v="2019-04-18T00:00:00"/>
        <d v="2018-01-04T00:00:00"/>
        <d v="2018-03-01T00:00:00"/>
        <d v="2019-10-28T00:00:00"/>
        <d v="2019-03-14T00:00:00"/>
        <d v="2018-12-14T00:00:00"/>
        <d v="2019-10-19T00:00:00"/>
        <d v="2020-05-30T00:00:00"/>
        <d v="2016-05-12T00:00:00"/>
        <d v="2017-06-27T00:00:00"/>
        <d v="2020-05-26T00:00:00"/>
        <d v="2020-06-03T00:00:00"/>
        <d v="2020-08-05T00:00:00"/>
        <m/>
      </sharedItems>
      <fieldGroup par="17"/>
    </cacheField>
    <cacheField name="Department" numFmtId="0">
      <sharedItems containsBlank="1"/>
    </cacheField>
    <cacheField name="Country" numFmtId="0">
      <sharedItems containsBlank="1"/>
    </cacheField>
    <cacheField name="Center" numFmtId="0">
      <sharedItems containsBlank="1"/>
    </cacheField>
    <cacheField name="Monthly Salary" numFmtId="0">
      <sharedItems containsString="0" containsBlank="1" containsNumber="1" containsInteger="1" minValue="703" maxValue="3450"/>
    </cacheField>
    <cacheField name="Annual Salary" numFmtId="0">
      <sharedItems containsString="0" containsBlank="1" containsNumber="1" containsInteger="1" minValue="8436" maxValue="41400"/>
    </cacheField>
    <cacheField name="Job Rate" numFmtId="0">
      <sharedItems containsString="0" containsBlank="1" containsNumber="1" minValue="1" maxValue="5"/>
    </cacheField>
    <cacheField name="Sick Leaves" numFmtId="0">
      <sharedItems containsString="0" containsBlank="1" containsNumber="1" containsInteger="1" minValue="0" maxValue="6"/>
    </cacheField>
    <cacheField name="Unpaid Leaves" numFmtId="0">
      <sharedItems containsString="0" containsBlank="1" containsNumber="1" containsInteger="1" minValue="0" maxValue="6"/>
    </cacheField>
    <cacheField name="Overtime Hours" numFmtId="0">
      <sharedItems containsString="0" containsBlank="1" containsNumber="1" containsInteger="1" minValue="0" maxValue="198"/>
    </cacheField>
    <cacheField name="Column1" numFmtId="0">
      <sharedItems containsBlank="1" count="5">
        <s v="medium"/>
        <s v="low"/>
        <s v="veryhigh"/>
        <s v="high"/>
        <m/>
      </sharedItems>
    </cacheField>
    <cacheField name="Months (Start Date)" numFmtId="0" databaseField="0">
      <fieldGroup base="4">
        <rangePr groupBy="months" startDate="2016-01-08T00:00:00" endDate="2020-12-30T00:00:00"/>
        <groupItems count="14">
          <s v="&lt;08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12-2020"/>
        </groupItems>
      </fieldGroup>
    </cacheField>
    <cacheField name="Quarters (Start Date)" numFmtId="0" databaseField="0">
      <fieldGroup base="4">
        <rangePr groupBy="quarters" startDate="2016-01-08T00:00:00" endDate="2020-12-30T00:00:00"/>
        <groupItems count="6">
          <s v="&lt;08-01-2016"/>
          <s v="Qtr1"/>
          <s v="Qtr2"/>
          <s v="Qtr3"/>
          <s v="Qtr4"/>
          <s v="&gt;30-12-2020"/>
        </groupItems>
      </fieldGroup>
    </cacheField>
    <cacheField name="Years (Start Date)" numFmtId="0" databaseField="0">
      <fieldGroup base="4">
        <rangePr groupBy="years" startDate="2016-01-08T00:00:00" endDate="2020-12-30T00:00:00"/>
        <groupItems count="7">
          <s v="&lt;08-01-2016"/>
          <s v="2016"/>
          <s v="2017"/>
          <s v="2018"/>
          <s v="2019"/>
          <s v="2020"/>
          <s v="&gt;30-12-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1">
  <r>
    <n v="1"/>
    <s v="Ghadir"/>
    <s v="Hmshw"/>
    <x v="0"/>
    <x v="0"/>
    <s v="Quality Control"/>
    <s v="Egypt"/>
    <s v="West"/>
    <n v="1560"/>
    <n v="18720"/>
    <n v="3"/>
    <n v="1"/>
    <n v="0"/>
    <n v="183"/>
    <x v="0"/>
  </r>
  <r>
    <n v="2"/>
    <s v="Omar"/>
    <s v="Hishan"/>
    <x v="0"/>
    <x v="1"/>
    <s v="Quality Control"/>
    <s v="Saudi Arabia"/>
    <s v="West"/>
    <n v="3247"/>
    <n v="38964"/>
    <n v="1"/>
    <n v="0"/>
    <n v="5"/>
    <n v="198"/>
    <x v="1"/>
  </r>
  <r>
    <n v="3"/>
    <s v="Ailya"/>
    <s v="Sharaf"/>
    <x v="1"/>
    <x v="2"/>
    <s v="Major Mfg Projects"/>
    <s v="Saudi Arabia"/>
    <s v="West"/>
    <n v="2506"/>
    <n v="30072"/>
    <n v="2"/>
    <n v="0"/>
    <n v="3"/>
    <n v="192"/>
    <x v="1"/>
  </r>
  <r>
    <n v="4"/>
    <s v="Lwiy"/>
    <s v="Qbany"/>
    <x v="0"/>
    <x v="3"/>
    <s v="Manufacturing"/>
    <s v="United Arab Emirates"/>
    <s v="Main"/>
    <n v="1828"/>
    <n v="21936"/>
    <n v="3"/>
    <n v="0"/>
    <n v="0"/>
    <n v="7"/>
    <x v="0"/>
  </r>
  <r>
    <n v="5"/>
    <s v="Ahmad"/>
    <s v="Bikri"/>
    <x v="0"/>
    <x v="4"/>
    <s v="Manufacturing"/>
    <s v="Egypt"/>
    <s v="Main"/>
    <n v="970"/>
    <n v="11640"/>
    <n v="5"/>
    <n v="0"/>
    <n v="5"/>
    <n v="121"/>
    <x v="2"/>
  </r>
  <r>
    <n v="6"/>
    <s v="Muhamad"/>
    <s v="Zueitr"/>
    <x v="0"/>
    <x v="5"/>
    <s v="Product Development"/>
    <s v="Saudi Arabia"/>
    <s v="North"/>
    <n v="2332"/>
    <n v="27984"/>
    <n v="3"/>
    <n v="3"/>
    <n v="0"/>
    <n v="8"/>
    <x v="0"/>
  </r>
  <r>
    <n v="7"/>
    <s v="Iin"/>
    <s v="Alhalaliu"/>
    <x v="1"/>
    <x v="6"/>
    <s v="Sales"/>
    <s v="United Arab Emirates"/>
    <s v="Main"/>
    <n v="1959"/>
    <n v="23508"/>
    <n v="3"/>
    <n v="6"/>
    <n v="0"/>
    <n v="116"/>
    <x v="0"/>
  </r>
  <r>
    <n v="8"/>
    <s v="Muhamad"/>
    <s v="Alaya"/>
    <x v="0"/>
    <x v="7"/>
    <s v="Account Management"/>
    <s v="Egypt"/>
    <s v="Main"/>
    <n v="3394"/>
    <n v="40728"/>
    <n v="5"/>
    <n v="0"/>
    <n v="0"/>
    <n v="7"/>
    <x v="2"/>
  </r>
  <r>
    <n v="9"/>
    <s v="Susin"/>
    <s v="Almilat"/>
    <x v="1"/>
    <x v="8"/>
    <s v="Green Building"/>
    <s v="Egypt"/>
    <s v="North"/>
    <n v="1479"/>
    <n v="17748"/>
    <n v="4.5"/>
    <n v="0"/>
    <n v="0"/>
    <n v="105"/>
    <x v="3"/>
  </r>
  <r>
    <n v="10"/>
    <s v="Muhamad"/>
    <s v="Alrifaei"/>
    <x v="0"/>
    <x v="9"/>
    <s v="Account Management"/>
    <s v="Egypt"/>
    <s v="Main"/>
    <n v="1186"/>
    <n v="14232"/>
    <n v="4.5"/>
    <n v="1"/>
    <n v="0"/>
    <n v="153"/>
    <x v="3"/>
  </r>
  <r>
    <n v="11"/>
    <s v="Muhamad"/>
    <s v="Alqadah"/>
    <x v="0"/>
    <x v="10"/>
    <s v="Manufacturing"/>
    <s v="Syria"/>
    <s v="Main"/>
    <n v="1485"/>
    <n v="17820"/>
    <n v="2"/>
    <n v="5"/>
    <n v="0"/>
    <n v="12"/>
    <x v="1"/>
  </r>
  <r>
    <n v="12"/>
    <s v="Muhamad"/>
    <s v="Iad"/>
    <x v="0"/>
    <x v="11"/>
    <s v="IT"/>
    <s v="Egypt"/>
    <s v="Main"/>
    <n v="2016"/>
    <n v="24192"/>
    <n v="1"/>
    <n v="2"/>
    <n v="0"/>
    <n v="70"/>
    <x v="1"/>
  </r>
  <r>
    <n v="13"/>
    <s v="Razaan"/>
    <s v="Nasif"/>
    <x v="1"/>
    <x v="12"/>
    <s v="Facilities/Engineering"/>
    <s v="Egypt"/>
    <s v="Main"/>
    <n v="1999"/>
    <n v="23988"/>
    <n v="5"/>
    <n v="6"/>
    <n v="0"/>
    <n v="85"/>
    <x v="2"/>
  </r>
  <r>
    <n v="14"/>
    <s v="Iilian"/>
    <s v="Dbs"/>
    <x v="1"/>
    <x v="13"/>
    <s v="Facilities/Engineering"/>
    <s v="United Arab Emirates"/>
    <s v="North"/>
    <n v="3404"/>
    <n v="40848"/>
    <n v="5"/>
    <n v="1"/>
    <n v="0"/>
    <n v="8"/>
    <x v="2"/>
  </r>
  <r>
    <n v="15"/>
    <s v="Bayan"/>
    <s v="Qdw"/>
    <x v="1"/>
    <x v="14"/>
    <s v="Marketing"/>
    <s v="Egypt"/>
    <s v="Main"/>
    <n v="889"/>
    <n v="10668"/>
    <n v="3"/>
    <n v="1"/>
    <n v="1"/>
    <n v="8"/>
    <x v="0"/>
  </r>
  <r>
    <n v="16"/>
    <s v="Alaa"/>
    <s v="Muhamad"/>
    <x v="0"/>
    <x v="15"/>
    <s v="Sales"/>
    <s v="Egypt"/>
    <s v="South"/>
    <n v="930"/>
    <n v="11160"/>
    <n v="3"/>
    <n v="0"/>
    <n v="0"/>
    <n v="77"/>
    <x v="0"/>
  </r>
  <r>
    <n v="17"/>
    <s v="Sandra"/>
    <s v="Aljurmqaniu"/>
    <x v="1"/>
    <x v="16"/>
    <s v="Account Management"/>
    <s v="Saudi Arabia"/>
    <s v="West"/>
    <n v="3149"/>
    <n v="37788"/>
    <n v="4.5"/>
    <n v="0"/>
    <n v="0"/>
    <n v="93"/>
    <x v="3"/>
  </r>
  <r>
    <n v="18"/>
    <s v="Farahad"/>
    <s v="Husayn"/>
    <x v="0"/>
    <x v="17"/>
    <s v="Quality Control"/>
    <s v="United Arab Emirates"/>
    <s v="West"/>
    <n v="1295"/>
    <n v="15540"/>
    <n v="3"/>
    <n v="4"/>
    <n v="0"/>
    <n v="153"/>
    <x v="0"/>
  </r>
  <r>
    <n v="19"/>
    <s v="Ahed"/>
    <s v="Salim"/>
    <x v="1"/>
    <x v="18"/>
    <s v="Quality Control"/>
    <s v="United Arab Emirates"/>
    <s v="South"/>
    <n v="2162"/>
    <n v="25944"/>
    <n v="3"/>
    <n v="0"/>
    <n v="0"/>
    <n v="8"/>
    <x v="0"/>
  </r>
  <r>
    <n v="20"/>
    <s v="Ayham"/>
    <s v="Tutwnji"/>
    <x v="0"/>
    <x v="19"/>
    <s v="Product Development"/>
    <s v="United Arab Emirates"/>
    <s v="West"/>
    <n v="2180"/>
    <n v="26160"/>
    <n v="2"/>
    <n v="6"/>
    <n v="0"/>
    <n v="10"/>
    <x v="1"/>
  </r>
  <r>
    <n v="21"/>
    <s v="Samir"/>
    <s v="Alsafdi"/>
    <x v="0"/>
    <x v="20"/>
    <s v="Account Management"/>
    <s v="Egypt"/>
    <s v="Main"/>
    <n v="1475"/>
    <n v="17700"/>
    <n v="5"/>
    <n v="0"/>
    <n v="0"/>
    <n v="98"/>
    <x v="2"/>
  </r>
  <r>
    <n v="22"/>
    <s v="Bilal"/>
    <s v="Jalal"/>
    <x v="0"/>
    <x v="21"/>
    <s v="Manufacturing Admin"/>
    <s v="Egypt"/>
    <s v="Main"/>
    <n v="1290"/>
    <n v="15480"/>
    <n v="3"/>
    <n v="4"/>
    <n v="0"/>
    <n v="109"/>
    <x v="0"/>
  </r>
  <r>
    <n v="23"/>
    <s v="Riad"/>
    <s v="Sahalul"/>
    <x v="0"/>
    <x v="22"/>
    <s v="Training"/>
    <s v="Saudi Arabia"/>
    <s v="Main"/>
    <n v="1764"/>
    <n v="21168"/>
    <n v="3"/>
    <n v="0"/>
    <n v="0"/>
    <n v="111"/>
    <x v="0"/>
  </r>
  <r>
    <n v="24"/>
    <s v="Ahmad"/>
    <s v="Ahmad"/>
    <x v="0"/>
    <x v="23"/>
    <s v="Quality Assurance"/>
    <s v="Saudi Arabia"/>
    <s v="West"/>
    <n v="2682"/>
    <n v="32184"/>
    <n v="4.5"/>
    <n v="1"/>
    <n v="0"/>
    <n v="32"/>
    <x v="3"/>
  </r>
  <r>
    <n v="25"/>
    <s v="Muhamad"/>
    <s v="Altarah"/>
    <x v="0"/>
    <x v="24"/>
    <s v="IT"/>
    <s v="Egypt"/>
    <s v="North"/>
    <n v="3044"/>
    <n v="36528"/>
    <n v="3"/>
    <n v="6"/>
    <n v="0"/>
    <n v="94"/>
    <x v="0"/>
  </r>
  <r>
    <n v="26"/>
    <s v="Lwna"/>
    <s v="Abu"/>
    <x v="1"/>
    <x v="25"/>
    <s v="Product Development"/>
    <s v="Egypt"/>
    <s v="Main"/>
    <n v="890"/>
    <n v="10680"/>
    <n v="4.5"/>
    <n v="0"/>
    <n v="0"/>
    <n v="13"/>
    <x v="3"/>
  </r>
  <r>
    <n v="27"/>
    <s v="Jalal"/>
    <s v="Almuluhi"/>
    <x v="0"/>
    <x v="26"/>
    <s v="Quality Control"/>
    <s v="Egypt"/>
    <s v="West"/>
    <n v="2207"/>
    <n v="26484"/>
    <n v="5"/>
    <n v="0"/>
    <n v="0"/>
    <n v="70"/>
    <x v="2"/>
  </r>
  <r>
    <n v="28"/>
    <s v="Rana"/>
    <s v="Mius"/>
    <x v="1"/>
    <x v="27"/>
    <s v="Manufacturing"/>
    <s v="Saudi Arabia"/>
    <s v="West"/>
    <n v="2136"/>
    <n v="25632"/>
    <n v="4.5"/>
    <n v="1"/>
    <n v="0"/>
    <n v="9"/>
    <x v="3"/>
  </r>
  <r>
    <n v="29"/>
    <s v="Lina"/>
    <s v="Aljabaan"/>
    <x v="1"/>
    <x v="28"/>
    <s v="Quality Control"/>
    <s v="Egypt"/>
    <s v="Main"/>
    <n v="1161"/>
    <n v="13932"/>
    <n v="5"/>
    <n v="0"/>
    <n v="1"/>
    <n v="97"/>
    <x v="2"/>
  </r>
  <r>
    <n v="30"/>
    <s v="Rami"/>
    <s v="Shanan"/>
    <x v="0"/>
    <x v="29"/>
    <s v="Professional Training Group"/>
    <s v="United Arab Emirates"/>
    <s v="West"/>
    <n v="830"/>
    <n v="9960"/>
    <n v="5"/>
    <n v="0"/>
    <n v="0"/>
    <n v="71"/>
    <x v="2"/>
  </r>
  <r>
    <n v="31"/>
    <s v="Eala"/>
    <s v="Alhaj"/>
    <x v="1"/>
    <x v="30"/>
    <s v="Quality Assurance"/>
    <s v="Saudi Arabia"/>
    <s v="West"/>
    <n v="2977"/>
    <n v="35724"/>
    <n v="5"/>
    <n v="0"/>
    <n v="0"/>
    <n v="100"/>
    <x v="2"/>
  </r>
  <r>
    <n v="32"/>
    <s v="Ghalib"/>
    <s v="Zakianiin"/>
    <x v="0"/>
    <x v="31"/>
    <s v="Environmental Compliance"/>
    <s v="Syria"/>
    <s v="North"/>
    <n v="3151"/>
    <n v="37812"/>
    <n v="3"/>
    <n v="0"/>
    <n v="5"/>
    <n v="48"/>
    <x v="0"/>
  </r>
  <r>
    <n v="33"/>
    <s v="Muhamad"/>
    <s v="Eurul"/>
    <x v="0"/>
    <x v="32"/>
    <s v="Quality Assurance"/>
    <s v="Egypt"/>
    <s v="North"/>
    <n v="1551"/>
    <n v="18612"/>
    <n v="1"/>
    <n v="0"/>
    <n v="0"/>
    <n v="148"/>
    <x v="1"/>
  </r>
  <r>
    <n v="34"/>
    <s v="Eizat"/>
    <s v="Ghanim"/>
    <x v="0"/>
    <x v="33"/>
    <s v="Product Development"/>
    <s v="United Arab Emirates"/>
    <s v="South"/>
    <n v="2099"/>
    <n v="25188"/>
    <n v="1"/>
    <n v="0"/>
    <n v="0"/>
    <n v="5"/>
    <x v="1"/>
  </r>
  <r>
    <n v="35"/>
    <s v="Ahmad"/>
    <s v="Swyd"/>
    <x v="0"/>
    <x v="34"/>
    <s v="Sales"/>
    <s v="Egypt"/>
    <s v="North"/>
    <n v="808"/>
    <n v="9696"/>
    <n v="4.5"/>
    <n v="1"/>
    <n v="0"/>
    <n v="7"/>
    <x v="3"/>
  </r>
  <r>
    <n v="36"/>
    <s v="Muhamad"/>
    <s v="Aleass"/>
    <x v="0"/>
    <x v="35"/>
    <s v="Manufacturing"/>
    <s v="Saudi Arabia"/>
    <s v="Main"/>
    <n v="984"/>
    <n v="11808"/>
    <n v="4.5"/>
    <n v="6"/>
    <n v="0"/>
    <n v="37"/>
    <x v="3"/>
  </r>
  <r>
    <n v="37"/>
    <s v="Rima"/>
    <s v="AlAsfar"/>
    <x v="1"/>
    <x v="36"/>
    <s v="Quality Assurance"/>
    <s v="Egypt"/>
    <s v="North"/>
    <n v="1011"/>
    <n v="12132"/>
    <n v="5"/>
    <n v="0"/>
    <n v="3"/>
    <n v="5"/>
    <x v="2"/>
  </r>
  <r>
    <n v="38"/>
    <s v="Zayn"/>
    <s v="Aleabdyn Zaetar"/>
    <x v="1"/>
    <x v="37"/>
    <s v="Quality Control"/>
    <s v="United Arab Emirates"/>
    <s v="West"/>
    <n v="2026"/>
    <n v="24312"/>
    <n v="5"/>
    <n v="1"/>
    <n v="0"/>
    <n v="3"/>
    <x v="2"/>
  </r>
  <r>
    <n v="39"/>
    <s v="Hazim"/>
    <s v="Alshshatim"/>
    <x v="0"/>
    <x v="38"/>
    <s v="Quality Control"/>
    <s v="Egypt"/>
    <s v="Main"/>
    <n v="2801"/>
    <n v="33612"/>
    <n v="3"/>
    <n v="0"/>
    <n v="0"/>
    <n v="9"/>
    <x v="0"/>
  </r>
  <r>
    <n v="40"/>
    <s v="Dia"/>
    <s v="Alshahf"/>
    <x v="0"/>
    <x v="39"/>
    <s v="Marketing"/>
    <s v="United Arab Emirates"/>
    <s v="Main"/>
    <n v="3208"/>
    <n v="38496"/>
    <n v="3"/>
    <n v="0"/>
    <n v="0"/>
    <n v="0"/>
    <x v="0"/>
  </r>
  <r>
    <n v="41"/>
    <s v="Ayham"/>
    <s v="Almusaa"/>
    <x v="0"/>
    <x v="40"/>
    <s v="Manufacturing"/>
    <s v="Saudi Arabia"/>
    <s v="South"/>
    <n v="2129"/>
    <n v="25548"/>
    <n v="4.5"/>
    <n v="0"/>
    <n v="0"/>
    <n v="26"/>
    <x v="3"/>
  </r>
  <r>
    <n v="42"/>
    <s v="Abd Allatif"/>
    <s v="Mabrukh"/>
    <x v="0"/>
    <x v="41"/>
    <s v="Facilities/Engineering"/>
    <s v="Egypt"/>
    <s v="North"/>
    <n v="3344"/>
    <n v="40128"/>
    <n v="5"/>
    <n v="0"/>
    <n v="0"/>
    <n v="7"/>
    <x v="2"/>
  </r>
  <r>
    <n v="43"/>
    <s v="Salim"/>
    <s v="Abumaeun"/>
    <x v="0"/>
    <x v="42"/>
    <s v="Account Management"/>
    <s v="United Arab Emirates"/>
    <s v="Main"/>
    <n v="2836"/>
    <n v="34032"/>
    <n v="5"/>
    <n v="0"/>
    <n v="0"/>
    <n v="14"/>
    <x v="2"/>
  </r>
  <r>
    <n v="44"/>
    <s v="Rafat"/>
    <s v="Hamza"/>
    <x v="0"/>
    <x v="43"/>
    <s v="Quality Control"/>
    <s v="Saudi Arabia"/>
    <s v="Main"/>
    <n v="1960"/>
    <n v="23520"/>
    <n v="3"/>
    <n v="0"/>
    <n v="0"/>
    <n v="9"/>
    <x v="0"/>
  </r>
  <r>
    <n v="45"/>
    <s v="Ahmad"/>
    <s v="Laylana"/>
    <x v="0"/>
    <x v="44"/>
    <s v="Facilities/Engineering"/>
    <s v="Egypt"/>
    <s v="Main"/>
    <n v="1478"/>
    <n v="17736"/>
    <n v="4.5"/>
    <n v="5"/>
    <n v="6"/>
    <n v="7"/>
    <x v="3"/>
  </r>
  <r>
    <n v="46"/>
    <s v="Lobnaa"/>
    <s v="Khalifih"/>
    <x v="1"/>
    <x v="45"/>
    <s v="Marketing"/>
    <s v="United Arab Emirates"/>
    <s v="North"/>
    <n v="1981"/>
    <n v="23772"/>
    <n v="2"/>
    <n v="0"/>
    <n v="0"/>
    <n v="3"/>
    <x v="1"/>
  </r>
  <r>
    <n v="47"/>
    <s v="Sami"/>
    <s v="Alkhujih"/>
    <x v="0"/>
    <x v="46"/>
    <s v="Creative"/>
    <s v="United Arab Emirates"/>
    <s v="Main"/>
    <n v="2064"/>
    <n v="24768"/>
    <n v="2"/>
    <n v="0"/>
    <n v="0"/>
    <n v="0"/>
    <x v="1"/>
  </r>
  <r>
    <n v="48"/>
    <s v="Salam"/>
    <s v="Alealbi"/>
    <x v="1"/>
    <x v="47"/>
    <s v="Manufacturing"/>
    <s v="Egypt"/>
    <s v="Main"/>
    <n v="1045"/>
    <n v="12540"/>
    <n v="5"/>
    <n v="1"/>
    <n v="0"/>
    <n v="3"/>
    <x v="2"/>
  </r>
  <r>
    <n v="49"/>
    <s v="Rim"/>
    <s v="Almusaa"/>
    <x v="1"/>
    <x v="48"/>
    <s v="Manufacturing"/>
    <s v="Egypt"/>
    <s v="West"/>
    <n v="2022"/>
    <n v="24264"/>
    <n v="3"/>
    <n v="0"/>
    <n v="0"/>
    <n v="1"/>
    <x v="0"/>
  </r>
  <r>
    <n v="50"/>
    <s v="Ghada"/>
    <s v="Aleasimii"/>
    <x v="1"/>
    <x v="49"/>
    <s v="Quality Assurance"/>
    <s v="Egypt"/>
    <s v="North"/>
    <n v="2383"/>
    <n v="28596"/>
    <n v="5"/>
    <n v="0"/>
    <n v="4"/>
    <n v="1"/>
    <x v="2"/>
  </r>
  <r>
    <n v="51"/>
    <s v="Abd Alwahhab"/>
    <s v="Muhamad"/>
    <x v="0"/>
    <x v="50"/>
    <s v="Manufacturing"/>
    <s v="Egypt"/>
    <s v="West"/>
    <n v="1563"/>
    <n v="18756"/>
    <n v="3"/>
    <n v="3"/>
    <n v="0"/>
    <n v="1"/>
    <x v="0"/>
  </r>
  <r>
    <n v="52"/>
    <s v="Ayman"/>
    <s v="Eubayd"/>
    <x v="0"/>
    <x v="51"/>
    <s v="Sales"/>
    <s v="Saudi Arabia"/>
    <s v="West"/>
    <n v="919"/>
    <n v="11028"/>
    <n v="2"/>
    <n v="0"/>
    <n v="0"/>
    <n v="10"/>
    <x v="1"/>
  </r>
  <r>
    <n v="53"/>
    <s v="Faras"/>
    <s v="Karim"/>
    <x v="0"/>
    <x v="52"/>
    <s v="Quality Assurance"/>
    <s v="Egypt"/>
    <s v="Main"/>
    <n v="988"/>
    <n v="11856"/>
    <n v="5"/>
    <n v="0"/>
    <n v="0"/>
    <n v="5"/>
    <x v="2"/>
  </r>
  <r>
    <n v="54"/>
    <s v="Shadi"/>
    <s v="Salayk"/>
    <x v="0"/>
    <x v="53"/>
    <s v="Quality Assurance"/>
    <s v="United Arab Emirates"/>
    <s v="North"/>
    <n v="2631"/>
    <n v="31572"/>
    <n v="3"/>
    <n v="3"/>
    <n v="6"/>
    <n v="10"/>
    <x v="0"/>
  </r>
  <r>
    <n v="55"/>
    <s v="Eubay"/>
    <s v="Alttahir"/>
    <x v="0"/>
    <x v="54"/>
    <s v="Quality Control"/>
    <s v="Egypt"/>
    <s v="North"/>
    <n v="2368"/>
    <n v="28416"/>
    <n v="3"/>
    <n v="6"/>
    <n v="0"/>
    <n v="5"/>
    <x v="0"/>
  </r>
  <r>
    <n v="56"/>
    <s v="Abd Alhadi"/>
    <s v="Alzzahir"/>
    <x v="0"/>
    <x v="55"/>
    <s v="Sales"/>
    <s v="Egypt"/>
    <s v="South"/>
    <n v="2679"/>
    <n v="32148"/>
    <n v="3"/>
    <n v="3"/>
    <n v="0"/>
    <n v="85"/>
    <x v="0"/>
  </r>
  <r>
    <n v="57"/>
    <s v="Majdulin"/>
    <s v="Ashbrh"/>
    <x v="1"/>
    <x v="56"/>
    <s v="Account Management"/>
    <s v="Egypt"/>
    <s v="Main"/>
    <n v="2423"/>
    <n v="29076"/>
    <n v="3"/>
    <n v="5"/>
    <n v="0"/>
    <n v="10"/>
    <x v="0"/>
  </r>
  <r>
    <n v="58"/>
    <s v="Aylyn"/>
    <s v="Dahadal"/>
    <x v="1"/>
    <x v="57"/>
    <s v="Quality Assurance"/>
    <s v="Egypt"/>
    <s v="West"/>
    <n v="2115"/>
    <n v="25380"/>
    <n v="5"/>
    <n v="0"/>
    <n v="0"/>
    <n v="0"/>
    <x v="2"/>
  </r>
  <r>
    <n v="59"/>
    <s v="Tala"/>
    <s v="Tuish"/>
    <x v="1"/>
    <x v="58"/>
    <s v="Product Development"/>
    <s v="United Arab Emirates"/>
    <s v="North"/>
    <n v="2969"/>
    <n v="35628"/>
    <n v="1"/>
    <n v="0"/>
    <n v="0"/>
    <n v="11"/>
    <x v="1"/>
  </r>
  <r>
    <n v="60"/>
    <s v="Muhamad"/>
    <s v="Qarh"/>
    <x v="0"/>
    <x v="59"/>
    <s v="Training"/>
    <s v="Egypt"/>
    <s v="North"/>
    <n v="2467"/>
    <n v="29604"/>
    <n v="3"/>
    <n v="0"/>
    <n v="0"/>
    <n v="7"/>
    <x v="0"/>
  </r>
  <r>
    <n v="61"/>
    <s v="Eala"/>
    <s v="Almisri"/>
    <x v="1"/>
    <x v="60"/>
    <s v="Facilities/Engineering"/>
    <s v="Egypt"/>
    <s v="Main"/>
    <n v="3244"/>
    <n v="38928"/>
    <n v="3"/>
    <n v="0"/>
    <n v="0"/>
    <n v="10"/>
    <x v="0"/>
  </r>
  <r>
    <n v="62"/>
    <s v="Muhamad"/>
    <s v="Alzaybq"/>
    <x v="0"/>
    <x v="61"/>
    <s v="Research/Development"/>
    <s v="Egypt"/>
    <s v="Main"/>
    <n v="2132"/>
    <n v="25584"/>
    <n v="3"/>
    <n v="5"/>
    <n v="0"/>
    <n v="2"/>
    <x v="0"/>
  </r>
  <r>
    <n v="63"/>
    <s v="Muhamad"/>
    <s v="Asamy"/>
    <x v="0"/>
    <x v="62"/>
    <s v="Manufacturing"/>
    <s v="United Arab Emirates"/>
    <s v="North"/>
    <n v="994"/>
    <n v="11928"/>
    <n v="3"/>
    <n v="6"/>
    <n v="4"/>
    <n v="0"/>
    <x v="0"/>
  </r>
  <r>
    <n v="64"/>
    <s v="Ahmad"/>
    <s v="Alealbi"/>
    <x v="0"/>
    <x v="63"/>
    <s v="IT"/>
    <s v="Egypt"/>
    <s v="North"/>
    <n v="2304"/>
    <n v="27648"/>
    <n v="5"/>
    <n v="5"/>
    <n v="0"/>
    <n v="2"/>
    <x v="2"/>
  </r>
  <r>
    <n v="65"/>
    <s v="Ibrahim"/>
    <s v="Almasri"/>
    <x v="0"/>
    <x v="64"/>
    <s v="Quality Assurance"/>
    <s v="Egypt"/>
    <s v="Main"/>
    <n v="1207"/>
    <n v="14484"/>
    <n v="2"/>
    <n v="0"/>
    <n v="0"/>
    <n v="50"/>
    <x v="1"/>
  </r>
  <r>
    <n v="66"/>
    <s v="Hamdah"/>
    <s v="Alkhalifa"/>
    <x v="0"/>
    <x v="65"/>
    <s v="Manufacturing"/>
    <s v="Syria"/>
    <s v="North"/>
    <n v="802"/>
    <n v="9624"/>
    <n v="4.5"/>
    <n v="2"/>
    <n v="0"/>
    <n v="3"/>
    <x v="3"/>
  </r>
  <r>
    <n v="67"/>
    <s v="Muhamad"/>
    <s v="Jawish"/>
    <x v="0"/>
    <x v="66"/>
    <s v="Marketing"/>
    <s v="United Arab Emirates"/>
    <s v="North"/>
    <n v="2065"/>
    <n v="24780"/>
    <n v="3"/>
    <n v="4"/>
    <n v="3"/>
    <n v="4"/>
    <x v="0"/>
  </r>
  <r>
    <n v="68"/>
    <s v="Muwmin"/>
    <s v="Almudhin"/>
    <x v="0"/>
    <x v="67"/>
    <s v="IT"/>
    <s v="Egypt"/>
    <s v="West"/>
    <n v="2882"/>
    <n v="34584"/>
    <n v="5"/>
    <n v="0"/>
    <n v="4"/>
    <n v="0"/>
    <x v="2"/>
  </r>
  <r>
    <n v="69"/>
    <s v="Ahmad"/>
    <s v="Zayd"/>
    <x v="0"/>
    <x v="38"/>
    <s v="Account Management"/>
    <s v="Egypt"/>
    <s v="North"/>
    <n v="2042"/>
    <n v="24504"/>
    <n v="5"/>
    <n v="0"/>
    <n v="3"/>
    <n v="64"/>
    <x v="2"/>
  </r>
  <r>
    <n v="70"/>
    <s v="Layzaan"/>
    <s v="Nabulsi"/>
    <x v="0"/>
    <x v="68"/>
    <s v="Facilities/Engineering"/>
    <s v="Saudi Arabia"/>
    <s v="West"/>
    <n v="2017"/>
    <n v="24204"/>
    <n v="3"/>
    <n v="6"/>
    <n v="0"/>
    <n v="8"/>
    <x v="0"/>
  </r>
  <r>
    <n v="71"/>
    <s v="Sarih"/>
    <s v="Eammar"/>
    <x v="0"/>
    <x v="69"/>
    <s v="Quality Assurance"/>
    <s v="Syria"/>
    <s v="Main"/>
    <n v="3215"/>
    <n v="38580"/>
    <n v="2"/>
    <n v="5"/>
    <n v="0"/>
    <n v="2"/>
    <x v="1"/>
  </r>
  <r>
    <n v="72"/>
    <s v="Karam"/>
    <s v="Hutayniun"/>
    <x v="0"/>
    <x v="70"/>
    <s v="Manufacturing"/>
    <s v="United Arab Emirates"/>
    <s v="North"/>
    <n v="2957"/>
    <n v="35484"/>
    <n v="5"/>
    <n v="1"/>
    <n v="0"/>
    <n v="10"/>
    <x v="2"/>
  </r>
  <r>
    <n v="73"/>
    <s v="Shahad"/>
    <s v="Shanan"/>
    <x v="1"/>
    <x v="19"/>
    <s v="Product Development"/>
    <s v="Syria"/>
    <s v="North"/>
    <n v="891"/>
    <n v="10692"/>
    <n v="3"/>
    <n v="0"/>
    <n v="2"/>
    <n v="6"/>
    <x v="0"/>
  </r>
  <r>
    <n v="74"/>
    <s v="Salah"/>
    <s v="Ramadan"/>
    <x v="0"/>
    <x v="71"/>
    <s v="Environmental Health/Safety"/>
    <s v="United Arab Emirates"/>
    <s v="North"/>
    <n v="1971"/>
    <n v="23652"/>
    <n v="4.5"/>
    <n v="5"/>
    <n v="1"/>
    <n v="0"/>
    <x v="3"/>
  </r>
  <r>
    <n v="75"/>
    <s v="Sami"/>
    <s v="Alkhayrat"/>
    <x v="0"/>
    <x v="72"/>
    <s v="Facilities/Engineering"/>
    <s v="United Arab Emirates"/>
    <s v="West"/>
    <n v="2317"/>
    <n v="27804"/>
    <n v="3"/>
    <n v="6"/>
    <n v="1"/>
    <n v="10"/>
    <x v="0"/>
  </r>
  <r>
    <n v="76"/>
    <s v="Khalid"/>
    <s v="Snan"/>
    <x v="0"/>
    <x v="73"/>
    <s v="Manufacturing"/>
    <s v="Egypt"/>
    <s v="South"/>
    <n v="1657"/>
    <n v="19884"/>
    <n v="3"/>
    <n v="0"/>
    <n v="0"/>
    <n v="12"/>
    <x v="0"/>
  </r>
  <r>
    <n v="77"/>
    <s v="Salam"/>
    <s v="Alkhatib"/>
    <x v="0"/>
    <x v="74"/>
    <s v="Manufacturing"/>
    <s v="Egypt"/>
    <s v="West"/>
    <n v="3053"/>
    <n v="36636"/>
    <n v="3"/>
    <n v="0"/>
    <n v="3"/>
    <n v="6"/>
    <x v="0"/>
  </r>
  <r>
    <n v="78"/>
    <s v="Darar"/>
    <s v="Alshiyraziu"/>
    <x v="0"/>
    <x v="75"/>
    <s v="Manufacturing"/>
    <s v="United Arab Emirates"/>
    <s v="West"/>
    <n v="1887"/>
    <n v="22644"/>
    <n v="1"/>
    <n v="6"/>
    <n v="0"/>
    <n v="4"/>
    <x v="1"/>
  </r>
  <r>
    <n v="79"/>
    <s v="Mazin"/>
    <s v="Yusif"/>
    <x v="0"/>
    <x v="76"/>
    <s v="Manufacturing"/>
    <s v="United Arab Emirates"/>
    <s v="Main"/>
    <n v="1457"/>
    <n v="17484"/>
    <n v="4.5"/>
    <n v="0"/>
    <n v="0"/>
    <n v="9"/>
    <x v="3"/>
  </r>
  <r>
    <n v="80"/>
    <s v="Rasha"/>
    <s v="Naeim"/>
    <x v="1"/>
    <x v="77"/>
    <s v="Quality Control"/>
    <s v="Egypt"/>
    <s v="Main"/>
    <n v="2581"/>
    <n v="30972"/>
    <n v="5"/>
    <n v="0"/>
    <n v="0"/>
    <n v="8"/>
    <x v="2"/>
  </r>
  <r>
    <n v="81"/>
    <s v="Eamra"/>
    <s v="Alshueranii"/>
    <x v="1"/>
    <x v="78"/>
    <s v="IT"/>
    <s v="United Arab Emirates"/>
    <s v="North"/>
    <n v="901"/>
    <n v="10812"/>
    <n v="5"/>
    <n v="0"/>
    <n v="2"/>
    <n v="10"/>
    <x v="2"/>
  </r>
  <r>
    <n v="82"/>
    <s v="Amira"/>
    <s v="Akrym"/>
    <x v="1"/>
    <x v="79"/>
    <s v="Account Management"/>
    <s v="United Arab Emirates"/>
    <s v="Main"/>
    <n v="898"/>
    <n v="10776"/>
    <n v="4.5"/>
    <n v="3"/>
    <n v="0"/>
    <n v="11"/>
    <x v="3"/>
  </r>
  <r>
    <n v="83"/>
    <s v="Muhamad"/>
    <s v="Hamzat"/>
    <x v="0"/>
    <x v="80"/>
    <s v="Account Management"/>
    <s v="Egypt"/>
    <s v="West"/>
    <n v="2878"/>
    <n v="34536"/>
    <n v="3"/>
    <n v="0"/>
    <n v="0"/>
    <n v="2"/>
    <x v="0"/>
  </r>
  <r>
    <n v="84"/>
    <s v="Muhamad"/>
    <s v="Khayr"/>
    <x v="0"/>
    <x v="10"/>
    <s v="Environmental Compliance"/>
    <s v="Egypt"/>
    <s v="Main"/>
    <n v="2539"/>
    <n v="30468"/>
    <n v="3"/>
    <n v="0"/>
    <n v="0"/>
    <n v="0"/>
    <x v="0"/>
  </r>
  <r>
    <n v="85"/>
    <s v="Abd Almalik"/>
    <s v="Nazal"/>
    <x v="0"/>
    <x v="81"/>
    <s v="Quality Control"/>
    <s v="Egypt"/>
    <s v="North"/>
    <n v="2533"/>
    <n v="30396"/>
    <n v="5"/>
    <n v="0"/>
    <n v="0"/>
    <n v="2"/>
    <x v="2"/>
  </r>
  <r>
    <n v="86"/>
    <s v="Rabya"/>
    <s v="Kiwan"/>
    <x v="1"/>
    <x v="82"/>
    <s v="Training"/>
    <s v="Egypt"/>
    <s v="West"/>
    <n v="885"/>
    <n v="10620"/>
    <n v="3"/>
    <n v="0"/>
    <n v="0"/>
    <n v="3"/>
    <x v="0"/>
  </r>
  <r>
    <n v="87"/>
    <s v="Muhamad"/>
    <s v="Khayr"/>
    <x v="0"/>
    <x v="83"/>
    <s v="Facilities/Engineering"/>
    <s v="United Arab Emirates"/>
    <s v="West"/>
    <n v="1166"/>
    <n v="13992"/>
    <n v="5"/>
    <n v="0"/>
    <n v="4"/>
    <n v="5"/>
    <x v="2"/>
  </r>
  <r>
    <n v="88"/>
    <s v="Samah"/>
    <s v="Almaydanii"/>
    <x v="1"/>
    <x v="84"/>
    <s v="Account Management"/>
    <s v="United Arab Emirates"/>
    <s v="West"/>
    <n v="2022"/>
    <n v="24264"/>
    <n v="5"/>
    <n v="0"/>
    <n v="0"/>
    <n v="3"/>
    <x v="2"/>
  </r>
  <r>
    <n v="89"/>
    <s v="Ali"/>
    <s v="Watar"/>
    <x v="0"/>
    <x v="85"/>
    <s v="Training"/>
    <s v="Egypt"/>
    <s v="Main"/>
    <n v="1752"/>
    <n v="21024"/>
    <n v="2"/>
    <n v="5"/>
    <n v="4"/>
    <n v="76"/>
    <x v="1"/>
  </r>
  <r>
    <n v="90"/>
    <s v="Darin"/>
    <s v="Ghunum"/>
    <x v="1"/>
    <x v="86"/>
    <s v="IT"/>
    <s v="Egypt"/>
    <s v="Main"/>
    <n v="3157"/>
    <n v="37884"/>
    <n v="1"/>
    <n v="6"/>
    <n v="1"/>
    <n v="4"/>
    <x v="1"/>
  </r>
  <r>
    <n v="91"/>
    <s v="Faras"/>
    <s v="Alhamal"/>
    <x v="0"/>
    <x v="87"/>
    <s v="Quality Control"/>
    <s v="Egypt"/>
    <s v="Main"/>
    <n v="3211"/>
    <n v="38532"/>
    <n v="5"/>
    <n v="6"/>
    <n v="1"/>
    <n v="9"/>
    <x v="2"/>
  </r>
  <r>
    <n v="92"/>
    <s v="Amal"/>
    <s v="Asamy"/>
    <x v="1"/>
    <x v="88"/>
    <s v="Quality Assurance"/>
    <s v="Egypt"/>
    <s v="North"/>
    <n v="1062"/>
    <n v="12744"/>
    <n v="3"/>
    <n v="1"/>
    <n v="0"/>
    <n v="7"/>
    <x v="0"/>
  </r>
  <r>
    <n v="93"/>
    <s v="Razan"/>
    <s v="AlAhmad"/>
    <x v="1"/>
    <x v="89"/>
    <s v="Facilities/Engineering"/>
    <s v="Egypt"/>
    <s v="Main"/>
    <n v="1406"/>
    <n v="16872"/>
    <n v="4.5"/>
    <n v="4"/>
    <n v="0"/>
    <n v="46"/>
    <x v="3"/>
  </r>
  <r>
    <n v="94"/>
    <s v="Muhamad"/>
    <s v="Kharasah"/>
    <x v="0"/>
    <x v="90"/>
    <s v="Environmental Compliance"/>
    <s v="United Arab Emirates"/>
    <s v="West"/>
    <n v="3084"/>
    <n v="37008"/>
    <n v="3"/>
    <n v="6"/>
    <n v="0"/>
    <n v="3"/>
    <x v="0"/>
  </r>
  <r>
    <n v="95"/>
    <s v="Tariq"/>
    <s v="Bryghl"/>
    <x v="0"/>
    <x v="91"/>
    <s v="Marketing"/>
    <s v="Egypt"/>
    <s v="Main"/>
    <n v="1815"/>
    <n v="21780"/>
    <n v="4.5"/>
    <n v="1"/>
    <n v="0"/>
    <n v="9"/>
    <x v="3"/>
  </r>
  <r>
    <n v="96"/>
    <s v="Muhamad"/>
    <s v="Husayn"/>
    <x v="0"/>
    <x v="92"/>
    <s v="IT"/>
    <s v="United Arab Emirates"/>
    <s v="Main"/>
    <n v="1861"/>
    <n v="22332"/>
    <n v="3"/>
    <n v="0"/>
    <n v="5"/>
    <n v="9"/>
    <x v="0"/>
  </r>
  <r>
    <n v="97"/>
    <s v="Fadi"/>
    <s v="Aleid"/>
    <x v="0"/>
    <x v="93"/>
    <s v="Manufacturing"/>
    <s v="United Arab Emirates"/>
    <s v="North"/>
    <n v="3088"/>
    <n v="37056"/>
    <n v="5"/>
    <n v="3"/>
    <n v="0"/>
    <n v="10"/>
    <x v="2"/>
  </r>
  <r>
    <n v="98"/>
    <s v="Tariq"/>
    <s v="Abuzahir"/>
    <x v="0"/>
    <x v="32"/>
    <s v="Human Resources"/>
    <s v="Syria"/>
    <s v="Main"/>
    <n v="3071"/>
    <n v="36852"/>
    <n v="5"/>
    <n v="6"/>
    <n v="0"/>
    <n v="2"/>
    <x v="2"/>
  </r>
  <r>
    <n v="99"/>
    <s v="Mazin"/>
    <s v="Eubayd"/>
    <x v="0"/>
    <x v="94"/>
    <s v="Manufacturing"/>
    <s v="United Arab Emirates"/>
    <s v="North"/>
    <n v="3298"/>
    <n v="39576"/>
    <n v="3"/>
    <n v="0"/>
    <n v="0"/>
    <n v="9"/>
    <x v="0"/>
  </r>
  <r>
    <n v="100"/>
    <s v="Lina"/>
    <s v="Aljabr"/>
    <x v="1"/>
    <x v="71"/>
    <s v="Product Development"/>
    <s v="Saudi Arabia"/>
    <s v="North"/>
    <n v="828"/>
    <n v="9936"/>
    <n v="5"/>
    <n v="0"/>
    <n v="0"/>
    <n v="10"/>
    <x v="2"/>
  </r>
  <r>
    <n v="101"/>
    <s v="Muhamad"/>
    <s v="Ayman"/>
    <x v="0"/>
    <x v="95"/>
    <s v="Manufacturing"/>
    <s v="Egypt"/>
    <s v="North"/>
    <n v="2404"/>
    <n v="28848"/>
    <n v="4.5"/>
    <n v="0"/>
    <n v="0"/>
    <n v="99"/>
    <x v="3"/>
  </r>
  <r>
    <n v="102"/>
    <s v="Ayman"/>
    <s v="Muhamad"/>
    <x v="0"/>
    <x v="19"/>
    <s v="Marketing"/>
    <s v="Egypt"/>
    <s v="South"/>
    <n v="3410"/>
    <n v="40920"/>
    <n v="3"/>
    <n v="2"/>
    <n v="0"/>
    <n v="8"/>
    <x v="0"/>
  </r>
  <r>
    <n v="103"/>
    <s v="Ahmad"/>
    <s v="Abu Eadlh"/>
    <x v="0"/>
    <x v="96"/>
    <s v="Product Development"/>
    <s v="United Arab Emirates"/>
    <s v="Main"/>
    <n v="1817"/>
    <n v="21804"/>
    <n v="5"/>
    <n v="1"/>
    <n v="0"/>
    <n v="1"/>
    <x v="2"/>
  </r>
  <r>
    <n v="104"/>
    <s v="Rami"/>
    <s v="Abu Adhan"/>
    <x v="0"/>
    <x v="97"/>
    <s v="Manufacturing"/>
    <s v="Syria"/>
    <s v="Main"/>
    <n v="2923"/>
    <n v="35076"/>
    <n v="2"/>
    <n v="0"/>
    <n v="0"/>
    <n v="0"/>
    <x v="1"/>
  </r>
  <r>
    <n v="105"/>
    <s v="Muhamad"/>
    <s v="Hamzat"/>
    <x v="0"/>
    <x v="98"/>
    <s v="Professional Training Group"/>
    <s v="Egypt"/>
    <s v="South"/>
    <n v="3138"/>
    <n v="37656"/>
    <n v="5"/>
    <n v="6"/>
    <n v="0"/>
    <n v="10"/>
    <x v="2"/>
  </r>
  <r>
    <n v="106"/>
    <s v="Ehab"/>
    <s v="Alkhibaz"/>
    <x v="0"/>
    <x v="99"/>
    <s v="Account Management"/>
    <s v="Egypt"/>
    <s v="North"/>
    <n v="3139"/>
    <n v="37668"/>
    <n v="3"/>
    <n v="0"/>
    <n v="0"/>
    <n v="10"/>
    <x v="0"/>
  </r>
  <r>
    <n v="107"/>
    <s v="Ibrahim"/>
    <s v="Nabulsi"/>
    <x v="0"/>
    <x v="100"/>
    <s v="Training"/>
    <s v="United Arab Emirates"/>
    <s v="Main"/>
    <n v="3263"/>
    <n v="39156"/>
    <n v="3"/>
    <n v="0"/>
    <n v="0"/>
    <n v="3"/>
    <x v="0"/>
  </r>
  <r>
    <n v="108"/>
    <s v="Ranya"/>
    <s v="Salah Aldiyn"/>
    <x v="1"/>
    <x v="101"/>
    <s v="Quality Control"/>
    <s v="United Arab Emirates"/>
    <s v="Main"/>
    <n v="1258"/>
    <n v="15096"/>
    <n v="5"/>
    <n v="0"/>
    <n v="0"/>
    <n v="5"/>
    <x v="2"/>
  </r>
  <r>
    <n v="109"/>
    <s v="Juri"/>
    <s v="Zaytun"/>
    <x v="1"/>
    <x v="102"/>
    <s v="Marketing"/>
    <s v="Egypt"/>
    <s v="North"/>
    <n v="2527"/>
    <n v="30324"/>
    <n v="3"/>
    <n v="3"/>
    <n v="0"/>
    <n v="16"/>
    <x v="0"/>
  </r>
  <r>
    <n v="110"/>
    <s v="Sahar"/>
    <s v="Almuhamad"/>
    <x v="1"/>
    <x v="103"/>
    <s v="Marketing"/>
    <s v="Egypt"/>
    <s v="Main"/>
    <n v="3017"/>
    <n v="36204"/>
    <n v="4.5"/>
    <n v="0"/>
    <n v="4"/>
    <n v="4"/>
    <x v="3"/>
  </r>
  <r>
    <n v="111"/>
    <s v="Mari"/>
    <s v="Ayly"/>
    <x v="1"/>
    <x v="104"/>
    <s v="Account Management"/>
    <s v="Saudi Arabia"/>
    <s v="North"/>
    <n v="1639"/>
    <n v="19668"/>
    <n v="5"/>
    <n v="0"/>
    <n v="0"/>
    <n v="2"/>
    <x v="2"/>
  </r>
  <r>
    <n v="112"/>
    <s v="Ali"/>
    <s v="Alhuri"/>
    <x v="0"/>
    <x v="105"/>
    <s v="IT"/>
    <s v="Egypt"/>
    <s v="Main"/>
    <n v="1867"/>
    <n v="22404"/>
    <n v="3"/>
    <n v="1"/>
    <n v="0"/>
    <n v="3"/>
    <x v="0"/>
  </r>
  <r>
    <n v="113"/>
    <s v="Dania"/>
    <s v="Almala"/>
    <x v="1"/>
    <x v="106"/>
    <s v="Quality Assurance"/>
    <s v="United Arab Emirates"/>
    <s v="Main"/>
    <n v="2314"/>
    <n v="27768"/>
    <n v="2"/>
    <n v="0"/>
    <n v="3"/>
    <n v="5"/>
    <x v="1"/>
  </r>
  <r>
    <n v="114"/>
    <s v="Rym"/>
    <s v="Alsydawi"/>
    <x v="1"/>
    <x v="107"/>
    <s v="Quality Control"/>
    <s v="Saudi Arabia"/>
    <s v="Main"/>
    <n v="2679"/>
    <n v="32148"/>
    <n v="5"/>
    <n v="6"/>
    <n v="0"/>
    <n v="1"/>
    <x v="2"/>
  </r>
  <r>
    <n v="115"/>
    <s v="Mahir"/>
    <s v="Alshear"/>
    <x v="0"/>
    <x v="108"/>
    <s v="Quality Control"/>
    <s v="Egypt"/>
    <s v="North"/>
    <n v="3166"/>
    <n v="37992"/>
    <n v="4.5"/>
    <n v="5"/>
    <n v="0"/>
    <n v="4"/>
    <x v="3"/>
  </r>
  <r>
    <n v="116"/>
    <s v="Ibrahim"/>
    <s v="Alhamid"/>
    <x v="0"/>
    <x v="109"/>
    <s v="Manufacturing"/>
    <s v="United Arab Emirates"/>
    <s v="Main"/>
    <n v="2429"/>
    <n v="29148"/>
    <n v="5"/>
    <n v="0"/>
    <n v="0"/>
    <n v="7"/>
    <x v="2"/>
  </r>
  <r>
    <n v="117"/>
    <s v="Muhamad"/>
    <s v="Alkhayr"/>
    <x v="0"/>
    <x v="110"/>
    <s v="Manufacturing"/>
    <s v="United Arab Emirates"/>
    <s v="Main"/>
    <n v="1865"/>
    <n v="22380"/>
    <n v="4.5"/>
    <n v="0"/>
    <n v="0"/>
    <n v="4"/>
    <x v="3"/>
  </r>
  <r>
    <n v="118"/>
    <s v="Muhamad"/>
    <s v="Bashshar"/>
    <x v="0"/>
    <x v="111"/>
    <s v="Account Management"/>
    <s v="United Arab Emirates"/>
    <s v="South"/>
    <n v="868"/>
    <n v="10416"/>
    <n v="4.5"/>
    <n v="2"/>
    <n v="0"/>
    <n v="2"/>
    <x v="3"/>
  </r>
  <r>
    <n v="119"/>
    <s v="Muhamad"/>
    <s v="Jhad"/>
    <x v="0"/>
    <x v="112"/>
    <s v="Manufacturing"/>
    <s v="Egypt"/>
    <s v="West"/>
    <n v="3411"/>
    <n v="40932"/>
    <n v="5"/>
    <n v="4"/>
    <n v="0"/>
    <n v="2"/>
    <x v="2"/>
  </r>
  <r>
    <n v="120"/>
    <s v="Limays"/>
    <s v="Ghrz"/>
    <x v="1"/>
    <x v="113"/>
    <s v="Marketing"/>
    <s v="Syria"/>
    <s v="North"/>
    <n v="3324"/>
    <n v="39888"/>
    <n v="3"/>
    <n v="5"/>
    <n v="0"/>
    <n v="7"/>
    <x v="0"/>
  </r>
  <r>
    <n v="121"/>
    <s v="Zaydun"/>
    <s v="Jabir"/>
    <x v="0"/>
    <x v="114"/>
    <s v="Manufacturing"/>
    <s v="United Arab Emirates"/>
    <s v="Main"/>
    <n v="2715"/>
    <n v="32580"/>
    <n v="1"/>
    <n v="0"/>
    <n v="3"/>
    <n v="3"/>
    <x v="1"/>
  </r>
  <r>
    <n v="122"/>
    <s v="Fatima"/>
    <s v="Zaetar"/>
    <x v="1"/>
    <x v="115"/>
    <s v="Quality Assurance"/>
    <s v="United Arab Emirates"/>
    <s v="West"/>
    <n v="2664"/>
    <n v="31968"/>
    <n v="4.5"/>
    <n v="1"/>
    <n v="0"/>
    <n v="9"/>
    <x v="3"/>
  </r>
  <r>
    <n v="123"/>
    <s v="Tariq"/>
    <s v="Shakir"/>
    <x v="0"/>
    <x v="116"/>
    <s v="Quality Control"/>
    <s v="Saudi Arabia"/>
    <s v="Main"/>
    <n v="1801"/>
    <n v="21612"/>
    <n v="5"/>
    <n v="0"/>
    <n v="0"/>
    <n v="82"/>
    <x v="2"/>
  </r>
  <r>
    <n v="124"/>
    <s v="Ruyda"/>
    <s v="Alhamadii"/>
    <x v="1"/>
    <x v="117"/>
    <s v="Manufacturing"/>
    <s v="United Arab Emirates"/>
    <s v="Main"/>
    <n v="1452"/>
    <n v="17424"/>
    <n v="3"/>
    <n v="0"/>
    <n v="0"/>
    <n v="0"/>
    <x v="0"/>
  </r>
  <r>
    <n v="125"/>
    <s v="Anwar"/>
    <s v="Almaseud"/>
    <x v="0"/>
    <x v="118"/>
    <s v="Quality Control"/>
    <s v="United Arab Emirates"/>
    <s v="North"/>
    <n v="2358"/>
    <n v="28296"/>
    <n v="3"/>
    <n v="0"/>
    <n v="0"/>
    <n v="14"/>
    <x v="0"/>
  </r>
  <r>
    <n v="126"/>
    <s v="Fayaruz"/>
    <s v="Sabih"/>
    <x v="1"/>
    <x v="119"/>
    <s v="Manufacturing"/>
    <s v="Egypt"/>
    <s v="North"/>
    <n v="784"/>
    <n v="9408"/>
    <n v="3"/>
    <n v="2"/>
    <n v="3"/>
    <n v="9"/>
    <x v="0"/>
  </r>
  <r>
    <n v="127"/>
    <s v="Jwny"/>
    <s v="Alrashid"/>
    <x v="0"/>
    <x v="120"/>
    <s v="Manufacturing"/>
    <s v="Egypt"/>
    <s v="Main"/>
    <n v="1423"/>
    <n v="17076"/>
    <n v="3"/>
    <n v="0"/>
    <n v="0"/>
    <n v="4"/>
    <x v="0"/>
  </r>
  <r>
    <n v="128"/>
    <s v="Karam"/>
    <s v="Kiali"/>
    <x v="0"/>
    <x v="121"/>
    <s v="Human Resources"/>
    <s v="United Arab Emirates"/>
    <s v="Main"/>
    <n v="2174"/>
    <n v="26088"/>
    <n v="2"/>
    <n v="6"/>
    <n v="0"/>
    <n v="10"/>
    <x v="1"/>
  </r>
  <r>
    <n v="129"/>
    <s v="Jamal"/>
    <s v="Alhalib"/>
    <x v="0"/>
    <x v="122"/>
    <s v="Marketing"/>
    <s v="Egypt"/>
    <s v="North"/>
    <n v="2182"/>
    <n v="26184"/>
    <n v="4.5"/>
    <n v="6"/>
    <n v="0"/>
    <n v="74"/>
    <x v="3"/>
  </r>
  <r>
    <n v="130"/>
    <s v="Suzan"/>
    <s v="Alsawis"/>
    <x v="1"/>
    <x v="123"/>
    <s v="Quality Control"/>
    <s v="Egypt"/>
    <s v="Main"/>
    <n v="2437"/>
    <n v="29244"/>
    <n v="3"/>
    <n v="0"/>
    <n v="0"/>
    <n v="2"/>
    <x v="0"/>
  </r>
  <r>
    <n v="131"/>
    <s v="Alaa"/>
    <s v="Efan"/>
    <x v="1"/>
    <x v="124"/>
    <s v="Quality Control"/>
    <s v="Egypt"/>
    <s v="Main"/>
    <n v="926"/>
    <n v="11112"/>
    <n v="2"/>
    <n v="3"/>
    <n v="0"/>
    <n v="1"/>
    <x v="1"/>
  </r>
  <r>
    <n v="132"/>
    <s v="Jihad"/>
    <s v="Aldarawasha"/>
    <x v="0"/>
    <x v="125"/>
    <s v="Marketing"/>
    <s v="United Arab Emirates"/>
    <s v="West"/>
    <n v="1506"/>
    <n v="18072"/>
    <n v="3"/>
    <n v="0"/>
    <n v="0"/>
    <n v="1"/>
    <x v="0"/>
  </r>
  <r>
    <n v="133"/>
    <s v="Muhamad"/>
    <s v="Khalid"/>
    <x v="0"/>
    <x v="126"/>
    <s v="IT"/>
    <s v="Saudi Arabia"/>
    <s v="North"/>
    <n v="3159"/>
    <n v="37908"/>
    <n v="5"/>
    <n v="0"/>
    <n v="0"/>
    <n v="10"/>
    <x v="2"/>
  </r>
  <r>
    <n v="134"/>
    <s v="Haithim"/>
    <s v="Hujah"/>
    <x v="0"/>
    <x v="127"/>
    <s v="Quality Assurance"/>
    <s v="Syria"/>
    <s v="North"/>
    <n v="1117"/>
    <n v="13404"/>
    <n v="1"/>
    <n v="0"/>
    <n v="0"/>
    <n v="3"/>
    <x v="1"/>
  </r>
  <r>
    <n v="135"/>
    <s v="Duhana"/>
    <s v="Alakhris"/>
    <x v="1"/>
    <x v="128"/>
    <s v="Quality Control"/>
    <s v="Syria"/>
    <s v="West"/>
    <n v="2379"/>
    <n v="28548"/>
    <n v="4.5"/>
    <n v="0"/>
    <n v="0"/>
    <n v="7"/>
    <x v="3"/>
  </r>
  <r>
    <n v="136"/>
    <s v="Eazalidin"/>
    <s v="Almala"/>
    <x v="0"/>
    <x v="73"/>
    <s v="Manufacturing"/>
    <s v="Egypt"/>
    <s v="Main"/>
    <n v="2372"/>
    <n v="28464"/>
    <n v="5"/>
    <n v="4"/>
    <n v="1"/>
    <n v="6"/>
    <x v="2"/>
  </r>
  <r>
    <n v="137"/>
    <s v="Habib"/>
    <s v="Klizli"/>
    <x v="0"/>
    <x v="129"/>
    <s v="Quality Assurance"/>
    <s v="Egypt"/>
    <s v="North"/>
    <n v="2908"/>
    <n v="34896"/>
    <n v="3"/>
    <n v="0"/>
    <n v="0"/>
    <n v="12"/>
    <x v="0"/>
  </r>
  <r>
    <n v="138"/>
    <s v="Rasha"/>
    <s v="Bajubuj"/>
    <x v="1"/>
    <x v="130"/>
    <s v="Environmental Compliance"/>
    <s v="Egypt"/>
    <s v="Main"/>
    <n v="2019"/>
    <n v="24228"/>
    <n v="3"/>
    <n v="5"/>
    <n v="2"/>
    <n v="15"/>
    <x v="0"/>
  </r>
  <r>
    <n v="139"/>
    <s v="Mahir"/>
    <s v="Albaghdadi"/>
    <x v="0"/>
    <x v="131"/>
    <s v="Manufacturing"/>
    <s v="Egypt"/>
    <s v="North"/>
    <n v="877"/>
    <n v="10524"/>
    <n v="1"/>
    <n v="0"/>
    <n v="0"/>
    <n v="0"/>
    <x v="1"/>
  </r>
  <r>
    <n v="140"/>
    <s v="Alaa"/>
    <s v="Almunzilijiu"/>
    <x v="0"/>
    <x v="132"/>
    <s v="Marketing"/>
    <s v="Egypt"/>
    <s v="North"/>
    <n v="1043"/>
    <n v="12516"/>
    <n v="5"/>
    <n v="0"/>
    <n v="0"/>
    <n v="0"/>
    <x v="2"/>
  </r>
  <r>
    <n v="141"/>
    <s v="Labanaa"/>
    <s v="Qaziyha"/>
    <x v="1"/>
    <x v="133"/>
    <s v="IT"/>
    <s v="United Arab Emirates"/>
    <s v="Main"/>
    <n v="3258"/>
    <n v="39096"/>
    <n v="3"/>
    <n v="3"/>
    <n v="0"/>
    <n v="0"/>
    <x v="0"/>
  </r>
  <r>
    <n v="142"/>
    <s v="Fatnh"/>
    <s v="Abu"/>
    <x v="1"/>
    <x v="134"/>
    <s v="Quality Assurance"/>
    <s v="Saudi Arabia"/>
    <s v="North"/>
    <n v="976"/>
    <n v="11712"/>
    <n v="5"/>
    <n v="5"/>
    <n v="0"/>
    <n v="2"/>
    <x v="2"/>
  </r>
  <r>
    <n v="143"/>
    <s v="Iilyas"/>
    <s v="Dahadal"/>
    <x v="1"/>
    <x v="135"/>
    <s v="Account Management"/>
    <s v="Egypt"/>
    <s v="Main"/>
    <n v="3096"/>
    <n v="37152"/>
    <n v="2"/>
    <n v="0"/>
    <n v="0"/>
    <n v="8"/>
    <x v="1"/>
  </r>
  <r>
    <n v="144"/>
    <s v="Rim"/>
    <s v="Huaydi"/>
    <x v="1"/>
    <x v="136"/>
    <s v="Training"/>
    <s v="Egypt"/>
    <s v="West"/>
    <n v="1985"/>
    <n v="23820"/>
    <n v="3"/>
    <n v="6"/>
    <n v="2"/>
    <n v="6"/>
    <x v="0"/>
  </r>
  <r>
    <n v="145"/>
    <s v="Ahmad"/>
    <s v="Muhamad"/>
    <x v="0"/>
    <x v="137"/>
    <s v="Product Development"/>
    <s v="United Arab Emirates"/>
    <s v="Main"/>
    <n v="2371"/>
    <n v="28452"/>
    <n v="5"/>
    <n v="0"/>
    <n v="0"/>
    <n v="1"/>
    <x v="2"/>
  </r>
  <r>
    <n v="146"/>
    <s v="Abd Alruhmin"/>
    <s v="Almahrus"/>
    <x v="0"/>
    <x v="138"/>
    <s v="Quality Assurance"/>
    <s v="Egypt"/>
    <s v="North"/>
    <n v="2562"/>
    <n v="30744"/>
    <n v="2"/>
    <n v="4"/>
    <n v="0"/>
    <n v="3"/>
    <x v="1"/>
  </r>
  <r>
    <n v="147"/>
    <s v="Biaism"/>
    <s v="Tyzry"/>
    <x v="1"/>
    <x v="139"/>
    <s v="Quality Control"/>
    <s v="Syria"/>
    <s v="Main"/>
    <n v="1254"/>
    <n v="15048"/>
    <n v="5"/>
    <n v="0"/>
    <n v="0"/>
    <n v="8"/>
    <x v="2"/>
  </r>
  <r>
    <n v="148"/>
    <s v="Omar"/>
    <s v="Milatu"/>
    <x v="0"/>
    <x v="55"/>
    <s v="Manufacturing"/>
    <s v="Syria"/>
    <s v="Main"/>
    <n v="793"/>
    <n v="9516"/>
    <n v="5"/>
    <n v="6"/>
    <n v="0"/>
    <n v="2"/>
    <x v="2"/>
  </r>
  <r>
    <n v="149"/>
    <s v="Alyida"/>
    <s v="Nieamah"/>
    <x v="1"/>
    <x v="140"/>
    <s v="Creative"/>
    <s v="Egypt"/>
    <s v="West"/>
    <n v="2416"/>
    <n v="28992"/>
    <n v="3"/>
    <n v="0"/>
    <n v="0"/>
    <n v="2"/>
    <x v="0"/>
  </r>
  <r>
    <n v="150"/>
    <s v="Kamal"/>
    <s v="Hajl"/>
    <x v="0"/>
    <x v="141"/>
    <s v="Facilities/Engineering"/>
    <s v="Syria"/>
    <s v="North"/>
    <n v="822"/>
    <n v="9864"/>
    <n v="5"/>
    <n v="6"/>
    <n v="0"/>
    <n v="1"/>
    <x v="2"/>
  </r>
  <r>
    <n v="151"/>
    <s v="Amjad"/>
    <s v="Naghnagh"/>
    <x v="0"/>
    <x v="142"/>
    <s v="Manufacturing"/>
    <s v="Egypt"/>
    <s v="South"/>
    <n v="1442"/>
    <n v="17304"/>
    <n v="5"/>
    <n v="2"/>
    <n v="1"/>
    <n v="23"/>
    <x v="2"/>
  </r>
  <r>
    <n v="152"/>
    <s v="Iin"/>
    <s v="Qisi"/>
    <x v="1"/>
    <x v="143"/>
    <s v="IT"/>
    <s v="Egypt"/>
    <s v="West"/>
    <n v="887"/>
    <n v="10644"/>
    <n v="4.5"/>
    <n v="0"/>
    <n v="0"/>
    <n v="54"/>
    <x v="3"/>
  </r>
  <r>
    <n v="153"/>
    <s v="Basmah"/>
    <s v="Alhabis"/>
    <x v="1"/>
    <x v="144"/>
    <s v="Manufacturing"/>
    <s v="Egypt"/>
    <s v="North"/>
    <n v="1671"/>
    <n v="20052"/>
    <n v="2"/>
    <n v="0"/>
    <n v="0"/>
    <n v="3"/>
    <x v="1"/>
  </r>
  <r>
    <n v="154"/>
    <s v="Eala"/>
    <s v="Dahbur"/>
    <x v="1"/>
    <x v="136"/>
    <s v="Account Management"/>
    <s v="United Arab Emirates"/>
    <s v="Main"/>
    <n v="1877"/>
    <n v="22524"/>
    <n v="4.5"/>
    <n v="1"/>
    <n v="0"/>
    <n v="0"/>
    <x v="3"/>
  </r>
  <r>
    <n v="155"/>
    <s v="Rwbyna"/>
    <s v="Iibrahim"/>
    <x v="1"/>
    <x v="145"/>
    <s v="IT"/>
    <s v="United Arab Emirates"/>
    <s v="North"/>
    <n v="1960"/>
    <n v="23520"/>
    <n v="2"/>
    <n v="0"/>
    <n v="0"/>
    <n v="8"/>
    <x v="1"/>
  </r>
  <r>
    <n v="156"/>
    <s v="Tariq"/>
    <s v="Salim"/>
    <x v="0"/>
    <x v="11"/>
    <s v="Manufacturing"/>
    <s v="United Arab Emirates"/>
    <s v="Main"/>
    <n v="2422"/>
    <n v="29064"/>
    <n v="4.5"/>
    <n v="0"/>
    <n v="2"/>
    <n v="10"/>
    <x v="3"/>
  </r>
  <r>
    <n v="157"/>
    <s v="Basimah"/>
    <s v="Sybea"/>
    <x v="1"/>
    <x v="146"/>
    <s v="Manufacturing"/>
    <s v="Saudi Arabia"/>
    <s v="Main"/>
    <n v="1299"/>
    <n v="15588"/>
    <n v="5"/>
    <n v="0"/>
    <n v="0"/>
    <n v="8"/>
    <x v="2"/>
  </r>
  <r>
    <n v="158"/>
    <s v="Zunar"/>
    <s v="Eali"/>
    <x v="0"/>
    <x v="147"/>
    <s v="Major Mfg Projects"/>
    <s v="Egypt"/>
    <s v="South"/>
    <n v="2127"/>
    <n v="25524"/>
    <n v="5"/>
    <n v="0"/>
    <n v="0"/>
    <n v="3"/>
    <x v="2"/>
  </r>
  <r>
    <n v="159"/>
    <s v="Rim"/>
    <s v="Mia"/>
    <x v="1"/>
    <x v="148"/>
    <s v="Quality Control"/>
    <s v="Egypt"/>
    <s v="North"/>
    <n v="3096"/>
    <n v="37152"/>
    <n v="2"/>
    <n v="5"/>
    <n v="0"/>
    <n v="9"/>
    <x v="1"/>
  </r>
  <r>
    <n v="160"/>
    <s v="Lana"/>
    <s v="Alhabash"/>
    <x v="1"/>
    <x v="149"/>
    <s v="Manufacturing"/>
    <s v="Egypt"/>
    <s v="West"/>
    <n v="951"/>
    <n v="11412"/>
    <n v="1"/>
    <n v="6"/>
    <n v="0"/>
    <n v="8"/>
    <x v="1"/>
  </r>
  <r>
    <n v="161"/>
    <s v="Muhamad"/>
    <s v="Alshghry"/>
    <x v="0"/>
    <x v="150"/>
    <s v="Manufacturing"/>
    <s v="Egypt"/>
    <s v="North"/>
    <n v="2940"/>
    <n v="35280"/>
    <n v="1"/>
    <n v="6"/>
    <n v="0"/>
    <n v="13"/>
    <x v="1"/>
  </r>
  <r>
    <n v="162"/>
    <s v="Ghazal"/>
    <s v="Hisan"/>
    <x v="1"/>
    <x v="151"/>
    <s v="Facilities/Engineering"/>
    <s v="Saudi Arabia"/>
    <s v="Main"/>
    <n v="3293"/>
    <n v="39516"/>
    <n v="4.5"/>
    <n v="1"/>
    <n v="6"/>
    <n v="9"/>
    <x v="3"/>
  </r>
  <r>
    <n v="163"/>
    <s v="Khalil"/>
    <s v="Alzaebii"/>
    <x v="0"/>
    <x v="152"/>
    <s v="Marketing"/>
    <s v="United Arab Emirates"/>
    <s v="North"/>
    <n v="3250"/>
    <n v="39000"/>
    <n v="2"/>
    <n v="1"/>
    <n v="0"/>
    <n v="8"/>
    <x v="1"/>
  </r>
  <r>
    <n v="164"/>
    <s v="Samir"/>
    <s v="Shalish"/>
    <x v="0"/>
    <x v="153"/>
    <s v="Account Management"/>
    <s v="Egypt"/>
    <s v="Main"/>
    <n v="2085"/>
    <n v="25020"/>
    <n v="3"/>
    <n v="1"/>
    <n v="0"/>
    <n v="9"/>
    <x v="0"/>
  </r>
  <r>
    <n v="165"/>
    <s v="Abdalmjid"/>
    <s v="Ahmad"/>
    <x v="0"/>
    <x v="154"/>
    <s v="Manufacturing"/>
    <s v="Lebanon"/>
    <s v="Main"/>
    <n v="1578"/>
    <n v="18936"/>
    <n v="3"/>
    <n v="0"/>
    <n v="0"/>
    <n v="15"/>
    <x v="0"/>
  </r>
  <r>
    <n v="166"/>
    <s v="Emar"/>
    <s v="Abil"/>
    <x v="1"/>
    <x v="155"/>
    <s v="Account Management"/>
    <s v="United Arab Emirates"/>
    <s v="Main"/>
    <n v="1169"/>
    <n v="14028"/>
    <n v="3"/>
    <n v="1"/>
    <n v="0"/>
    <n v="10"/>
    <x v="0"/>
  </r>
  <r>
    <n v="167"/>
    <s v="Lamia"/>
    <s v="Warur"/>
    <x v="1"/>
    <x v="156"/>
    <s v="Account Management"/>
    <s v="Saudi Arabia"/>
    <s v="South"/>
    <n v="1054"/>
    <n v="12648"/>
    <n v="5"/>
    <n v="4"/>
    <n v="6"/>
    <n v="7"/>
    <x v="2"/>
  </r>
  <r>
    <n v="168"/>
    <s v="Fyfian"/>
    <s v="Abu"/>
    <x v="1"/>
    <x v="157"/>
    <s v="Account Management"/>
    <s v="Egypt"/>
    <s v="Main"/>
    <n v="1349"/>
    <n v="16188"/>
    <n v="4.5"/>
    <n v="1"/>
    <n v="0"/>
    <n v="4"/>
    <x v="3"/>
  </r>
  <r>
    <n v="169"/>
    <s v="Majd"/>
    <s v="Yasin"/>
    <x v="1"/>
    <x v="135"/>
    <s v="Quality Control"/>
    <s v="United Arab Emirates"/>
    <s v="South"/>
    <n v="2196"/>
    <n v="26352"/>
    <n v="5"/>
    <n v="4"/>
    <n v="0"/>
    <n v="9"/>
    <x v="2"/>
  </r>
  <r>
    <n v="170"/>
    <s v="Alaa"/>
    <s v="Almisri"/>
    <x v="1"/>
    <x v="158"/>
    <s v="Quality Assurance"/>
    <s v="Egypt"/>
    <s v="Main"/>
    <n v="3264"/>
    <n v="39168"/>
    <n v="5"/>
    <n v="6"/>
    <n v="5"/>
    <n v="4"/>
    <x v="2"/>
  </r>
  <r>
    <n v="171"/>
    <s v="Muhamad"/>
    <s v="Amir"/>
    <x v="0"/>
    <x v="159"/>
    <s v="Quality Control"/>
    <s v="United Arab Emirates"/>
    <s v="North"/>
    <n v="1232"/>
    <n v="14784"/>
    <n v="5"/>
    <n v="4"/>
    <n v="5"/>
    <n v="2"/>
    <x v="2"/>
  </r>
  <r>
    <n v="172"/>
    <s v="Lilas"/>
    <s v="Balatah"/>
    <x v="1"/>
    <x v="160"/>
    <s v="IT"/>
    <s v="Egypt"/>
    <s v="Main"/>
    <n v="2401"/>
    <n v="28812"/>
    <n v="5"/>
    <n v="0"/>
    <n v="0"/>
    <n v="9"/>
    <x v="2"/>
  </r>
  <r>
    <n v="173"/>
    <s v="Ruaa"/>
    <s v="Mukiin"/>
    <x v="1"/>
    <x v="161"/>
    <s v="Manufacturing"/>
    <s v="Saudi Arabia"/>
    <s v="Main"/>
    <n v="3168"/>
    <n v="38016"/>
    <n v="5"/>
    <n v="0"/>
    <n v="0"/>
    <n v="18"/>
    <x v="2"/>
  </r>
  <r>
    <n v="174"/>
    <s v="Rana"/>
    <s v="Shaeban"/>
    <x v="1"/>
    <x v="162"/>
    <s v="Quality Assurance"/>
    <s v="Egypt"/>
    <s v="Main"/>
    <n v="1620"/>
    <n v="19440"/>
    <n v="5"/>
    <n v="5"/>
    <n v="0"/>
    <n v="10"/>
    <x v="2"/>
  </r>
  <r>
    <n v="175"/>
    <s v="Muwmin"/>
    <s v="Ewad"/>
    <x v="0"/>
    <x v="163"/>
    <s v="Quality Control"/>
    <s v="United Arab Emirates"/>
    <s v="Main"/>
    <n v="1482"/>
    <n v="17784"/>
    <n v="5"/>
    <n v="0"/>
    <n v="0"/>
    <n v="3"/>
    <x v="2"/>
  </r>
  <r>
    <n v="176"/>
    <s v="Rahaf"/>
    <s v="Alaleppoy"/>
    <x v="1"/>
    <x v="164"/>
    <s v="Account Management"/>
    <s v="Egypt"/>
    <s v="Main"/>
    <n v="1967"/>
    <n v="23604"/>
    <n v="4.5"/>
    <n v="6"/>
    <n v="0"/>
    <n v="6"/>
    <x v="3"/>
  </r>
  <r>
    <n v="177"/>
    <s v="Samiah"/>
    <s v="Alsaedi"/>
    <x v="1"/>
    <x v="165"/>
    <s v="Manufacturing"/>
    <s v="Egypt"/>
    <s v="Main"/>
    <n v="1696"/>
    <n v="20352"/>
    <n v="5"/>
    <n v="0"/>
    <n v="0"/>
    <n v="5"/>
    <x v="2"/>
  </r>
  <r>
    <n v="178"/>
    <s v="Rim"/>
    <s v="Hamdu"/>
    <x v="1"/>
    <x v="166"/>
    <s v="Facilities/Engineering"/>
    <s v="Egypt"/>
    <s v="South"/>
    <n v="2913"/>
    <n v="34956"/>
    <n v="4.5"/>
    <n v="0"/>
    <n v="0"/>
    <n v="3"/>
    <x v="3"/>
  </r>
  <r>
    <n v="179"/>
    <s v="Aishah"/>
    <s v="Alquatliu"/>
    <x v="1"/>
    <x v="167"/>
    <s v="Quality Assurance"/>
    <s v="Lebanon"/>
    <s v="South"/>
    <n v="2068"/>
    <n v="24816"/>
    <n v="1"/>
    <n v="0"/>
    <n v="1"/>
    <n v="0"/>
    <x v="1"/>
  </r>
  <r>
    <n v="180"/>
    <s v="Dany"/>
    <s v="Albaba"/>
    <x v="0"/>
    <x v="168"/>
    <s v="Environmental Health/Safety"/>
    <s v="United Arab Emirates"/>
    <s v="North"/>
    <n v="1430"/>
    <n v="17160"/>
    <n v="3"/>
    <n v="6"/>
    <n v="0"/>
    <n v="0"/>
    <x v="0"/>
  </r>
  <r>
    <n v="181"/>
    <s v="Muhamad"/>
    <s v="Rinkusi"/>
    <x v="0"/>
    <x v="169"/>
    <s v="Account Management"/>
    <s v="Saudi Arabia"/>
    <s v="North"/>
    <n v="3138"/>
    <n v="37656"/>
    <n v="1"/>
    <n v="0"/>
    <n v="5"/>
    <n v="9"/>
    <x v="1"/>
  </r>
  <r>
    <n v="182"/>
    <s v="Isam"/>
    <s v="Jadid"/>
    <x v="0"/>
    <x v="170"/>
    <s v="Manufacturing"/>
    <s v="Egypt"/>
    <s v="Main"/>
    <n v="2051"/>
    <n v="24612"/>
    <n v="3"/>
    <n v="0"/>
    <n v="0"/>
    <n v="2"/>
    <x v="0"/>
  </r>
  <r>
    <n v="183"/>
    <s v="Bushraa"/>
    <s v="Drwysh"/>
    <x v="1"/>
    <x v="171"/>
    <s v="Facilities/Engineering"/>
    <s v="Egypt"/>
    <s v="North"/>
    <n v="2986"/>
    <n v="35832"/>
    <n v="1"/>
    <n v="3"/>
    <n v="0"/>
    <n v="8"/>
    <x v="1"/>
  </r>
  <r>
    <n v="184"/>
    <s v="Zakarian"/>
    <s v="Rashwani"/>
    <x v="0"/>
    <x v="172"/>
    <s v="Manufacturing"/>
    <s v="Syria"/>
    <s v="Main"/>
    <n v="2790"/>
    <n v="33480"/>
    <n v="5"/>
    <n v="6"/>
    <n v="0"/>
    <n v="3"/>
    <x v="2"/>
  </r>
  <r>
    <n v="185"/>
    <s v="Fadi"/>
    <s v="Alqadi"/>
    <x v="0"/>
    <x v="173"/>
    <s v="Facilities/Engineering"/>
    <s v="Egypt"/>
    <s v="Main"/>
    <n v="1075"/>
    <n v="12900"/>
    <n v="4.5"/>
    <n v="6"/>
    <n v="0"/>
    <n v="7"/>
    <x v="3"/>
  </r>
  <r>
    <n v="186"/>
    <s v="Diea"/>
    <s v="Almarstani"/>
    <x v="0"/>
    <x v="174"/>
    <s v="Sales"/>
    <s v="Syria"/>
    <s v="Main"/>
    <n v="2009"/>
    <n v="24108"/>
    <n v="1"/>
    <n v="5"/>
    <n v="0"/>
    <n v="0"/>
    <x v="1"/>
  </r>
  <r>
    <n v="187"/>
    <s v="Muhamad"/>
    <s v="Siedih"/>
    <x v="0"/>
    <x v="175"/>
    <s v="Training"/>
    <s v="Egypt"/>
    <s v="Main"/>
    <n v="3254"/>
    <n v="39048"/>
    <n v="3"/>
    <n v="4"/>
    <n v="6"/>
    <n v="5"/>
    <x v="0"/>
  </r>
  <r>
    <n v="188"/>
    <s v="Bisam"/>
    <s v="Almisri"/>
    <x v="1"/>
    <x v="23"/>
    <s v="Creative"/>
    <s v="United Arab Emirates"/>
    <s v="Main"/>
    <n v="2367"/>
    <n v="28404"/>
    <n v="3"/>
    <n v="0"/>
    <n v="0"/>
    <n v="1"/>
    <x v="0"/>
  </r>
  <r>
    <n v="189"/>
    <s v="Muhamad"/>
    <s v="Alkhatib"/>
    <x v="0"/>
    <x v="176"/>
    <s v="Manufacturing"/>
    <s v="United Arab Emirates"/>
    <s v="Main"/>
    <n v="3158"/>
    <n v="37896"/>
    <n v="3"/>
    <n v="2"/>
    <n v="5"/>
    <n v="10"/>
    <x v="0"/>
  </r>
  <r>
    <n v="190"/>
    <s v="Muhamad"/>
    <s v="Rghid"/>
    <x v="0"/>
    <x v="177"/>
    <s v="Manufacturing"/>
    <s v="United Arab Emirates"/>
    <s v="Main"/>
    <n v="1980"/>
    <n v="23760"/>
    <n v="2"/>
    <n v="0"/>
    <n v="0"/>
    <n v="2"/>
    <x v="1"/>
  </r>
  <r>
    <n v="191"/>
    <s v="Omar"/>
    <s v="Shakir"/>
    <x v="0"/>
    <x v="178"/>
    <s v="Account Management"/>
    <s v="Egypt"/>
    <s v="Main"/>
    <n v="2049"/>
    <n v="24588"/>
    <n v="3"/>
    <n v="6"/>
    <n v="0"/>
    <n v="23"/>
    <x v="0"/>
  </r>
  <r>
    <n v="192"/>
    <s v="Aryj"/>
    <s v="Hamada"/>
    <x v="1"/>
    <x v="179"/>
    <s v="Quality Assurance"/>
    <s v="Egypt"/>
    <s v="North"/>
    <n v="2727"/>
    <n v="32724"/>
    <n v="2"/>
    <n v="0"/>
    <n v="0"/>
    <n v="8"/>
    <x v="1"/>
  </r>
  <r>
    <n v="193"/>
    <s v="Madlin"/>
    <s v="Saeid"/>
    <x v="1"/>
    <x v="180"/>
    <s v="Manufacturing"/>
    <s v="United Arab Emirates"/>
    <s v="South"/>
    <n v="974"/>
    <n v="11688"/>
    <n v="5"/>
    <n v="0"/>
    <n v="0"/>
    <n v="9"/>
    <x v="2"/>
  </r>
  <r>
    <n v="194"/>
    <s v="Rybal"/>
    <s v="Sabagh"/>
    <x v="0"/>
    <x v="181"/>
    <s v="Product Development"/>
    <s v="United Arab Emirates"/>
    <s v="North"/>
    <n v="992"/>
    <n v="11904"/>
    <n v="5"/>
    <n v="0"/>
    <n v="0"/>
    <n v="3"/>
    <x v="2"/>
  </r>
  <r>
    <n v="195"/>
    <s v="Samar"/>
    <s v="Alqutb"/>
    <x v="1"/>
    <x v="182"/>
    <s v="Account Management"/>
    <s v="Egypt"/>
    <s v="West"/>
    <n v="2730"/>
    <n v="32760"/>
    <n v="1"/>
    <n v="4"/>
    <n v="6"/>
    <n v="9"/>
    <x v="1"/>
  </r>
  <r>
    <n v="196"/>
    <s v="Eala"/>
    <s v="Murad"/>
    <x v="1"/>
    <x v="183"/>
    <s v="Facilities/Engineering"/>
    <s v="Egypt"/>
    <s v="West"/>
    <n v="2804"/>
    <n v="33648"/>
    <n v="4.5"/>
    <n v="0"/>
    <n v="0"/>
    <n v="4"/>
    <x v="3"/>
  </r>
  <r>
    <n v="197"/>
    <s v="Ahmad"/>
    <s v="Salih"/>
    <x v="0"/>
    <x v="112"/>
    <s v="Quality Control"/>
    <s v="Egypt"/>
    <s v="Main"/>
    <n v="1467"/>
    <n v="17604"/>
    <n v="5"/>
    <n v="6"/>
    <n v="0"/>
    <n v="0"/>
    <x v="2"/>
  </r>
  <r>
    <n v="198"/>
    <s v="Ibrahim"/>
    <s v="Alhamid"/>
    <x v="0"/>
    <x v="184"/>
    <s v="Major Mfg Projects"/>
    <s v="Lebanon"/>
    <s v="West"/>
    <n v="997"/>
    <n v="11964"/>
    <n v="5"/>
    <n v="1"/>
    <n v="0"/>
    <n v="68"/>
    <x v="2"/>
  </r>
  <r>
    <n v="199"/>
    <s v="Muhamad"/>
    <s v="Alziyat"/>
    <x v="0"/>
    <x v="185"/>
    <s v="Account Management"/>
    <s v="Saudi Arabia"/>
    <s v="West"/>
    <n v="1859"/>
    <n v="22308"/>
    <n v="5"/>
    <n v="5"/>
    <n v="0"/>
    <n v="1"/>
    <x v="2"/>
  </r>
  <r>
    <n v="200"/>
    <s v="Ali"/>
    <s v="Nhl"/>
    <x v="0"/>
    <x v="186"/>
    <s v="Quality Assurance"/>
    <s v="Egypt"/>
    <s v="North"/>
    <n v="1231"/>
    <n v="14772"/>
    <n v="1"/>
    <n v="1"/>
    <n v="5"/>
    <n v="7"/>
    <x v="1"/>
  </r>
  <r>
    <n v="201"/>
    <s v="Saed"/>
    <s v="Alsiyah"/>
    <x v="0"/>
    <x v="59"/>
    <s v="Manufacturing"/>
    <s v="Egypt"/>
    <s v="Main"/>
    <n v="719"/>
    <n v="8628"/>
    <n v="5"/>
    <n v="0"/>
    <n v="0"/>
    <n v="8"/>
    <x v="2"/>
  </r>
  <r>
    <n v="202"/>
    <s v="Majdy"/>
    <s v="Rafaea"/>
    <x v="0"/>
    <x v="187"/>
    <s v="Environmental Compliance"/>
    <s v="United Arab Emirates"/>
    <s v="Main"/>
    <n v="2186"/>
    <n v="26232"/>
    <n v="1"/>
    <n v="2"/>
    <n v="0"/>
    <n v="10"/>
    <x v="1"/>
  </r>
  <r>
    <n v="203"/>
    <s v="Ihsan"/>
    <s v="Eazu"/>
    <x v="0"/>
    <x v="188"/>
    <s v="Professional Training Group"/>
    <s v="Egypt"/>
    <s v="West"/>
    <n v="1605"/>
    <n v="19260"/>
    <n v="4.5"/>
    <n v="5"/>
    <n v="4"/>
    <n v="9"/>
    <x v="3"/>
  </r>
  <r>
    <n v="204"/>
    <s v="Iad"/>
    <s v="Alshaykh"/>
    <x v="0"/>
    <x v="189"/>
    <s v="Facilities/Engineering"/>
    <s v="Egypt"/>
    <s v="Main"/>
    <n v="2365"/>
    <n v="28380"/>
    <n v="1"/>
    <n v="0"/>
    <n v="0"/>
    <n v="73"/>
    <x v="1"/>
  </r>
  <r>
    <n v="205"/>
    <s v="Bara"/>
    <s v="Alrrashid"/>
    <x v="0"/>
    <x v="190"/>
    <s v="Research Center"/>
    <s v="Syria"/>
    <s v="Main"/>
    <n v="1096"/>
    <n v="13152"/>
    <n v="4.5"/>
    <n v="4"/>
    <n v="0"/>
    <n v="8"/>
    <x v="3"/>
  </r>
  <r>
    <n v="206"/>
    <s v="Fadi"/>
    <s v="Nuna"/>
    <x v="0"/>
    <x v="191"/>
    <s v="Facilities/Engineering"/>
    <s v="Egypt"/>
    <s v="North"/>
    <n v="1037"/>
    <n v="12444"/>
    <n v="3"/>
    <n v="6"/>
    <n v="0"/>
    <n v="5"/>
    <x v="0"/>
  </r>
  <r>
    <n v="207"/>
    <s v="Muhamad"/>
    <s v="Salah"/>
    <x v="0"/>
    <x v="20"/>
    <s v="Facilities/Engineering"/>
    <s v="Syria"/>
    <s v="West"/>
    <n v="1757"/>
    <n v="21084"/>
    <n v="2"/>
    <n v="6"/>
    <n v="0"/>
    <n v="13"/>
    <x v="1"/>
  </r>
  <r>
    <n v="208"/>
    <s v="Bima"/>
    <s v="Mustafaa"/>
    <x v="1"/>
    <x v="192"/>
    <s v="Quality Assurance"/>
    <s v="Egypt"/>
    <s v="Main"/>
    <n v="3405"/>
    <n v="40860"/>
    <n v="5"/>
    <n v="0"/>
    <n v="0"/>
    <n v="1"/>
    <x v="2"/>
  </r>
  <r>
    <n v="209"/>
    <s v="Husam"/>
    <s v="Abu Shwmr"/>
    <x v="0"/>
    <x v="193"/>
    <s v="Account Management"/>
    <s v="United Arab Emirates"/>
    <s v="West"/>
    <n v="2154"/>
    <n v="25848"/>
    <n v="5"/>
    <n v="0"/>
    <n v="0"/>
    <n v="0"/>
    <x v="2"/>
  </r>
  <r>
    <n v="210"/>
    <s v="Abdalrahmin"/>
    <s v="Turkmany"/>
    <x v="0"/>
    <x v="194"/>
    <s v="Marketing"/>
    <s v="Egypt"/>
    <s v="Main"/>
    <n v="805"/>
    <n v="9660"/>
    <n v="2"/>
    <n v="0"/>
    <n v="0"/>
    <n v="6"/>
    <x v="1"/>
  </r>
  <r>
    <n v="211"/>
    <s v="Majdulyn"/>
    <s v="Alhakim"/>
    <x v="1"/>
    <x v="195"/>
    <s v="Human Resources"/>
    <s v="Egypt"/>
    <s v="Main"/>
    <n v="3093"/>
    <n v="37116"/>
    <n v="4.5"/>
    <n v="0"/>
    <n v="0"/>
    <n v="10"/>
    <x v="3"/>
  </r>
  <r>
    <n v="212"/>
    <s v="Ahmad"/>
    <s v="Abu Jaysh"/>
    <x v="0"/>
    <x v="196"/>
    <s v="Creative"/>
    <s v="Saudi Arabia"/>
    <s v="West"/>
    <n v="1039"/>
    <n v="12468"/>
    <n v="3"/>
    <n v="2"/>
    <n v="0"/>
    <n v="87"/>
    <x v="0"/>
  </r>
  <r>
    <n v="213"/>
    <s v="Majid"/>
    <s v="Aleusud"/>
    <x v="0"/>
    <x v="197"/>
    <s v="Account Management"/>
    <s v="Egypt"/>
    <s v="West"/>
    <n v="1012"/>
    <n v="12144"/>
    <n v="3"/>
    <n v="1"/>
    <n v="0"/>
    <n v="7"/>
    <x v="0"/>
  </r>
  <r>
    <n v="214"/>
    <s v="Bashshar"/>
    <s v="Shakhashiru"/>
    <x v="0"/>
    <x v="198"/>
    <s v="Sales"/>
    <s v="Egypt"/>
    <s v="Main"/>
    <n v="2216"/>
    <n v="26592"/>
    <n v="2"/>
    <n v="0"/>
    <n v="0"/>
    <n v="11"/>
    <x v="1"/>
  </r>
  <r>
    <n v="215"/>
    <s v="Malik"/>
    <s v="Alshaykh"/>
    <x v="0"/>
    <x v="199"/>
    <s v="Quality Assurance"/>
    <s v="Egypt"/>
    <s v="South"/>
    <n v="2020"/>
    <n v="24240"/>
    <n v="4.5"/>
    <n v="0"/>
    <n v="5"/>
    <n v="0"/>
    <x v="3"/>
  </r>
  <r>
    <n v="216"/>
    <s v="Omar"/>
    <s v="Zarzur"/>
    <x v="0"/>
    <x v="200"/>
    <s v="Product Development"/>
    <s v="United Arab Emirates"/>
    <s v="North"/>
    <n v="3309"/>
    <n v="39708"/>
    <n v="4.5"/>
    <n v="1"/>
    <n v="0"/>
    <n v="7"/>
    <x v="3"/>
  </r>
  <r>
    <n v="217"/>
    <s v="Hasan"/>
    <s v="Iismaeil"/>
    <x v="0"/>
    <x v="201"/>
    <s v="Account Management"/>
    <s v="United Arab Emirates"/>
    <s v="North"/>
    <n v="983"/>
    <n v="11796"/>
    <n v="2"/>
    <n v="6"/>
    <n v="0"/>
    <n v="0"/>
    <x v="1"/>
  </r>
  <r>
    <n v="218"/>
    <s v="Husayn"/>
    <s v="Abu Nasir"/>
    <x v="0"/>
    <x v="202"/>
    <s v="Manufacturing"/>
    <s v="Egypt"/>
    <s v="Main"/>
    <n v="741"/>
    <n v="8892"/>
    <n v="3"/>
    <n v="0"/>
    <n v="0"/>
    <n v="1"/>
    <x v="0"/>
  </r>
  <r>
    <n v="219"/>
    <s v="Mazin"/>
    <s v="Earabi"/>
    <x v="0"/>
    <x v="203"/>
    <s v="Account Management"/>
    <s v="United Arab Emirates"/>
    <s v="Main"/>
    <n v="1171"/>
    <n v="14052"/>
    <n v="4.5"/>
    <n v="0"/>
    <n v="0"/>
    <n v="0"/>
    <x v="3"/>
  </r>
  <r>
    <n v="220"/>
    <s v="Zahir"/>
    <s v="Eisaa"/>
    <x v="0"/>
    <x v="45"/>
    <s v="Quality Assurance"/>
    <s v="Egypt"/>
    <s v="North"/>
    <n v="2512"/>
    <n v="30144"/>
    <n v="5"/>
    <n v="6"/>
    <n v="0"/>
    <n v="10"/>
    <x v="2"/>
  </r>
  <r>
    <n v="221"/>
    <s v="Lama"/>
    <s v="Sabiq"/>
    <x v="1"/>
    <x v="204"/>
    <s v="Quality Control"/>
    <s v="Egypt"/>
    <s v="West"/>
    <n v="1608"/>
    <n v="19296"/>
    <n v="1"/>
    <n v="0"/>
    <n v="3"/>
    <n v="4"/>
    <x v="1"/>
  </r>
  <r>
    <n v="222"/>
    <s v="Tariq"/>
    <s v="Dw"/>
    <x v="0"/>
    <x v="205"/>
    <s v="Quality Assurance"/>
    <s v="United Arab Emirates"/>
    <s v="North"/>
    <n v="1677"/>
    <n v="20124"/>
    <n v="1"/>
    <n v="0"/>
    <n v="0"/>
    <n v="12"/>
    <x v="1"/>
  </r>
  <r>
    <n v="223"/>
    <s v="Jawaher"/>
    <s v="Shaykhus"/>
    <x v="1"/>
    <x v="206"/>
    <s v="Quality Assurance"/>
    <s v="Egypt"/>
    <s v="West"/>
    <n v="3414"/>
    <n v="40968"/>
    <n v="5"/>
    <n v="0"/>
    <n v="0"/>
    <n v="2"/>
    <x v="2"/>
  </r>
  <r>
    <n v="224"/>
    <s v="Emam"/>
    <s v="Mansur"/>
    <x v="0"/>
    <x v="204"/>
    <s v="Quality Assurance"/>
    <s v="Lebanon"/>
    <s v="Main"/>
    <n v="1358"/>
    <n v="16296"/>
    <n v="5"/>
    <n v="0"/>
    <n v="0"/>
    <n v="10"/>
    <x v="2"/>
  </r>
  <r>
    <n v="225"/>
    <s v="Muhamad"/>
    <s v="Bulta"/>
    <x v="0"/>
    <x v="90"/>
    <s v="Account Management"/>
    <s v="Egypt"/>
    <s v="South"/>
    <n v="703"/>
    <n v="8436"/>
    <n v="4.5"/>
    <n v="0"/>
    <n v="0"/>
    <n v="64"/>
    <x v="3"/>
  </r>
  <r>
    <n v="226"/>
    <s v="Fatin"/>
    <s v="Hamshu"/>
    <x v="1"/>
    <x v="207"/>
    <s v="Product Development"/>
    <s v="Egypt"/>
    <s v="Main"/>
    <n v="2017"/>
    <n v="24204"/>
    <n v="2"/>
    <n v="0"/>
    <n v="1"/>
    <n v="8"/>
    <x v="1"/>
  </r>
  <r>
    <n v="227"/>
    <s v="Abd Alruhmin"/>
    <s v="Alnasar"/>
    <x v="0"/>
    <x v="208"/>
    <s v="Product Development"/>
    <s v="Egypt"/>
    <s v="Main"/>
    <n v="1806"/>
    <n v="21672"/>
    <n v="5"/>
    <n v="0"/>
    <n v="0"/>
    <n v="7"/>
    <x v="2"/>
  </r>
  <r>
    <n v="228"/>
    <s v="Fatin"/>
    <s v="Red"/>
    <x v="1"/>
    <x v="209"/>
    <s v="Creative"/>
    <s v="Egypt"/>
    <s v="North"/>
    <n v="2421"/>
    <n v="29052"/>
    <n v="3"/>
    <n v="6"/>
    <n v="0"/>
    <n v="16"/>
    <x v="0"/>
  </r>
  <r>
    <n v="229"/>
    <s v="Ali"/>
    <s v="Muhamad"/>
    <x v="0"/>
    <x v="210"/>
    <s v="Marketing"/>
    <s v="United Arab Emirates"/>
    <s v="North"/>
    <n v="1461"/>
    <n v="17532"/>
    <n v="5"/>
    <n v="1"/>
    <n v="0"/>
    <n v="7"/>
    <x v="2"/>
  </r>
  <r>
    <n v="230"/>
    <s v="Rima"/>
    <s v="Dwalyby"/>
    <x v="1"/>
    <x v="211"/>
    <s v="Manufacturing"/>
    <s v="Egypt"/>
    <s v="South"/>
    <n v="1287"/>
    <n v="15444"/>
    <n v="1"/>
    <n v="0"/>
    <n v="0"/>
    <n v="7"/>
    <x v="1"/>
  </r>
  <r>
    <n v="231"/>
    <s v="Basil"/>
    <s v="Musaa"/>
    <x v="0"/>
    <x v="212"/>
    <s v="Manufacturing"/>
    <s v="Egypt"/>
    <s v="Main"/>
    <n v="2756"/>
    <n v="33072"/>
    <n v="3"/>
    <n v="2"/>
    <n v="0"/>
    <n v="4"/>
    <x v="0"/>
  </r>
  <r>
    <n v="232"/>
    <s v="Antuan"/>
    <s v="Litansdurfr"/>
    <x v="0"/>
    <x v="213"/>
    <s v="Quality Control"/>
    <s v="Egypt"/>
    <s v="Main"/>
    <n v="2332"/>
    <n v="27984"/>
    <n v="5"/>
    <n v="0"/>
    <n v="0"/>
    <n v="2"/>
    <x v="2"/>
  </r>
  <r>
    <n v="233"/>
    <s v="Rashad"/>
    <s v="Iidris"/>
    <x v="0"/>
    <x v="214"/>
    <s v="Training"/>
    <s v="Egypt"/>
    <s v="Main"/>
    <n v="812"/>
    <n v="9744"/>
    <n v="3"/>
    <n v="0"/>
    <n v="0"/>
    <n v="10"/>
    <x v="0"/>
  </r>
  <r>
    <n v="234"/>
    <s v="Bidralidin"/>
    <s v="Ahmdghrybw"/>
    <x v="0"/>
    <x v="215"/>
    <s v="Manufacturing"/>
    <s v="Egypt"/>
    <s v="North"/>
    <n v="2651"/>
    <n v="31812"/>
    <n v="1"/>
    <n v="0"/>
    <n v="0"/>
    <n v="12"/>
    <x v="1"/>
  </r>
  <r>
    <n v="235"/>
    <s v="Faras"/>
    <s v="Shaykh"/>
    <x v="0"/>
    <x v="216"/>
    <s v="Sales"/>
    <s v="United Arab Emirates"/>
    <s v="West"/>
    <n v="2331"/>
    <n v="27972"/>
    <n v="4.5"/>
    <n v="0"/>
    <n v="0"/>
    <n v="9"/>
    <x v="3"/>
  </r>
  <r>
    <n v="236"/>
    <s v="Muhamad"/>
    <s v="Eala Aldiyn"/>
    <x v="0"/>
    <x v="177"/>
    <s v="Sales"/>
    <s v="Saudi Arabia"/>
    <s v="North"/>
    <n v="2162"/>
    <n v="25944"/>
    <n v="5"/>
    <n v="0"/>
    <n v="0"/>
    <n v="13"/>
    <x v="2"/>
  </r>
  <r>
    <n v="237"/>
    <s v="Khaldun"/>
    <s v="Suqbani"/>
    <x v="0"/>
    <x v="30"/>
    <s v="Manufacturing"/>
    <s v="Egypt"/>
    <s v="North"/>
    <n v="1952"/>
    <n v="23424"/>
    <n v="3"/>
    <n v="1"/>
    <n v="1"/>
    <n v="34"/>
    <x v="0"/>
  </r>
  <r>
    <n v="238"/>
    <s v="Lwna"/>
    <s v="Albahra"/>
    <x v="1"/>
    <x v="217"/>
    <s v="Product Development"/>
    <s v="Egypt"/>
    <s v="North"/>
    <n v="2976"/>
    <n v="35712"/>
    <n v="4.5"/>
    <n v="0"/>
    <n v="2"/>
    <n v="6"/>
    <x v="3"/>
  </r>
  <r>
    <n v="239"/>
    <s v="Ahmad"/>
    <s v="Ezqul"/>
    <x v="0"/>
    <x v="218"/>
    <s v="Manufacturing"/>
    <s v="Saudi Arabia"/>
    <s v="Main"/>
    <n v="2080"/>
    <n v="24960"/>
    <n v="5"/>
    <n v="0"/>
    <n v="5"/>
    <n v="13"/>
    <x v="2"/>
  </r>
  <r>
    <n v="240"/>
    <s v="Salih"/>
    <s v="Alhamuwd"/>
    <x v="0"/>
    <x v="219"/>
    <s v="Marketing"/>
    <s v="Egypt"/>
    <s v="Main"/>
    <n v="1668"/>
    <n v="20016"/>
    <n v="4.5"/>
    <n v="0"/>
    <n v="3"/>
    <n v="3"/>
    <x v="3"/>
  </r>
  <r>
    <n v="241"/>
    <s v="Muhamad"/>
    <s v="Abu Zamil"/>
    <x v="0"/>
    <x v="220"/>
    <s v="Marketing"/>
    <s v="Egypt"/>
    <s v="Main"/>
    <n v="2234"/>
    <n v="26808"/>
    <n v="5"/>
    <n v="3"/>
    <n v="0"/>
    <n v="7"/>
    <x v="2"/>
  </r>
  <r>
    <n v="242"/>
    <s v="Fuad"/>
    <s v="Alsyqly"/>
    <x v="0"/>
    <x v="221"/>
    <s v="Account Management"/>
    <s v="Syria"/>
    <s v="South"/>
    <n v="2096"/>
    <n v="25152"/>
    <n v="3"/>
    <n v="5"/>
    <n v="2"/>
    <n v="0"/>
    <x v="0"/>
  </r>
  <r>
    <n v="243"/>
    <s v="Muhamad"/>
    <s v="Aldamshqi"/>
    <x v="0"/>
    <x v="222"/>
    <s v="Manufacturing"/>
    <s v="Saudi Arabia"/>
    <s v="Main"/>
    <n v="2129"/>
    <n v="25548"/>
    <n v="3"/>
    <n v="1"/>
    <n v="1"/>
    <n v="3"/>
    <x v="0"/>
  </r>
  <r>
    <n v="244"/>
    <s v="Sayf Aldiyn"/>
    <s v="Alkmshh"/>
    <x v="0"/>
    <x v="194"/>
    <s v="Manufacturing"/>
    <s v="Saudi Arabia"/>
    <s v="Main"/>
    <n v="1429"/>
    <n v="17148"/>
    <n v="3"/>
    <n v="0"/>
    <n v="5"/>
    <n v="8"/>
    <x v="0"/>
  </r>
  <r>
    <n v="245"/>
    <s v="Muhamad"/>
    <s v="Alssati"/>
    <x v="0"/>
    <x v="223"/>
    <s v="Manufacturing"/>
    <s v="United Arab Emirates"/>
    <s v="North"/>
    <n v="1479"/>
    <n v="17748"/>
    <n v="3"/>
    <n v="5"/>
    <n v="4"/>
    <n v="8"/>
    <x v="0"/>
  </r>
  <r>
    <n v="246"/>
    <s v="Khalid"/>
    <s v="Alem"/>
    <x v="0"/>
    <x v="224"/>
    <s v="Quality Control"/>
    <s v="United Arab Emirates"/>
    <s v="North"/>
    <n v="2884"/>
    <n v="34608"/>
    <n v="5"/>
    <n v="1"/>
    <n v="6"/>
    <n v="3"/>
    <x v="2"/>
  </r>
  <r>
    <n v="247"/>
    <s v="Ayham"/>
    <s v="Aleisaa"/>
    <x v="0"/>
    <x v="225"/>
    <s v="Training"/>
    <s v="Syria"/>
    <s v="Main"/>
    <n v="2947"/>
    <n v="35364"/>
    <n v="3"/>
    <n v="5"/>
    <n v="0"/>
    <n v="1"/>
    <x v="0"/>
  </r>
  <r>
    <n v="248"/>
    <s v="Abd Alruhmin"/>
    <s v="Dulul"/>
    <x v="0"/>
    <x v="226"/>
    <s v="Quality Control"/>
    <s v="Egypt"/>
    <s v="North"/>
    <n v="1795"/>
    <n v="21540"/>
    <n v="1"/>
    <n v="0"/>
    <n v="0"/>
    <n v="4"/>
    <x v="1"/>
  </r>
  <r>
    <n v="249"/>
    <s v="Ruba"/>
    <s v="Aleid"/>
    <x v="1"/>
    <x v="227"/>
    <s v="Account Management"/>
    <s v="Egypt"/>
    <s v="West"/>
    <n v="1982"/>
    <n v="23784"/>
    <n v="5"/>
    <n v="1"/>
    <n v="0"/>
    <n v="7"/>
    <x v="2"/>
  </r>
  <r>
    <n v="250"/>
    <s v="Muhamad"/>
    <s v="Badawiin"/>
    <x v="0"/>
    <x v="228"/>
    <s v="Account Management"/>
    <s v="Egypt"/>
    <s v="South"/>
    <n v="2543"/>
    <n v="30516"/>
    <n v="5"/>
    <n v="0"/>
    <n v="0"/>
    <n v="86"/>
    <x v="2"/>
  </r>
  <r>
    <n v="251"/>
    <s v="Sharihan"/>
    <s v="Rihan"/>
    <x v="1"/>
    <x v="229"/>
    <s v="Manufacturing"/>
    <s v="Egypt"/>
    <s v="Main"/>
    <n v="2787"/>
    <n v="33444"/>
    <n v="3"/>
    <n v="3"/>
    <n v="0"/>
    <n v="12"/>
    <x v="0"/>
  </r>
  <r>
    <n v="252"/>
    <s v="Ibrahim"/>
    <s v="Alyasin"/>
    <x v="0"/>
    <x v="230"/>
    <s v="Quality Assurance"/>
    <s v="Egypt"/>
    <s v="North"/>
    <n v="1095"/>
    <n v="13140"/>
    <n v="5"/>
    <n v="6"/>
    <n v="0"/>
    <n v="5"/>
    <x v="2"/>
  </r>
  <r>
    <n v="253"/>
    <s v="Iin"/>
    <s v="Mulaliyun"/>
    <x v="1"/>
    <x v="231"/>
    <s v="Manufacturing"/>
    <s v="Saudi Arabia"/>
    <s v="Main"/>
    <n v="2009"/>
    <n v="24108"/>
    <n v="5"/>
    <n v="0"/>
    <n v="0"/>
    <n v="0"/>
    <x v="2"/>
  </r>
  <r>
    <n v="254"/>
    <s v="Danah"/>
    <s v="Almahdi"/>
    <x v="1"/>
    <x v="232"/>
    <s v="Environmental Compliance"/>
    <s v="Egypt"/>
    <s v="North"/>
    <n v="1837"/>
    <n v="22044"/>
    <n v="3"/>
    <n v="1"/>
    <n v="0"/>
    <n v="2"/>
    <x v="0"/>
  </r>
  <r>
    <n v="255"/>
    <s v="Muhamad"/>
    <s v="Sakar"/>
    <x v="0"/>
    <x v="233"/>
    <s v="Training"/>
    <s v="Saudi Arabia"/>
    <s v="Main"/>
    <n v="3109"/>
    <n v="37308"/>
    <n v="3"/>
    <n v="1"/>
    <n v="0"/>
    <n v="9"/>
    <x v="0"/>
  </r>
  <r>
    <n v="256"/>
    <s v="Lama"/>
    <s v="Yasin"/>
    <x v="1"/>
    <x v="187"/>
    <s v="Manufacturing"/>
    <s v="Egypt"/>
    <s v="Main"/>
    <n v="2832"/>
    <n v="33984"/>
    <n v="5"/>
    <n v="1"/>
    <n v="0"/>
    <n v="5"/>
    <x v="2"/>
  </r>
  <r>
    <n v="257"/>
    <s v="Asf"/>
    <s v="Abultif"/>
    <x v="0"/>
    <x v="234"/>
    <s v="Manufacturing"/>
    <s v="Egypt"/>
    <s v="Main"/>
    <n v="2940"/>
    <n v="35280"/>
    <n v="1"/>
    <n v="6"/>
    <n v="4"/>
    <n v="7"/>
    <x v="1"/>
  </r>
  <r>
    <n v="258"/>
    <s v="Ahmad"/>
    <s v="Alshalaq"/>
    <x v="0"/>
    <x v="235"/>
    <s v="Product Development"/>
    <s v="Syria"/>
    <s v="North"/>
    <n v="983"/>
    <n v="11796"/>
    <n v="5"/>
    <n v="0"/>
    <n v="0"/>
    <n v="13"/>
    <x v="2"/>
  </r>
  <r>
    <n v="259"/>
    <s v="Mazin"/>
    <s v="Zawal"/>
    <x v="0"/>
    <x v="236"/>
    <s v="IT"/>
    <s v="Egypt"/>
    <s v="North"/>
    <n v="1223"/>
    <n v="14676"/>
    <n v="1"/>
    <n v="6"/>
    <n v="0"/>
    <n v="10"/>
    <x v="1"/>
  </r>
  <r>
    <n v="260"/>
    <s v="Diana"/>
    <s v="Aleabd"/>
    <x v="1"/>
    <x v="237"/>
    <s v="Research/Development"/>
    <s v="Egypt"/>
    <s v="North"/>
    <n v="833"/>
    <n v="9996"/>
    <n v="1"/>
    <n v="1"/>
    <n v="0"/>
    <n v="5"/>
    <x v="1"/>
  </r>
  <r>
    <n v="261"/>
    <s v="Kawkab"/>
    <s v="Qarqazan"/>
    <x v="1"/>
    <x v="238"/>
    <s v="Quality Control"/>
    <s v="Egypt"/>
    <s v="West"/>
    <n v="2074"/>
    <n v="24888"/>
    <n v="3"/>
    <n v="1"/>
    <n v="0"/>
    <n v="2"/>
    <x v="0"/>
  </r>
  <r>
    <n v="262"/>
    <s v="Thamir"/>
    <s v="Abu Ghazy"/>
    <x v="0"/>
    <x v="239"/>
    <s v="Quality Control"/>
    <s v="United Arab Emirates"/>
    <s v="South"/>
    <n v="2811"/>
    <n v="33732"/>
    <n v="3"/>
    <n v="0"/>
    <n v="1"/>
    <n v="9"/>
    <x v="0"/>
  </r>
  <r>
    <n v="263"/>
    <s v="Muhamad"/>
    <s v="Alabth"/>
    <x v="0"/>
    <x v="35"/>
    <s v="Quality Control"/>
    <s v="Saudi Arabia"/>
    <s v="North"/>
    <n v="1436"/>
    <n v="17232"/>
    <n v="4.5"/>
    <n v="3"/>
    <n v="4"/>
    <n v="4"/>
    <x v="3"/>
  </r>
  <r>
    <n v="264"/>
    <s v="Khadijah"/>
    <s v="Abu Taqih"/>
    <x v="1"/>
    <x v="240"/>
    <s v="Manufacturing"/>
    <s v="Egypt"/>
    <s v="North"/>
    <n v="1041"/>
    <n v="12492"/>
    <n v="2"/>
    <n v="2"/>
    <n v="0"/>
    <n v="5"/>
    <x v="1"/>
  </r>
  <r>
    <n v="265"/>
    <s v="Salwaa"/>
    <s v="Alsyd"/>
    <x v="1"/>
    <x v="241"/>
    <s v="Quality Control"/>
    <s v="Egypt"/>
    <s v="Main"/>
    <n v="2231"/>
    <n v="26772"/>
    <n v="3"/>
    <n v="0"/>
    <n v="0"/>
    <n v="87"/>
    <x v="0"/>
  </r>
  <r>
    <n v="266"/>
    <s v="Muayid"/>
    <s v="Shbyb"/>
    <x v="0"/>
    <x v="242"/>
    <s v="Marketing"/>
    <s v="United Arab Emirates"/>
    <s v="West"/>
    <n v="1036"/>
    <n v="12432"/>
    <n v="3"/>
    <n v="0"/>
    <n v="0"/>
    <n v="1"/>
    <x v="0"/>
  </r>
  <r>
    <n v="267"/>
    <s v="Rannym"/>
    <s v="Tyru"/>
    <x v="1"/>
    <x v="243"/>
    <s v="Quality Control"/>
    <s v="Egypt"/>
    <s v="North"/>
    <n v="2143"/>
    <n v="25716"/>
    <n v="5"/>
    <n v="0"/>
    <n v="0"/>
    <n v="45"/>
    <x v="2"/>
  </r>
  <r>
    <n v="268"/>
    <s v="Iin"/>
    <s v="Alhaju Bikr"/>
    <x v="1"/>
    <x v="244"/>
    <s v="Quality Assurance"/>
    <s v="United Arab Emirates"/>
    <s v="South"/>
    <n v="967"/>
    <n v="11604"/>
    <n v="5"/>
    <n v="0"/>
    <n v="4"/>
    <n v="9"/>
    <x v="2"/>
  </r>
  <r>
    <n v="269"/>
    <s v="Jihad"/>
    <s v="Aldukifi"/>
    <x v="0"/>
    <x v="245"/>
    <s v="Product Development"/>
    <s v="Egypt"/>
    <s v="South"/>
    <n v="2510"/>
    <n v="30120"/>
    <n v="1"/>
    <n v="0"/>
    <n v="0"/>
    <n v="3"/>
    <x v="1"/>
  </r>
  <r>
    <n v="270"/>
    <s v="Sandurana"/>
    <s v="Antun"/>
    <x v="1"/>
    <x v="246"/>
    <s v="Marketing"/>
    <s v="Egypt"/>
    <s v="Main"/>
    <n v="3364"/>
    <n v="40368"/>
    <n v="2"/>
    <n v="0"/>
    <n v="0"/>
    <n v="1"/>
    <x v="1"/>
  </r>
  <r>
    <n v="271"/>
    <s v="Eala"/>
    <s v="Darkzifli"/>
    <x v="1"/>
    <x v="247"/>
    <s v="Quality Assurance"/>
    <s v="Egypt"/>
    <s v="West"/>
    <n v="3420"/>
    <n v="41040"/>
    <n v="5"/>
    <n v="6"/>
    <n v="0"/>
    <n v="10"/>
    <x v="2"/>
  </r>
  <r>
    <n v="272"/>
    <s v="Samir"/>
    <s v="Alsaeid"/>
    <x v="0"/>
    <x v="39"/>
    <s v="Creative"/>
    <s v="United Arab Emirates"/>
    <s v="South"/>
    <n v="2229"/>
    <n v="26748"/>
    <n v="3"/>
    <n v="3"/>
    <n v="0"/>
    <n v="1"/>
    <x v="0"/>
  </r>
  <r>
    <n v="273"/>
    <s v="Amir"/>
    <s v="Alhifar"/>
    <x v="0"/>
    <x v="179"/>
    <s v="Creative"/>
    <s v="Egypt"/>
    <s v="West"/>
    <n v="1910"/>
    <n v="22920"/>
    <n v="5"/>
    <n v="2"/>
    <n v="0"/>
    <n v="5"/>
    <x v="2"/>
  </r>
  <r>
    <n v="274"/>
    <s v="Lama"/>
    <s v="Almala"/>
    <x v="1"/>
    <x v="248"/>
    <s v="Training"/>
    <s v="Egypt"/>
    <s v="North"/>
    <n v="1917"/>
    <n v="23004"/>
    <n v="4.5"/>
    <n v="0"/>
    <n v="1"/>
    <n v="84"/>
    <x v="3"/>
  </r>
  <r>
    <n v="275"/>
    <s v="Hasan"/>
    <s v="Kalthum"/>
    <x v="0"/>
    <x v="249"/>
    <s v="Quality Control"/>
    <s v="Egypt"/>
    <s v="North"/>
    <n v="831"/>
    <n v="9972"/>
    <n v="1"/>
    <n v="1"/>
    <n v="2"/>
    <n v="7"/>
    <x v="1"/>
  </r>
  <r>
    <n v="276"/>
    <s v="Muhamad"/>
    <s v="Saeadat"/>
    <x v="0"/>
    <x v="250"/>
    <s v="Quality Control"/>
    <s v="United Arab Emirates"/>
    <s v="Main"/>
    <n v="2636"/>
    <n v="31632"/>
    <n v="4.5"/>
    <n v="0"/>
    <n v="2"/>
    <n v="4"/>
    <x v="3"/>
  </r>
  <r>
    <n v="277"/>
    <s v="Rana"/>
    <s v="Eijrush"/>
    <x v="1"/>
    <x v="251"/>
    <s v="Account Management"/>
    <s v="Syria"/>
    <s v="Main"/>
    <n v="2929"/>
    <n v="35148"/>
    <n v="2"/>
    <n v="0"/>
    <n v="1"/>
    <n v="4"/>
    <x v="1"/>
  </r>
  <r>
    <n v="278"/>
    <s v="Tariq"/>
    <s v="Alkinaya"/>
    <x v="0"/>
    <x v="252"/>
    <s v="Quality Control"/>
    <s v="Egypt"/>
    <s v="North"/>
    <n v="1255"/>
    <n v="15060"/>
    <n v="1"/>
    <n v="6"/>
    <n v="0"/>
    <n v="15"/>
    <x v="1"/>
  </r>
  <r>
    <n v="279"/>
    <s v="Amjad"/>
    <s v="Alrz"/>
    <x v="0"/>
    <x v="253"/>
    <s v="Quality Control"/>
    <s v="United Arab Emirates"/>
    <s v="Main"/>
    <n v="2210"/>
    <n v="26520"/>
    <n v="3"/>
    <n v="0"/>
    <n v="0"/>
    <n v="13"/>
    <x v="0"/>
  </r>
  <r>
    <n v="280"/>
    <s v="Daniah"/>
    <s v="Alhariri"/>
    <x v="1"/>
    <x v="254"/>
    <s v="Quality Control"/>
    <s v="Egypt"/>
    <s v="North"/>
    <n v="1788"/>
    <n v="21456"/>
    <n v="5"/>
    <n v="1"/>
    <n v="0"/>
    <n v="9"/>
    <x v="2"/>
  </r>
  <r>
    <n v="281"/>
    <s v="Hasan"/>
    <s v="Quidr"/>
    <x v="0"/>
    <x v="255"/>
    <s v="Quality Control"/>
    <s v="Egypt"/>
    <s v="North"/>
    <n v="2488"/>
    <n v="29856"/>
    <n v="5"/>
    <n v="0"/>
    <n v="5"/>
    <n v="3"/>
    <x v="2"/>
  </r>
  <r>
    <n v="282"/>
    <s v="Muhamad"/>
    <s v="Shaykh Janid"/>
    <x v="0"/>
    <x v="164"/>
    <s v="Manufacturing"/>
    <s v="Egypt"/>
    <s v="North"/>
    <n v="2187"/>
    <n v="26244"/>
    <n v="5"/>
    <n v="1"/>
    <n v="3"/>
    <n v="2"/>
    <x v="2"/>
  </r>
  <r>
    <n v="283"/>
    <s v="Esamat"/>
    <s v="Zaza"/>
    <x v="0"/>
    <x v="130"/>
    <s v="Quality Control"/>
    <s v="Egypt"/>
    <s v="Main"/>
    <n v="1366"/>
    <n v="16392"/>
    <n v="2"/>
    <n v="0"/>
    <n v="0"/>
    <n v="13"/>
    <x v="1"/>
  </r>
  <r>
    <n v="284"/>
    <s v="Fadi"/>
    <s v="Hububati"/>
    <x v="0"/>
    <x v="77"/>
    <s v="Quality Assurance"/>
    <s v="Egypt"/>
    <s v="West"/>
    <n v="2612"/>
    <n v="31344"/>
    <n v="5"/>
    <n v="0"/>
    <n v="0"/>
    <n v="8"/>
    <x v="2"/>
  </r>
  <r>
    <n v="285"/>
    <s v="Adnan"/>
    <s v="Alhusayn"/>
    <x v="0"/>
    <x v="256"/>
    <s v="Account Management"/>
    <s v="United Arab Emirates"/>
    <s v="Main"/>
    <n v="2246"/>
    <n v="26952"/>
    <n v="5"/>
    <n v="0"/>
    <n v="0"/>
    <n v="8"/>
    <x v="2"/>
  </r>
  <r>
    <n v="286"/>
    <s v="Muhamad"/>
    <s v="Allibad"/>
    <x v="0"/>
    <x v="257"/>
    <s v="Quality Control"/>
    <s v="Egypt"/>
    <s v="Main"/>
    <n v="2761"/>
    <n v="33132"/>
    <n v="5"/>
    <n v="0"/>
    <n v="2"/>
    <n v="5"/>
    <x v="2"/>
  </r>
  <r>
    <n v="287"/>
    <s v="Tana"/>
    <s v="Dahruj"/>
    <x v="1"/>
    <x v="258"/>
    <s v="Creative"/>
    <s v="Egypt"/>
    <s v="Main"/>
    <n v="1536"/>
    <n v="18432"/>
    <n v="4.5"/>
    <n v="0"/>
    <n v="0"/>
    <n v="76"/>
    <x v="3"/>
  </r>
  <r>
    <n v="288"/>
    <s v="Muhamad"/>
    <s v="Almtlq"/>
    <x v="0"/>
    <x v="259"/>
    <s v="Professional Training Group"/>
    <s v="Saudi Arabia"/>
    <s v="South"/>
    <n v="2180"/>
    <n v="26160"/>
    <n v="4.5"/>
    <n v="0"/>
    <n v="0"/>
    <n v="80"/>
    <x v="3"/>
  </r>
  <r>
    <n v="289"/>
    <s v="Sana"/>
    <s v="Alhusayn"/>
    <x v="1"/>
    <x v="260"/>
    <s v="Account Management"/>
    <s v="Egypt"/>
    <s v="Main"/>
    <n v="3412"/>
    <n v="40944"/>
    <n v="5"/>
    <n v="2"/>
    <n v="0"/>
    <n v="3"/>
    <x v="2"/>
  </r>
  <r>
    <n v="290"/>
    <s v="Muhamad"/>
    <s v="Bdraldyn"/>
    <x v="0"/>
    <x v="169"/>
    <s v="Facilities/Engineering"/>
    <s v="Egypt"/>
    <s v="Main"/>
    <n v="2546"/>
    <n v="30552"/>
    <n v="4.5"/>
    <n v="0"/>
    <n v="0"/>
    <n v="6"/>
    <x v="3"/>
  </r>
  <r>
    <n v="291"/>
    <s v="Muhamad"/>
    <s v="Eataya"/>
    <x v="0"/>
    <x v="261"/>
    <s v="Research/Development"/>
    <s v="Egypt"/>
    <s v="North"/>
    <n v="1856"/>
    <n v="22272"/>
    <n v="5"/>
    <n v="0"/>
    <n v="0"/>
    <n v="0"/>
    <x v="2"/>
  </r>
  <r>
    <n v="292"/>
    <s v="Fadi"/>
    <s v="Aljizamati"/>
    <x v="0"/>
    <x v="108"/>
    <s v="Product Development"/>
    <s v="Egypt"/>
    <s v="Main"/>
    <n v="3220"/>
    <n v="38640"/>
    <n v="5"/>
    <n v="6"/>
    <n v="0"/>
    <n v="3"/>
    <x v="2"/>
  </r>
  <r>
    <n v="293"/>
    <s v="Alaa"/>
    <s v="Alqasir"/>
    <x v="0"/>
    <x v="262"/>
    <s v="Manufacturing"/>
    <s v="Saudi Arabia"/>
    <s v="Main"/>
    <n v="3061"/>
    <n v="36732"/>
    <n v="5"/>
    <n v="0"/>
    <n v="0"/>
    <n v="3"/>
    <x v="2"/>
  </r>
  <r>
    <n v="294"/>
    <s v="Abd Alruhmin"/>
    <s v="Salih"/>
    <x v="0"/>
    <x v="263"/>
    <s v="Training"/>
    <s v="Saudi Arabia"/>
    <s v="North"/>
    <n v="2221"/>
    <n v="26652"/>
    <n v="2"/>
    <n v="0"/>
    <n v="0"/>
    <n v="1"/>
    <x v="1"/>
  </r>
  <r>
    <n v="295"/>
    <s v="Shilan"/>
    <s v="Ahmad"/>
    <x v="1"/>
    <x v="264"/>
    <s v="Quality Control"/>
    <s v="Saudi Arabia"/>
    <s v="South"/>
    <n v="1799"/>
    <n v="21588"/>
    <n v="4.5"/>
    <n v="2"/>
    <n v="0"/>
    <n v="6"/>
    <x v="3"/>
  </r>
  <r>
    <n v="296"/>
    <s v="Hasan"/>
    <s v="Aljasim"/>
    <x v="0"/>
    <x v="265"/>
    <s v="Account Management"/>
    <s v="Egypt"/>
    <s v="South"/>
    <n v="2082"/>
    <n v="24984"/>
    <n v="3"/>
    <n v="0"/>
    <n v="0"/>
    <n v="1"/>
    <x v="0"/>
  </r>
  <r>
    <n v="297"/>
    <s v="Khalil"/>
    <s v="Salam"/>
    <x v="0"/>
    <x v="266"/>
    <s v="Creative"/>
    <s v="United Arab Emirates"/>
    <s v="North"/>
    <n v="1490"/>
    <n v="17880"/>
    <n v="4.5"/>
    <n v="0"/>
    <n v="2"/>
    <n v="6"/>
    <x v="3"/>
  </r>
  <r>
    <n v="298"/>
    <s v="Majd"/>
    <s v="Abuhamd"/>
    <x v="1"/>
    <x v="267"/>
    <s v="Account Management"/>
    <s v="United Arab Emirates"/>
    <s v="North"/>
    <n v="2042"/>
    <n v="24504"/>
    <n v="4.5"/>
    <n v="0"/>
    <n v="0"/>
    <n v="10"/>
    <x v="3"/>
  </r>
  <r>
    <n v="299"/>
    <s v="Sami"/>
    <s v="Qareush"/>
    <x v="0"/>
    <x v="268"/>
    <s v="Marketing"/>
    <s v="Syria"/>
    <s v="Main"/>
    <n v="985"/>
    <n v="11820"/>
    <n v="5"/>
    <n v="1"/>
    <n v="0"/>
    <n v="5"/>
    <x v="2"/>
  </r>
  <r>
    <n v="300"/>
    <s v="Rima"/>
    <s v="Jaridiun"/>
    <x v="1"/>
    <x v="269"/>
    <s v="Sales"/>
    <s v="Egypt"/>
    <s v="North"/>
    <n v="1988"/>
    <n v="23856"/>
    <n v="3"/>
    <n v="0"/>
    <n v="0"/>
    <n v="7"/>
    <x v="0"/>
  </r>
  <r>
    <n v="301"/>
    <s v="Iin"/>
    <s v="Alhumwi"/>
    <x v="1"/>
    <x v="81"/>
    <s v="Account Management"/>
    <s v="Saudi Arabia"/>
    <s v="South"/>
    <n v="1545"/>
    <n v="18540"/>
    <n v="5"/>
    <n v="1"/>
    <n v="0"/>
    <n v="1"/>
    <x v="2"/>
  </r>
  <r>
    <n v="302"/>
    <s v="Akthum"/>
    <s v="Eibdalbaqi"/>
    <x v="0"/>
    <x v="270"/>
    <s v="Training"/>
    <s v="Egypt"/>
    <s v="Main"/>
    <n v="2637"/>
    <n v="31644"/>
    <n v="5"/>
    <n v="0"/>
    <n v="0"/>
    <n v="50"/>
    <x v="2"/>
  </r>
  <r>
    <n v="303"/>
    <s v="Muhamad"/>
    <s v="Almurashihi"/>
    <x v="0"/>
    <x v="271"/>
    <s v="Manufacturing"/>
    <s v="Saudi Arabia"/>
    <s v="North"/>
    <n v="1385"/>
    <n v="16620"/>
    <n v="4.5"/>
    <n v="0"/>
    <n v="0"/>
    <n v="6"/>
    <x v="3"/>
  </r>
  <r>
    <n v="304"/>
    <s v="Batual"/>
    <s v="Abu Fakhar"/>
    <x v="1"/>
    <x v="272"/>
    <s v="Manufacturing"/>
    <s v="United Arab Emirates"/>
    <s v="South"/>
    <n v="2468"/>
    <n v="29616"/>
    <n v="1"/>
    <n v="4"/>
    <n v="0"/>
    <n v="3"/>
    <x v="1"/>
  </r>
  <r>
    <n v="305"/>
    <s v="Rinah"/>
    <s v="Alkhuriu"/>
    <x v="1"/>
    <x v="64"/>
    <s v="Professional Training Group"/>
    <s v="Syria"/>
    <s v="Main"/>
    <n v="2098"/>
    <n v="25176"/>
    <n v="4.5"/>
    <n v="0"/>
    <n v="0"/>
    <n v="3"/>
    <x v="3"/>
  </r>
  <r>
    <n v="306"/>
    <s v="Muhamad"/>
    <s v="Alsaqaraq"/>
    <x v="0"/>
    <x v="273"/>
    <s v="Marketing"/>
    <s v="United Arab Emirates"/>
    <s v="Main"/>
    <n v="2302"/>
    <n v="27624"/>
    <n v="3"/>
    <n v="6"/>
    <n v="0"/>
    <n v="6"/>
    <x v="0"/>
  </r>
  <r>
    <n v="307"/>
    <s v="Diea"/>
    <s v="Sharina"/>
    <x v="0"/>
    <x v="274"/>
    <s v="Facilities/Engineering"/>
    <s v="Egypt"/>
    <s v="Main"/>
    <n v="1623"/>
    <n v="19476"/>
    <n v="1"/>
    <n v="6"/>
    <n v="0"/>
    <n v="4"/>
    <x v="1"/>
  </r>
  <r>
    <n v="308"/>
    <s v="Jablah"/>
    <s v="Alsulayman"/>
    <x v="1"/>
    <x v="275"/>
    <s v="Quality Assurance"/>
    <s v="Lebanon"/>
    <s v="Main"/>
    <n v="1333"/>
    <n v="15996"/>
    <n v="3"/>
    <n v="1"/>
    <n v="6"/>
    <n v="10"/>
    <x v="0"/>
  </r>
  <r>
    <n v="309"/>
    <s v="Muhamad"/>
    <s v="Almaghribiu"/>
    <x v="0"/>
    <x v="276"/>
    <s v="Quality Control"/>
    <s v="United Arab Emirates"/>
    <s v="Main"/>
    <n v="1431"/>
    <n v="17172"/>
    <n v="5"/>
    <n v="0"/>
    <n v="0"/>
    <n v="4"/>
    <x v="2"/>
  </r>
  <r>
    <n v="310"/>
    <s v="Kholoud"/>
    <s v="Khayti"/>
    <x v="1"/>
    <x v="277"/>
    <s v="Manufacturing"/>
    <s v="Egypt"/>
    <s v="West"/>
    <n v="2527"/>
    <n v="30324"/>
    <n v="3"/>
    <n v="0"/>
    <n v="0"/>
    <n v="98"/>
    <x v="0"/>
  </r>
  <r>
    <n v="311"/>
    <s v="Rahaf"/>
    <s v="Jamul"/>
    <x v="1"/>
    <x v="278"/>
    <s v="Manufacturing"/>
    <s v="Egypt"/>
    <s v="South"/>
    <n v="2631"/>
    <n v="31572"/>
    <n v="3"/>
    <n v="0"/>
    <n v="0"/>
    <n v="7"/>
    <x v="0"/>
  </r>
  <r>
    <n v="312"/>
    <s v="Faras"/>
    <s v="Alrahil"/>
    <x v="0"/>
    <x v="239"/>
    <s v="Marketing"/>
    <s v="Egypt"/>
    <s v="West"/>
    <n v="1600"/>
    <n v="19200"/>
    <n v="4.5"/>
    <n v="0"/>
    <n v="0"/>
    <n v="0"/>
    <x v="3"/>
  </r>
  <r>
    <n v="313"/>
    <s v="Abd Alrazzaq"/>
    <s v="Gharah"/>
    <x v="0"/>
    <x v="224"/>
    <s v="Environmental Compliance"/>
    <s v="Egypt"/>
    <s v="Main"/>
    <n v="2752"/>
    <n v="33024"/>
    <n v="5"/>
    <n v="0"/>
    <n v="0"/>
    <n v="4"/>
    <x v="2"/>
  </r>
  <r>
    <n v="314"/>
    <s v="Alaa"/>
    <s v="Saed"/>
    <x v="1"/>
    <x v="279"/>
    <s v="Quality Control"/>
    <s v="Egypt"/>
    <s v="Main"/>
    <n v="3125"/>
    <n v="37500"/>
    <n v="5"/>
    <n v="0"/>
    <n v="0"/>
    <n v="5"/>
    <x v="2"/>
  </r>
  <r>
    <n v="315"/>
    <s v="Lylas"/>
    <s v="Shiah"/>
    <x v="1"/>
    <x v="280"/>
    <s v="IT"/>
    <s v="Saudi Arabia"/>
    <s v="West"/>
    <n v="2091"/>
    <n v="25092"/>
    <n v="2"/>
    <n v="0"/>
    <n v="1"/>
    <n v="9"/>
    <x v="1"/>
  </r>
  <r>
    <n v="316"/>
    <s v="Kinda"/>
    <s v="Alaqre"/>
    <x v="1"/>
    <x v="281"/>
    <s v="Marketing"/>
    <s v="United Arab Emirates"/>
    <s v="Main"/>
    <n v="1009"/>
    <n v="12108"/>
    <n v="4.5"/>
    <n v="0"/>
    <n v="0"/>
    <n v="17"/>
    <x v="3"/>
  </r>
  <r>
    <n v="317"/>
    <s v="Muhamad"/>
    <s v="Almisri"/>
    <x v="0"/>
    <x v="282"/>
    <s v="Quality Control"/>
    <s v="Saudi Arabia"/>
    <s v="Main"/>
    <n v="3443"/>
    <n v="41316"/>
    <n v="1"/>
    <n v="0"/>
    <n v="0"/>
    <n v="1"/>
    <x v="1"/>
  </r>
  <r>
    <n v="318"/>
    <s v="Dinana"/>
    <s v="Zaydan"/>
    <x v="1"/>
    <x v="283"/>
    <s v="Manufacturing"/>
    <s v="Syria"/>
    <s v="West"/>
    <n v="1582"/>
    <n v="18984"/>
    <n v="4.5"/>
    <n v="0"/>
    <n v="0"/>
    <n v="5"/>
    <x v="3"/>
  </r>
  <r>
    <n v="319"/>
    <s v="Amyrah"/>
    <s v="Mudinih"/>
    <x v="1"/>
    <x v="284"/>
    <s v="Marketing"/>
    <s v="United Arab Emirates"/>
    <s v="North"/>
    <n v="2103"/>
    <n v="25236"/>
    <n v="5"/>
    <n v="1"/>
    <n v="1"/>
    <n v="2"/>
    <x v="2"/>
  </r>
  <r>
    <n v="320"/>
    <s v="Safa"/>
    <s v="AlAhmar"/>
    <x v="1"/>
    <x v="285"/>
    <s v="Environmental Compliance"/>
    <s v="Egypt"/>
    <s v="Main"/>
    <n v="3108"/>
    <n v="37296"/>
    <n v="1"/>
    <n v="0"/>
    <n v="0"/>
    <n v="45"/>
    <x v="1"/>
  </r>
  <r>
    <n v="321"/>
    <s v="Ahmad"/>
    <s v="Eurman"/>
    <x v="0"/>
    <x v="286"/>
    <s v="Manufacturing"/>
    <s v="Egypt"/>
    <s v="Main"/>
    <n v="1810"/>
    <n v="21720"/>
    <n v="3"/>
    <n v="0"/>
    <n v="0"/>
    <n v="5"/>
    <x v="0"/>
  </r>
  <r>
    <n v="322"/>
    <s v="Abd Allah"/>
    <s v="Almawsiliu"/>
    <x v="0"/>
    <x v="287"/>
    <s v="Creative"/>
    <s v="Saudi Arabia"/>
    <s v="West"/>
    <n v="2312"/>
    <n v="27744"/>
    <n v="3"/>
    <n v="3"/>
    <n v="0"/>
    <n v="10"/>
    <x v="0"/>
  </r>
  <r>
    <n v="323"/>
    <s v="Majd"/>
    <s v="Eisaa"/>
    <x v="1"/>
    <x v="288"/>
    <s v="Facilities/Engineering"/>
    <s v="Egypt"/>
    <s v="Main"/>
    <n v="2783"/>
    <n v="33396"/>
    <n v="1"/>
    <n v="2"/>
    <n v="0"/>
    <n v="15"/>
    <x v="1"/>
  </r>
  <r>
    <n v="324"/>
    <s v="Muhamad"/>
    <s v="Salhany"/>
    <x v="0"/>
    <x v="225"/>
    <s v="Quality Control"/>
    <s v="Egypt"/>
    <s v="Main"/>
    <n v="3428"/>
    <n v="41136"/>
    <n v="3"/>
    <n v="5"/>
    <n v="0"/>
    <n v="10"/>
    <x v="0"/>
  </r>
  <r>
    <n v="325"/>
    <s v="Ashraf"/>
    <s v="Aleid"/>
    <x v="0"/>
    <x v="272"/>
    <s v="Account Management"/>
    <s v="Egypt"/>
    <s v="North"/>
    <n v="3450"/>
    <n v="41400"/>
    <n v="2"/>
    <n v="0"/>
    <n v="4"/>
    <n v="9"/>
    <x v="1"/>
  </r>
  <r>
    <n v="326"/>
    <s v="Muhamad"/>
    <s v="Shadi Alghazy"/>
    <x v="0"/>
    <x v="103"/>
    <s v="Research Center"/>
    <s v="United Arab Emirates"/>
    <s v="Main"/>
    <n v="1226"/>
    <n v="14712"/>
    <n v="2"/>
    <n v="6"/>
    <n v="5"/>
    <n v="4"/>
    <x v="1"/>
  </r>
  <r>
    <n v="327"/>
    <s v="Muhamad"/>
    <s v="Husayn"/>
    <x v="0"/>
    <x v="289"/>
    <s v="Quality Assurance"/>
    <s v="Egypt"/>
    <s v="North"/>
    <n v="3219"/>
    <n v="38628"/>
    <n v="3"/>
    <n v="0"/>
    <n v="0"/>
    <n v="5"/>
    <x v="0"/>
  </r>
  <r>
    <n v="328"/>
    <s v="Mazin"/>
    <s v="Bytar"/>
    <x v="0"/>
    <x v="290"/>
    <s v="Quality Control"/>
    <s v="Saudi Arabia"/>
    <s v="Main"/>
    <n v="2060"/>
    <n v="24720"/>
    <n v="5"/>
    <n v="0"/>
    <n v="0"/>
    <n v="14"/>
    <x v="2"/>
  </r>
  <r>
    <n v="329"/>
    <s v="Iin"/>
    <s v="Farahat"/>
    <x v="1"/>
    <x v="291"/>
    <s v="IT"/>
    <s v="Syria"/>
    <s v="Main"/>
    <n v="2479"/>
    <n v="29748"/>
    <n v="5"/>
    <n v="0"/>
    <n v="2"/>
    <n v="3"/>
    <x v="2"/>
  </r>
  <r>
    <n v="330"/>
    <s v="Lama"/>
    <s v="Albazir"/>
    <x v="1"/>
    <x v="292"/>
    <s v="Product Development"/>
    <s v="United Arab Emirates"/>
    <s v="Main"/>
    <n v="2106"/>
    <n v="25272"/>
    <n v="3"/>
    <n v="0"/>
    <n v="0"/>
    <n v="9"/>
    <x v="0"/>
  </r>
  <r>
    <n v="331"/>
    <s v="Emar"/>
    <s v="Alnisrin"/>
    <x v="1"/>
    <x v="293"/>
    <s v="Manufacturing"/>
    <s v="Saudi Arabia"/>
    <s v="South"/>
    <n v="1480"/>
    <n v="17760"/>
    <n v="2"/>
    <n v="0"/>
    <n v="0"/>
    <n v="10"/>
    <x v="1"/>
  </r>
  <r>
    <n v="332"/>
    <s v="Afra"/>
    <s v="Sharabi"/>
    <x v="1"/>
    <x v="294"/>
    <s v="Manufacturing"/>
    <s v="Egypt"/>
    <s v="West"/>
    <n v="994"/>
    <n v="11928"/>
    <n v="1"/>
    <n v="0"/>
    <n v="0"/>
    <n v="9"/>
    <x v="1"/>
  </r>
  <r>
    <n v="333"/>
    <s v="Ahmad"/>
    <s v="Hamuwd"/>
    <x v="0"/>
    <x v="73"/>
    <s v="Facilities/Engineering"/>
    <s v="United Arab Emirates"/>
    <s v="Main"/>
    <n v="2119"/>
    <n v="25428"/>
    <n v="4.5"/>
    <n v="1"/>
    <n v="5"/>
    <n v="0"/>
    <x v="3"/>
  </r>
  <r>
    <n v="334"/>
    <s v="Ramiz"/>
    <s v="Aleuryan"/>
    <x v="0"/>
    <x v="295"/>
    <s v="IT"/>
    <s v="Egypt"/>
    <s v="Main"/>
    <n v="1577"/>
    <n v="18924"/>
    <n v="4.5"/>
    <n v="0"/>
    <n v="0"/>
    <n v="7"/>
    <x v="3"/>
  </r>
  <r>
    <n v="335"/>
    <s v="Iad"/>
    <s v="Eaku"/>
    <x v="0"/>
    <x v="296"/>
    <s v="Quality Control"/>
    <s v="United Arab Emirates"/>
    <s v="Main"/>
    <n v="3160"/>
    <n v="37920"/>
    <n v="5"/>
    <n v="0"/>
    <n v="5"/>
    <n v="10"/>
    <x v="2"/>
  </r>
  <r>
    <n v="336"/>
    <s v="Husayn"/>
    <s v="Euthman"/>
    <x v="0"/>
    <x v="297"/>
    <s v="Professional Training Group"/>
    <s v="Saudi Arabia"/>
    <s v="Main"/>
    <n v="2692"/>
    <n v="32304"/>
    <n v="1"/>
    <n v="4"/>
    <n v="0"/>
    <n v="6"/>
    <x v="1"/>
  </r>
  <r>
    <n v="337"/>
    <s v="Imran"/>
    <s v="Hazruma"/>
    <x v="0"/>
    <x v="298"/>
    <s v="Account Management"/>
    <s v="United Arab Emirates"/>
    <s v="South"/>
    <n v="1448"/>
    <n v="17376"/>
    <n v="4.5"/>
    <n v="0"/>
    <n v="0"/>
    <n v="1"/>
    <x v="3"/>
  </r>
  <r>
    <n v="338"/>
    <s v="Rawan"/>
    <s v="Durkzili"/>
    <x v="1"/>
    <x v="299"/>
    <s v="Manufacturing"/>
    <s v="Egypt"/>
    <s v="West"/>
    <n v="1568"/>
    <n v="18816"/>
    <n v="3"/>
    <n v="5"/>
    <n v="0"/>
    <n v="7"/>
    <x v="0"/>
  </r>
  <r>
    <n v="339"/>
    <s v="Muayid"/>
    <s v="Shaqir"/>
    <x v="0"/>
    <x v="300"/>
    <s v="Facilities/Engineering"/>
    <s v="Egypt"/>
    <s v="North"/>
    <n v="1823"/>
    <n v="21876"/>
    <n v="4.5"/>
    <n v="5"/>
    <n v="0"/>
    <n v="9"/>
    <x v="3"/>
  </r>
  <r>
    <n v="340"/>
    <s v="Muanis"/>
    <s v="Alsabagh"/>
    <x v="0"/>
    <x v="242"/>
    <s v="Manufacturing"/>
    <s v="Egypt"/>
    <s v="West"/>
    <n v="1712"/>
    <n v="20544"/>
    <n v="4.5"/>
    <n v="0"/>
    <n v="4"/>
    <n v="15"/>
    <x v="3"/>
  </r>
  <r>
    <n v="341"/>
    <s v="Dijwar"/>
    <s v="Husu"/>
    <x v="0"/>
    <x v="116"/>
    <s v="Product Development"/>
    <s v="United Arab Emirates"/>
    <s v="South"/>
    <n v="744"/>
    <n v="8928"/>
    <n v="5"/>
    <n v="5"/>
    <n v="0"/>
    <n v="8"/>
    <x v="2"/>
  </r>
  <r>
    <n v="342"/>
    <s v="Asama"/>
    <s v="Eilwan"/>
    <x v="1"/>
    <x v="301"/>
    <s v="Manufacturing"/>
    <s v="Egypt"/>
    <s v="North"/>
    <n v="2972"/>
    <n v="35664"/>
    <n v="5"/>
    <n v="0"/>
    <n v="4"/>
    <n v="2"/>
    <x v="2"/>
  </r>
  <r>
    <n v="343"/>
    <s v="Esamat"/>
    <s v="Alhidad"/>
    <x v="0"/>
    <x v="302"/>
    <s v="Account Management"/>
    <s v="Egypt"/>
    <s v="North"/>
    <n v="2931"/>
    <n v="35172"/>
    <n v="3"/>
    <n v="6"/>
    <n v="0"/>
    <n v="71"/>
    <x v="0"/>
  </r>
  <r>
    <n v="344"/>
    <s v="Tariq"/>
    <s v="Zaeur"/>
    <x v="0"/>
    <x v="303"/>
    <s v="Creative"/>
    <s v="Syria"/>
    <s v="West"/>
    <n v="2544"/>
    <n v="30528"/>
    <n v="3"/>
    <n v="0"/>
    <n v="0"/>
    <n v="2"/>
    <x v="0"/>
  </r>
  <r>
    <n v="345"/>
    <s v="Rasul"/>
    <s v="Aleumurii"/>
    <x v="0"/>
    <x v="266"/>
    <s v="Manufacturing"/>
    <s v="Saudi Arabia"/>
    <s v="Main"/>
    <n v="1595"/>
    <n v="19140"/>
    <n v="5"/>
    <n v="0"/>
    <n v="0"/>
    <n v="0"/>
    <x v="2"/>
  </r>
  <r>
    <n v="346"/>
    <s v="Rawan"/>
    <s v="Albaytar"/>
    <x v="1"/>
    <x v="61"/>
    <s v="Account Management"/>
    <s v="Syria"/>
    <s v="West"/>
    <n v="1326"/>
    <n v="15912"/>
    <n v="3"/>
    <n v="0"/>
    <n v="3"/>
    <n v="7"/>
    <x v="0"/>
  </r>
  <r>
    <n v="347"/>
    <s v="Omar"/>
    <s v="Altuean"/>
    <x v="0"/>
    <x v="304"/>
    <s v="Marketing"/>
    <s v="Egypt"/>
    <s v="Main"/>
    <n v="3117"/>
    <n v="37404"/>
    <n v="3"/>
    <n v="0"/>
    <n v="4"/>
    <n v="0"/>
    <x v="0"/>
  </r>
  <r>
    <n v="348"/>
    <s v="Dalia"/>
    <s v="Hamdan"/>
    <x v="1"/>
    <x v="305"/>
    <s v="Major Mfg Projects"/>
    <s v="Egypt"/>
    <s v="West"/>
    <n v="3446"/>
    <n v="41352"/>
    <n v="5"/>
    <n v="0"/>
    <n v="0"/>
    <n v="10"/>
    <x v="2"/>
  </r>
  <r>
    <n v="349"/>
    <s v="Omar"/>
    <s v="Alhindi"/>
    <x v="0"/>
    <x v="306"/>
    <s v="Manufacturing"/>
    <s v="United Arab Emirates"/>
    <s v="West"/>
    <n v="2023"/>
    <n v="24276"/>
    <n v="4.5"/>
    <n v="6"/>
    <n v="0"/>
    <n v="6"/>
    <x v="3"/>
  </r>
  <r>
    <n v="350"/>
    <s v="Ali"/>
    <s v="Zyny"/>
    <x v="0"/>
    <x v="307"/>
    <s v="Quality Assurance"/>
    <s v="Egypt"/>
    <s v="North"/>
    <n v="979"/>
    <n v="11748"/>
    <n v="3"/>
    <n v="6"/>
    <n v="0"/>
    <n v="4"/>
    <x v="0"/>
  </r>
  <r>
    <n v="351"/>
    <s v="Almuetaz"/>
    <s v="Biallah"/>
    <x v="0"/>
    <x v="308"/>
    <s v="Environmental Health/Safety"/>
    <s v="Egypt"/>
    <s v="Main"/>
    <n v="1676"/>
    <n v="20112"/>
    <n v="4.5"/>
    <n v="0"/>
    <n v="0"/>
    <n v="8"/>
    <x v="3"/>
  </r>
  <r>
    <n v="352"/>
    <s v="Rabana"/>
    <s v="Alsaman"/>
    <x v="1"/>
    <x v="309"/>
    <s v="Sales"/>
    <s v="Egypt"/>
    <s v="North"/>
    <n v="3079"/>
    <n v="36948"/>
    <n v="3"/>
    <n v="0"/>
    <n v="0"/>
    <n v="2"/>
    <x v="0"/>
  </r>
  <r>
    <n v="353"/>
    <s v="Ghada"/>
    <s v="Khalid"/>
    <x v="1"/>
    <x v="123"/>
    <s v="IT"/>
    <s v="Egypt"/>
    <s v="Main"/>
    <n v="2164"/>
    <n v="25968"/>
    <n v="3"/>
    <n v="0"/>
    <n v="2"/>
    <n v="0"/>
    <x v="0"/>
  </r>
  <r>
    <n v="354"/>
    <s v="Esamat"/>
    <s v="Alriys"/>
    <x v="0"/>
    <x v="310"/>
    <s v="Manufacturing"/>
    <s v="Egypt"/>
    <s v="Main"/>
    <n v="2312"/>
    <n v="27744"/>
    <n v="3"/>
    <n v="0"/>
    <n v="0"/>
    <n v="31"/>
    <x v="0"/>
  </r>
  <r>
    <n v="355"/>
    <s v="Amir"/>
    <s v="Alkhatib"/>
    <x v="0"/>
    <x v="311"/>
    <s v="Account Management"/>
    <s v="Egypt"/>
    <s v="West"/>
    <n v="834"/>
    <n v="10008"/>
    <n v="2"/>
    <n v="6"/>
    <n v="0"/>
    <n v="13"/>
    <x v="1"/>
  </r>
  <r>
    <n v="356"/>
    <s v="Samirah"/>
    <s v="Jumea"/>
    <x v="1"/>
    <x v="312"/>
    <s v="Quality Control"/>
    <s v="Egypt"/>
    <s v="Main"/>
    <n v="723"/>
    <n v="8676"/>
    <n v="3"/>
    <n v="0"/>
    <n v="0"/>
    <n v="10"/>
    <x v="0"/>
  </r>
  <r>
    <n v="357"/>
    <s v="Samir"/>
    <s v="Alhaj Ali"/>
    <x v="0"/>
    <x v="313"/>
    <s v="Quality Assurance"/>
    <s v="Egypt"/>
    <s v="West"/>
    <n v="2807"/>
    <n v="33684"/>
    <n v="3"/>
    <n v="5"/>
    <n v="1"/>
    <n v="2"/>
    <x v="0"/>
  </r>
  <r>
    <n v="358"/>
    <s v="Farial"/>
    <s v="Qulumih"/>
    <x v="1"/>
    <x v="314"/>
    <s v="Marketing"/>
    <s v="Saudi Arabia"/>
    <s v="North"/>
    <n v="1002"/>
    <n v="12024"/>
    <n v="5"/>
    <n v="1"/>
    <n v="0"/>
    <n v="3"/>
    <x v="2"/>
  </r>
  <r>
    <n v="359"/>
    <s v="Salih"/>
    <s v="Dawara"/>
    <x v="0"/>
    <x v="315"/>
    <s v="Creative"/>
    <s v="Egypt"/>
    <s v="West"/>
    <n v="2265"/>
    <n v="27180"/>
    <n v="5"/>
    <n v="1"/>
    <n v="0"/>
    <n v="9"/>
    <x v="2"/>
  </r>
  <r>
    <n v="360"/>
    <s v="Abdalhadi"/>
    <s v="Salim"/>
    <x v="0"/>
    <x v="254"/>
    <s v="Quality Control"/>
    <s v="Egypt"/>
    <s v="North"/>
    <n v="3283"/>
    <n v="39396"/>
    <n v="5"/>
    <n v="0"/>
    <n v="0"/>
    <n v="3"/>
    <x v="2"/>
  </r>
  <r>
    <n v="361"/>
    <s v="Ruaa"/>
    <s v="Qahraman"/>
    <x v="1"/>
    <x v="316"/>
    <s v="Quality Assurance"/>
    <s v="Egypt"/>
    <s v="North"/>
    <n v="2675"/>
    <n v="32100"/>
    <n v="3"/>
    <n v="1"/>
    <n v="6"/>
    <n v="4"/>
    <x v="0"/>
  </r>
  <r>
    <n v="362"/>
    <s v="Muhamad"/>
    <s v="Mshati"/>
    <x v="0"/>
    <x v="82"/>
    <s v="Marketing"/>
    <s v="United Arab Emirates"/>
    <s v="Main"/>
    <n v="3056"/>
    <n v="36672"/>
    <n v="4.5"/>
    <n v="0"/>
    <n v="0"/>
    <n v="9"/>
    <x v="3"/>
  </r>
  <r>
    <n v="363"/>
    <s v="Shadi"/>
    <s v="Altibae"/>
    <x v="0"/>
    <x v="317"/>
    <s v="Manufacturing"/>
    <s v="Egypt"/>
    <s v="West"/>
    <n v="1579"/>
    <n v="18948"/>
    <n v="3"/>
    <n v="0"/>
    <n v="0"/>
    <n v="14"/>
    <x v="0"/>
  </r>
  <r>
    <n v="364"/>
    <s v="Ahmad"/>
    <s v="Iidlibi"/>
    <x v="0"/>
    <x v="318"/>
    <s v="Marketing"/>
    <s v="Saudi Arabia"/>
    <s v="East"/>
    <n v="1255"/>
    <n v="15060"/>
    <n v="3"/>
    <n v="6"/>
    <n v="0"/>
    <n v="0"/>
    <x v="0"/>
  </r>
  <r>
    <n v="365"/>
    <s v="Fadi"/>
    <s v="Ghazzawi"/>
    <x v="0"/>
    <x v="319"/>
    <s v="Quality Control"/>
    <s v="Egypt"/>
    <s v="East"/>
    <n v="3418"/>
    <n v="41016"/>
    <n v="3"/>
    <n v="4"/>
    <n v="0"/>
    <n v="1"/>
    <x v="0"/>
  </r>
  <r>
    <n v="366"/>
    <s v="Basil"/>
    <s v="Eabd Aleal"/>
    <x v="0"/>
    <x v="134"/>
    <s v="Marketing"/>
    <s v="Egypt"/>
    <s v="East"/>
    <n v="3368"/>
    <n v="40416"/>
    <n v="3"/>
    <n v="0"/>
    <n v="0"/>
    <n v="8"/>
    <x v="0"/>
  </r>
  <r>
    <n v="367"/>
    <s v="Sali"/>
    <s v="Musuh"/>
    <x v="1"/>
    <x v="320"/>
    <s v="Green Building"/>
    <s v="United Arab Emirates"/>
    <s v="North"/>
    <n v="3275"/>
    <n v="39300"/>
    <n v="3"/>
    <n v="1"/>
    <n v="2"/>
    <n v="12"/>
    <x v="0"/>
  </r>
  <r>
    <n v="368"/>
    <s v="Alaa"/>
    <s v="Iismaeil"/>
    <x v="1"/>
    <x v="321"/>
    <s v="IT"/>
    <s v="United Arab Emirates"/>
    <s v="West"/>
    <n v="3043"/>
    <n v="36516"/>
    <n v="2"/>
    <n v="0"/>
    <n v="0"/>
    <n v="8"/>
    <x v="1"/>
  </r>
  <r>
    <n v="369"/>
    <s v="Maria"/>
    <s v="Alhizae"/>
    <x v="1"/>
    <x v="322"/>
    <s v="Creative"/>
    <s v="Lebanon"/>
    <s v="North"/>
    <n v="1122"/>
    <n v="13464"/>
    <n v="4.5"/>
    <n v="2"/>
    <n v="4"/>
    <n v="7"/>
    <x v="3"/>
  </r>
  <r>
    <n v="370"/>
    <s v="Ghazal"/>
    <s v="Alghan"/>
    <x v="1"/>
    <x v="323"/>
    <s v="Manufacturing"/>
    <s v="Egypt"/>
    <s v="Main"/>
    <n v="764"/>
    <n v="9168"/>
    <n v="5"/>
    <n v="4"/>
    <n v="1"/>
    <n v="13"/>
    <x v="2"/>
  </r>
  <r>
    <n v="371"/>
    <s v="Eala"/>
    <s v="Mitri"/>
    <x v="1"/>
    <x v="53"/>
    <s v="Account Management"/>
    <s v="Saudi Arabia"/>
    <s v="North"/>
    <n v="2879"/>
    <n v="34548"/>
    <n v="2"/>
    <n v="0"/>
    <n v="0"/>
    <n v="8"/>
    <x v="1"/>
  </r>
  <r>
    <n v="372"/>
    <s v="Muhamad"/>
    <s v="Aleliwi"/>
    <x v="0"/>
    <x v="324"/>
    <s v="Manufacturing"/>
    <s v="United Arab Emirates"/>
    <s v="West"/>
    <n v="2252"/>
    <n v="27024"/>
    <n v="3"/>
    <n v="1"/>
    <n v="0"/>
    <n v="50"/>
    <x v="0"/>
  </r>
  <r>
    <n v="373"/>
    <s v="Ahmad"/>
    <s v="Almisri"/>
    <x v="0"/>
    <x v="325"/>
    <s v="Product Development"/>
    <s v="United Arab Emirates"/>
    <s v="South"/>
    <n v="2149"/>
    <n v="25788"/>
    <n v="3"/>
    <n v="0"/>
    <n v="0"/>
    <n v="1"/>
    <x v="0"/>
  </r>
  <r>
    <n v="374"/>
    <s v="Ahmad"/>
    <s v="Aldwltali"/>
    <x v="0"/>
    <x v="326"/>
    <s v="Human Resources"/>
    <s v="United Arab Emirates"/>
    <s v="Main"/>
    <n v="2428"/>
    <n v="29136"/>
    <n v="5"/>
    <n v="0"/>
    <n v="0"/>
    <n v="35"/>
    <x v="2"/>
  </r>
  <r>
    <n v="375"/>
    <s v="Muhamad"/>
    <s v="Udib"/>
    <x v="0"/>
    <x v="327"/>
    <s v="Manufacturing"/>
    <s v="Egypt"/>
    <s v="Main"/>
    <n v="3240"/>
    <n v="38880"/>
    <n v="5"/>
    <n v="0"/>
    <n v="0"/>
    <n v="6"/>
    <x v="2"/>
  </r>
  <r>
    <n v="376"/>
    <s v="Alaa"/>
    <s v="Yuzbik"/>
    <x v="1"/>
    <x v="8"/>
    <s v="Account Management"/>
    <s v="Egypt"/>
    <s v="East"/>
    <n v="1448"/>
    <n v="17376"/>
    <n v="3"/>
    <n v="4"/>
    <n v="0"/>
    <n v="10"/>
    <x v="0"/>
  </r>
  <r>
    <n v="377"/>
    <s v="Husayn"/>
    <s v="Zaerur"/>
    <x v="0"/>
    <x v="307"/>
    <s v="Manufacturing"/>
    <s v="Egypt"/>
    <s v="East"/>
    <n v="2409"/>
    <n v="28908"/>
    <n v="3"/>
    <n v="3"/>
    <n v="3"/>
    <n v="3"/>
    <x v="0"/>
  </r>
  <r>
    <n v="378"/>
    <s v="Saeid"/>
    <s v="Mazlum"/>
    <x v="0"/>
    <x v="328"/>
    <s v="Professional Training Group"/>
    <s v="United Arab Emirates"/>
    <s v="South"/>
    <n v="3030"/>
    <n v="36360"/>
    <n v="2"/>
    <n v="6"/>
    <n v="0"/>
    <n v="5"/>
    <x v="1"/>
  </r>
  <r>
    <n v="379"/>
    <s v="Ahmad"/>
    <s v="Alghurani"/>
    <x v="0"/>
    <x v="329"/>
    <s v="Manufacturing"/>
    <s v="United Arab Emirates"/>
    <s v="North"/>
    <n v="2544"/>
    <n v="30528"/>
    <n v="5"/>
    <n v="0"/>
    <n v="0"/>
    <n v="11"/>
    <x v="2"/>
  </r>
  <r>
    <n v="380"/>
    <s v="Abd Alsamad"/>
    <s v="Ahmad"/>
    <x v="0"/>
    <x v="330"/>
    <s v="Facilities/Engineering"/>
    <s v="Egypt"/>
    <s v="West"/>
    <n v="2872"/>
    <n v="34464"/>
    <n v="4.5"/>
    <n v="5"/>
    <n v="0"/>
    <n v="7"/>
    <x v="3"/>
  </r>
  <r>
    <n v="381"/>
    <s v="Amir"/>
    <s v="Alhasan"/>
    <x v="0"/>
    <x v="331"/>
    <s v="Product Development"/>
    <s v="Egypt"/>
    <s v="South"/>
    <n v="2263"/>
    <n v="27156"/>
    <n v="4.5"/>
    <n v="0"/>
    <n v="0"/>
    <n v="8"/>
    <x v="3"/>
  </r>
  <r>
    <n v="382"/>
    <s v="Alaa"/>
    <s v="Altahhan"/>
    <x v="1"/>
    <x v="332"/>
    <s v="Quality Control"/>
    <s v="United Arab Emirates"/>
    <s v="East"/>
    <n v="2136"/>
    <n v="25632"/>
    <n v="5"/>
    <n v="4"/>
    <n v="0"/>
    <n v="12"/>
    <x v="2"/>
  </r>
  <r>
    <n v="383"/>
    <s v="Iad"/>
    <s v="Mahfud"/>
    <x v="0"/>
    <x v="333"/>
    <s v="Manufacturing"/>
    <s v="Egypt"/>
    <s v="Main"/>
    <n v="2379"/>
    <n v="28548"/>
    <n v="4.5"/>
    <n v="1"/>
    <n v="0"/>
    <n v="10"/>
    <x v="3"/>
  </r>
  <r>
    <n v="384"/>
    <s v="Sarah"/>
    <s v="Damrani"/>
    <x v="1"/>
    <x v="334"/>
    <s v="Account Management"/>
    <s v="Egypt"/>
    <s v="North"/>
    <n v="1940"/>
    <n v="23280"/>
    <n v="3"/>
    <n v="4"/>
    <n v="6"/>
    <n v="5"/>
    <x v="0"/>
  </r>
  <r>
    <n v="385"/>
    <s v="Husam"/>
    <s v="Aldubus"/>
    <x v="0"/>
    <x v="188"/>
    <s v="Facilities/Engineering"/>
    <s v="Egypt"/>
    <s v="Main"/>
    <n v="1558"/>
    <n v="18696"/>
    <n v="2"/>
    <n v="0"/>
    <n v="6"/>
    <n v="9"/>
    <x v="1"/>
  </r>
  <r>
    <n v="386"/>
    <s v="Ahmad"/>
    <s v="Zynu"/>
    <x v="0"/>
    <x v="335"/>
    <s v="IT"/>
    <s v="Egypt"/>
    <s v="North"/>
    <n v="1341"/>
    <n v="16092"/>
    <n v="5"/>
    <n v="3"/>
    <n v="0"/>
    <n v="8"/>
    <x v="2"/>
  </r>
  <r>
    <n v="387"/>
    <s v="Lwy"/>
    <s v="Abu"/>
    <x v="0"/>
    <x v="336"/>
    <s v="Manufacturing"/>
    <s v="Egypt"/>
    <s v="Main"/>
    <n v="1703"/>
    <n v="20436"/>
    <n v="5"/>
    <n v="2"/>
    <n v="0"/>
    <n v="10"/>
    <x v="2"/>
  </r>
  <r>
    <n v="388"/>
    <s v="Tariq"/>
    <s v="Shams"/>
    <x v="0"/>
    <x v="337"/>
    <s v="Professional Training Group"/>
    <s v="Egypt"/>
    <s v="North"/>
    <n v="3282"/>
    <n v="39384"/>
    <n v="1"/>
    <n v="0"/>
    <n v="0"/>
    <n v="2"/>
    <x v="1"/>
  </r>
  <r>
    <n v="389"/>
    <s v="Muhamad"/>
    <s v="Khalil"/>
    <x v="0"/>
    <x v="338"/>
    <s v="Sales"/>
    <s v="Egypt"/>
    <s v="West"/>
    <n v="3125"/>
    <n v="37500"/>
    <n v="2"/>
    <n v="6"/>
    <n v="3"/>
    <n v="0"/>
    <x v="1"/>
  </r>
  <r>
    <n v="390"/>
    <s v="Amal"/>
    <s v="Alhusayn"/>
    <x v="1"/>
    <x v="339"/>
    <s v="Account Management"/>
    <s v="United Arab Emirates"/>
    <s v="West"/>
    <n v="2232"/>
    <n v="26784"/>
    <n v="4.5"/>
    <n v="0"/>
    <n v="0"/>
    <n v="7"/>
    <x v="3"/>
  </r>
  <r>
    <n v="391"/>
    <s v="Fadi"/>
    <s v="Shakur"/>
    <x v="0"/>
    <x v="340"/>
    <s v="Quality Assurance"/>
    <s v="Syria"/>
    <s v="Main"/>
    <n v="2513"/>
    <n v="30156"/>
    <n v="4.5"/>
    <n v="2"/>
    <n v="0"/>
    <n v="8"/>
    <x v="3"/>
  </r>
  <r>
    <n v="392"/>
    <s v="Abdalhai"/>
    <s v="Sarhan"/>
    <x v="0"/>
    <x v="341"/>
    <s v="Facilities/Engineering"/>
    <s v="Syria"/>
    <s v="South"/>
    <n v="2818"/>
    <n v="33816"/>
    <n v="2"/>
    <n v="4"/>
    <n v="0"/>
    <n v="8"/>
    <x v="1"/>
  </r>
  <r>
    <n v="393"/>
    <s v="Ahmad"/>
    <s v="Alqadi"/>
    <x v="0"/>
    <x v="342"/>
    <s v="Quality Assurance"/>
    <s v="Egypt"/>
    <s v="North"/>
    <n v="2257"/>
    <n v="27084"/>
    <n v="3"/>
    <n v="0"/>
    <n v="0"/>
    <n v="6"/>
    <x v="0"/>
  </r>
  <r>
    <n v="394"/>
    <s v="Husam"/>
    <s v="Albush"/>
    <x v="0"/>
    <x v="343"/>
    <s v="Account Management"/>
    <s v="Egypt"/>
    <s v="Main"/>
    <n v="1265"/>
    <n v="15180"/>
    <n v="3"/>
    <n v="0"/>
    <n v="0"/>
    <n v="5"/>
    <x v="0"/>
  </r>
  <r>
    <n v="395"/>
    <s v="Anas"/>
    <s v="Eabidin"/>
    <x v="0"/>
    <x v="344"/>
    <s v="Manufacturing Admin"/>
    <s v="United Arab Emirates"/>
    <s v="Main"/>
    <n v="2207"/>
    <n v="26484"/>
    <n v="3"/>
    <n v="2"/>
    <n v="0"/>
    <n v="0"/>
    <x v="0"/>
  </r>
  <r>
    <n v="396"/>
    <s v="Muhamad"/>
    <s v="Ebdalwahd"/>
    <x v="0"/>
    <x v="345"/>
    <s v="Marketing"/>
    <s v="Egypt"/>
    <s v="North"/>
    <n v="2806"/>
    <n v="33672"/>
    <n v="3"/>
    <n v="0"/>
    <n v="0"/>
    <n v="4"/>
    <x v="0"/>
  </r>
  <r>
    <n v="397"/>
    <s v="Khalid"/>
    <s v="Iibrahim"/>
    <x v="0"/>
    <x v="346"/>
    <s v="Environmental Health/Safety"/>
    <s v="United Arab Emirates"/>
    <s v="South"/>
    <n v="1521"/>
    <n v="18252"/>
    <n v="5"/>
    <n v="6"/>
    <n v="0"/>
    <n v="3"/>
    <x v="2"/>
  </r>
  <r>
    <n v="398"/>
    <s v="Muhamad"/>
    <s v="Aleazm"/>
    <x v="0"/>
    <x v="347"/>
    <s v="Facilities/Engineering"/>
    <s v="Egypt"/>
    <s v="South"/>
    <n v="1867"/>
    <n v="22404"/>
    <n v="3"/>
    <n v="0"/>
    <n v="0"/>
    <n v="0"/>
    <x v="0"/>
  </r>
  <r>
    <n v="399"/>
    <s v="Maya"/>
    <s v="Alhmwi"/>
    <x v="1"/>
    <x v="348"/>
    <s v="Quality Control"/>
    <s v="Saudi Arabia"/>
    <s v="North"/>
    <n v="2425"/>
    <n v="29100"/>
    <n v="5"/>
    <n v="0"/>
    <n v="0"/>
    <n v="10"/>
    <x v="2"/>
  </r>
  <r>
    <n v="400"/>
    <s v="Basil"/>
    <s v="Khiat"/>
    <x v="0"/>
    <x v="349"/>
    <s v="Marketing"/>
    <s v="Saudi Arabia"/>
    <s v="Main"/>
    <n v="1758"/>
    <n v="21096"/>
    <n v="5"/>
    <n v="0"/>
    <n v="0"/>
    <n v="0"/>
    <x v="2"/>
  </r>
  <r>
    <n v="401"/>
    <s v="Muhamad"/>
    <s v="Zaydan"/>
    <x v="0"/>
    <x v="350"/>
    <s v="Manufacturing"/>
    <s v="Syria"/>
    <s v="East"/>
    <n v="2832"/>
    <n v="33984"/>
    <n v="3"/>
    <n v="0"/>
    <n v="0"/>
    <n v="1"/>
    <x v="0"/>
  </r>
  <r>
    <n v="402"/>
    <s v="Randa"/>
    <s v="Alajw"/>
    <x v="1"/>
    <x v="265"/>
    <s v="Marketing"/>
    <s v="Egypt"/>
    <s v="North"/>
    <n v="1371"/>
    <n v="16452"/>
    <n v="1"/>
    <n v="1"/>
    <n v="0"/>
    <n v="8"/>
    <x v="1"/>
  </r>
  <r>
    <n v="403"/>
    <s v="Muhamad"/>
    <s v="Alghazi"/>
    <x v="0"/>
    <x v="351"/>
    <s v="Marketing"/>
    <s v="Egypt"/>
    <s v="East"/>
    <n v="2904"/>
    <n v="34848"/>
    <n v="5"/>
    <n v="6"/>
    <n v="0"/>
    <n v="3"/>
    <x v="2"/>
  </r>
  <r>
    <n v="404"/>
    <s v="Rahaf"/>
    <s v="Eijluni"/>
    <x v="1"/>
    <x v="242"/>
    <s v="Product Development"/>
    <s v="Lebanon"/>
    <s v="Main"/>
    <n v="3285"/>
    <n v="39420"/>
    <n v="3"/>
    <n v="2"/>
    <n v="0"/>
    <n v="0"/>
    <x v="0"/>
  </r>
  <r>
    <n v="405"/>
    <s v="Sultan"/>
    <s v="Alhijar"/>
    <x v="0"/>
    <x v="352"/>
    <s v="Facilities/Engineering"/>
    <s v="Egypt"/>
    <s v="West"/>
    <n v="2964"/>
    <n v="35568"/>
    <n v="5"/>
    <n v="2"/>
    <n v="0"/>
    <n v="45"/>
    <x v="2"/>
  </r>
  <r>
    <n v="406"/>
    <s v="Asma"/>
    <s v="Sadqawi"/>
    <x v="1"/>
    <x v="353"/>
    <s v="Account Management"/>
    <s v="United Arab Emirates"/>
    <s v="North"/>
    <n v="974"/>
    <n v="11688"/>
    <n v="2"/>
    <n v="5"/>
    <n v="0"/>
    <n v="5"/>
    <x v="1"/>
  </r>
  <r>
    <n v="407"/>
    <s v="Fulla"/>
    <s v="Alkhalid"/>
    <x v="1"/>
    <x v="354"/>
    <s v="Account Management"/>
    <s v="Saudi Arabia"/>
    <s v="East"/>
    <n v="2607"/>
    <n v="31284"/>
    <n v="4.5"/>
    <n v="0"/>
    <n v="0"/>
    <n v="9"/>
    <x v="3"/>
  </r>
  <r>
    <n v="408"/>
    <s v="Lujin"/>
    <s v="Alaleppoy"/>
    <x v="1"/>
    <x v="355"/>
    <s v="Quality Control"/>
    <s v="Egypt"/>
    <s v="Main"/>
    <n v="1550"/>
    <n v="18600"/>
    <n v="1"/>
    <n v="0"/>
    <n v="0"/>
    <n v="3"/>
    <x v="1"/>
  </r>
  <r>
    <n v="409"/>
    <s v="Jihan"/>
    <s v="Alqudmani"/>
    <x v="1"/>
    <x v="356"/>
    <s v="Sales"/>
    <s v="Egypt"/>
    <s v="Main"/>
    <n v="1631"/>
    <n v="19572"/>
    <n v="4.5"/>
    <n v="0"/>
    <n v="0"/>
    <n v="4"/>
    <x v="3"/>
  </r>
  <r>
    <n v="410"/>
    <s v="Anwar"/>
    <s v="Alkhayran"/>
    <x v="0"/>
    <x v="357"/>
    <s v="Marketing"/>
    <s v="Egypt"/>
    <s v="East"/>
    <n v="3003"/>
    <n v="36036"/>
    <n v="1"/>
    <n v="6"/>
    <n v="1"/>
    <n v="6"/>
    <x v="1"/>
  </r>
  <r>
    <n v="411"/>
    <s v="Qasim"/>
    <s v="Muhamad"/>
    <x v="0"/>
    <x v="258"/>
    <s v="Manufacturing"/>
    <s v="Egypt"/>
    <s v="West"/>
    <n v="913"/>
    <n v="10956"/>
    <n v="5"/>
    <n v="0"/>
    <n v="0"/>
    <n v="12"/>
    <x v="2"/>
  </r>
  <r>
    <n v="412"/>
    <s v="Samir"/>
    <s v="Altaynawi"/>
    <x v="0"/>
    <x v="358"/>
    <s v="Facilities/Engineering"/>
    <s v="Egypt"/>
    <s v="South"/>
    <n v="2076"/>
    <n v="24912"/>
    <n v="3"/>
    <n v="0"/>
    <n v="0"/>
    <n v="4"/>
    <x v="0"/>
  </r>
  <r>
    <n v="413"/>
    <s v="Alaa"/>
    <s v="Hafiz"/>
    <x v="1"/>
    <x v="359"/>
    <s v="Facilities/Engineering"/>
    <s v="Egypt"/>
    <s v="West"/>
    <n v="2749"/>
    <n v="32988"/>
    <n v="3"/>
    <n v="5"/>
    <n v="4"/>
    <n v="0"/>
    <x v="0"/>
  </r>
  <r>
    <n v="414"/>
    <s v="Kamilia"/>
    <s v="Sydu"/>
    <x v="1"/>
    <x v="360"/>
    <s v="IT"/>
    <s v="Saudi Arabia"/>
    <s v="West"/>
    <n v="2617"/>
    <n v="31404"/>
    <n v="4.5"/>
    <n v="1"/>
    <n v="0"/>
    <n v="5"/>
    <x v="3"/>
  </r>
  <r>
    <n v="415"/>
    <s v="Ali"/>
    <s v="Marwan"/>
    <x v="0"/>
    <x v="361"/>
    <s v="IT"/>
    <s v="United Arab Emirates"/>
    <s v="North"/>
    <n v="1680"/>
    <n v="20160"/>
    <n v="5"/>
    <n v="1"/>
    <n v="0"/>
    <n v="35"/>
    <x v="2"/>
  </r>
  <r>
    <n v="416"/>
    <s v="Mahir"/>
    <s v="Almarstani"/>
    <x v="0"/>
    <x v="362"/>
    <s v="Green Building"/>
    <s v="Egypt"/>
    <s v="Main"/>
    <n v="2824"/>
    <n v="33888"/>
    <n v="3"/>
    <n v="3"/>
    <n v="0"/>
    <n v="3"/>
    <x v="0"/>
  </r>
  <r>
    <n v="417"/>
    <s v="Rwad"/>
    <s v="Alddahir"/>
    <x v="1"/>
    <x v="363"/>
    <s v="Product Development"/>
    <s v="Egypt"/>
    <s v="West"/>
    <n v="1646"/>
    <n v="19752"/>
    <n v="5"/>
    <n v="0"/>
    <n v="0"/>
    <n v="7"/>
    <x v="2"/>
  </r>
  <r>
    <n v="418"/>
    <s v="Jury"/>
    <s v="Eabuwd"/>
    <x v="1"/>
    <x v="14"/>
    <s v="Quality Control"/>
    <s v="Egypt"/>
    <s v="South"/>
    <n v="979"/>
    <n v="11748"/>
    <n v="5"/>
    <n v="5"/>
    <n v="0"/>
    <n v="8"/>
    <x v="2"/>
  </r>
  <r>
    <n v="419"/>
    <s v="Sayban"/>
    <s v="Musur"/>
    <x v="1"/>
    <x v="364"/>
    <s v="Quality Assurance"/>
    <s v="Syria"/>
    <s v="West"/>
    <n v="1274"/>
    <n v="15288"/>
    <n v="3"/>
    <n v="0"/>
    <n v="0"/>
    <n v="7"/>
    <x v="0"/>
  </r>
  <r>
    <n v="420"/>
    <s v="Diana"/>
    <s v="Muayid"/>
    <x v="1"/>
    <x v="221"/>
    <s v="Facilities/Engineering"/>
    <s v="Egypt"/>
    <s v="North"/>
    <n v="2715"/>
    <n v="32580"/>
    <n v="2"/>
    <n v="0"/>
    <n v="0"/>
    <n v="3"/>
    <x v="1"/>
  </r>
  <r>
    <n v="421"/>
    <s v="Lbyb"/>
    <s v="Fahd"/>
    <x v="0"/>
    <x v="365"/>
    <s v="Manufacturing"/>
    <s v="Syria"/>
    <s v="North"/>
    <n v="1158"/>
    <n v="13896"/>
    <n v="5"/>
    <n v="0"/>
    <n v="0"/>
    <n v="0"/>
    <x v="2"/>
  </r>
  <r>
    <n v="422"/>
    <s v="Bashshar"/>
    <s v="Bilul"/>
    <x v="0"/>
    <x v="366"/>
    <s v="Marketing"/>
    <s v="Egypt"/>
    <s v="East"/>
    <n v="1986"/>
    <n v="23832"/>
    <n v="3"/>
    <n v="1"/>
    <n v="0"/>
    <n v="14"/>
    <x v="0"/>
  </r>
  <r>
    <n v="423"/>
    <s v="Ali"/>
    <s v="Alnuwri"/>
    <x v="0"/>
    <x v="177"/>
    <s v="Manufacturing"/>
    <s v="Saudi Arabia"/>
    <s v="South"/>
    <n v="3299"/>
    <n v="39588"/>
    <n v="5"/>
    <n v="1"/>
    <n v="0"/>
    <n v="0"/>
    <x v="2"/>
  </r>
  <r>
    <n v="424"/>
    <s v="Salim"/>
    <s v="Aleabd"/>
    <x v="0"/>
    <x v="367"/>
    <s v="Quality Control"/>
    <s v="Egypt"/>
    <s v="Main"/>
    <n v="2405"/>
    <n v="28860"/>
    <n v="5"/>
    <n v="0"/>
    <n v="0"/>
    <n v="97"/>
    <x v="2"/>
  </r>
  <r>
    <n v="425"/>
    <s v="Abd Alruhmin"/>
    <s v="Allaham"/>
    <x v="0"/>
    <x v="368"/>
    <s v="Facilities/Engineering"/>
    <s v="Egypt"/>
    <s v="North"/>
    <n v="2205"/>
    <n v="26460"/>
    <n v="3"/>
    <n v="0"/>
    <n v="0"/>
    <n v="4"/>
    <x v="0"/>
  </r>
  <r>
    <n v="426"/>
    <s v="Muhamad"/>
    <s v="Raft"/>
    <x v="0"/>
    <x v="369"/>
    <s v="Manufacturing"/>
    <s v="Egypt"/>
    <s v="East"/>
    <n v="2651"/>
    <n v="31812"/>
    <n v="3"/>
    <n v="0"/>
    <n v="0"/>
    <n v="6"/>
    <x v="0"/>
  </r>
  <r>
    <n v="427"/>
    <s v="Ahmad"/>
    <s v="Shakir"/>
    <x v="0"/>
    <x v="370"/>
    <s v="Account Management"/>
    <s v="Egypt"/>
    <s v="North"/>
    <n v="1693"/>
    <n v="20316"/>
    <n v="4.5"/>
    <n v="2"/>
    <n v="5"/>
    <n v="6"/>
    <x v="3"/>
  </r>
  <r>
    <n v="428"/>
    <s v="Rasha"/>
    <s v="Asead"/>
    <x v="1"/>
    <x v="371"/>
    <s v="Sales"/>
    <s v="Egypt"/>
    <s v="Main"/>
    <n v="1690"/>
    <n v="20280"/>
    <n v="1"/>
    <n v="0"/>
    <n v="0"/>
    <n v="6"/>
    <x v="1"/>
  </r>
  <r>
    <n v="429"/>
    <s v="Omar"/>
    <s v="Alwurhani"/>
    <x v="0"/>
    <x v="372"/>
    <s v="Account Management"/>
    <s v="Egypt"/>
    <s v="Main"/>
    <n v="766"/>
    <n v="9192"/>
    <n v="3"/>
    <n v="0"/>
    <n v="0"/>
    <n v="5"/>
    <x v="0"/>
  </r>
  <r>
    <n v="430"/>
    <s v="Ayham"/>
    <s v="Kharbutli"/>
    <x v="0"/>
    <x v="373"/>
    <s v="Research/Development"/>
    <s v="Egypt"/>
    <s v="South"/>
    <n v="2542"/>
    <n v="30504"/>
    <n v="3"/>
    <n v="1"/>
    <n v="0"/>
    <n v="3"/>
    <x v="0"/>
  </r>
  <r>
    <n v="431"/>
    <s v="Sahar"/>
    <s v="Jaridiun"/>
    <x v="1"/>
    <x v="374"/>
    <s v="Professional Training Group"/>
    <s v="United Arab Emirates"/>
    <s v="East"/>
    <n v="1966"/>
    <n v="23592"/>
    <n v="4.5"/>
    <n v="0"/>
    <n v="0"/>
    <n v="8"/>
    <x v="3"/>
  </r>
  <r>
    <n v="432"/>
    <s v="Muhamad"/>
    <s v="Tamur"/>
    <x v="0"/>
    <x v="250"/>
    <s v="Manufacturing"/>
    <s v="Egypt"/>
    <s v="Main"/>
    <n v="2977"/>
    <n v="35724"/>
    <n v="4.5"/>
    <n v="0"/>
    <n v="0"/>
    <n v="8"/>
    <x v="3"/>
  </r>
  <r>
    <n v="433"/>
    <s v="Ayham"/>
    <s v="Alkhlf"/>
    <x v="0"/>
    <x v="375"/>
    <s v="Quality Assurance"/>
    <s v="United Arab Emirates"/>
    <s v="Main"/>
    <n v="1404"/>
    <n v="16848"/>
    <n v="1"/>
    <n v="5"/>
    <n v="0"/>
    <n v="10"/>
    <x v="1"/>
  </r>
  <r>
    <n v="434"/>
    <s v="Emar"/>
    <s v="Eisaf"/>
    <x v="1"/>
    <x v="272"/>
    <s v="Quality Control"/>
    <s v="Syria"/>
    <s v="North"/>
    <n v="1848"/>
    <n v="22176"/>
    <n v="3"/>
    <n v="0"/>
    <n v="0"/>
    <n v="2"/>
    <x v="0"/>
  </r>
  <r>
    <n v="435"/>
    <s v="Iin"/>
    <s v="Bitahish"/>
    <x v="1"/>
    <x v="376"/>
    <s v="Manufacturing"/>
    <s v="Egypt"/>
    <s v="North"/>
    <n v="2069"/>
    <n v="24828"/>
    <n v="3"/>
    <n v="2"/>
    <n v="5"/>
    <n v="6"/>
    <x v="0"/>
  </r>
  <r>
    <n v="436"/>
    <s v="Abdalrhim"/>
    <s v="Eimaruh"/>
    <x v="0"/>
    <x v="377"/>
    <s v="Quality Assurance"/>
    <s v="Saudi Arabia"/>
    <s v="North"/>
    <n v="1072"/>
    <n v="12864"/>
    <n v="4.5"/>
    <n v="0"/>
    <n v="0"/>
    <n v="6"/>
    <x v="3"/>
  </r>
  <r>
    <n v="437"/>
    <s v="Bashaer"/>
    <s v="Hadalah"/>
    <x v="1"/>
    <x v="378"/>
    <s v="Product Development"/>
    <s v="Egypt"/>
    <s v="Main"/>
    <n v="1984"/>
    <n v="23808"/>
    <n v="1"/>
    <n v="1"/>
    <n v="0"/>
    <n v="8"/>
    <x v="1"/>
  </r>
  <r>
    <n v="438"/>
    <s v="Sana"/>
    <s v="Maeruf"/>
    <x v="1"/>
    <x v="308"/>
    <s v="Account Management"/>
    <s v="Egypt"/>
    <s v="North"/>
    <n v="999"/>
    <n v="11988"/>
    <n v="1"/>
    <n v="5"/>
    <n v="0"/>
    <n v="61"/>
    <x v="1"/>
  </r>
  <r>
    <n v="439"/>
    <s v="Amir"/>
    <s v="Alnuwnu"/>
    <x v="0"/>
    <x v="379"/>
    <s v="Quality Control"/>
    <s v="Syria"/>
    <s v="West"/>
    <n v="2915"/>
    <n v="34980"/>
    <n v="3"/>
    <n v="0"/>
    <n v="0"/>
    <n v="5"/>
    <x v="0"/>
  </r>
  <r>
    <n v="440"/>
    <s v="Salim"/>
    <s v="Albarghali"/>
    <x v="0"/>
    <x v="380"/>
    <s v="Facilities/Engineering"/>
    <s v="Egypt"/>
    <s v="East"/>
    <n v="3158"/>
    <n v="37896"/>
    <n v="4.5"/>
    <n v="3"/>
    <n v="0"/>
    <n v="7"/>
    <x v="3"/>
  </r>
  <r>
    <n v="441"/>
    <s v="Iin"/>
    <s v="Murad"/>
    <x v="1"/>
    <x v="381"/>
    <s v="IT"/>
    <s v="Egypt"/>
    <s v="North"/>
    <n v="711"/>
    <n v="8532"/>
    <n v="5"/>
    <n v="0"/>
    <n v="0"/>
    <n v="10"/>
    <x v="2"/>
  </r>
  <r>
    <n v="442"/>
    <s v="Baha Aldiyn"/>
    <s v="Marzuq"/>
    <x v="0"/>
    <x v="353"/>
    <s v="Quality Control"/>
    <s v="Saudi Arabia"/>
    <s v="West"/>
    <n v="899"/>
    <n v="10788"/>
    <n v="5"/>
    <n v="6"/>
    <n v="0"/>
    <n v="38"/>
    <x v="2"/>
  </r>
  <r>
    <n v="443"/>
    <s v="Abd Alruhmin"/>
    <s v="Hamj"/>
    <x v="0"/>
    <x v="382"/>
    <s v="Account Management"/>
    <s v="Egypt"/>
    <s v="Main"/>
    <n v="2571"/>
    <n v="30852"/>
    <n v="3"/>
    <n v="1"/>
    <n v="0"/>
    <n v="6"/>
    <x v="0"/>
  </r>
  <r>
    <n v="444"/>
    <s v="Ahmad"/>
    <s v="Bradey"/>
    <x v="0"/>
    <x v="128"/>
    <s v="Quality Control"/>
    <s v="Egypt"/>
    <s v="East"/>
    <n v="2437"/>
    <n v="29244"/>
    <n v="5"/>
    <n v="0"/>
    <n v="4"/>
    <n v="8"/>
    <x v="2"/>
  </r>
  <r>
    <n v="445"/>
    <s v="Sabah"/>
    <s v="Qadish"/>
    <x v="1"/>
    <x v="383"/>
    <s v="Manufacturing"/>
    <s v="Egypt"/>
    <s v="East"/>
    <n v="2453"/>
    <n v="29436"/>
    <n v="5"/>
    <n v="1"/>
    <n v="0"/>
    <n v="6"/>
    <x v="2"/>
  </r>
  <r>
    <n v="446"/>
    <s v="Asra"/>
    <s v="Almisri"/>
    <x v="1"/>
    <x v="384"/>
    <s v="Manufacturing"/>
    <s v="Egypt"/>
    <s v="East"/>
    <n v="1839"/>
    <n v="22068"/>
    <n v="5"/>
    <n v="1"/>
    <n v="0"/>
    <n v="9"/>
    <x v="2"/>
  </r>
  <r>
    <n v="447"/>
    <s v="Faras"/>
    <s v="Kawaara"/>
    <x v="0"/>
    <x v="385"/>
    <s v="Quality Control"/>
    <s v="United Arab Emirates"/>
    <s v="West"/>
    <n v="2306"/>
    <n v="27672"/>
    <n v="1"/>
    <n v="6"/>
    <n v="0"/>
    <n v="7"/>
    <x v="1"/>
  </r>
  <r>
    <n v="448"/>
    <s v="Muhamad"/>
    <s v="Abunfis"/>
    <x v="0"/>
    <x v="386"/>
    <s v="Product Development"/>
    <s v="Syria"/>
    <s v="Main"/>
    <n v="970"/>
    <n v="11640"/>
    <n v="1"/>
    <n v="0"/>
    <n v="0"/>
    <n v="5"/>
    <x v="1"/>
  </r>
  <r>
    <n v="449"/>
    <s v="Lawiy"/>
    <s v="Shiah"/>
    <x v="0"/>
    <x v="296"/>
    <s v="Quality Assurance"/>
    <s v="Egypt"/>
    <s v="North"/>
    <n v="3140"/>
    <n v="37680"/>
    <n v="3"/>
    <n v="6"/>
    <n v="1"/>
    <n v="5"/>
    <x v="0"/>
  </r>
  <r>
    <n v="450"/>
    <s v="Rama"/>
    <s v="Alsaghir"/>
    <x v="1"/>
    <x v="387"/>
    <s v="Professional Training Group"/>
    <s v="Egypt"/>
    <s v="Main"/>
    <n v="1176"/>
    <n v="14112"/>
    <n v="5"/>
    <n v="2"/>
    <n v="0"/>
    <n v="6"/>
    <x v="2"/>
  </r>
  <r>
    <n v="451"/>
    <s v="Ahmad"/>
    <s v="Qadimati"/>
    <x v="0"/>
    <x v="133"/>
    <s v="Facilities/Engineering"/>
    <s v="United Arab Emirates"/>
    <s v="East"/>
    <n v="2742"/>
    <n v="32904"/>
    <n v="5"/>
    <n v="0"/>
    <n v="0"/>
    <n v="9"/>
    <x v="2"/>
  </r>
  <r>
    <n v="452"/>
    <s v="Qays"/>
    <s v="Dahna"/>
    <x v="0"/>
    <x v="388"/>
    <s v="Quality Control"/>
    <s v="Egypt"/>
    <s v="West"/>
    <n v="734"/>
    <n v="8808"/>
    <n v="3"/>
    <n v="0"/>
    <n v="0"/>
    <n v="0"/>
    <x v="0"/>
  </r>
  <r>
    <n v="453"/>
    <s v="Raja"/>
    <s v="Eaziza"/>
    <x v="0"/>
    <x v="176"/>
    <s v="Manufacturing"/>
    <s v="Syria"/>
    <s v="Main"/>
    <n v="894"/>
    <n v="10728"/>
    <n v="3"/>
    <n v="6"/>
    <n v="0"/>
    <n v="93"/>
    <x v="0"/>
  </r>
  <r>
    <n v="454"/>
    <s v="Emar"/>
    <s v="Nakaash"/>
    <x v="1"/>
    <x v="389"/>
    <s v="Account Management"/>
    <s v="Saudi Arabia"/>
    <s v="East"/>
    <n v="2640"/>
    <n v="31680"/>
    <n v="4.5"/>
    <n v="1"/>
    <n v="5"/>
    <n v="4"/>
    <x v="3"/>
  </r>
  <r>
    <n v="455"/>
    <s v="Ranya"/>
    <s v="Khuluf"/>
    <x v="1"/>
    <x v="390"/>
    <s v="Manufacturing"/>
    <s v="Egypt"/>
    <s v="North"/>
    <n v="1059"/>
    <n v="12708"/>
    <n v="2"/>
    <n v="0"/>
    <n v="0"/>
    <n v="14"/>
    <x v="1"/>
  </r>
  <r>
    <n v="456"/>
    <s v="Kinda"/>
    <s v="Zaki"/>
    <x v="1"/>
    <x v="391"/>
    <s v="Product Development"/>
    <s v="Lebanon"/>
    <s v="North"/>
    <n v="3337"/>
    <n v="40044"/>
    <n v="3"/>
    <n v="0"/>
    <n v="2"/>
    <n v="6"/>
    <x v="0"/>
  </r>
  <r>
    <n v="457"/>
    <s v="Muhamad"/>
    <s v="Asamh Tubae"/>
    <x v="0"/>
    <x v="392"/>
    <s v="Quality Assurance"/>
    <s v="Egypt"/>
    <s v="North"/>
    <n v="3154"/>
    <n v="37848"/>
    <n v="3"/>
    <n v="0"/>
    <n v="0"/>
    <n v="6"/>
    <x v="0"/>
  </r>
  <r>
    <n v="458"/>
    <s v="Ahmad"/>
    <s v="Daeas"/>
    <x v="0"/>
    <x v="194"/>
    <s v="Facilities/Engineering"/>
    <s v="Egypt"/>
    <s v="Main"/>
    <n v="1618"/>
    <n v="19416"/>
    <n v="3"/>
    <n v="1"/>
    <n v="0"/>
    <n v="1"/>
    <x v="0"/>
  </r>
  <r>
    <n v="459"/>
    <s v="Muhamad"/>
    <s v="Shadi Alkhiat"/>
    <x v="0"/>
    <x v="393"/>
    <s v="Quality Assurance"/>
    <s v="United Arab Emirates"/>
    <s v="Main"/>
    <n v="1248"/>
    <n v="14976"/>
    <n v="5"/>
    <n v="0"/>
    <n v="6"/>
    <n v="7"/>
    <x v="2"/>
  </r>
  <r>
    <n v="460"/>
    <s v="Omaimah"/>
    <s v="Tqi Aldiyn"/>
    <x v="1"/>
    <x v="394"/>
    <s v="Quality Assurance"/>
    <s v="Egypt"/>
    <s v="South"/>
    <n v="1523"/>
    <n v="18276"/>
    <n v="3"/>
    <n v="6"/>
    <n v="5"/>
    <n v="4"/>
    <x v="0"/>
  </r>
  <r>
    <n v="461"/>
    <s v="Tahani"/>
    <s v="Yasir"/>
    <x v="1"/>
    <x v="395"/>
    <s v="Manufacturing"/>
    <s v="Egypt"/>
    <s v="North"/>
    <n v="1275"/>
    <n v="15300"/>
    <n v="4.5"/>
    <n v="3"/>
    <n v="0"/>
    <n v="9"/>
    <x v="3"/>
  </r>
  <r>
    <n v="462"/>
    <s v="Hasan"/>
    <s v="Alfywmi"/>
    <x v="0"/>
    <x v="396"/>
    <s v="Account Management"/>
    <s v="Syria"/>
    <s v="North"/>
    <n v="1549"/>
    <n v="18588"/>
    <n v="3"/>
    <n v="2"/>
    <n v="0"/>
    <n v="5"/>
    <x v="0"/>
  </r>
  <r>
    <n v="463"/>
    <s v="Zahir"/>
    <s v="Zarie"/>
    <x v="0"/>
    <x v="108"/>
    <s v="Professional Training Group"/>
    <s v="Saudi Arabia"/>
    <s v="East"/>
    <n v="1786"/>
    <n v="21432"/>
    <n v="3"/>
    <n v="4"/>
    <n v="4"/>
    <n v="1"/>
    <x v="0"/>
  </r>
  <r>
    <n v="464"/>
    <s v="Muhamad"/>
    <s v="Eaqad"/>
    <x v="0"/>
    <x v="397"/>
    <s v="Quality Assurance"/>
    <s v="Saudi Arabia"/>
    <s v="Main"/>
    <n v="1908"/>
    <n v="22896"/>
    <n v="1"/>
    <n v="0"/>
    <n v="5"/>
    <n v="7"/>
    <x v="1"/>
  </r>
  <r>
    <n v="465"/>
    <s v="Ahmad"/>
    <s v="Hamuwd"/>
    <x v="0"/>
    <x v="131"/>
    <s v="Facilities/Engineering"/>
    <s v="United Arab Emirates"/>
    <s v="North"/>
    <n v="2321"/>
    <n v="27852"/>
    <n v="5"/>
    <n v="0"/>
    <n v="0"/>
    <n v="6"/>
    <x v="2"/>
  </r>
  <r>
    <n v="466"/>
    <s v="Ismaeil"/>
    <s v="Jdwe"/>
    <x v="0"/>
    <x v="398"/>
    <s v="Facilities/Engineering"/>
    <s v="United Arab Emirates"/>
    <s v="Main"/>
    <n v="899"/>
    <n v="10788"/>
    <n v="1"/>
    <n v="4"/>
    <n v="0"/>
    <n v="27"/>
    <x v="1"/>
  </r>
  <r>
    <n v="467"/>
    <s v="Muhamad"/>
    <s v="Saeid Alzarey"/>
    <x v="0"/>
    <x v="260"/>
    <s v="Professional Training Group"/>
    <s v="Egypt"/>
    <s v="North"/>
    <n v="1168"/>
    <n v="14016"/>
    <n v="5"/>
    <n v="0"/>
    <n v="0"/>
    <n v="8"/>
    <x v="2"/>
  </r>
  <r>
    <n v="468"/>
    <s v="Bakr"/>
    <s v="Eubdallah"/>
    <x v="0"/>
    <x v="0"/>
    <s v="Environmental Compliance"/>
    <s v="Egypt"/>
    <s v="Main"/>
    <n v="2169"/>
    <n v="26028"/>
    <n v="1"/>
    <n v="4"/>
    <n v="0"/>
    <n v="2"/>
    <x v="1"/>
  </r>
  <r>
    <n v="469"/>
    <s v="Muhamad"/>
    <s v="Basil"/>
    <x v="0"/>
    <x v="382"/>
    <s v="Human Resources"/>
    <s v="Lebanon"/>
    <s v="Main"/>
    <n v="2819"/>
    <n v="33828"/>
    <n v="4.5"/>
    <n v="5"/>
    <n v="0"/>
    <n v="51"/>
    <x v="3"/>
  </r>
  <r>
    <n v="470"/>
    <s v="Ahmad"/>
    <s v="Alnajar"/>
    <x v="0"/>
    <x v="50"/>
    <s v="IT"/>
    <s v="United Arab Emirates"/>
    <s v="North"/>
    <n v="847"/>
    <n v="10164"/>
    <n v="3"/>
    <n v="0"/>
    <n v="0"/>
    <n v="3"/>
    <x v="0"/>
  </r>
  <r>
    <n v="471"/>
    <s v="Muhamad"/>
    <s v="Alsaman"/>
    <x v="0"/>
    <x v="382"/>
    <s v="Account Management"/>
    <s v="Egypt"/>
    <s v="West"/>
    <n v="2308"/>
    <n v="27696"/>
    <n v="2"/>
    <n v="0"/>
    <n v="0"/>
    <n v="13"/>
    <x v="1"/>
  </r>
  <r>
    <n v="472"/>
    <s v="Lina"/>
    <s v="Wayly"/>
    <x v="1"/>
    <x v="399"/>
    <s v="Manufacturing"/>
    <s v="Egypt"/>
    <s v="East"/>
    <n v="1692"/>
    <n v="20304"/>
    <n v="4.5"/>
    <n v="4"/>
    <n v="0"/>
    <n v="6"/>
    <x v="3"/>
  </r>
  <r>
    <n v="473"/>
    <s v="Raghid"/>
    <s v="Hutayniun"/>
    <x v="0"/>
    <x v="400"/>
    <s v="Quality Assurance"/>
    <s v="Egypt"/>
    <s v="Main"/>
    <n v="1372"/>
    <n v="16464"/>
    <n v="1"/>
    <n v="0"/>
    <n v="0"/>
    <n v="4"/>
    <x v="1"/>
  </r>
  <r>
    <n v="474"/>
    <s v="Ruba"/>
    <s v="Alsiraj"/>
    <x v="1"/>
    <x v="401"/>
    <s v="Account Management"/>
    <s v="Egypt"/>
    <s v="East"/>
    <n v="2594"/>
    <n v="31128"/>
    <n v="3"/>
    <n v="5"/>
    <n v="0"/>
    <n v="0"/>
    <x v="0"/>
  </r>
  <r>
    <n v="475"/>
    <s v="Adnan"/>
    <s v="Allaadhiqanii"/>
    <x v="0"/>
    <x v="189"/>
    <s v="Quality Control"/>
    <s v="Egypt"/>
    <s v="North"/>
    <n v="1082"/>
    <n v="12984"/>
    <n v="5"/>
    <n v="1"/>
    <n v="4"/>
    <n v="8"/>
    <x v="2"/>
  </r>
  <r>
    <n v="476"/>
    <s v="Muhamad"/>
    <s v="Shaeban"/>
    <x v="0"/>
    <x v="325"/>
    <s v="Manufacturing"/>
    <s v="Egypt"/>
    <s v="West"/>
    <n v="1929"/>
    <n v="23148"/>
    <n v="5"/>
    <n v="3"/>
    <n v="0"/>
    <n v="43"/>
    <x v="2"/>
  </r>
  <r>
    <n v="477"/>
    <s v="Ghyath"/>
    <s v="Abu"/>
    <x v="0"/>
    <x v="402"/>
    <s v="Manufacturing"/>
    <s v="Saudi Arabia"/>
    <s v="Main"/>
    <n v="1883"/>
    <n v="22596"/>
    <n v="3"/>
    <n v="3"/>
    <n v="0"/>
    <n v="3"/>
    <x v="0"/>
  </r>
  <r>
    <n v="478"/>
    <s v="Basil"/>
    <s v="Farahat"/>
    <x v="0"/>
    <x v="403"/>
    <s v="Account Management"/>
    <s v="United Arab Emirates"/>
    <s v="West"/>
    <n v="874"/>
    <n v="10488"/>
    <n v="3"/>
    <n v="0"/>
    <n v="0"/>
    <n v="7"/>
    <x v="0"/>
  </r>
  <r>
    <n v="479"/>
    <s v="Khalid"/>
    <s v="Siriul"/>
    <x v="0"/>
    <x v="404"/>
    <s v="Quality Control"/>
    <s v="Saudi Arabia"/>
    <s v="West"/>
    <n v="2780"/>
    <n v="33360"/>
    <n v="3"/>
    <n v="3"/>
    <n v="0"/>
    <n v="2"/>
    <x v="0"/>
  </r>
  <r>
    <n v="480"/>
    <s v="Salah Aldiyn"/>
    <s v="Salayk"/>
    <x v="0"/>
    <x v="405"/>
    <s v="IT"/>
    <s v="Syria"/>
    <s v="South"/>
    <n v="1980"/>
    <n v="23760"/>
    <n v="2"/>
    <n v="3"/>
    <n v="0"/>
    <n v="0"/>
    <x v="1"/>
  </r>
  <r>
    <n v="481"/>
    <s v="Bilal"/>
    <s v="Einziin"/>
    <x v="0"/>
    <x v="405"/>
    <s v="Major Mfg Projects"/>
    <s v="Syria"/>
    <s v="Main"/>
    <n v="2611"/>
    <n v="31332"/>
    <n v="5"/>
    <n v="4"/>
    <n v="0"/>
    <n v="9"/>
    <x v="2"/>
  </r>
  <r>
    <n v="482"/>
    <s v="Abdalrhmin"/>
    <s v="Aljuju"/>
    <x v="0"/>
    <x v="7"/>
    <s v="Human Resources"/>
    <s v="Syria"/>
    <s v="East"/>
    <n v="1881"/>
    <n v="22572"/>
    <n v="5"/>
    <n v="1"/>
    <n v="0"/>
    <n v="1"/>
    <x v="2"/>
  </r>
  <r>
    <n v="483"/>
    <s v="Lawy"/>
    <s v="Nadaf"/>
    <x v="0"/>
    <x v="406"/>
    <s v="Manufacturing"/>
    <s v="Egypt"/>
    <s v="West"/>
    <n v="1517"/>
    <n v="18204"/>
    <n v="5"/>
    <n v="4"/>
    <n v="0"/>
    <n v="6"/>
    <x v="2"/>
  </r>
  <r>
    <n v="484"/>
    <s v="Ali"/>
    <s v="Muhamad"/>
    <x v="0"/>
    <x v="407"/>
    <s v="Product Development"/>
    <s v="Egypt"/>
    <s v="West"/>
    <n v="1459"/>
    <n v="17508"/>
    <n v="4.5"/>
    <n v="0"/>
    <n v="0"/>
    <n v="10"/>
    <x v="3"/>
  </r>
  <r>
    <n v="485"/>
    <s v="Mahir"/>
    <s v="Bikar"/>
    <x v="0"/>
    <x v="408"/>
    <s v="Professional Training Group"/>
    <s v="Saudi Arabia"/>
    <s v="Main"/>
    <n v="2383"/>
    <n v="28596"/>
    <n v="3"/>
    <n v="0"/>
    <n v="0"/>
    <n v="0"/>
    <x v="0"/>
  </r>
  <r>
    <n v="486"/>
    <s v="Iad"/>
    <s v="Alhusayn"/>
    <x v="0"/>
    <x v="409"/>
    <s v="Quality Assurance"/>
    <s v="Egypt"/>
    <s v="South"/>
    <n v="1420"/>
    <n v="17040"/>
    <n v="5"/>
    <n v="2"/>
    <n v="6"/>
    <n v="7"/>
    <x v="2"/>
  </r>
  <r>
    <n v="487"/>
    <s v="Husam"/>
    <s v="Ziada"/>
    <x v="0"/>
    <x v="410"/>
    <s v="Major Mfg Projects"/>
    <s v="Egypt"/>
    <s v="North"/>
    <n v="1382"/>
    <n v="16584"/>
    <n v="4.5"/>
    <n v="0"/>
    <n v="1"/>
    <n v="14"/>
    <x v="3"/>
  </r>
  <r>
    <n v="488"/>
    <s v="Ahmad"/>
    <s v="Eashur"/>
    <x v="0"/>
    <x v="411"/>
    <s v="IT"/>
    <s v="United Arab Emirates"/>
    <s v="West"/>
    <n v="1920"/>
    <n v="23040"/>
    <n v="5"/>
    <n v="0"/>
    <n v="5"/>
    <n v="1"/>
    <x v="2"/>
  </r>
  <r>
    <n v="489"/>
    <s v="Ahmad"/>
    <s v="Naqawuh"/>
    <x v="0"/>
    <x v="412"/>
    <s v="Quality Assurance"/>
    <s v="Egypt"/>
    <s v="North"/>
    <n v="1202"/>
    <n v="14424"/>
    <n v="4.5"/>
    <n v="0"/>
    <n v="0"/>
    <n v="92"/>
    <x v="3"/>
  </r>
  <r>
    <n v="490"/>
    <s v="Tamadur"/>
    <s v="Barghuth"/>
    <x v="1"/>
    <x v="413"/>
    <s v="Marketing"/>
    <s v="Saudi Arabia"/>
    <s v="West"/>
    <n v="1158"/>
    <n v="13896"/>
    <n v="5"/>
    <n v="0"/>
    <n v="0"/>
    <n v="7"/>
    <x v="2"/>
  </r>
  <r>
    <n v="491"/>
    <s v="Diea"/>
    <s v="Jazar"/>
    <x v="0"/>
    <x v="137"/>
    <s v="Quality Control"/>
    <s v="Egypt"/>
    <s v="North"/>
    <n v="1447"/>
    <n v="17364"/>
    <n v="3"/>
    <n v="0"/>
    <n v="0"/>
    <n v="7"/>
    <x v="0"/>
  </r>
  <r>
    <n v="492"/>
    <s v="Bashshar"/>
    <s v="Mareiun"/>
    <x v="0"/>
    <x v="35"/>
    <s v="Sales"/>
    <s v="Saudi Arabia"/>
    <s v="East"/>
    <n v="1598"/>
    <n v="19176"/>
    <n v="3"/>
    <n v="0"/>
    <n v="0"/>
    <n v="95"/>
    <x v="0"/>
  </r>
  <r>
    <n v="493"/>
    <s v="Abdaleziz"/>
    <s v="Eiwad"/>
    <x v="0"/>
    <x v="414"/>
    <s v="Quality Assurance"/>
    <s v="United Arab Emirates"/>
    <s v="East"/>
    <n v="1714"/>
    <n v="20568"/>
    <n v="5"/>
    <n v="6"/>
    <n v="0"/>
    <n v="11"/>
    <x v="2"/>
  </r>
  <r>
    <n v="494"/>
    <s v="Amir"/>
    <s v="Alkhawam"/>
    <x v="0"/>
    <x v="415"/>
    <s v="Environmental Compliance"/>
    <s v="United Arab Emirates"/>
    <s v="West"/>
    <n v="2994"/>
    <n v="35928"/>
    <n v="4.5"/>
    <n v="1"/>
    <n v="0"/>
    <n v="4"/>
    <x v="3"/>
  </r>
  <r>
    <n v="495"/>
    <s v="Alia"/>
    <s v="Maseud"/>
    <x v="0"/>
    <x v="416"/>
    <s v="Manufacturing"/>
    <s v="Saudi Arabia"/>
    <s v="East"/>
    <n v="2125"/>
    <n v="25500"/>
    <n v="4.5"/>
    <n v="6"/>
    <n v="0"/>
    <n v="6"/>
    <x v="3"/>
  </r>
  <r>
    <n v="496"/>
    <s v="Asra"/>
    <s v="Abuhani"/>
    <x v="1"/>
    <x v="417"/>
    <s v="Quality Assurance"/>
    <s v="Egypt"/>
    <s v="Main"/>
    <n v="3059"/>
    <n v="36708"/>
    <n v="4.5"/>
    <n v="5"/>
    <n v="0"/>
    <n v="9"/>
    <x v="3"/>
  </r>
  <r>
    <n v="497"/>
    <s v="Ahmad"/>
    <s v="Alshamy"/>
    <x v="0"/>
    <x v="418"/>
    <s v="Account Management"/>
    <s v="United Arab Emirates"/>
    <s v="Main"/>
    <n v="2077"/>
    <n v="24924"/>
    <n v="5"/>
    <n v="6"/>
    <n v="0"/>
    <n v="4"/>
    <x v="2"/>
  </r>
  <r>
    <n v="498"/>
    <s v="Baha"/>
    <s v="Eusqul"/>
    <x v="0"/>
    <x v="171"/>
    <s v="Manufacturing"/>
    <s v="Egypt"/>
    <s v="West"/>
    <n v="1962"/>
    <n v="23544"/>
    <n v="4.5"/>
    <n v="6"/>
    <n v="0"/>
    <n v="10"/>
    <x v="3"/>
  </r>
  <r>
    <n v="499"/>
    <s v="Muhamad"/>
    <s v="Hylmyh"/>
    <x v="0"/>
    <x v="419"/>
    <s v="IT"/>
    <s v="Egypt"/>
    <s v="North"/>
    <n v="1573"/>
    <n v="18876"/>
    <n v="3"/>
    <n v="6"/>
    <n v="0"/>
    <n v="2"/>
    <x v="0"/>
  </r>
  <r>
    <n v="500"/>
    <s v="Khadijah"/>
    <s v="Turkamani"/>
    <x v="1"/>
    <x v="420"/>
    <s v="Account Management"/>
    <s v="Saudi Arabia"/>
    <s v="North"/>
    <n v="882"/>
    <n v="10584"/>
    <n v="5"/>
    <n v="0"/>
    <n v="0"/>
    <n v="8"/>
    <x v="2"/>
  </r>
  <r>
    <n v="501"/>
    <s v="Asra"/>
    <s v="Jameah"/>
    <x v="1"/>
    <x v="168"/>
    <s v="Manufacturing"/>
    <s v="Egypt"/>
    <s v="West"/>
    <n v="1036"/>
    <n v="12432"/>
    <n v="5"/>
    <n v="0"/>
    <n v="6"/>
    <n v="2"/>
    <x v="2"/>
  </r>
  <r>
    <n v="502"/>
    <s v="Akram"/>
    <s v="Alhulwanii"/>
    <x v="0"/>
    <x v="421"/>
    <s v="IT"/>
    <s v="Egypt"/>
    <s v="East"/>
    <n v="2790"/>
    <n v="33480"/>
    <n v="1"/>
    <n v="1"/>
    <n v="0"/>
    <n v="8"/>
    <x v="1"/>
  </r>
  <r>
    <n v="503"/>
    <s v="Samir"/>
    <s v="Almisri"/>
    <x v="0"/>
    <x v="422"/>
    <s v="Manufacturing"/>
    <s v="Egypt"/>
    <s v="Main"/>
    <n v="1951"/>
    <n v="23412"/>
    <n v="4.5"/>
    <n v="1"/>
    <n v="0"/>
    <n v="8"/>
    <x v="3"/>
  </r>
  <r>
    <n v="504"/>
    <s v="Ahmad"/>
    <s v="Iidris"/>
    <x v="0"/>
    <x v="423"/>
    <s v="Quality Control"/>
    <s v="Egypt"/>
    <s v="Main"/>
    <n v="2255"/>
    <n v="27060"/>
    <n v="5"/>
    <n v="0"/>
    <n v="4"/>
    <n v="10"/>
    <x v="2"/>
  </r>
  <r>
    <n v="505"/>
    <s v="Khawla"/>
    <s v="Dawi"/>
    <x v="1"/>
    <x v="424"/>
    <s v="Creative"/>
    <s v="Egypt"/>
    <s v="East"/>
    <n v="3388"/>
    <n v="40656"/>
    <n v="3"/>
    <n v="3"/>
    <n v="0"/>
    <n v="0"/>
    <x v="0"/>
  </r>
  <r>
    <n v="506"/>
    <s v="Rayid"/>
    <s v="Zazana"/>
    <x v="0"/>
    <x v="297"/>
    <s v="Marketing"/>
    <s v="Egypt"/>
    <s v="West"/>
    <n v="707"/>
    <n v="8484"/>
    <n v="2"/>
    <n v="1"/>
    <n v="0"/>
    <n v="9"/>
    <x v="1"/>
  </r>
  <r>
    <n v="507"/>
    <s v="Razan"/>
    <s v="Iybw"/>
    <x v="1"/>
    <x v="425"/>
    <s v="Environmental Compliance"/>
    <s v="Egypt"/>
    <s v="Main"/>
    <n v="1161"/>
    <n v="13932"/>
    <n v="5"/>
    <n v="0"/>
    <n v="0"/>
    <n v="9"/>
    <x v="2"/>
  </r>
  <r>
    <n v="508"/>
    <s v="Jamil"/>
    <s v="Ghabur"/>
    <x v="0"/>
    <x v="46"/>
    <s v="Quality Control"/>
    <s v="United Arab Emirates"/>
    <s v="Main"/>
    <n v="1165"/>
    <n v="13980"/>
    <n v="5"/>
    <n v="0"/>
    <n v="0"/>
    <n v="9"/>
    <x v="2"/>
  </r>
  <r>
    <n v="509"/>
    <s v="Alaa"/>
    <s v="Sultan"/>
    <x v="1"/>
    <x v="383"/>
    <s v="IT"/>
    <s v="United Arab Emirates"/>
    <s v="Main"/>
    <n v="1351"/>
    <n v="16212"/>
    <n v="5"/>
    <n v="0"/>
    <n v="0"/>
    <n v="7"/>
    <x v="2"/>
  </r>
  <r>
    <n v="510"/>
    <s v="Sultan"/>
    <s v="Taysir"/>
    <x v="0"/>
    <x v="426"/>
    <s v="Product Development"/>
    <s v="Egypt"/>
    <s v="East"/>
    <n v="1406"/>
    <n v="16872"/>
    <n v="3"/>
    <n v="0"/>
    <n v="3"/>
    <n v="7"/>
    <x v="0"/>
  </r>
  <r>
    <n v="511"/>
    <s v="Hanan"/>
    <s v="Kurdiun"/>
    <x v="1"/>
    <x v="21"/>
    <s v="Account Management"/>
    <s v="Saudi Arabia"/>
    <s v="Main"/>
    <n v="1699"/>
    <n v="20388"/>
    <n v="5"/>
    <n v="0"/>
    <n v="2"/>
    <n v="5"/>
    <x v="2"/>
  </r>
  <r>
    <n v="512"/>
    <s v="Basil"/>
    <s v="Salih"/>
    <x v="0"/>
    <x v="375"/>
    <s v="Facilities/Engineering"/>
    <s v="Egypt"/>
    <s v="North"/>
    <n v="3007"/>
    <n v="36084"/>
    <n v="5"/>
    <n v="0"/>
    <n v="6"/>
    <n v="11"/>
    <x v="2"/>
  </r>
  <r>
    <n v="513"/>
    <s v="Rita"/>
    <s v="Dib"/>
    <x v="1"/>
    <x v="359"/>
    <s v="Product Development"/>
    <s v="Egypt"/>
    <s v="Main"/>
    <n v="879"/>
    <n v="10548"/>
    <n v="3"/>
    <n v="0"/>
    <n v="0"/>
    <n v="1"/>
    <x v="0"/>
  </r>
  <r>
    <n v="514"/>
    <s v="Muhamad"/>
    <s v="Alghush"/>
    <x v="0"/>
    <x v="427"/>
    <s v="Quality Assurance"/>
    <s v="Lebanon"/>
    <s v="North"/>
    <n v="2537"/>
    <n v="30444"/>
    <n v="2"/>
    <n v="0"/>
    <n v="0"/>
    <n v="3"/>
    <x v="1"/>
  </r>
  <r>
    <n v="515"/>
    <s v="Muhamad"/>
    <s v="Iismaeil"/>
    <x v="0"/>
    <x v="428"/>
    <s v="Account Management"/>
    <s v="Egypt"/>
    <s v="North"/>
    <n v="2663"/>
    <n v="31956"/>
    <n v="3"/>
    <n v="0"/>
    <n v="0"/>
    <n v="2"/>
    <x v="0"/>
  </r>
  <r>
    <n v="516"/>
    <s v="Khaldun"/>
    <s v="Alsaedi"/>
    <x v="0"/>
    <x v="243"/>
    <s v="Quality Control"/>
    <s v="Egypt"/>
    <s v="Main"/>
    <n v="2494"/>
    <n v="29928"/>
    <n v="4.5"/>
    <n v="2"/>
    <n v="0"/>
    <n v="2"/>
    <x v="3"/>
  </r>
  <r>
    <n v="517"/>
    <s v="Ghaliah"/>
    <s v="Eibad"/>
    <x v="1"/>
    <x v="181"/>
    <s v="Environmental Health/Safety"/>
    <s v="United Arab Emirates"/>
    <s v="North"/>
    <n v="2585"/>
    <n v="31020"/>
    <n v="5"/>
    <n v="1"/>
    <n v="5"/>
    <n v="7"/>
    <x v="2"/>
  </r>
  <r>
    <n v="518"/>
    <s v="Muhamad"/>
    <s v="Alsaedi"/>
    <x v="0"/>
    <x v="429"/>
    <s v="Green Building"/>
    <s v="United Arab Emirates"/>
    <s v="Main"/>
    <n v="1776"/>
    <n v="21312"/>
    <n v="2"/>
    <n v="0"/>
    <n v="0"/>
    <n v="0"/>
    <x v="1"/>
  </r>
  <r>
    <n v="519"/>
    <s v="Eala"/>
    <s v="Zaniqa"/>
    <x v="1"/>
    <x v="430"/>
    <s v="Facilities/Engineering"/>
    <s v="Egypt"/>
    <s v="North"/>
    <n v="3055"/>
    <n v="36660"/>
    <n v="3"/>
    <n v="0"/>
    <n v="4"/>
    <n v="9"/>
    <x v="0"/>
  </r>
  <r>
    <n v="520"/>
    <s v="Ayham"/>
    <s v="Sharfah"/>
    <x v="0"/>
    <x v="431"/>
    <s v="Manufacturing"/>
    <s v="Saudi Arabia"/>
    <s v="Main"/>
    <n v="1707"/>
    <n v="20484"/>
    <n v="3"/>
    <n v="0"/>
    <n v="0"/>
    <n v="4"/>
    <x v="0"/>
  </r>
  <r>
    <n v="521"/>
    <s v="Ahmad"/>
    <s v="Kazeur"/>
    <x v="0"/>
    <x v="432"/>
    <s v="Facilities/Engineering"/>
    <s v="United Arab Emirates"/>
    <s v="Main"/>
    <n v="2719"/>
    <n v="32628"/>
    <n v="3"/>
    <n v="0"/>
    <n v="0"/>
    <n v="7"/>
    <x v="0"/>
  </r>
  <r>
    <n v="522"/>
    <s v="Mujdi"/>
    <s v="Kiwan"/>
    <x v="0"/>
    <x v="173"/>
    <s v="Marketing"/>
    <s v="Egypt"/>
    <s v="South"/>
    <n v="1715"/>
    <n v="20580"/>
    <n v="3"/>
    <n v="0"/>
    <n v="0"/>
    <n v="10"/>
    <x v="0"/>
  </r>
  <r>
    <n v="523"/>
    <s v="Muhamad"/>
    <s v="Altynawi"/>
    <x v="0"/>
    <x v="101"/>
    <s v="Manufacturing"/>
    <s v="Egypt"/>
    <s v="West"/>
    <n v="2181"/>
    <n v="26172"/>
    <n v="2"/>
    <n v="0"/>
    <n v="0"/>
    <n v="1"/>
    <x v="1"/>
  </r>
  <r>
    <n v="524"/>
    <s v="Lama"/>
    <s v="Alhasan"/>
    <x v="1"/>
    <x v="433"/>
    <s v="Manufacturing"/>
    <s v="United Arab Emirates"/>
    <s v="North"/>
    <n v="1382"/>
    <n v="16584"/>
    <n v="5"/>
    <n v="0"/>
    <n v="4"/>
    <n v="8"/>
    <x v="2"/>
  </r>
  <r>
    <n v="525"/>
    <s v="Lama"/>
    <s v="Almisri"/>
    <x v="1"/>
    <x v="48"/>
    <s v="Manufacturing"/>
    <s v="Egypt"/>
    <s v="North"/>
    <n v="3350"/>
    <n v="40200"/>
    <n v="2"/>
    <n v="0"/>
    <n v="0"/>
    <n v="8"/>
    <x v="1"/>
  </r>
  <r>
    <n v="526"/>
    <s v="Thayir"/>
    <s v="Hamuwda"/>
    <x v="0"/>
    <x v="434"/>
    <s v="Facilities/Engineering"/>
    <s v="United Arab Emirates"/>
    <s v="East"/>
    <n v="1710"/>
    <n v="20520"/>
    <n v="5"/>
    <n v="0"/>
    <n v="0"/>
    <n v="9"/>
    <x v="2"/>
  </r>
  <r>
    <n v="527"/>
    <s v="Abdallah"/>
    <s v="Zakariaa"/>
    <x v="0"/>
    <x v="435"/>
    <s v="Manufacturing"/>
    <s v="United Arab Emirates"/>
    <s v="Main"/>
    <n v="2785"/>
    <n v="33420"/>
    <n v="1"/>
    <n v="0"/>
    <n v="4"/>
    <n v="3"/>
    <x v="1"/>
  </r>
  <r>
    <n v="528"/>
    <s v="Ikhlas"/>
    <s v="Alhasan"/>
    <x v="1"/>
    <x v="320"/>
    <s v="Human Resources"/>
    <s v="United Arab Emirates"/>
    <s v="Main"/>
    <n v="2425"/>
    <n v="29100"/>
    <n v="4.5"/>
    <n v="0"/>
    <n v="0"/>
    <n v="10"/>
    <x v="3"/>
  </r>
  <r>
    <n v="529"/>
    <s v="Muhamad"/>
    <s v="Jzayrly"/>
    <x v="0"/>
    <x v="121"/>
    <s v="Marketing"/>
    <s v="Egypt"/>
    <s v="South"/>
    <n v="1117"/>
    <n v="13404"/>
    <n v="3"/>
    <n v="3"/>
    <n v="0"/>
    <n v="8"/>
    <x v="0"/>
  </r>
  <r>
    <n v="530"/>
    <s v="Husam"/>
    <s v="Badr"/>
    <x v="0"/>
    <x v="60"/>
    <s v="Account Management"/>
    <s v="Egypt"/>
    <s v="Main"/>
    <n v="1112"/>
    <n v="13344"/>
    <n v="5"/>
    <n v="1"/>
    <n v="6"/>
    <n v="40"/>
    <x v="2"/>
  </r>
  <r>
    <n v="531"/>
    <s v="Rami"/>
    <s v="Hunun"/>
    <x v="0"/>
    <x v="343"/>
    <s v="Marketing"/>
    <s v="Egypt"/>
    <s v="West"/>
    <n v="1928"/>
    <n v="23136"/>
    <n v="4.5"/>
    <n v="6"/>
    <n v="0"/>
    <n v="1"/>
    <x v="3"/>
  </r>
  <r>
    <n v="532"/>
    <s v="Alia"/>
    <s v="Abu"/>
    <x v="1"/>
    <x v="436"/>
    <s v="Facilities/Engineering"/>
    <s v="Saudi Arabia"/>
    <s v="West"/>
    <n v="3300"/>
    <n v="39600"/>
    <n v="5"/>
    <n v="0"/>
    <n v="0"/>
    <n v="4"/>
    <x v="2"/>
  </r>
  <r>
    <n v="533"/>
    <s v="Samir"/>
    <s v="Sariji"/>
    <x v="0"/>
    <x v="368"/>
    <s v="Marketing"/>
    <s v="Egypt"/>
    <s v="North"/>
    <n v="2378"/>
    <n v="28536"/>
    <n v="5"/>
    <n v="0"/>
    <n v="0"/>
    <n v="5"/>
    <x v="2"/>
  </r>
  <r>
    <n v="534"/>
    <s v="Muhamad"/>
    <s v="Albieli"/>
    <x v="0"/>
    <x v="437"/>
    <s v="Quality Control"/>
    <s v="United Arab Emirates"/>
    <s v="Main"/>
    <n v="3138"/>
    <n v="37656"/>
    <n v="5"/>
    <n v="0"/>
    <n v="0"/>
    <n v="10"/>
    <x v="2"/>
  </r>
  <r>
    <n v="535"/>
    <s v="Ahmad"/>
    <s v="Eyd Bndqjy"/>
    <x v="0"/>
    <x v="301"/>
    <s v="Manufacturing"/>
    <s v="United Arab Emirates"/>
    <s v="Main"/>
    <n v="1981"/>
    <n v="23772"/>
    <n v="5"/>
    <n v="1"/>
    <n v="0"/>
    <n v="3"/>
    <x v="2"/>
  </r>
  <r>
    <n v="536"/>
    <s v="Maria"/>
    <s v="Lulu"/>
    <x v="1"/>
    <x v="128"/>
    <s v="Manufacturing"/>
    <s v="Saudi Arabia"/>
    <s v="North"/>
    <n v="1056"/>
    <n v="12672"/>
    <n v="3"/>
    <n v="0"/>
    <n v="0"/>
    <n v="94"/>
    <x v="0"/>
  </r>
  <r>
    <n v="537"/>
    <s v="Muhamad"/>
    <s v="Shhybr"/>
    <x v="0"/>
    <x v="438"/>
    <s v="Facilities/Engineering"/>
    <s v="Egypt"/>
    <s v="East"/>
    <n v="3295"/>
    <n v="39540"/>
    <n v="5"/>
    <n v="0"/>
    <n v="0"/>
    <n v="2"/>
    <x v="2"/>
  </r>
  <r>
    <n v="538"/>
    <s v="Abdalbasit"/>
    <s v="Aljazayiriu"/>
    <x v="0"/>
    <x v="439"/>
    <s v="Facilities/Engineering"/>
    <s v="Egypt"/>
    <s v="North"/>
    <n v="1022"/>
    <n v="12264"/>
    <n v="4.5"/>
    <n v="1"/>
    <n v="0"/>
    <n v="2"/>
    <x v="3"/>
  </r>
  <r>
    <n v="539"/>
    <s v="Bilal"/>
    <s v="Aywbi"/>
    <x v="0"/>
    <x v="440"/>
    <s v="Green Building"/>
    <s v="United Arab Emirates"/>
    <s v="Main"/>
    <n v="969"/>
    <n v="11628"/>
    <n v="3"/>
    <n v="1"/>
    <n v="0"/>
    <n v="0"/>
    <x v="0"/>
  </r>
  <r>
    <n v="540"/>
    <s v="Ahmad"/>
    <s v="Dabana"/>
    <x v="0"/>
    <x v="441"/>
    <s v="Environmental Compliance"/>
    <s v="Egypt"/>
    <s v="North"/>
    <n v="3354"/>
    <n v="40248"/>
    <n v="4.5"/>
    <n v="3"/>
    <n v="0"/>
    <n v="1"/>
    <x v="3"/>
  </r>
  <r>
    <n v="541"/>
    <s v="Fawaz"/>
    <s v="Ghazal"/>
    <x v="0"/>
    <x v="442"/>
    <s v="Quality Control"/>
    <s v="Egypt"/>
    <s v="North"/>
    <n v="2123"/>
    <n v="25476"/>
    <n v="5"/>
    <n v="0"/>
    <n v="0"/>
    <n v="15"/>
    <x v="2"/>
  </r>
  <r>
    <n v="542"/>
    <s v="Bisam"/>
    <s v="Altahhan"/>
    <x v="1"/>
    <x v="443"/>
    <s v="Facilities/Engineering"/>
    <s v="Egypt"/>
    <s v="West"/>
    <n v="897"/>
    <n v="10764"/>
    <n v="3"/>
    <n v="2"/>
    <n v="0"/>
    <n v="11"/>
    <x v="0"/>
  </r>
  <r>
    <n v="543"/>
    <s v="Muhamad"/>
    <s v="Amir"/>
    <x v="0"/>
    <x v="444"/>
    <s v="Quality Control"/>
    <s v="Saudi Arabia"/>
    <s v="Main"/>
    <n v="2925"/>
    <n v="35100"/>
    <n v="3"/>
    <n v="3"/>
    <n v="0"/>
    <n v="14"/>
    <x v="0"/>
  </r>
  <r>
    <n v="544"/>
    <s v="Lilas"/>
    <s v="Nafae"/>
    <x v="1"/>
    <x v="251"/>
    <s v="Quality Control"/>
    <s v="Egypt"/>
    <s v="Main"/>
    <n v="1895"/>
    <n v="22740"/>
    <n v="2"/>
    <n v="0"/>
    <n v="5"/>
    <n v="81"/>
    <x v="1"/>
  </r>
  <r>
    <n v="545"/>
    <s v="Muhamad"/>
    <s v="Ayman"/>
    <x v="0"/>
    <x v="445"/>
    <s v="Environmental Health/Safety"/>
    <s v="Egypt"/>
    <s v="West"/>
    <n v="2191"/>
    <n v="26292"/>
    <n v="5"/>
    <n v="2"/>
    <n v="0"/>
    <n v="7"/>
    <x v="2"/>
  </r>
  <r>
    <n v="546"/>
    <s v="Ranim"/>
    <s v="Earabi"/>
    <x v="1"/>
    <x v="446"/>
    <s v="Research/Development"/>
    <s v="Egypt"/>
    <s v="North"/>
    <n v="3130"/>
    <n v="37560"/>
    <n v="3"/>
    <n v="0"/>
    <n v="0"/>
    <n v="5"/>
    <x v="0"/>
  </r>
  <r>
    <n v="547"/>
    <s v="Amani"/>
    <s v="Altujjar"/>
    <x v="1"/>
    <x v="447"/>
    <s v="Product Development"/>
    <s v="Egypt"/>
    <s v="West"/>
    <n v="2654"/>
    <n v="31848"/>
    <n v="3"/>
    <n v="0"/>
    <n v="1"/>
    <n v="7"/>
    <x v="0"/>
  </r>
  <r>
    <n v="548"/>
    <s v="Muhamad"/>
    <s v="Rashid"/>
    <x v="0"/>
    <x v="321"/>
    <s v="Quality Control"/>
    <s v="Saudi Arabia"/>
    <s v="Main"/>
    <n v="859"/>
    <n v="10308"/>
    <n v="5"/>
    <n v="0"/>
    <n v="1"/>
    <n v="5"/>
    <x v="2"/>
  </r>
  <r>
    <n v="549"/>
    <s v="Amin"/>
    <s v="Hamid"/>
    <x v="0"/>
    <x v="448"/>
    <s v="Quality Assurance"/>
    <s v="Egypt"/>
    <s v="North"/>
    <n v="1113"/>
    <n v="13356"/>
    <n v="3"/>
    <n v="4"/>
    <n v="0"/>
    <n v="11"/>
    <x v="0"/>
  </r>
  <r>
    <n v="550"/>
    <s v="Khalid"/>
    <s v="Jameah"/>
    <x v="0"/>
    <x v="155"/>
    <s v="Account Management"/>
    <s v="Egypt"/>
    <s v="South"/>
    <n v="1234"/>
    <n v="14808"/>
    <n v="5"/>
    <n v="1"/>
    <n v="5"/>
    <n v="10"/>
    <x v="2"/>
  </r>
  <r>
    <n v="551"/>
    <s v="Fahd"/>
    <s v="Shaykh"/>
    <x v="0"/>
    <x v="28"/>
    <s v="Marketing"/>
    <s v="Egypt"/>
    <s v="North"/>
    <n v="2647"/>
    <n v="31764"/>
    <n v="3"/>
    <n v="4"/>
    <n v="0"/>
    <n v="1"/>
    <x v="0"/>
  </r>
  <r>
    <n v="552"/>
    <s v="Lilas"/>
    <s v="Kashik"/>
    <x v="1"/>
    <x v="449"/>
    <s v="Green Building"/>
    <s v="Saudi Arabia"/>
    <s v="North"/>
    <n v="2200"/>
    <n v="26400"/>
    <n v="1"/>
    <n v="1"/>
    <n v="0"/>
    <n v="6"/>
    <x v="1"/>
  </r>
  <r>
    <n v="553"/>
    <s v="Fatima"/>
    <s v="Hasan"/>
    <x v="1"/>
    <x v="323"/>
    <s v="Major Mfg Projects"/>
    <s v="Egypt"/>
    <s v="North"/>
    <n v="2381"/>
    <n v="28572"/>
    <n v="4.5"/>
    <n v="2"/>
    <n v="0"/>
    <n v="10"/>
    <x v="3"/>
  </r>
  <r>
    <n v="554"/>
    <s v="Diea"/>
    <s v="Dakhal"/>
    <x v="0"/>
    <x v="45"/>
    <s v="Account Management"/>
    <s v="United Arab Emirates"/>
    <s v="Main"/>
    <n v="2329"/>
    <n v="27948"/>
    <n v="2"/>
    <n v="0"/>
    <n v="0"/>
    <n v="5"/>
    <x v="1"/>
  </r>
  <r>
    <n v="555"/>
    <s v="Amir"/>
    <s v="Karishati"/>
    <x v="0"/>
    <x v="450"/>
    <s v="Manufacturing"/>
    <s v="Egypt"/>
    <s v="Main"/>
    <n v="1075"/>
    <n v="12900"/>
    <n v="3"/>
    <n v="0"/>
    <n v="4"/>
    <n v="61"/>
    <x v="0"/>
  </r>
  <r>
    <n v="556"/>
    <s v="Madlin"/>
    <s v="Alsaed"/>
    <x v="1"/>
    <x v="451"/>
    <s v="Marketing"/>
    <s v="Egypt"/>
    <s v="Main"/>
    <n v="3110"/>
    <n v="37320"/>
    <n v="1"/>
    <n v="1"/>
    <n v="4"/>
    <n v="1"/>
    <x v="1"/>
  </r>
  <r>
    <n v="557"/>
    <s v="Adnan"/>
    <s v="Aleaqla"/>
    <x v="0"/>
    <x v="452"/>
    <s v="Manufacturing"/>
    <s v="Egypt"/>
    <s v="North"/>
    <n v="2777"/>
    <n v="33324"/>
    <n v="5"/>
    <n v="0"/>
    <n v="0"/>
    <n v="10"/>
    <x v="2"/>
  </r>
  <r>
    <n v="558"/>
    <s v="Muhamad"/>
    <s v="Eursaly"/>
    <x v="0"/>
    <x v="453"/>
    <s v="Training"/>
    <s v="Egypt"/>
    <s v="West"/>
    <n v="2306"/>
    <n v="27672"/>
    <n v="2"/>
    <n v="5"/>
    <n v="5"/>
    <n v="11"/>
    <x v="1"/>
  </r>
  <r>
    <n v="559"/>
    <s v="Ranya"/>
    <s v="Alaishhab"/>
    <x v="1"/>
    <x v="454"/>
    <s v="Quality Assurance"/>
    <s v="Egypt"/>
    <s v="Main"/>
    <n v="1213"/>
    <n v="14556"/>
    <n v="3"/>
    <n v="0"/>
    <n v="0"/>
    <n v="10"/>
    <x v="0"/>
  </r>
  <r>
    <n v="560"/>
    <s v="Rulaa"/>
    <s v="Shannar"/>
    <x v="1"/>
    <x v="455"/>
    <s v="Quality Assurance"/>
    <s v="Egypt"/>
    <s v="South"/>
    <n v="2680"/>
    <n v="32160"/>
    <n v="4.5"/>
    <n v="0"/>
    <n v="0"/>
    <n v="1"/>
    <x v="3"/>
  </r>
  <r>
    <n v="561"/>
    <s v="Aynas"/>
    <s v="Alhiwat"/>
    <x v="1"/>
    <x v="456"/>
    <s v="Quality Assurance"/>
    <s v="Egypt"/>
    <s v="East"/>
    <n v="2204"/>
    <n v="26448"/>
    <n v="4.5"/>
    <n v="1"/>
    <n v="0"/>
    <n v="4"/>
    <x v="3"/>
  </r>
  <r>
    <n v="562"/>
    <s v="Sara"/>
    <s v="Tabanaj"/>
    <x v="1"/>
    <x v="431"/>
    <s v="Manufacturing"/>
    <s v="Egypt"/>
    <s v="Main"/>
    <n v="1297"/>
    <n v="15564"/>
    <n v="2"/>
    <n v="2"/>
    <n v="0"/>
    <n v="8"/>
    <x v="1"/>
  </r>
  <r>
    <n v="563"/>
    <s v="Abd Allah"/>
    <s v="Aldahan"/>
    <x v="0"/>
    <x v="349"/>
    <s v="Quality Control"/>
    <s v="Egypt"/>
    <s v="North"/>
    <n v="3024"/>
    <n v="36288"/>
    <n v="4.5"/>
    <n v="6"/>
    <n v="1"/>
    <n v="48"/>
    <x v="3"/>
  </r>
  <r>
    <n v="564"/>
    <s v="Muhamad"/>
    <s v="Ramzi"/>
    <x v="0"/>
    <x v="457"/>
    <s v="Creative"/>
    <s v="Egypt"/>
    <s v="Main"/>
    <n v="2228"/>
    <n v="26736"/>
    <n v="5"/>
    <n v="1"/>
    <n v="0"/>
    <n v="78"/>
    <x v="2"/>
  </r>
  <r>
    <n v="565"/>
    <s v="Jan"/>
    <s v="Mikayiylian"/>
    <x v="0"/>
    <x v="458"/>
    <s v="Quality Assurance"/>
    <s v="Egypt"/>
    <s v="West"/>
    <n v="2009"/>
    <n v="24108"/>
    <n v="4.5"/>
    <n v="6"/>
    <n v="0"/>
    <n v="0"/>
    <x v="3"/>
  </r>
  <r>
    <n v="566"/>
    <s v="Almuthanaa"/>
    <s v="Alsaediu"/>
    <x v="0"/>
    <x v="459"/>
    <s v="Account Management"/>
    <s v="Egypt"/>
    <s v="North"/>
    <n v="2573"/>
    <n v="30876"/>
    <n v="5"/>
    <n v="0"/>
    <n v="0"/>
    <n v="28"/>
    <x v="2"/>
  </r>
  <r>
    <n v="567"/>
    <s v="Emad"/>
    <s v="Dulul"/>
    <x v="0"/>
    <x v="0"/>
    <s v="Manufacturing"/>
    <s v="Egypt"/>
    <s v="North"/>
    <n v="1938"/>
    <n v="23256"/>
    <n v="3"/>
    <n v="0"/>
    <n v="0"/>
    <n v="7"/>
    <x v="0"/>
  </r>
  <r>
    <n v="568"/>
    <s v="Sarah"/>
    <s v="Haydar"/>
    <x v="1"/>
    <x v="209"/>
    <s v="Account Management"/>
    <s v="Egypt"/>
    <s v="Main"/>
    <n v="1208"/>
    <n v="14496"/>
    <n v="5"/>
    <n v="3"/>
    <n v="0"/>
    <n v="10"/>
    <x v="2"/>
  </r>
  <r>
    <n v="569"/>
    <s v="Abdalkarim"/>
    <s v="Shueayb"/>
    <x v="0"/>
    <x v="209"/>
    <s v="Manufacturing Admin"/>
    <s v="Syria"/>
    <s v="West"/>
    <n v="2342"/>
    <n v="28104"/>
    <n v="4.5"/>
    <n v="5"/>
    <n v="0"/>
    <n v="10"/>
    <x v="3"/>
  </r>
  <r>
    <n v="570"/>
    <s v="Muhamad"/>
    <s v="Khayr"/>
    <x v="0"/>
    <x v="460"/>
    <s v="IT"/>
    <s v="Egypt"/>
    <s v="Main"/>
    <n v="3244"/>
    <n v="38928"/>
    <n v="4.5"/>
    <n v="0"/>
    <n v="0"/>
    <n v="78"/>
    <x v="3"/>
  </r>
  <r>
    <n v="571"/>
    <s v="Shadi"/>
    <s v="Qitan"/>
    <x v="0"/>
    <x v="461"/>
    <s v="Account Management"/>
    <s v="Egypt"/>
    <s v="North"/>
    <n v="2613"/>
    <n v="31356"/>
    <n v="4.5"/>
    <n v="0"/>
    <n v="1"/>
    <n v="5"/>
    <x v="3"/>
  </r>
  <r>
    <n v="572"/>
    <s v="Muhamad"/>
    <s v="Rajab"/>
    <x v="0"/>
    <x v="462"/>
    <s v="Manufacturing"/>
    <s v="Saudi Arabia"/>
    <s v="Main"/>
    <n v="2263"/>
    <n v="27156"/>
    <n v="5"/>
    <n v="0"/>
    <n v="0"/>
    <n v="9"/>
    <x v="2"/>
  </r>
  <r>
    <n v="573"/>
    <s v="Khalid"/>
    <s v="Alkhawam"/>
    <x v="0"/>
    <x v="232"/>
    <s v="Account Management"/>
    <s v="Egypt"/>
    <s v="East"/>
    <n v="3157"/>
    <n v="37884"/>
    <n v="5"/>
    <n v="0"/>
    <n v="0"/>
    <n v="1"/>
    <x v="2"/>
  </r>
  <r>
    <n v="574"/>
    <s v="Muhamad"/>
    <s v="Asamh"/>
    <x v="0"/>
    <x v="463"/>
    <s v="Account Management"/>
    <s v="Syria"/>
    <s v="South"/>
    <n v="2519"/>
    <n v="30228"/>
    <n v="5"/>
    <n v="2"/>
    <n v="2"/>
    <n v="10"/>
    <x v="2"/>
  </r>
  <r>
    <n v="575"/>
    <s v="Alaa"/>
    <s v="Alyusif"/>
    <x v="1"/>
    <x v="464"/>
    <s v="IT"/>
    <s v="United Arab Emirates"/>
    <s v="West"/>
    <n v="3019"/>
    <n v="36228"/>
    <n v="4.5"/>
    <n v="2"/>
    <n v="0"/>
    <n v="15"/>
    <x v="3"/>
  </r>
  <r>
    <n v="576"/>
    <s v="Asym"/>
    <s v="Aleaqqad"/>
    <x v="1"/>
    <x v="465"/>
    <s v="Manufacturing"/>
    <s v="United Arab Emirates"/>
    <s v="East"/>
    <n v="3048"/>
    <n v="36576"/>
    <n v="2"/>
    <n v="3"/>
    <n v="6"/>
    <n v="6"/>
    <x v="1"/>
  </r>
  <r>
    <n v="577"/>
    <s v="Ahmad"/>
    <s v="Dahman"/>
    <x v="0"/>
    <x v="466"/>
    <s v="Manufacturing"/>
    <s v="Egypt"/>
    <s v="West"/>
    <n v="1523"/>
    <n v="18276"/>
    <n v="4.5"/>
    <n v="0"/>
    <n v="4"/>
    <n v="2"/>
    <x v="3"/>
  </r>
  <r>
    <n v="578"/>
    <s v="Oqba"/>
    <s v="Alqintar"/>
    <x v="0"/>
    <x v="467"/>
    <s v="Marketing"/>
    <s v="Egypt"/>
    <s v="East"/>
    <n v="2197"/>
    <n v="26364"/>
    <n v="1"/>
    <n v="1"/>
    <n v="0"/>
    <n v="8"/>
    <x v="1"/>
  </r>
  <r>
    <n v="579"/>
    <s v="Rahaf"/>
    <s v="Laylanaan"/>
    <x v="1"/>
    <x v="468"/>
    <s v="Product Development"/>
    <s v="Egypt"/>
    <s v="Main"/>
    <n v="1870"/>
    <n v="22440"/>
    <n v="4.5"/>
    <n v="0"/>
    <n v="3"/>
    <n v="15"/>
    <x v="3"/>
  </r>
  <r>
    <n v="580"/>
    <s v="Muhamad"/>
    <s v="Rajab"/>
    <x v="0"/>
    <x v="469"/>
    <s v="Manufacturing"/>
    <s v="United Arab Emirates"/>
    <s v="Main"/>
    <n v="1058"/>
    <n v="12696"/>
    <n v="5"/>
    <n v="0"/>
    <n v="0"/>
    <n v="10"/>
    <x v="2"/>
  </r>
  <r>
    <n v="581"/>
    <s v="Ramadan"/>
    <s v="Muhii Aldiyn"/>
    <x v="0"/>
    <x v="328"/>
    <s v="Sales"/>
    <s v="Egypt"/>
    <s v="South"/>
    <n v="1257"/>
    <n v="15084"/>
    <n v="4.5"/>
    <n v="1"/>
    <n v="3"/>
    <n v="2"/>
    <x v="3"/>
  </r>
  <r>
    <n v="582"/>
    <s v="Zaynab"/>
    <s v="Eirat"/>
    <x v="1"/>
    <x v="407"/>
    <s v="Product Development"/>
    <s v="United Arab Emirates"/>
    <s v="Main"/>
    <n v="819"/>
    <n v="9828"/>
    <n v="4.5"/>
    <n v="5"/>
    <n v="0"/>
    <n v="7"/>
    <x v="3"/>
  </r>
  <r>
    <n v="583"/>
    <s v="Salah Aldiyn"/>
    <s v="Altibae"/>
    <x v="0"/>
    <x v="181"/>
    <s v="Research Center"/>
    <s v="United Arab Emirates"/>
    <s v="North"/>
    <n v="3068"/>
    <n v="36816"/>
    <n v="2"/>
    <n v="4"/>
    <n v="0"/>
    <n v="8"/>
    <x v="1"/>
  </r>
  <r>
    <n v="584"/>
    <s v="Faras"/>
    <s v="Alghandur"/>
    <x v="0"/>
    <x v="470"/>
    <s v="IT"/>
    <s v="Syria"/>
    <s v="East"/>
    <n v="1814"/>
    <n v="21768"/>
    <n v="3"/>
    <n v="0"/>
    <n v="0"/>
    <n v="6"/>
    <x v="0"/>
  </r>
  <r>
    <n v="585"/>
    <s v="Husam"/>
    <s v="Tamim"/>
    <x v="0"/>
    <x v="471"/>
    <s v="Quality Control"/>
    <s v="Egypt"/>
    <s v="East"/>
    <n v="1076"/>
    <n v="12912"/>
    <n v="5"/>
    <n v="1"/>
    <n v="0"/>
    <n v="4"/>
    <x v="2"/>
  </r>
  <r>
    <n v="586"/>
    <s v="Ayat"/>
    <s v="Byd"/>
    <x v="1"/>
    <x v="472"/>
    <s v="Environmental Health/Safety"/>
    <s v="Egypt"/>
    <s v="North"/>
    <n v="3120"/>
    <n v="37440"/>
    <n v="3"/>
    <n v="3"/>
    <n v="0"/>
    <n v="2"/>
    <x v="0"/>
  </r>
  <r>
    <n v="587"/>
    <s v="Rima"/>
    <s v="Daly"/>
    <x v="1"/>
    <x v="473"/>
    <s v="Quality Control"/>
    <s v="Egypt"/>
    <s v="North"/>
    <n v="1359"/>
    <n v="16308"/>
    <n v="2"/>
    <n v="0"/>
    <n v="0"/>
    <n v="8"/>
    <x v="1"/>
  </r>
  <r>
    <n v="588"/>
    <s v="Muhamad"/>
    <s v="Almunajid"/>
    <x v="0"/>
    <x v="474"/>
    <s v="Manufacturing"/>
    <s v="Egypt"/>
    <s v="North"/>
    <n v="3391"/>
    <n v="40692"/>
    <n v="1"/>
    <n v="0"/>
    <n v="3"/>
    <n v="1"/>
    <x v="1"/>
  </r>
  <r>
    <n v="589"/>
    <s v="Eynas"/>
    <s v="Muhamad"/>
    <x v="1"/>
    <x v="475"/>
    <s v="IT"/>
    <s v="Syria"/>
    <s v="Main"/>
    <n v="1892"/>
    <n v="22704"/>
    <n v="5"/>
    <n v="0"/>
    <n v="0"/>
    <n v="6"/>
    <x v="2"/>
  </r>
  <r>
    <n v="590"/>
    <s v="Ahmad"/>
    <s v="Ahmid"/>
    <x v="0"/>
    <x v="476"/>
    <s v="Manufacturing"/>
    <s v="Egypt"/>
    <s v="West"/>
    <n v="2639"/>
    <n v="31668"/>
    <n v="1"/>
    <n v="1"/>
    <n v="0"/>
    <n v="3"/>
    <x v="1"/>
  </r>
  <r>
    <n v="591"/>
    <s v="Madlin"/>
    <s v="Aljabaei"/>
    <x v="1"/>
    <x v="87"/>
    <s v="Facilities/Engineering"/>
    <s v="Egypt"/>
    <s v="North"/>
    <n v="1580"/>
    <n v="18960"/>
    <n v="5"/>
    <n v="2"/>
    <n v="5"/>
    <n v="6"/>
    <x v="2"/>
  </r>
  <r>
    <n v="592"/>
    <s v="Ali"/>
    <s v="Alqadri"/>
    <x v="0"/>
    <x v="477"/>
    <s v="Quality Control"/>
    <s v="Egypt"/>
    <s v="North"/>
    <n v="2186"/>
    <n v="26232"/>
    <n v="3"/>
    <n v="0"/>
    <n v="0"/>
    <n v="4"/>
    <x v="0"/>
  </r>
  <r>
    <n v="593"/>
    <s v="Muhamad"/>
    <s v="Dib"/>
    <x v="0"/>
    <x v="248"/>
    <s v="Facilities/Engineering"/>
    <s v="United Arab Emirates"/>
    <s v="West"/>
    <n v="1574"/>
    <n v="18888"/>
    <n v="2"/>
    <n v="0"/>
    <n v="0"/>
    <n v="6"/>
    <x v="1"/>
  </r>
  <r>
    <n v="594"/>
    <s v="Hanan"/>
    <s v="Bradiei"/>
    <x v="1"/>
    <x v="478"/>
    <s v="Account Management"/>
    <s v="Saudi Arabia"/>
    <s v="North"/>
    <n v="2013"/>
    <n v="24156"/>
    <n v="4.5"/>
    <n v="6"/>
    <n v="0"/>
    <n v="8"/>
    <x v="3"/>
  </r>
  <r>
    <n v="595"/>
    <s v="Danah"/>
    <s v="Suirkili"/>
    <x v="1"/>
    <x v="479"/>
    <s v="IT"/>
    <s v="Egypt"/>
    <s v="North"/>
    <n v="2075"/>
    <n v="24900"/>
    <n v="2"/>
    <n v="0"/>
    <n v="0"/>
    <n v="5"/>
    <x v="1"/>
  </r>
  <r>
    <n v="596"/>
    <s v="Ghada"/>
    <s v="Darakal"/>
    <x v="1"/>
    <x v="480"/>
    <s v="Manufacturing"/>
    <s v="Egypt"/>
    <s v="North"/>
    <n v="1372"/>
    <n v="16464"/>
    <n v="1"/>
    <n v="0"/>
    <n v="3"/>
    <n v="2"/>
    <x v="1"/>
  </r>
  <r>
    <n v="597"/>
    <s v="Mazin"/>
    <s v="Bihtiti"/>
    <x v="0"/>
    <x v="175"/>
    <s v="Facilities/Engineering"/>
    <s v="Egypt"/>
    <s v="Main"/>
    <n v="2026"/>
    <n v="24312"/>
    <n v="4.5"/>
    <n v="0"/>
    <n v="0"/>
    <n v="7"/>
    <x v="3"/>
  </r>
  <r>
    <n v="598"/>
    <s v="Ridwan"/>
    <s v="Alshulyan"/>
    <x v="0"/>
    <x v="481"/>
    <s v="Manufacturing"/>
    <s v="United Arab Emirates"/>
    <s v="North"/>
    <n v="1351"/>
    <n v="16212"/>
    <n v="2"/>
    <n v="0"/>
    <n v="0"/>
    <n v="8"/>
    <x v="1"/>
  </r>
  <r>
    <n v="599"/>
    <s v="Ali"/>
    <s v="Barghaly"/>
    <x v="0"/>
    <x v="482"/>
    <s v="Quality Control"/>
    <s v="Egypt"/>
    <s v="West"/>
    <n v="1111"/>
    <n v="13332"/>
    <n v="1"/>
    <n v="3"/>
    <n v="0"/>
    <n v="6"/>
    <x v="1"/>
  </r>
  <r>
    <n v="600"/>
    <s v="Iad"/>
    <s v="Badran"/>
    <x v="0"/>
    <x v="270"/>
    <s v="Quality Control"/>
    <s v="Egypt"/>
    <s v="North"/>
    <n v="1554"/>
    <n v="18648"/>
    <n v="5"/>
    <n v="6"/>
    <n v="5"/>
    <n v="8"/>
    <x v="2"/>
  </r>
  <r>
    <n v="601"/>
    <s v="Abdalrhmin"/>
    <s v="Shwk"/>
    <x v="0"/>
    <x v="483"/>
    <s v="Quality Assurance"/>
    <s v="Saudi Arabia"/>
    <s v="West"/>
    <n v="3057"/>
    <n v="36684"/>
    <n v="5"/>
    <n v="0"/>
    <n v="0"/>
    <n v="0"/>
    <x v="2"/>
  </r>
  <r>
    <n v="602"/>
    <s v="Husam"/>
    <s v="Aldiyn"/>
    <x v="0"/>
    <x v="484"/>
    <s v="IT"/>
    <s v="Saudi Arabia"/>
    <s v="South"/>
    <n v="1733"/>
    <n v="20796"/>
    <n v="3"/>
    <n v="0"/>
    <n v="0"/>
    <n v="3"/>
    <x v="0"/>
  </r>
  <r>
    <n v="603"/>
    <s v="Ahmad"/>
    <s v="Hamuwdatan"/>
    <x v="0"/>
    <x v="485"/>
    <s v="Environmental Health/Safety"/>
    <s v="Egypt"/>
    <s v="Main"/>
    <n v="1511"/>
    <n v="18132"/>
    <n v="5"/>
    <n v="0"/>
    <n v="0"/>
    <n v="2"/>
    <x v="2"/>
  </r>
  <r>
    <n v="604"/>
    <s v="Ahmad"/>
    <s v="Laylana"/>
    <x v="0"/>
    <x v="486"/>
    <s v="Sales"/>
    <s v="Egypt"/>
    <s v="Main"/>
    <n v="2542"/>
    <n v="30504"/>
    <n v="5"/>
    <n v="0"/>
    <n v="6"/>
    <n v="6"/>
    <x v="2"/>
  </r>
  <r>
    <n v="605"/>
    <s v="Shuruq"/>
    <s v="Aljuju"/>
    <x v="1"/>
    <x v="438"/>
    <s v="Quality Control"/>
    <s v="Egypt"/>
    <s v="North"/>
    <n v="1573"/>
    <n v="18876"/>
    <n v="1"/>
    <n v="2"/>
    <n v="0"/>
    <n v="3"/>
    <x v="1"/>
  </r>
  <r>
    <n v="606"/>
    <s v="Muhamad"/>
    <s v="Alshahrur"/>
    <x v="0"/>
    <x v="487"/>
    <s v="Manufacturing"/>
    <s v="Syria"/>
    <s v="Main"/>
    <n v="2604"/>
    <n v="31248"/>
    <n v="3"/>
    <n v="0"/>
    <n v="0"/>
    <n v="1"/>
    <x v="0"/>
  </r>
  <r>
    <n v="607"/>
    <s v="Rafif"/>
    <s v="Khalf"/>
    <x v="1"/>
    <x v="174"/>
    <s v="Quality Assurance"/>
    <s v="Syria"/>
    <s v="West"/>
    <n v="3152"/>
    <n v="37824"/>
    <n v="5"/>
    <n v="0"/>
    <n v="0"/>
    <n v="8"/>
    <x v="2"/>
  </r>
  <r>
    <n v="608"/>
    <s v="Muhamad"/>
    <s v="Alkhatib"/>
    <x v="0"/>
    <x v="411"/>
    <s v="Account Management"/>
    <s v="United Arab Emirates"/>
    <s v="East"/>
    <n v="2655"/>
    <n v="31860"/>
    <n v="5"/>
    <n v="0"/>
    <n v="0"/>
    <n v="6"/>
    <x v="2"/>
  </r>
  <r>
    <n v="609"/>
    <s v="Muhamad"/>
    <s v="Albarnawi"/>
    <x v="0"/>
    <x v="488"/>
    <s v="Manufacturing Admin"/>
    <s v="Egypt"/>
    <s v="South"/>
    <n v="1405"/>
    <n v="16860"/>
    <n v="5"/>
    <n v="6"/>
    <n v="0"/>
    <n v="10"/>
    <x v="2"/>
  </r>
  <r>
    <n v="610"/>
    <s v="Ali"/>
    <s v="Almiqdad"/>
    <x v="0"/>
    <x v="489"/>
    <s v="Manufacturing"/>
    <s v="Egypt"/>
    <s v="North"/>
    <n v="3100"/>
    <n v="37200"/>
    <n v="5"/>
    <n v="0"/>
    <n v="0"/>
    <n v="7"/>
    <x v="2"/>
  </r>
  <r>
    <n v="611"/>
    <s v="Ranya"/>
    <s v="Faris"/>
    <x v="1"/>
    <x v="490"/>
    <s v="Manufacturing"/>
    <s v="United Arab Emirates"/>
    <s v="East"/>
    <n v="2729"/>
    <n v="32748"/>
    <n v="4.5"/>
    <n v="0"/>
    <n v="0"/>
    <n v="6"/>
    <x v="3"/>
  </r>
  <r>
    <n v="612"/>
    <s v="Ali"/>
    <s v="Alshaykh"/>
    <x v="0"/>
    <x v="352"/>
    <s v="Marketing"/>
    <s v="Egypt"/>
    <s v="Main"/>
    <n v="1467"/>
    <n v="17604"/>
    <n v="5"/>
    <n v="0"/>
    <n v="0"/>
    <n v="7"/>
    <x v="2"/>
  </r>
  <r>
    <n v="613"/>
    <s v="Iin"/>
    <s v="Kafa"/>
    <x v="1"/>
    <x v="491"/>
    <s v="Manufacturing"/>
    <s v="Saudi Arabia"/>
    <s v="Main"/>
    <n v="1612"/>
    <n v="19344"/>
    <n v="5"/>
    <n v="0"/>
    <n v="0"/>
    <n v="4"/>
    <x v="2"/>
  </r>
  <r>
    <n v="614"/>
    <s v="Muhamad"/>
    <s v="Almaghribi"/>
    <x v="0"/>
    <x v="290"/>
    <s v="Quality Control"/>
    <s v="Egypt"/>
    <s v="Main"/>
    <n v="2901"/>
    <n v="34812"/>
    <n v="5"/>
    <n v="0"/>
    <n v="0"/>
    <n v="6"/>
    <x v="2"/>
  </r>
  <r>
    <n v="615"/>
    <s v="Sami"/>
    <s v="Aldrwysh"/>
    <x v="0"/>
    <x v="492"/>
    <s v="Environmental Health/Safety"/>
    <s v="Egypt"/>
    <s v="Main"/>
    <n v="1999"/>
    <n v="23988"/>
    <n v="3"/>
    <n v="0"/>
    <n v="0"/>
    <n v="4"/>
    <x v="0"/>
  </r>
  <r>
    <n v="616"/>
    <s v="Samah"/>
    <s v="Alkhatib"/>
    <x v="1"/>
    <x v="493"/>
    <s v="Account Management"/>
    <s v="Saudi Arabia"/>
    <s v="North"/>
    <n v="705"/>
    <n v="8460"/>
    <n v="3"/>
    <n v="6"/>
    <n v="0"/>
    <n v="8"/>
    <x v="0"/>
  </r>
  <r>
    <n v="617"/>
    <s v="Eala"/>
    <s v="Hatim"/>
    <x v="1"/>
    <x v="494"/>
    <s v="Sales"/>
    <s v="Egypt"/>
    <s v="North"/>
    <n v="3311"/>
    <n v="39732"/>
    <n v="4.5"/>
    <n v="0"/>
    <n v="0"/>
    <n v="1"/>
    <x v="3"/>
  </r>
  <r>
    <n v="618"/>
    <s v="Dalia"/>
    <s v="Nahlawi"/>
    <x v="1"/>
    <x v="495"/>
    <s v="Manufacturing"/>
    <s v="Egypt"/>
    <s v="West"/>
    <n v="2516"/>
    <n v="30192"/>
    <n v="3"/>
    <n v="6"/>
    <n v="0"/>
    <n v="3"/>
    <x v="0"/>
  </r>
  <r>
    <n v="619"/>
    <s v="Rabye'"/>
    <s v="Alzrqawy"/>
    <x v="0"/>
    <x v="105"/>
    <s v="Account Management"/>
    <s v="Saudi Arabia"/>
    <s v="North"/>
    <n v="2000"/>
    <n v="24000"/>
    <n v="3"/>
    <n v="1"/>
    <n v="0"/>
    <n v="0"/>
    <x v="0"/>
  </r>
  <r>
    <n v="620"/>
    <s v="Kholoud"/>
    <s v="Huquq"/>
    <x v="1"/>
    <x v="496"/>
    <s v="Facilities/Engineering"/>
    <s v="United Arab Emirates"/>
    <s v="South"/>
    <n v="2860"/>
    <n v="34320"/>
    <n v="3"/>
    <n v="0"/>
    <n v="6"/>
    <n v="7"/>
    <x v="0"/>
  </r>
  <r>
    <n v="621"/>
    <s v="Ibrahim"/>
    <s v="Alqatish"/>
    <x v="0"/>
    <x v="397"/>
    <s v="Quality Control"/>
    <s v="Egypt"/>
    <s v="East"/>
    <n v="943"/>
    <n v="11316"/>
    <n v="4.5"/>
    <n v="0"/>
    <n v="0"/>
    <n v="1"/>
    <x v="3"/>
  </r>
  <r>
    <n v="622"/>
    <s v="Salih"/>
    <s v="Altawil"/>
    <x v="0"/>
    <x v="402"/>
    <s v="Quality Control"/>
    <s v="Syria"/>
    <s v="Main"/>
    <n v="1018"/>
    <n v="12216"/>
    <n v="2"/>
    <n v="5"/>
    <n v="0"/>
    <n v="10"/>
    <x v="1"/>
  </r>
  <r>
    <n v="623"/>
    <s v="Sami"/>
    <s v="Alsyd Ahmad"/>
    <x v="0"/>
    <x v="497"/>
    <s v="Quality Control"/>
    <s v="Egypt"/>
    <s v="South"/>
    <n v="1835"/>
    <n v="22020"/>
    <n v="3"/>
    <n v="1"/>
    <n v="0"/>
    <n v="50"/>
    <x v="0"/>
  </r>
  <r>
    <n v="624"/>
    <s v="Zahir"/>
    <s v="Aleitar"/>
    <x v="0"/>
    <x v="251"/>
    <s v="Quality Assurance"/>
    <s v="Syria"/>
    <s v="West"/>
    <n v="2192"/>
    <n v="26304"/>
    <n v="4.5"/>
    <n v="0"/>
    <n v="4"/>
    <n v="1"/>
    <x v="3"/>
  </r>
  <r>
    <n v="625"/>
    <s v="Fatir"/>
    <s v="Alealiu"/>
    <x v="0"/>
    <x v="498"/>
    <s v="Manufacturing"/>
    <s v="Egypt"/>
    <s v="Main"/>
    <n v="2875"/>
    <n v="34500"/>
    <n v="3"/>
    <n v="0"/>
    <n v="0"/>
    <n v="4"/>
    <x v="0"/>
  </r>
  <r>
    <n v="626"/>
    <s v="Samir"/>
    <s v="Alealiu"/>
    <x v="0"/>
    <x v="494"/>
    <s v="Marketing"/>
    <s v="Saudi Arabia"/>
    <s v="West"/>
    <n v="1332"/>
    <n v="15984"/>
    <n v="2"/>
    <n v="0"/>
    <n v="0"/>
    <n v="14"/>
    <x v="1"/>
  </r>
  <r>
    <n v="627"/>
    <s v="Muhamad"/>
    <s v="Sulayman"/>
    <x v="0"/>
    <x v="499"/>
    <s v="IT"/>
    <s v="Saudi Arabia"/>
    <s v="North"/>
    <n v="2023"/>
    <n v="24276"/>
    <n v="5"/>
    <n v="6"/>
    <n v="0"/>
    <n v="5"/>
    <x v="2"/>
  </r>
  <r>
    <n v="628"/>
    <s v="Muhamad"/>
    <s v="Suqabani"/>
    <x v="0"/>
    <x v="500"/>
    <s v="Quality Assurance"/>
    <s v="Egypt"/>
    <s v="East"/>
    <n v="2094"/>
    <n v="25128"/>
    <n v="4.5"/>
    <n v="6"/>
    <n v="5"/>
    <n v="2"/>
    <x v="3"/>
  </r>
  <r>
    <n v="629"/>
    <s v="Muhamad"/>
    <s v="Aldubbas"/>
    <x v="0"/>
    <x v="401"/>
    <s v="Green Building"/>
    <s v="Saudi Arabia"/>
    <s v="North"/>
    <n v="3006"/>
    <n v="36072"/>
    <n v="4.5"/>
    <n v="0"/>
    <n v="3"/>
    <n v="7"/>
    <x v="3"/>
  </r>
  <r>
    <n v="630"/>
    <s v="Hamzaa"/>
    <s v="Astitih"/>
    <x v="0"/>
    <x v="214"/>
    <s v="Manufacturing"/>
    <s v="United Arab Emirates"/>
    <s v="Main"/>
    <n v="2717"/>
    <n v="32604"/>
    <n v="5"/>
    <n v="0"/>
    <n v="0"/>
    <n v="7"/>
    <x v="2"/>
  </r>
  <r>
    <n v="631"/>
    <s v="Sulayman"/>
    <s v="Zinu"/>
    <x v="0"/>
    <x v="3"/>
    <s v="Training"/>
    <s v="United Arab Emirates"/>
    <s v="Main"/>
    <n v="3135"/>
    <n v="37620"/>
    <n v="3"/>
    <n v="1"/>
    <n v="0"/>
    <n v="5"/>
    <x v="0"/>
  </r>
  <r>
    <n v="632"/>
    <s v="Alaa"/>
    <s v="Alrifaei"/>
    <x v="1"/>
    <x v="501"/>
    <s v="Account Management"/>
    <s v="United Arab Emirates"/>
    <s v="North"/>
    <n v="2334"/>
    <n v="28008"/>
    <n v="1"/>
    <n v="2"/>
    <n v="0"/>
    <n v="2"/>
    <x v="1"/>
  </r>
  <r>
    <n v="633"/>
    <s v="Rasha"/>
    <s v="Alrifaei"/>
    <x v="1"/>
    <x v="101"/>
    <s v="Account Management"/>
    <s v="Egypt"/>
    <s v="North"/>
    <n v="1661"/>
    <n v="19932"/>
    <n v="5"/>
    <n v="4"/>
    <n v="0"/>
    <n v="9"/>
    <x v="2"/>
  </r>
  <r>
    <n v="634"/>
    <s v="Bayan"/>
    <s v="Darbika"/>
    <x v="1"/>
    <x v="502"/>
    <s v="Research Center"/>
    <s v="Egypt"/>
    <s v="East"/>
    <n v="1230"/>
    <n v="14760"/>
    <n v="5"/>
    <n v="0"/>
    <n v="6"/>
    <n v="5"/>
    <x v="2"/>
  </r>
  <r>
    <n v="635"/>
    <s v="Iin"/>
    <s v="Almunzilijiu"/>
    <x v="1"/>
    <x v="503"/>
    <s v="Sales"/>
    <s v="Saudi Arabia"/>
    <s v="Main"/>
    <n v="1483"/>
    <n v="17796"/>
    <n v="5"/>
    <n v="0"/>
    <n v="2"/>
    <n v="8"/>
    <x v="2"/>
  </r>
  <r>
    <n v="636"/>
    <s v="Abd Alwahhab"/>
    <s v="Aldhiyab"/>
    <x v="0"/>
    <x v="504"/>
    <s v="Quality Control"/>
    <s v="United Arab Emirates"/>
    <s v="North"/>
    <n v="2462"/>
    <n v="29544"/>
    <n v="3"/>
    <n v="6"/>
    <n v="3"/>
    <n v="2"/>
    <x v="0"/>
  </r>
  <r>
    <n v="637"/>
    <s v="Hanan"/>
    <s v="Salahi"/>
    <x v="1"/>
    <x v="505"/>
    <s v="Quality Assurance"/>
    <s v="Egypt"/>
    <s v="East"/>
    <n v="2180"/>
    <n v="26160"/>
    <n v="5"/>
    <n v="3"/>
    <n v="0"/>
    <n v="0"/>
    <x v="2"/>
  </r>
  <r>
    <n v="638"/>
    <s v="Mari"/>
    <s v="Ayuwb"/>
    <x v="1"/>
    <x v="506"/>
    <s v="Creative"/>
    <s v="Egypt"/>
    <s v="North"/>
    <n v="943"/>
    <n v="11316"/>
    <n v="5"/>
    <n v="0"/>
    <n v="4"/>
    <n v="7"/>
    <x v="2"/>
  </r>
  <r>
    <n v="639"/>
    <s v="Omar"/>
    <s v="Shawqi"/>
    <x v="0"/>
    <x v="119"/>
    <s v="Major Mfg Projects"/>
    <s v="Egypt"/>
    <s v="Main"/>
    <n v="2489"/>
    <n v="29868"/>
    <n v="3"/>
    <n v="6"/>
    <n v="0"/>
    <n v="3"/>
    <x v="0"/>
  </r>
  <r>
    <n v="640"/>
    <s v="Tariq"/>
    <s v="Aldhahabi"/>
    <x v="0"/>
    <x v="365"/>
    <s v="Product Development"/>
    <s v="Egypt"/>
    <s v="South"/>
    <n v="2279"/>
    <n v="27348"/>
    <n v="5"/>
    <n v="0"/>
    <n v="0"/>
    <n v="4"/>
    <x v="2"/>
  </r>
  <r>
    <n v="641"/>
    <s v="Rama"/>
    <s v="Asead"/>
    <x v="1"/>
    <x v="507"/>
    <s v="Quality Assurance"/>
    <s v="Saudi Arabia"/>
    <s v="Main"/>
    <n v="840"/>
    <n v="10080"/>
    <n v="3"/>
    <n v="4"/>
    <n v="0"/>
    <n v="10"/>
    <x v="0"/>
  </r>
  <r>
    <n v="642"/>
    <s v="Ghayth"/>
    <s v="Eali"/>
    <x v="0"/>
    <x v="508"/>
    <s v="Quality Control"/>
    <s v="Egypt"/>
    <s v="North"/>
    <n v="1601"/>
    <n v="19212"/>
    <n v="5"/>
    <n v="0"/>
    <n v="0"/>
    <n v="3"/>
    <x v="2"/>
  </r>
  <r>
    <n v="643"/>
    <s v="Mahir"/>
    <s v="Eabuwd"/>
    <x v="0"/>
    <x v="509"/>
    <s v="Account Management"/>
    <s v="Egypt"/>
    <s v="North"/>
    <n v="1414"/>
    <n v="16968"/>
    <n v="5"/>
    <n v="4"/>
    <n v="0"/>
    <n v="10"/>
    <x v="2"/>
  </r>
  <r>
    <n v="644"/>
    <s v="Muwmin"/>
    <s v="Almujahid"/>
    <x v="0"/>
    <x v="510"/>
    <s v="IT"/>
    <s v="United Arab Emirates"/>
    <s v="North"/>
    <n v="905"/>
    <n v="10860"/>
    <n v="3"/>
    <n v="0"/>
    <n v="0"/>
    <n v="8"/>
    <x v="0"/>
  </r>
  <r>
    <n v="645"/>
    <s v="Dima"/>
    <s v="Drwysh"/>
    <x v="1"/>
    <x v="464"/>
    <s v="Facilities/Engineering"/>
    <s v="United Arab Emirates"/>
    <s v="North"/>
    <n v="2525"/>
    <n v="30300"/>
    <n v="3"/>
    <n v="0"/>
    <n v="0"/>
    <n v="10"/>
    <x v="0"/>
  </r>
  <r>
    <n v="646"/>
    <s v="Muhamad"/>
    <s v="Khalid"/>
    <x v="0"/>
    <x v="511"/>
    <s v="Sales"/>
    <s v="Egypt"/>
    <s v="North"/>
    <n v="1412"/>
    <n v="16944"/>
    <n v="2"/>
    <n v="0"/>
    <n v="0"/>
    <n v="7"/>
    <x v="1"/>
  </r>
  <r>
    <n v="647"/>
    <s v="Diea"/>
    <s v="Filyun"/>
    <x v="0"/>
    <x v="474"/>
    <s v="Manufacturing"/>
    <s v="Syria"/>
    <s v="Main"/>
    <n v="2397"/>
    <n v="28764"/>
    <n v="3"/>
    <n v="0"/>
    <n v="0"/>
    <n v="100"/>
    <x v="0"/>
  </r>
  <r>
    <n v="648"/>
    <s v="Muhamad"/>
    <s v="Tasbihji"/>
    <x v="0"/>
    <x v="512"/>
    <s v="Account Management"/>
    <s v="Egypt"/>
    <s v="North"/>
    <n v="1153"/>
    <n v="13836"/>
    <n v="4.5"/>
    <n v="0"/>
    <n v="2"/>
    <n v="10"/>
    <x v="3"/>
  </r>
  <r>
    <n v="649"/>
    <s v="Mazin"/>
    <s v="Shumut"/>
    <x v="0"/>
    <x v="492"/>
    <s v="Account Management"/>
    <s v="Egypt"/>
    <s v="North"/>
    <n v="2091"/>
    <n v="25092"/>
    <n v="2"/>
    <n v="0"/>
    <n v="0"/>
    <n v="6"/>
    <x v="1"/>
  </r>
  <r>
    <n v="650"/>
    <s v="Omar"/>
    <s v="Zaqzuq"/>
    <x v="0"/>
    <x v="513"/>
    <s v="Manufacturing"/>
    <s v="United Arab Emirates"/>
    <s v="West"/>
    <n v="1444"/>
    <n v="17328"/>
    <n v="5"/>
    <n v="3"/>
    <n v="0"/>
    <n v="7"/>
    <x v="2"/>
  </r>
  <r>
    <n v="651"/>
    <s v="Yasmin"/>
    <s v="Eamir"/>
    <x v="1"/>
    <x v="514"/>
    <s v="Manufacturing"/>
    <s v="Egypt"/>
    <s v="North"/>
    <n v="2360"/>
    <n v="28320"/>
    <n v="4.5"/>
    <n v="0"/>
    <n v="0"/>
    <n v="1"/>
    <x v="3"/>
  </r>
  <r>
    <n v="652"/>
    <s v="Muhamad"/>
    <s v="Haydar"/>
    <x v="0"/>
    <x v="515"/>
    <s v="Facilities/Engineering"/>
    <s v="United Arab Emirates"/>
    <s v="North"/>
    <n v="2576"/>
    <n v="30912"/>
    <n v="1"/>
    <n v="6"/>
    <n v="0"/>
    <n v="6"/>
    <x v="1"/>
  </r>
  <r>
    <n v="653"/>
    <s v="Muhamad"/>
    <s v="Ratib"/>
    <x v="0"/>
    <x v="96"/>
    <s v="Account Management"/>
    <s v="Egypt"/>
    <s v="Main"/>
    <n v="2376"/>
    <n v="28512"/>
    <n v="2"/>
    <n v="6"/>
    <n v="0"/>
    <n v="57"/>
    <x v="1"/>
  </r>
  <r>
    <n v="654"/>
    <s v="Muayid"/>
    <s v="Siedih"/>
    <x v="0"/>
    <x v="516"/>
    <s v="Facilities/Engineering"/>
    <s v="United Arab Emirates"/>
    <s v="North"/>
    <n v="2924"/>
    <n v="35088"/>
    <n v="4.5"/>
    <n v="0"/>
    <n v="0"/>
    <n v="10"/>
    <x v="3"/>
  </r>
  <r>
    <n v="655"/>
    <s v="Husam"/>
    <s v="Alhamd"/>
    <x v="0"/>
    <x v="517"/>
    <s v="Quality Assurance"/>
    <s v="Saudi Arabia"/>
    <s v="West"/>
    <n v="2548"/>
    <n v="30576"/>
    <n v="1"/>
    <n v="0"/>
    <n v="0"/>
    <n v="10"/>
    <x v="1"/>
  </r>
  <r>
    <n v="656"/>
    <s v="Abdalkrim"/>
    <s v="Fadal"/>
    <x v="0"/>
    <x v="518"/>
    <s v="Account Management"/>
    <s v="Saudi Arabia"/>
    <s v="South"/>
    <n v="841"/>
    <n v="10092"/>
    <n v="1"/>
    <n v="4"/>
    <n v="0"/>
    <n v="7"/>
    <x v="1"/>
  </r>
  <r>
    <n v="657"/>
    <s v="Bayan"/>
    <s v="Eurnus"/>
    <x v="1"/>
    <x v="379"/>
    <s v="Manufacturing"/>
    <s v="Egypt"/>
    <s v="North"/>
    <n v="3017"/>
    <n v="36204"/>
    <n v="3"/>
    <n v="0"/>
    <n v="0"/>
    <n v="6"/>
    <x v="0"/>
  </r>
  <r>
    <n v="658"/>
    <s v="Abd Almueiyn"/>
    <s v="Eitaya"/>
    <x v="0"/>
    <x v="519"/>
    <s v="Facilities/Engineering"/>
    <s v="United Arab Emirates"/>
    <s v="North"/>
    <n v="1077"/>
    <n v="12924"/>
    <n v="5"/>
    <n v="0"/>
    <n v="0"/>
    <n v="9"/>
    <x v="2"/>
  </r>
  <r>
    <n v="659"/>
    <s v="Sahar"/>
    <s v="Qisam"/>
    <x v="1"/>
    <x v="520"/>
    <s v="Marketing"/>
    <s v="Egypt"/>
    <s v="South"/>
    <n v="3316"/>
    <n v="39792"/>
    <n v="4.5"/>
    <n v="0"/>
    <n v="0"/>
    <n v="8"/>
    <x v="3"/>
  </r>
  <r>
    <n v="660"/>
    <s v="Rafat"/>
    <s v="Musaa"/>
    <x v="0"/>
    <x v="521"/>
    <s v="Creative"/>
    <s v="Syria"/>
    <s v="South"/>
    <n v="2188"/>
    <n v="26256"/>
    <n v="4.5"/>
    <n v="5"/>
    <n v="0"/>
    <n v="9"/>
    <x v="3"/>
  </r>
  <r>
    <n v="661"/>
    <s v="Shafiq"/>
    <s v="Almalih"/>
    <x v="0"/>
    <x v="345"/>
    <s v="Creative"/>
    <s v="United Arab Emirates"/>
    <s v="South"/>
    <n v="1684"/>
    <n v="20208"/>
    <n v="5"/>
    <n v="0"/>
    <n v="0"/>
    <n v="6"/>
    <x v="2"/>
  </r>
  <r>
    <n v="662"/>
    <s v="Raghad"/>
    <s v="Aghasi"/>
    <x v="1"/>
    <x v="22"/>
    <s v="Account Management"/>
    <s v="Egypt"/>
    <s v="Main"/>
    <n v="716"/>
    <n v="8592"/>
    <n v="3"/>
    <n v="0"/>
    <n v="0"/>
    <n v="8"/>
    <x v="0"/>
  </r>
  <r>
    <n v="663"/>
    <s v="Ruba"/>
    <s v="Alhumwi"/>
    <x v="1"/>
    <x v="31"/>
    <s v="Manufacturing"/>
    <s v="Egypt"/>
    <s v="North"/>
    <n v="2703"/>
    <n v="32436"/>
    <n v="2"/>
    <n v="0"/>
    <n v="0"/>
    <n v="4"/>
    <x v="1"/>
  </r>
  <r>
    <n v="664"/>
    <s v="Bilal"/>
    <s v="Alqalish"/>
    <x v="0"/>
    <x v="423"/>
    <s v="Manufacturing Admin"/>
    <s v="Egypt"/>
    <s v="East"/>
    <n v="2361"/>
    <n v="28332"/>
    <n v="5"/>
    <n v="0"/>
    <n v="0"/>
    <n v="1"/>
    <x v="2"/>
  </r>
  <r>
    <n v="665"/>
    <s v="Muhamad"/>
    <s v="Almisri"/>
    <x v="0"/>
    <x v="184"/>
    <s v="Manufacturing"/>
    <s v="Egypt"/>
    <s v="Main"/>
    <n v="1797"/>
    <n v="21564"/>
    <n v="1"/>
    <n v="6"/>
    <n v="0"/>
    <n v="7"/>
    <x v="1"/>
  </r>
  <r>
    <n v="666"/>
    <s v="Husayn"/>
    <s v="Hawria"/>
    <x v="0"/>
    <x v="522"/>
    <s v="Environmental Compliance"/>
    <s v="Egypt"/>
    <s v="East"/>
    <n v="2252"/>
    <n v="27024"/>
    <n v="3"/>
    <n v="0"/>
    <n v="0"/>
    <n v="2"/>
    <x v="0"/>
  </r>
  <r>
    <n v="667"/>
    <s v="Safa"/>
    <s v="Alshahadat"/>
    <x v="1"/>
    <x v="523"/>
    <s v="Manufacturing"/>
    <s v="Egypt"/>
    <s v="North"/>
    <n v="2486"/>
    <n v="29832"/>
    <n v="5"/>
    <n v="5"/>
    <n v="2"/>
    <n v="9"/>
    <x v="2"/>
  </r>
  <r>
    <n v="668"/>
    <s v="Ahmad"/>
    <s v="Aldiyk"/>
    <x v="0"/>
    <x v="522"/>
    <s v="Manufacturing"/>
    <s v="Egypt"/>
    <s v="North"/>
    <n v="1197"/>
    <n v="14364"/>
    <n v="2"/>
    <n v="4"/>
    <n v="0"/>
    <n v="8"/>
    <x v="1"/>
  </r>
  <r>
    <n v="669"/>
    <s v="Hind"/>
    <s v="Almueasaeas"/>
    <x v="1"/>
    <x v="524"/>
    <s v="Facilities/Engineering"/>
    <s v="Saudi Arabia"/>
    <s v="North"/>
    <n v="3389"/>
    <n v="40668"/>
    <n v="3"/>
    <n v="1"/>
    <n v="0"/>
    <n v="7"/>
    <x v="0"/>
  </r>
  <r>
    <n v="670"/>
    <s v="Dania"/>
    <s v="Earmush"/>
    <x v="1"/>
    <x v="258"/>
    <s v="Product Development"/>
    <s v="United Arab Emirates"/>
    <s v="Main"/>
    <n v="2760"/>
    <n v="33120"/>
    <n v="1"/>
    <n v="6"/>
    <n v="6"/>
    <n v="1"/>
    <x v="1"/>
  </r>
  <r>
    <n v="671"/>
    <s v="Ayly"/>
    <s v="Bahriin"/>
    <x v="0"/>
    <x v="525"/>
    <s v="Professional Training Group"/>
    <s v="Saudi Arabia"/>
    <s v="Main"/>
    <n v="1232"/>
    <n v="14784"/>
    <n v="5"/>
    <n v="3"/>
    <n v="0"/>
    <n v="10"/>
    <x v="2"/>
  </r>
  <r>
    <n v="672"/>
    <s v="Jihan"/>
    <s v="Nadir"/>
    <x v="1"/>
    <x v="526"/>
    <s v="Facilities/Engineering"/>
    <s v="United Arab Emirates"/>
    <s v="North"/>
    <n v="1045"/>
    <n v="12540"/>
    <n v="5"/>
    <n v="6"/>
    <n v="0"/>
    <n v="4"/>
    <x v="2"/>
  </r>
  <r>
    <n v="673"/>
    <s v="Muhamad"/>
    <s v="Sharif Aldaghly"/>
    <x v="0"/>
    <x v="527"/>
    <s v="IT"/>
    <s v="Egypt"/>
    <s v="West"/>
    <n v="3257"/>
    <n v="39084"/>
    <n v="3"/>
    <n v="0"/>
    <n v="0"/>
    <n v="6"/>
    <x v="0"/>
  </r>
  <r>
    <n v="674"/>
    <s v="Emara"/>
    <s v="bwalsibae"/>
    <x v="1"/>
    <x v="528"/>
    <s v="Facilities/Engineering"/>
    <s v="Egypt"/>
    <s v="South"/>
    <n v="3026"/>
    <n v="36312"/>
    <n v="3"/>
    <n v="4"/>
    <n v="0"/>
    <n v="1"/>
    <x v="0"/>
  </r>
  <r>
    <n v="675"/>
    <s v="Razzan"/>
    <s v="Alhusayni"/>
    <x v="1"/>
    <x v="529"/>
    <s v="Quality Assurance"/>
    <s v="Egypt"/>
    <s v="North"/>
    <n v="1898"/>
    <n v="22776"/>
    <n v="4.5"/>
    <n v="1"/>
    <n v="0"/>
    <n v="2"/>
    <x v="3"/>
  </r>
  <r>
    <n v="676"/>
    <s v="Ghassan"/>
    <s v="Aljamal"/>
    <x v="0"/>
    <x v="226"/>
    <s v="Manufacturing"/>
    <s v="Egypt"/>
    <s v="South"/>
    <n v="2778"/>
    <n v="33336"/>
    <n v="3"/>
    <n v="2"/>
    <n v="0"/>
    <n v="20"/>
    <x v="0"/>
  </r>
  <r>
    <n v="677"/>
    <s v="Omar"/>
    <s v="Kahulus"/>
    <x v="0"/>
    <x v="527"/>
    <s v="Quality Assurance"/>
    <s v="Syria"/>
    <s v="North"/>
    <n v="2880"/>
    <n v="34560"/>
    <n v="2"/>
    <n v="4"/>
    <n v="0"/>
    <n v="5"/>
    <x v="1"/>
  </r>
  <r>
    <n v="678"/>
    <s v="Amjad"/>
    <s v="Nasir"/>
    <x v="0"/>
    <x v="530"/>
    <s v="Research Center"/>
    <s v="Saudi Arabia"/>
    <s v="Main"/>
    <n v="2815"/>
    <n v="33780"/>
    <n v="3"/>
    <n v="6"/>
    <n v="0"/>
    <n v="2"/>
    <x v="0"/>
  </r>
  <r>
    <n v="679"/>
    <s v="Iman"/>
    <s v="Ghrz Aldiyn"/>
    <x v="1"/>
    <x v="531"/>
    <s v="Green Building"/>
    <s v="Syria"/>
    <s v="East"/>
    <n v="1134"/>
    <n v="13608"/>
    <n v="2"/>
    <n v="0"/>
    <n v="0"/>
    <n v="14"/>
    <x v="1"/>
  </r>
  <r>
    <n v="680"/>
    <s v="Alysia"/>
    <s v="Alyaghshiu"/>
    <x v="1"/>
    <x v="532"/>
    <s v="Training"/>
    <s v="United Arab Emirates"/>
    <s v="West"/>
    <n v="3334"/>
    <n v="40008"/>
    <n v="1"/>
    <n v="0"/>
    <n v="0"/>
    <n v="4"/>
    <x v="1"/>
  </r>
  <r>
    <n v="681"/>
    <s v="Ayham"/>
    <s v="Alqadi"/>
    <x v="0"/>
    <x v="533"/>
    <s v="Manufacturing"/>
    <s v="Syria"/>
    <s v="East"/>
    <n v="2574"/>
    <n v="30888"/>
    <n v="3"/>
    <n v="3"/>
    <n v="0"/>
    <n v="4"/>
    <x v="0"/>
  </r>
  <r>
    <n v="682"/>
    <s v="Diea"/>
    <s v="Shuelan"/>
    <x v="0"/>
    <x v="27"/>
    <s v="Manufacturing"/>
    <s v="Egypt"/>
    <s v="West"/>
    <n v="1123"/>
    <n v="13476"/>
    <n v="1"/>
    <n v="0"/>
    <n v="0"/>
    <n v="7"/>
    <x v="1"/>
  </r>
  <r>
    <n v="683"/>
    <s v="Husam"/>
    <s v="Alsaed"/>
    <x v="0"/>
    <x v="534"/>
    <s v="Account Management"/>
    <s v="United Arab Emirates"/>
    <s v="Main"/>
    <n v="2147"/>
    <n v="25764"/>
    <n v="3"/>
    <n v="0"/>
    <n v="4"/>
    <n v="2"/>
    <x v="0"/>
  </r>
  <r>
    <n v="684"/>
    <s v="Asd"/>
    <s v="Bwfaeur"/>
    <x v="0"/>
    <x v="535"/>
    <s v="IT"/>
    <s v="Egypt"/>
    <s v="Main"/>
    <n v="2929"/>
    <n v="35148"/>
    <n v="4.5"/>
    <n v="0"/>
    <n v="0"/>
    <n v="2"/>
    <x v="3"/>
  </r>
  <r>
    <n v="685"/>
    <s v="Sari"/>
    <s v="Hanna"/>
    <x v="0"/>
    <x v="536"/>
    <s v="Marketing"/>
    <s v="Lebanon"/>
    <s v="South"/>
    <n v="1452"/>
    <n v="17424"/>
    <n v="2"/>
    <n v="0"/>
    <n v="3"/>
    <n v="1"/>
    <x v="1"/>
  </r>
  <r>
    <n v="686"/>
    <s v="Eubayda"/>
    <s v="Kayd"/>
    <x v="0"/>
    <x v="537"/>
    <s v="Facilities/Engineering"/>
    <s v="Egypt"/>
    <s v="North"/>
    <n v="3237"/>
    <n v="38844"/>
    <n v="3"/>
    <n v="1"/>
    <n v="0"/>
    <n v="4"/>
    <x v="0"/>
  </r>
  <r>
    <n v="687"/>
    <s v="Khalil"/>
    <s v="Alkalu"/>
    <x v="0"/>
    <x v="156"/>
    <s v="Facilities/Engineering"/>
    <s v="Egypt"/>
    <s v="North"/>
    <n v="2819"/>
    <n v="33828"/>
    <n v="5"/>
    <n v="0"/>
    <n v="0"/>
    <n v="0"/>
    <x v="2"/>
  </r>
  <r>
    <n v="688"/>
    <s v="Muhamad"/>
    <s v="Shrbjy"/>
    <x v="0"/>
    <x v="169"/>
    <s v="Creative"/>
    <s v="Egypt"/>
    <s v="North"/>
    <n v="2069"/>
    <n v="24828"/>
    <n v="3"/>
    <n v="0"/>
    <n v="0"/>
    <n v="10"/>
    <x v="0"/>
  </r>
  <r>
    <n v="689"/>
    <s v="Abd Albasit"/>
    <s v="AlAhmar"/>
    <x v="0"/>
    <x v="538"/>
    <s v="IT"/>
    <s v="United Arab Emirates"/>
    <s v="North"/>
    <n v="2606"/>
    <n v="31272"/>
    <n v="5"/>
    <n v="0"/>
    <n v="0"/>
    <n v="0"/>
    <x v="2"/>
  </r>
  <r>
    <m/>
    <m/>
    <m/>
    <x v="2"/>
    <x v="539"/>
    <m/>
    <m/>
    <m/>
    <m/>
    <m/>
    <m/>
    <m/>
    <m/>
    <m/>
    <x v="4"/>
  </r>
  <r>
    <m/>
    <m/>
    <m/>
    <x v="2"/>
    <x v="539"/>
    <m/>
    <m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C159C-E21D-4B72-8986-E7DEDBCBA8E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0" firstHeaderRow="1" firstDataRow="2" firstDataCol="1" rowPageCount="1" colPageCount="1"/>
  <pivotFields count="18">
    <pivotField showAll="0"/>
    <pivotField dataField="1" showAll="0"/>
    <pivotField showAll="0"/>
    <pivotField axis="axisPage" showAll="0">
      <items count="4">
        <item x="1"/>
        <item x="0"/>
        <item x="2"/>
        <item t="default"/>
      </items>
    </pivotField>
    <pivotField axis="axisRow" showAll="0">
      <items count="541">
        <item x="458"/>
        <item x="421"/>
        <item x="183"/>
        <item x="63"/>
        <item x="485"/>
        <item x="36"/>
        <item x="5"/>
        <item x="149"/>
        <item x="445"/>
        <item x="488"/>
        <item x="13"/>
        <item x="503"/>
        <item x="47"/>
        <item x="262"/>
        <item x="104"/>
        <item x="268"/>
        <item x="534"/>
        <item x="313"/>
        <item x="100"/>
        <item x="16"/>
        <item x="406"/>
        <item x="448"/>
        <item x="79"/>
        <item x="437"/>
        <item x="220"/>
        <item x="232"/>
        <item x="369"/>
        <item x="356"/>
        <item x="506"/>
        <item x="449"/>
        <item x="286"/>
        <item x="404"/>
        <item x="266"/>
        <item x="78"/>
        <item x="203"/>
        <item x="54"/>
        <item x="426"/>
        <item x="374"/>
        <item x="106"/>
        <item x="200"/>
        <item x="259"/>
        <item x="113"/>
        <item x="70"/>
        <item x="276"/>
        <item x="447"/>
        <item x="44"/>
        <item x="454"/>
        <item x="300"/>
        <item x="281"/>
        <item x="472"/>
        <item x="486"/>
        <item x="309"/>
        <item x="125"/>
        <item x="34"/>
        <item x="107"/>
        <item x="278"/>
        <item x="141"/>
        <item x="330"/>
        <item x="346"/>
        <item x="517"/>
        <item x="393"/>
        <item x="385"/>
        <item x="341"/>
        <item x="491"/>
        <item x="144"/>
        <item x="514"/>
        <item x="62"/>
        <item x="340"/>
        <item x="461"/>
        <item x="387"/>
        <item x="152"/>
        <item x="190"/>
        <item x="264"/>
        <item x="481"/>
        <item x="32"/>
        <item x="269"/>
        <item x="452"/>
        <item x="265"/>
        <item x="482"/>
        <item x="163"/>
        <item x="198"/>
        <item x="424"/>
        <item x="314"/>
        <item x="33"/>
        <item x="535"/>
        <item x="118"/>
        <item x="42"/>
        <item x="156"/>
        <item x="358"/>
        <item x="92"/>
        <item x="333"/>
        <item x="159"/>
        <item x="120"/>
        <item x="301"/>
        <item x="490"/>
        <item x="492"/>
        <item x="196"/>
        <item x="263"/>
        <item x="311"/>
        <item x="381"/>
        <item x="394"/>
        <item x="127"/>
        <item x="525"/>
        <item x="430"/>
        <item x="161"/>
        <item x="388"/>
        <item x="355"/>
        <item x="363"/>
        <item x="2"/>
        <item x="140"/>
        <item x="84"/>
        <item x="487"/>
        <item x="451"/>
        <item x="415"/>
        <item x="375"/>
        <item x="294"/>
        <item x="367"/>
        <item x="499"/>
        <item x="433"/>
        <item x="261"/>
        <item x="126"/>
        <item x="527"/>
        <item x="285"/>
        <item x="495"/>
        <item x="431"/>
        <item x="10"/>
        <item x="117"/>
        <item x="519"/>
        <item x="176"/>
        <item x="272"/>
        <item x="227"/>
        <item x="7"/>
        <item x="457"/>
        <item x="111"/>
        <item x="162"/>
        <item x="478"/>
        <item x="413"/>
        <item x="400"/>
        <item x="528"/>
        <item x="463"/>
        <item x="409"/>
        <item x="8"/>
        <item x="239"/>
        <item x="55"/>
        <item x="165"/>
        <item x="469"/>
        <item x="283"/>
        <item x="323"/>
        <item x="202"/>
        <item x="0"/>
        <item x="353"/>
        <item x="347"/>
        <item x="256"/>
        <item x="93"/>
        <item x="316"/>
        <item x="444"/>
        <item x="74"/>
        <item x="18"/>
        <item x="206"/>
        <item x="509"/>
        <item x="520"/>
        <item x="296"/>
        <item x="480"/>
        <item x="238"/>
        <item x="17"/>
        <item x="489"/>
        <item x="189"/>
        <item x="493"/>
        <item x="342"/>
        <item x="212"/>
        <item x="511"/>
        <item x="292"/>
        <item x="131"/>
        <item x="169"/>
        <item x="210"/>
        <item x="391"/>
        <item x="193"/>
        <item x="128"/>
        <item x="241"/>
        <item x="38"/>
        <item x="386"/>
        <item x="218"/>
        <item x="226"/>
        <item x="384"/>
        <item x="64"/>
        <item x="69"/>
        <item x="81"/>
        <item x="423"/>
        <item x="352"/>
        <item x="11"/>
        <item x="303"/>
        <item x="257"/>
        <item x="121"/>
        <item x="366"/>
        <item x="175"/>
        <item x="287"/>
        <item x="3"/>
        <item x="182"/>
        <item x="71"/>
        <item x="251"/>
        <item x="171"/>
        <item x="410"/>
        <item x="103"/>
        <item x="523"/>
        <item x="195"/>
        <item x="295"/>
        <item x="88"/>
        <item x="153"/>
        <item x="98"/>
        <item x="168"/>
        <item x="50"/>
        <item x="436"/>
        <item x="76"/>
        <item x="325"/>
        <item x="12"/>
        <item x="298"/>
        <item x="219"/>
        <item x="94"/>
        <item x="399"/>
        <item x="26"/>
        <item x="14"/>
        <item x="61"/>
        <item x="521"/>
        <item x="207"/>
        <item x="348"/>
        <item x="531"/>
        <item x="484"/>
        <item x="249"/>
        <item x="166"/>
        <item x="351"/>
        <item x="234"/>
        <item x="364"/>
        <item x="331"/>
        <item x="247"/>
        <item x="396"/>
        <item x="21"/>
        <item x="213"/>
        <item x="395"/>
        <item x="306"/>
        <item x="507"/>
        <item x="312"/>
        <item x="82"/>
        <item x="418"/>
        <item x="291"/>
        <item x="101"/>
        <item x="360"/>
        <item x="304"/>
        <item x="417"/>
        <item x="319"/>
        <item x="390"/>
        <item x="53"/>
        <item x="372"/>
        <item x="345"/>
        <item x="497"/>
        <item x="467"/>
        <item x="357"/>
        <item x="305"/>
        <item x="194"/>
        <item x="508"/>
        <item x="242"/>
        <item x="138"/>
        <item x="172"/>
        <item x="453"/>
        <item x="109"/>
        <item x="284"/>
        <item x="145"/>
        <item x="27"/>
        <item x="275"/>
        <item x="530"/>
        <item x="56"/>
        <item x="299"/>
        <item x="383"/>
        <item x="132"/>
        <item x="216"/>
        <item x="136"/>
        <item x="204"/>
        <item x="246"/>
        <item x="468"/>
        <item x="397"/>
        <item x="112"/>
        <item x="235"/>
        <item x="178"/>
        <item x="335"/>
        <item x="274"/>
        <item x="336"/>
        <item x="441"/>
        <item x="135"/>
        <item x="46"/>
        <item x="526"/>
        <item x="290"/>
        <item x="58"/>
        <item x="465"/>
        <item x="354"/>
        <item x="40"/>
        <item x="60"/>
        <item x="427"/>
        <item x="524"/>
        <item x="77"/>
        <item x="174"/>
        <item x="435"/>
        <item x="403"/>
        <item x="502"/>
        <item x="419"/>
        <item x="188"/>
        <item x="31"/>
        <item x="471"/>
        <item x="273"/>
        <item x="222"/>
        <item x="504"/>
        <item x="370"/>
        <item x="401"/>
        <item x="108"/>
        <item x="318"/>
        <item x="293"/>
        <item x="83"/>
        <item x="154"/>
        <item x="498"/>
        <item x="420"/>
        <item x="432"/>
        <item x="240"/>
        <item x="280"/>
        <item x="250"/>
        <item x="148"/>
        <item x="191"/>
        <item x="89"/>
        <item x="373"/>
        <item x="209"/>
        <item x="59"/>
        <item x="86"/>
        <item x="115"/>
        <item x="123"/>
        <item x="450"/>
        <item x="157"/>
        <item x="516"/>
        <item x="146"/>
        <item x="248"/>
        <item x="208"/>
        <item x="119"/>
        <item x="29"/>
        <item x="477"/>
        <item x="422"/>
        <item x="90"/>
        <item x="361"/>
        <item x="133"/>
        <item x="51"/>
        <item x="332"/>
        <item x="185"/>
        <item x="289"/>
        <item x="186"/>
        <item x="65"/>
        <item x="402"/>
        <item x="39"/>
        <item x="155"/>
        <item x="124"/>
        <item x="443"/>
        <item x="233"/>
        <item x="35"/>
        <item x="470"/>
        <item x="496"/>
        <item x="494"/>
        <item x="19"/>
        <item x="328"/>
        <item x="105"/>
        <item x="110"/>
        <item x="15"/>
        <item x="439"/>
        <item x="327"/>
        <item x="317"/>
        <item x="254"/>
        <item x="23"/>
        <item x="532"/>
        <item x="483"/>
        <item x="49"/>
        <item x="408"/>
        <item x="114"/>
        <item x="252"/>
        <item x="221"/>
        <item x="529"/>
        <item x="380"/>
        <item x="181"/>
        <item x="501"/>
        <item x="326"/>
        <item x="143"/>
        <item x="365"/>
        <item x="22"/>
        <item x="320"/>
        <item x="302"/>
        <item x="95"/>
        <item x="160"/>
        <item x="197"/>
        <item x="96"/>
        <item x="66"/>
        <item x="214"/>
        <item x="73"/>
        <item x="258"/>
        <item x="68"/>
        <item x="322"/>
        <item x="180"/>
        <item x="429"/>
        <item x="271"/>
        <item x="466"/>
        <item x="378"/>
        <item x="28"/>
        <item x="45"/>
        <item x="371"/>
        <item x="260"/>
        <item x="277"/>
        <item x="407"/>
        <item x="177"/>
        <item x="438"/>
        <item x="405"/>
        <item x="9"/>
        <item x="474"/>
        <item x="479"/>
        <item x="244"/>
        <item x="416"/>
        <item x="75"/>
        <item x="158"/>
        <item x="57"/>
        <item x="137"/>
        <item x="442"/>
        <item x="518"/>
        <item x="85"/>
        <item x="230"/>
        <item x="97"/>
        <item x="229"/>
        <item x="129"/>
        <item x="476"/>
        <item x="324"/>
        <item x="446"/>
        <item x="464"/>
        <item x="338"/>
        <item x="167"/>
        <item x="362"/>
        <item x="382"/>
        <item x="4"/>
        <item x="267"/>
        <item x="147"/>
        <item x="510"/>
        <item x="217"/>
        <item x="253"/>
        <item x="231"/>
        <item x="164"/>
        <item x="455"/>
        <item x="236"/>
        <item x="343"/>
        <item x="205"/>
        <item x="460"/>
        <item x="255"/>
        <item x="43"/>
        <item x="201"/>
        <item x="48"/>
        <item x="339"/>
        <item x="6"/>
        <item x="434"/>
        <item x="130"/>
        <item x="379"/>
        <item x="150"/>
        <item x="1"/>
        <item x="414"/>
        <item x="536"/>
        <item x="179"/>
        <item x="99"/>
        <item x="533"/>
        <item x="187"/>
        <item x="537"/>
        <item x="30"/>
        <item x="288"/>
        <item x="522"/>
        <item x="425"/>
        <item x="279"/>
        <item x="359"/>
        <item x="67"/>
        <item x="513"/>
        <item x="270"/>
        <item x="315"/>
        <item x="237"/>
        <item x="368"/>
        <item x="245"/>
        <item x="122"/>
        <item x="337"/>
        <item x="334"/>
        <item x="87"/>
        <item x="307"/>
        <item x="25"/>
        <item x="538"/>
        <item x="475"/>
        <item x="512"/>
        <item x="392"/>
        <item x="308"/>
        <item x="80"/>
        <item x="139"/>
        <item x="473"/>
        <item x="376"/>
        <item x="102"/>
        <item x="459"/>
        <item x="412"/>
        <item x="329"/>
        <item x="411"/>
        <item x="151"/>
        <item x="215"/>
        <item x="211"/>
        <item x="398"/>
        <item x="282"/>
        <item x="142"/>
        <item x="243"/>
        <item x="377"/>
        <item x="297"/>
        <item x="440"/>
        <item x="223"/>
        <item x="52"/>
        <item x="344"/>
        <item x="116"/>
        <item x="192"/>
        <item x="91"/>
        <item x="184"/>
        <item x="389"/>
        <item x="310"/>
        <item x="72"/>
        <item x="428"/>
        <item x="456"/>
        <item x="500"/>
        <item x="228"/>
        <item x="199"/>
        <item x="37"/>
        <item x="134"/>
        <item x="225"/>
        <item x="20"/>
        <item x="170"/>
        <item x="41"/>
        <item x="515"/>
        <item x="24"/>
        <item x="349"/>
        <item x="224"/>
        <item x="173"/>
        <item x="462"/>
        <item x="350"/>
        <item x="321"/>
        <item x="505"/>
        <item x="53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1"/>
        <item x="0"/>
        <item x="2"/>
        <item h="1" x="4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4">
    <field x="17"/>
    <field x="16"/>
    <field x="15"/>
    <field x="4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pageFields count="1">
    <pageField fld="3" item="0" hier="-1"/>
  </pageFields>
  <dataFields count="1">
    <dataField name="Count of First Name" fld="1" subtotal="count" baseField="0" baseItem="0"/>
  </dataFields>
  <formats count="2">
    <format dxfId="2">
      <pivotArea dataOnly="0" outline="0" fieldPosition="0">
        <references count="2">
          <reference field="3" count="1" selected="0">
            <x v="0"/>
          </reference>
          <reference field="14" count="1">
            <x v="0"/>
          </reference>
        </references>
      </pivotArea>
    </format>
    <format dxfId="3">
      <pivotArea dataOnly="0" outline="0" fieldPosition="0">
        <references count="2">
          <reference field="3" count="1" selected="0">
            <x v="0"/>
          </reference>
          <reference field="14" count="1"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880AC-C0F4-42F2-BA3B-95C12555CCAB}" name="Table1" displayName="Table1" ref="A1:XFD1048576" totalsRowShown="0" headerRowDxfId="16389" dataDxfId="16388">
  <autoFilter ref="A1:XFD1048576" xr:uid="{5F1880AC-C0F4-42F2-BA3B-95C12555CCAB}"/>
  <tableColumns count="16384">
    <tableColumn id="1" xr3:uid="{893DF17E-5096-4F33-8287-F9234FB004A4}" name="No" dataDxfId="16387"/>
    <tableColumn id="2" xr3:uid="{86B1D4B1-D3A2-4C3A-A9C3-458588182E33}" name="First Name" dataDxfId="16386"/>
    <tableColumn id="3" xr3:uid="{DB13245E-A7A9-47EB-997F-B30CF8ED7BBE}" name="Last Name" dataDxfId="16385"/>
    <tableColumn id="4" xr3:uid="{65F5D543-A9F7-4677-A177-49AACB5CE9BB}" name="Gender" dataDxfId="16384"/>
    <tableColumn id="5" xr3:uid="{2314B71A-1B29-4D9B-BDF8-3A91D8EBADFB}" name="Start Date" dataDxfId="16383"/>
    <tableColumn id="6" xr3:uid="{1FEBA58A-8D02-4B89-AC48-3970556D55FF}" name="Department" dataDxfId="16382"/>
    <tableColumn id="7" xr3:uid="{2693A767-C5EC-4DD7-B02E-E0C2E4B346DF}" name="Country" dataDxfId="16381"/>
    <tableColumn id="8" xr3:uid="{A46F9533-73C6-41B3-9129-F6DB4AD09C92}" name="Center" dataDxfId="16380"/>
    <tableColumn id="9" xr3:uid="{5D1F0E54-DA63-47D3-A4BD-535F6DC0FEF6}" name="Monthly Salary" dataDxfId="16379"/>
    <tableColumn id="10" xr3:uid="{623C47DD-6ED8-4CD9-A5DB-DD1F95A5B590}" name="Annual Salary" dataDxfId="16378"/>
    <tableColumn id="11" xr3:uid="{0BBB542E-4C81-4B5C-BCA8-1DAF4A25C361}" name="Job Rate" dataDxfId="16377"/>
    <tableColumn id="12" xr3:uid="{7ED788FC-05FC-465D-974E-12C63951F64B}" name="Sick Leaves" dataDxfId="16376"/>
    <tableColumn id="13" xr3:uid="{9101B822-4B10-4813-ADEB-72A274A55339}" name="Unpaid Leaves" dataDxfId="16375"/>
    <tableColumn id="14" xr3:uid="{3022C278-F277-4124-8E2E-BEA18AD49F1D}" name="Overtime Hours" dataDxfId="16374"/>
    <tableColumn id="15" xr3:uid="{3C71BA71-31F8-47AD-8F03-212CFEEB5749}" name="Column1" dataDxfId="16373"/>
    <tableColumn id="16" xr3:uid="{B6A7A518-BC30-4499-9704-E25CBAEDCFA9}" name="Column2" dataDxfId="16372"/>
    <tableColumn id="17" xr3:uid="{C5A7AC91-FBF0-4D27-A62A-86F3DD68CCF3}" name="Column3" dataDxfId="16371"/>
    <tableColumn id="18" xr3:uid="{F202B707-06CA-43ED-9CC8-9647695C7FAF}" name="Column4" dataDxfId="16370"/>
    <tableColumn id="19" xr3:uid="{F7ECFBB6-CB27-4F45-A66B-D41FB3EDB7EC}" name="Column5" dataDxfId="16369"/>
    <tableColumn id="20" xr3:uid="{7FA6855E-20A3-4C49-808B-11B13B4E8EC0}" name="Column6" dataDxfId="16368"/>
    <tableColumn id="21" xr3:uid="{38717201-64FB-4C1E-BE14-1A4DD6CFA6B4}" name="Column7" dataDxfId="16367"/>
    <tableColumn id="22" xr3:uid="{119FE81E-A59A-4063-AF77-60DA6361CDF2}" name="Column8" dataDxfId="16366"/>
    <tableColumn id="23" xr3:uid="{906C50F3-FC54-4E0E-B661-ED29E5EB060A}" name="Column9" dataDxfId="16365"/>
    <tableColumn id="24" xr3:uid="{EE2643D6-FFEE-4BE9-BC35-231EBAEEDAE8}" name="Column10" dataDxfId="16364"/>
    <tableColumn id="25" xr3:uid="{65C867D1-818F-4280-BB11-4FD80BD6C4E1}" name="Column11" dataDxfId="16363"/>
    <tableColumn id="26" xr3:uid="{20E96873-28EF-4CBE-A192-A28245106A23}" name="Column12" dataDxfId="16362"/>
    <tableColumn id="27" xr3:uid="{85583652-A2F2-40F2-9346-CE36B670C1EB}" name="Column13" dataDxfId="16361"/>
    <tableColumn id="28" xr3:uid="{967CA84B-E727-466D-9C55-872BF36B1FA0}" name="Column14" dataDxfId="16360"/>
    <tableColumn id="29" xr3:uid="{A2C32C9E-9076-4549-AB95-43D25EF8EE77}" name="Column15" dataDxfId="16359"/>
    <tableColumn id="30" xr3:uid="{04FEA638-1B13-49AF-B2E6-FBAF15F37885}" name="Column16" dataDxfId="16358"/>
    <tableColumn id="31" xr3:uid="{D68DAA43-1BDE-41BB-A958-FB28B7E64EBD}" name="Column17" dataDxfId="16357"/>
    <tableColumn id="32" xr3:uid="{AC1483C6-829C-4D47-9961-3B63EC519593}" name="Column18" dataDxfId="16356"/>
    <tableColumn id="33" xr3:uid="{711511E6-0D63-41F3-A0AC-06E30E86FB63}" name="Column19" dataDxfId="16355"/>
    <tableColumn id="34" xr3:uid="{B9B5E97C-EEC8-4DA6-8C15-AB834E531089}" name="Column20" dataDxfId="16354"/>
    <tableColumn id="35" xr3:uid="{F9A5A828-CC11-494F-B280-19FC5BE18BAD}" name="Column21" dataDxfId="16353"/>
    <tableColumn id="36" xr3:uid="{DD98E4C5-C73A-46D2-8792-D02166B329A3}" name="Column22" dataDxfId="16352"/>
    <tableColumn id="37" xr3:uid="{4E26C563-9BA6-4E0A-91C4-F6045E5612AC}" name="Column23" dataDxfId="16351"/>
    <tableColumn id="38" xr3:uid="{35D1ECB9-BCBB-49F2-8DD3-38AC94BB2DDB}" name="Column24" dataDxfId="16350"/>
    <tableColumn id="39" xr3:uid="{2D921AC4-98B1-4468-9A1D-6C2AC9C71FE3}" name="Column25" dataDxfId="16349"/>
    <tableColumn id="40" xr3:uid="{ECD76C2E-8514-4E30-9842-DB5DF900C26C}" name="Column26" dataDxfId="16348"/>
    <tableColumn id="41" xr3:uid="{22FBD87A-9E7C-4ACC-8654-11E23D20D3EE}" name="Column27" dataDxfId="16347"/>
    <tableColumn id="42" xr3:uid="{8F50AA91-D2DA-483D-AB40-38A28265621A}" name="Column28" dataDxfId="16346"/>
    <tableColumn id="43" xr3:uid="{E43D47C4-547E-4D58-990E-DB7FD4082052}" name="Column29" dataDxfId="16345"/>
    <tableColumn id="44" xr3:uid="{B6DFB2D0-DDA6-475E-A81B-FFF956EC016E}" name="Column30" dataDxfId="16344"/>
    <tableColumn id="45" xr3:uid="{F054FEA3-6EB0-4A2A-AAEC-0D5864C8A2A2}" name="Column31" dataDxfId="16343"/>
    <tableColumn id="46" xr3:uid="{979B01D6-B66C-4A1C-96DF-E358106C8EE1}" name="Column32" dataDxfId="16342"/>
    <tableColumn id="47" xr3:uid="{90BFA1BD-B4B7-44C8-A990-8CD83D88AD03}" name="Column33" dataDxfId="16341"/>
    <tableColumn id="48" xr3:uid="{0910123C-EDB9-47A2-ABB0-A40E3A60889F}" name="Column34" dataDxfId="16340"/>
    <tableColumn id="49" xr3:uid="{3510708C-8279-42EC-B960-907B9B778013}" name="Column35" dataDxfId="16339"/>
    <tableColumn id="50" xr3:uid="{4BB58789-6A5D-488B-9D18-285FDA60B549}" name="Column36" dataDxfId="16338"/>
    <tableColumn id="51" xr3:uid="{B9AB8D4A-9240-42A7-9B00-BDD62048A5D5}" name="Column37" dataDxfId="16337"/>
    <tableColumn id="52" xr3:uid="{E94907BF-127C-4632-A6FE-76E71516C653}" name="Column38" dataDxfId="16336"/>
    <tableColumn id="53" xr3:uid="{AB89FE54-B709-4EE4-8D35-A225B473BA33}" name="Column39" dataDxfId="16335"/>
    <tableColumn id="54" xr3:uid="{D9A634D9-5872-4759-8F1B-6F129F7728B7}" name="Column40" dataDxfId="16334"/>
    <tableColumn id="55" xr3:uid="{05C8E64E-74EC-489E-8083-4E748C4B7C75}" name="Column41" dataDxfId="16333"/>
    <tableColumn id="56" xr3:uid="{A5D4C86E-E498-419C-8807-18D0579532EF}" name="Column42" dataDxfId="16332"/>
    <tableColumn id="57" xr3:uid="{1E062198-7307-4ED1-9D8C-0E36CE84BDF8}" name="Column43" dataDxfId="16331"/>
    <tableColumn id="58" xr3:uid="{2872DA14-0B3B-4284-99AF-0C0F6D12F84A}" name="Column44" dataDxfId="16330"/>
    <tableColumn id="59" xr3:uid="{BB691060-2166-4AD5-BC85-C2671C7F0B1C}" name="Column45" dataDxfId="16329"/>
    <tableColumn id="60" xr3:uid="{74B7B5E5-6019-48EE-9178-494BABC3EE20}" name="Column46" dataDxfId="16328"/>
    <tableColumn id="61" xr3:uid="{D67B21EE-F855-48C5-8184-ADC14CC113F6}" name="Column47" dataDxfId="16327"/>
    <tableColumn id="62" xr3:uid="{11121417-D11A-44A8-AEA9-B544FBD7464F}" name="Column48" dataDxfId="16326"/>
    <tableColumn id="63" xr3:uid="{8F055910-834C-449E-A1A1-954D7B0683F6}" name="Column49" dataDxfId="16325"/>
    <tableColumn id="64" xr3:uid="{42126ECD-D607-496F-A526-61A84F1940AB}" name="Column50" dataDxfId="16324"/>
    <tableColumn id="65" xr3:uid="{5BB2F9A6-154B-4926-A7C6-00FB1ECD66D5}" name="Column51" dataDxfId="16323"/>
    <tableColumn id="66" xr3:uid="{BF50009A-463A-48EF-9316-36AD0EA9C094}" name="Column52" dataDxfId="16322"/>
    <tableColumn id="67" xr3:uid="{4DE3DEEB-4BA4-4C34-87BC-F05F5AD44042}" name="Column53" dataDxfId="16321"/>
    <tableColumn id="68" xr3:uid="{DF61B3F1-65AF-4A59-B7E6-63D700831E05}" name="Column54" dataDxfId="16320"/>
    <tableColumn id="69" xr3:uid="{8121B06C-DC9F-40AC-B366-850ECAA93A6C}" name="Column55" dataDxfId="16319"/>
    <tableColumn id="70" xr3:uid="{E80F6D55-EA0D-4883-A3F3-18E74F1DD467}" name="Column56" dataDxfId="16318"/>
    <tableColumn id="71" xr3:uid="{0FC76E78-0AC8-475A-AA3E-5344D2AB2E28}" name="Column57" dataDxfId="16317"/>
    <tableColumn id="72" xr3:uid="{77C84B53-6338-41BE-A5B3-3B82AD2D596F}" name="Column58" dataDxfId="16316"/>
    <tableColumn id="73" xr3:uid="{4E7B4DAE-9716-4DFE-BFA3-E2E89FAE812D}" name="Column59" dataDxfId="16315"/>
    <tableColumn id="74" xr3:uid="{2C6FC384-E30D-4497-9718-7BF29409DD93}" name="Column60" dataDxfId="16314"/>
    <tableColumn id="75" xr3:uid="{D9D7E612-F703-4BA5-8092-6DA9FC6C3083}" name="Column61" dataDxfId="16313"/>
    <tableColumn id="76" xr3:uid="{7DC89D10-59DE-40BA-BFD6-B08582397072}" name="Column62" dataDxfId="16312"/>
    <tableColumn id="77" xr3:uid="{BE79509A-826E-4089-BD1D-FEDE047903DA}" name="Column63" dataDxfId="16311"/>
    <tableColumn id="78" xr3:uid="{2055DD77-0841-4CC1-969F-FB11BE7C2A32}" name="Column64" dataDxfId="16310"/>
    <tableColumn id="79" xr3:uid="{1FCB43E4-4569-4597-8931-2F0DE591A64F}" name="Column65" dataDxfId="16309"/>
    <tableColumn id="80" xr3:uid="{DE18E00B-F080-44DF-9973-D418C0DB9E33}" name="Column66" dataDxfId="16308"/>
    <tableColumn id="81" xr3:uid="{9D56DF05-8E9E-4282-AE6F-F58EABC0F77C}" name="Column67" dataDxfId="16307"/>
    <tableColumn id="82" xr3:uid="{563B80A9-4159-469D-93B8-B4893A3AB4B9}" name="Column68" dataDxfId="16306"/>
    <tableColumn id="83" xr3:uid="{032FBBDD-2541-451E-BFA7-DB8D69E1F1CA}" name="Column69" dataDxfId="16305"/>
    <tableColumn id="84" xr3:uid="{5710258E-6AE9-4D7E-A78E-2B8BC8A258E4}" name="Column70" dataDxfId="16304"/>
    <tableColumn id="85" xr3:uid="{B77770CB-3672-4138-8879-B8EC1CDA10F7}" name="Column71" dataDxfId="16303"/>
    <tableColumn id="86" xr3:uid="{3D716B06-0A0D-4D85-AF62-31583C419449}" name="Column72" dataDxfId="16302"/>
    <tableColumn id="87" xr3:uid="{7A2A4C72-8B63-437C-AB05-95C17AB15300}" name="Column73" dataDxfId="16301"/>
    <tableColumn id="88" xr3:uid="{3EEC99DF-98FD-4319-AB5D-947F68D7EBFC}" name="Column74" dataDxfId="16300"/>
    <tableColumn id="89" xr3:uid="{273FD594-FB98-4B74-922B-7934CEA071E6}" name="Column75" dataDxfId="16299"/>
    <tableColumn id="90" xr3:uid="{6A177F82-B4C5-492D-B7C1-59AF64B9038C}" name="Column76" dataDxfId="16298"/>
    <tableColumn id="91" xr3:uid="{EF88AF29-2C52-4393-B9FB-A5EEAAAAC15C}" name="Column77" dataDxfId="16297"/>
    <tableColumn id="92" xr3:uid="{A8C6B543-77C9-4825-A0F6-D552C5F47FEB}" name="Column78" dataDxfId="16296"/>
    <tableColumn id="93" xr3:uid="{5EFB2722-153F-4665-B6D7-AE4C7E626A92}" name="Column79" dataDxfId="16295"/>
    <tableColumn id="94" xr3:uid="{E3DD4D64-313D-40E7-8E69-6D93C622F1EE}" name="Column80" dataDxfId="16294"/>
    <tableColumn id="95" xr3:uid="{C3147381-385E-4F61-B9C9-9700209676DF}" name="Column81" dataDxfId="16293"/>
    <tableColumn id="96" xr3:uid="{89B9339A-66A0-440B-AB0A-DA0312E61380}" name="Column82" dataDxfId="16292"/>
    <tableColumn id="97" xr3:uid="{5E47AB78-6AF3-43A6-87EC-4B8386E23B53}" name="Column83" dataDxfId="16291"/>
    <tableColumn id="98" xr3:uid="{4FEDB3AC-C7BE-49CD-9CD2-7C64465DD00A}" name="Column84" dataDxfId="16290"/>
    <tableColumn id="99" xr3:uid="{F2AA8DDA-CE63-4A01-9BD6-280AD810258F}" name="Column85" dataDxfId="16289"/>
    <tableColumn id="100" xr3:uid="{C265C5BC-C714-4CBF-8EF6-2BFCB0F65526}" name="Column86" dataDxfId="16288"/>
    <tableColumn id="101" xr3:uid="{85A69F54-1368-4ACE-8E33-ACB3FBF12C02}" name="Column87" dataDxfId="16287"/>
    <tableColumn id="102" xr3:uid="{34C76A01-A472-4C99-86B6-3DB21463FEA7}" name="Column88" dataDxfId="16286"/>
    <tableColumn id="103" xr3:uid="{1E00B8C0-3681-4829-986C-EA76B6759B61}" name="Column89" dataDxfId="16285"/>
    <tableColumn id="104" xr3:uid="{A4D1D6C0-07C5-4EB6-B3F3-80312FFD7997}" name="Column90" dataDxfId="16284"/>
    <tableColumn id="105" xr3:uid="{2F4BAE30-3F4C-4110-BCA0-B7A8CA037AF0}" name="Column91" dataDxfId="16283"/>
    <tableColumn id="106" xr3:uid="{4EC13605-5714-4E81-B79D-361738178E1B}" name="Column92" dataDxfId="16282"/>
    <tableColumn id="107" xr3:uid="{58EAE933-308A-4823-B497-7C36F06F0133}" name="Column93" dataDxfId="16281"/>
    <tableColumn id="108" xr3:uid="{01F16333-0586-4C7F-B062-18DE272F5526}" name="Column94" dataDxfId="16280"/>
    <tableColumn id="109" xr3:uid="{D4C17956-18AF-4715-9B7F-A122043935C8}" name="Column95" dataDxfId="16279"/>
    <tableColumn id="110" xr3:uid="{2E8D6410-EBC5-47D3-A1F8-8973542625C5}" name="Column96" dataDxfId="16278"/>
    <tableColumn id="111" xr3:uid="{1C678A0A-0678-4D65-99C3-4C2D41BF4600}" name="Column97" dataDxfId="16277"/>
    <tableColumn id="112" xr3:uid="{9CF367FB-C89F-4571-8EA8-AAF6872EFCC9}" name="Column98" dataDxfId="16276"/>
    <tableColumn id="113" xr3:uid="{5B83BF65-E7CA-413F-9630-2F7A85B8ED56}" name="Column99" dataDxfId="16275"/>
    <tableColumn id="114" xr3:uid="{812B2E7B-592C-412E-9A3F-937CE0837F20}" name="Column100" dataDxfId="16274"/>
    <tableColumn id="115" xr3:uid="{354C89CA-15A0-496F-B862-DF5BA6659517}" name="Column101" dataDxfId="16273"/>
    <tableColumn id="116" xr3:uid="{E513771F-E237-4CEB-BAF5-30E040C02E4C}" name="Column102" dataDxfId="16272"/>
    <tableColumn id="117" xr3:uid="{A32A926B-ABD8-448C-BBC7-D5864FC4D1CB}" name="Column103" dataDxfId="16271"/>
    <tableColumn id="118" xr3:uid="{8397F10E-9D31-495D-B535-1E5FC841B2F5}" name="Column104" dataDxfId="16270"/>
    <tableColumn id="119" xr3:uid="{A9F49F63-CB7B-4A78-9D57-8016B804F8D8}" name="Column105" dataDxfId="16269"/>
    <tableColumn id="120" xr3:uid="{841BA116-9FC8-4DD8-832D-2CC79F33C044}" name="Column106" dataDxfId="16268"/>
    <tableColumn id="121" xr3:uid="{B5AB27F0-AABA-43F2-B1ED-122CC4FCD36B}" name="Column107" dataDxfId="16267"/>
    <tableColumn id="122" xr3:uid="{84B91FB3-242E-4877-B7AE-EACC541DC0ED}" name="Column108" dataDxfId="16266"/>
    <tableColumn id="123" xr3:uid="{48028C3C-BF78-4BCB-BB02-9184B9C371F5}" name="Column109" dataDxfId="16265"/>
    <tableColumn id="124" xr3:uid="{1C2ACDAF-C396-49C3-A3FC-60B1BB6449CB}" name="Column110" dataDxfId="16264"/>
    <tableColumn id="125" xr3:uid="{577AA696-2574-46A2-B112-9BEF2C1E5F25}" name="Column111" dataDxfId="16263"/>
    <tableColumn id="126" xr3:uid="{5743A5F7-C2B3-4B51-B360-FA56922065C3}" name="Column112" dataDxfId="16262"/>
    <tableColumn id="127" xr3:uid="{EC06A36E-84E9-4BC0-9EEE-0EEACE258908}" name="Column113" dataDxfId="16261"/>
    <tableColumn id="128" xr3:uid="{477034D8-A6CB-4BC3-BA34-D41032094BDB}" name="Column114" dataDxfId="16260"/>
    <tableColumn id="129" xr3:uid="{317A36B4-A04F-4639-9920-41581CE4ED63}" name="Column115" dataDxfId="16259"/>
    <tableColumn id="130" xr3:uid="{3A588D0F-C548-460F-9C06-E6CBB38CE0A2}" name="Column116" dataDxfId="16258"/>
    <tableColumn id="131" xr3:uid="{0E7AA718-2898-4237-AE54-2204C5AB67B0}" name="Column117" dataDxfId="16257"/>
    <tableColumn id="132" xr3:uid="{4BA5AA77-89A7-4A23-950C-4A2AEF4426EA}" name="Column118" dataDxfId="16256"/>
    <tableColumn id="133" xr3:uid="{D01A5C1F-AEE7-4F95-BB33-B439D999CAC3}" name="Column119" dataDxfId="16255"/>
    <tableColumn id="134" xr3:uid="{C23056D8-B75B-458F-8E0E-3A41FF51F705}" name="Column120" dataDxfId="16254"/>
    <tableColumn id="135" xr3:uid="{4362165B-A840-4E25-BC90-7BA7531F6EAB}" name="Column121" dataDxfId="16253"/>
    <tableColumn id="136" xr3:uid="{A121156F-EA07-4717-B87E-40ECD31901E1}" name="Column122" dataDxfId="16252"/>
    <tableColumn id="137" xr3:uid="{4CADD2CA-67BF-4B6D-94EF-3D7066EA3693}" name="Column123" dataDxfId="16251"/>
    <tableColumn id="138" xr3:uid="{FC5AFB16-0C29-4550-85E6-6848D2D7CE64}" name="Column124" dataDxfId="16250"/>
    <tableColumn id="139" xr3:uid="{DC99DCF7-028D-449E-87CB-97E380B58BC3}" name="Column125" dataDxfId="16249"/>
    <tableColumn id="140" xr3:uid="{35753629-12EE-4461-8084-D82BA401080C}" name="Column126" dataDxfId="16248"/>
    <tableColumn id="141" xr3:uid="{16CD1D24-F8FD-46EF-9F54-1BBDB053E9BC}" name="Column127" dataDxfId="16247"/>
    <tableColumn id="142" xr3:uid="{BCCAA52B-9966-48E1-A663-11DE521AE7E7}" name="Column128" dataDxfId="16246"/>
    <tableColumn id="143" xr3:uid="{A5A3DB92-A6A0-43FB-A7E0-95EAD6A76E10}" name="Column129" dataDxfId="16245"/>
    <tableColumn id="144" xr3:uid="{AC934C20-AF3E-44B1-8A3A-7E1067F37739}" name="Column130" dataDxfId="16244"/>
    <tableColumn id="145" xr3:uid="{19AEE296-1159-4487-B853-ECD084242B40}" name="Column131" dataDxfId="16243"/>
    <tableColumn id="146" xr3:uid="{8F1382F7-0810-4C9E-B4F7-92F5ECCBD7E5}" name="Column132" dataDxfId="16242"/>
    <tableColumn id="147" xr3:uid="{97F1C502-487A-4E27-ADA8-78C9757CF9FB}" name="Column133" dataDxfId="16241"/>
    <tableColumn id="148" xr3:uid="{16405C76-5B27-427B-B4FB-17BB4D3FECFB}" name="Column134" dataDxfId="16240"/>
    <tableColumn id="149" xr3:uid="{E7C34B2D-FD0B-42FC-950C-B185035B51AC}" name="Column135" dataDxfId="16239"/>
    <tableColumn id="150" xr3:uid="{C1FC10D5-BEE0-4FFE-AB2C-7E3F3CDEE2B4}" name="Column136" dataDxfId="16238"/>
    <tableColumn id="151" xr3:uid="{1A3403A4-4172-461A-8A61-AEDEE6158E3E}" name="Column137" dataDxfId="16237"/>
    <tableColumn id="152" xr3:uid="{358259EA-8C49-4082-988E-5625C2D7AA80}" name="Column138" dataDxfId="16236"/>
    <tableColumn id="153" xr3:uid="{7CBD7CD6-345E-4F16-B37A-7DA113AB3250}" name="Column139" dataDxfId="16235"/>
    <tableColumn id="154" xr3:uid="{0796F865-E11B-4D7D-AD43-9D5D75384D54}" name="Column140" dataDxfId="16234"/>
    <tableColumn id="155" xr3:uid="{7C1D2144-83B5-47F6-ACA0-08E37307E573}" name="Column141" dataDxfId="16233"/>
    <tableColumn id="156" xr3:uid="{0535A040-D638-499E-A6CF-EF144369C3FD}" name="Column142" dataDxfId="16232"/>
    <tableColumn id="157" xr3:uid="{B29F177D-F21C-45F9-8746-5EA9A5850ED2}" name="Column143" dataDxfId="16231"/>
    <tableColumn id="158" xr3:uid="{6DE2AE81-EBFB-432A-9008-DE241C4F4C8C}" name="Column144" dataDxfId="16230"/>
    <tableColumn id="159" xr3:uid="{ABF6F8DD-4370-42C5-ADA6-5ABEBF35D4CF}" name="Column145" dataDxfId="16229"/>
    <tableColumn id="160" xr3:uid="{7118098B-F30D-445A-AF38-1454C60D0020}" name="Column146" dataDxfId="16228"/>
    <tableColumn id="161" xr3:uid="{0215EF3D-0137-489B-BB7C-3F5CABCE4138}" name="Column147" dataDxfId="16227"/>
    <tableColumn id="162" xr3:uid="{B48BD5D6-4611-4FAB-9707-C86F2403BFFD}" name="Column148" dataDxfId="16226"/>
    <tableColumn id="163" xr3:uid="{AD005B0D-E555-4BFD-85BD-DCB7A321FAF9}" name="Column149" dataDxfId="16225"/>
    <tableColumn id="164" xr3:uid="{006FD129-7758-4CEB-9A9C-1E8BA9578B85}" name="Column150" dataDxfId="16224"/>
    <tableColumn id="165" xr3:uid="{F1CED168-20C0-4E62-87C0-C66CD8A186A4}" name="Column151" dataDxfId="16223"/>
    <tableColumn id="166" xr3:uid="{09594609-7DFA-4065-A9EF-F0BA083B44BB}" name="Column152" dataDxfId="16222"/>
    <tableColumn id="167" xr3:uid="{70993649-9792-4107-AFA6-1790E4602193}" name="Column153" dataDxfId="16221"/>
    <tableColumn id="168" xr3:uid="{35DC71D4-4DD9-479F-92F1-E3949C0F06C1}" name="Column154" dataDxfId="16220"/>
    <tableColumn id="169" xr3:uid="{3A3A68A5-0FD4-4644-BCF1-C806EED2362A}" name="Column155" dataDxfId="16219"/>
    <tableColumn id="170" xr3:uid="{64D77347-C1D8-4AF8-A157-202CBF9BB916}" name="Column156" dataDxfId="16218"/>
    <tableColumn id="171" xr3:uid="{94E97CFD-66FB-49B7-A610-38D92EFEF089}" name="Column157" dataDxfId="16217"/>
    <tableColumn id="172" xr3:uid="{0CF593B8-34CB-4155-8209-8566E24A67E5}" name="Column158" dataDxfId="16216"/>
    <tableColumn id="173" xr3:uid="{6B1E48EF-4244-4270-9733-5BEA6738753E}" name="Column159" dataDxfId="16215"/>
    <tableColumn id="174" xr3:uid="{E6B6135C-B2CE-4053-8E65-F4E6B5C5BF4A}" name="Column160" dataDxfId="16214"/>
    <tableColumn id="175" xr3:uid="{99252946-DAF9-4B11-B370-58369E99DFA2}" name="Column161" dataDxfId="16213"/>
    <tableColumn id="176" xr3:uid="{678ACF35-B5D1-442D-A0F8-381F1FC89C83}" name="Column162" dataDxfId="16212"/>
    <tableColumn id="177" xr3:uid="{CB5E13C8-66EB-4687-9EC0-8ECCFA00AD21}" name="Column163" dataDxfId="16211"/>
    <tableColumn id="178" xr3:uid="{EE39E3C5-B387-41AD-8708-B9A0AB30804B}" name="Column164" dataDxfId="16210"/>
    <tableColumn id="179" xr3:uid="{7137A0C4-98ED-4AF2-A761-2B2954C18044}" name="Column165" dataDxfId="16209"/>
    <tableColumn id="180" xr3:uid="{523058F1-23C3-4999-AB78-FB66685820BC}" name="Column166" dataDxfId="16208"/>
    <tableColumn id="181" xr3:uid="{4097DFAE-DFB1-455C-A80B-853B03ED5121}" name="Column167" dataDxfId="16207"/>
    <tableColumn id="182" xr3:uid="{105543D2-A969-4DBC-8521-B9581171BD2B}" name="Column168" dataDxfId="16206"/>
    <tableColumn id="183" xr3:uid="{97A6A06A-3ED5-4227-AD63-6967F48D215C}" name="Column169" dataDxfId="16205"/>
    <tableColumn id="184" xr3:uid="{C2904962-A834-469D-892B-BC24DE127192}" name="Column170" dataDxfId="16204"/>
    <tableColumn id="185" xr3:uid="{C99DE72B-7381-427B-B374-67D6737E6409}" name="Column171" dataDxfId="16203"/>
    <tableColumn id="186" xr3:uid="{0736FCAD-BE6B-4751-98DB-CEE3FA4848DC}" name="Column172" dataDxfId="16202"/>
    <tableColumn id="187" xr3:uid="{F61194C0-11B1-48C1-9B08-72E2C0BCF6B4}" name="Column173" dataDxfId="16201"/>
    <tableColumn id="188" xr3:uid="{F10EDBBE-A233-4EB8-9482-782C20C35E0F}" name="Column174" dataDxfId="16200"/>
    <tableColumn id="189" xr3:uid="{A9E13B1B-CD61-4229-B1A1-1A73F5701606}" name="Column175" dataDxfId="16199"/>
    <tableColumn id="190" xr3:uid="{4647A3D5-8309-4430-91E9-1250591ED9FB}" name="Column176" dataDxfId="16198"/>
    <tableColumn id="191" xr3:uid="{36C1DC58-E6A1-4BA7-81A9-80AE1A1E1659}" name="Column177" dataDxfId="16197"/>
    <tableColumn id="192" xr3:uid="{60CEBBB7-9084-4905-991F-E65D224FDB17}" name="Column178" dataDxfId="16196"/>
    <tableColumn id="193" xr3:uid="{A2F08226-E5EA-48DE-B307-3EE75BA78E67}" name="Column179" dataDxfId="16195"/>
    <tableColumn id="194" xr3:uid="{A9565756-079B-447D-A5AE-188C03E93BB9}" name="Column180" dataDxfId="16194"/>
    <tableColumn id="195" xr3:uid="{F65A34EE-1C38-43AF-9119-A9D60E93B3AB}" name="Column181" dataDxfId="16193"/>
    <tableColumn id="196" xr3:uid="{2308ED61-152E-4288-AF73-8D2749288975}" name="Column182" dataDxfId="16192"/>
    <tableColumn id="197" xr3:uid="{24DCDB93-5A53-4C02-B462-5372E2D4FE7E}" name="Column183" dataDxfId="16191"/>
    <tableColumn id="198" xr3:uid="{BADC6914-214B-43B1-8AC2-CEAF0BE38DD2}" name="Column184" dataDxfId="16190"/>
    <tableColumn id="199" xr3:uid="{5EC7EAD6-6A3F-4C72-A678-68F1AF246E61}" name="Column185" dataDxfId="16189"/>
    <tableColumn id="200" xr3:uid="{9A7D3A33-BB9E-42FB-B404-8C606C025181}" name="Column186" dataDxfId="16188"/>
    <tableColumn id="201" xr3:uid="{13F0800A-A39E-4EFC-B16A-D389CDAC957D}" name="Column187" dataDxfId="16187"/>
    <tableColumn id="202" xr3:uid="{630B6D4C-E354-43AA-917D-4B342E875782}" name="Column188" dataDxfId="16186"/>
    <tableColumn id="203" xr3:uid="{2CB00073-50DD-4C04-BB82-2FDCC168822B}" name="Column189" dataDxfId="16185"/>
    <tableColumn id="204" xr3:uid="{726ABBDD-A0F6-4663-A7B0-86F1CD21BD4B}" name="Column190" dataDxfId="16184"/>
    <tableColumn id="205" xr3:uid="{B6DCA13C-0F03-4B76-869B-C75831406CA0}" name="Column191" dataDxfId="16183"/>
    <tableColumn id="206" xr3:uid="{627413D6-DFC9-46A8-817B-FF37E54FFE2E}" name="Column192" dataDxfId="16182"/>
    <tableColumn id="207" xr3:uid="{CEF25BEA-83D6-4B8D-8ECC-D894E4C32B85}" name="Column193" dataDxfId="16181"/>
    <tableColumn id="208" xr3:uid="{78F2576F-32F1-4FD0-9B35-685C08D478EB}" name="Column194" dataDxfId="16180"/>
    <tableColumn id="209" xr3:uid="{02E29109-E0D7-43A4-B0AB-3C0BCAE24056}" name="Column195" dataDxfId="16179"/>
    <tableColumn id="210" xr3:uid="{8551D13E-9E68-4CF7-B58A-FBDE3591B41D}" name="Column196" dataDxfId="16178"/>
    <tableColumn id="211" xr3:uid="{A5D6DA6B-0746-411A-96BA-8F172B326520}" name="Column197" dataDxfId="16177"/>
    <tableColumn id="212" xr3:uid="{BF188572-F1A7-418F-B468-CC9940C3944D}" name="Column198" dataDxfId="16176"/>
    <tableColumn id="213" xr3:uid="{D526EA1D-03F0-45D2-9CC6-73C81FC00785}" name="Column199" dataDxfId="16175"/>
    <tableColumn id="214" xr3:uid="{9202DEE8-ACAA-4CFA-B4DE-90220D4D4316}" name="Column200" dataDxfId="16174"/>
    <tableColumn id="215" xr3:uid="{7BDC23EC-0859-4118-B623-9F51A2B687BF}" name="Column201" dataDxfId="16173"/>
    <tableColumn id="216" xr3:uid="{3BCFD0B4-9409-47CB-A045-624D261AA002}" name="Column202" dataDxfId="16172"/>
    <tableColumn id="217" xr3:uid="{222E3B6A-548E-4B87-A2F9-E155B8E99281}" name="Column203" dataDxfId="16171"/>
    <tableColumn id="218" xr3:uid="{DDB4A8AE-A172-4614-AF9E-9182FF5325E6}" name="Column204" dataDxfId="16170"/>
    <tableColumn id="219" xr3:uid="{4168BD46-A5FF-4B0A-9A9E-BE2BFCD9FD22}" name="Column205" dataDxfId="16169"/>
    <tableColumn id="220" xr3:uid="{F440CCBC-1A89-4596-8A57-08430341546F}" name="Column206" dataDxfId="16168"/>
    <tableColumn id="221" xr3:uid="{D2DC231C-8562-4DCF-BD39-5945825FD77F}" name="Column207" dataDxfId="16167"/>
    <tableColumn id="222" xr3:uid="{EF2DD356-1866-4CD6-8765-6AB2BEE113E7}" name="Column208" dataDxfId="16166"/>
    <tableColumn id="223" xr3:uid="{DBF46F6F-F6D1-43AF-9B89-D684E4827D93}" name="Column209" dataDxfId="16165"/>
    <tableColumn id="224" xr3:uid="{A94CBC76-D4A1-4CE4-9EC8-96E8C013D20F}" name="Column210" dataDxfId="16164"/>
    <tableColumn id="225" xr3:uid="{2FDB542F-FE23-4AFB-BB39-BABA9AA0E0DE}" name="Column211" dataDxfId="16163"/>
    <tableColumn id="226" xr3:uid="{26E4AF77-9EA2-4EE7-9767-1827004A9B5F}" name="Column212" dataDxfId="16162"/>
    <tableColumn id="227" xr3:uid="{FEACAA77-0B43-4C23-AAF7-A9EA2AD35BBF}" name="Column213" dataDxfId="16161"/>
    <tableColumn id="228" xr3:uid="{542AAD0B-A2D2-413A-92FF-339B4619DF27}" name="Column214" dataDxfId="16160"/>
    <tableColumn id="229" xr3:uid="{6DE04674-E951-472E-A2CE-549F9FC2449F}" name="Column215" dataDxfId="16159"/>
    <tableColumn id="230" xr3:uid="{A060F1D6-AC6D-44F4-B5FB-3AF8E7DF0AC2}" name="Column216" dataDxfId="16158"/>
    <tableColumn id="231" xr3:uid="{76562F7A-623F-4A5E-9B95-5BBA7D4E2459}" name="Column217" dataDxfId="16157"/>
    <tableColumn id="232" xr3:uid="{50EBB272-242B-4091-816F-08A6AF40FFB9}" name="Column218" dataDxfId="16156"/>
    <tableColumn id="233" xr3:uid="{994CFC50-C855-460B-AE12-77E1A566FCE7}" name="Column219" dataDxfId="16155"/>
    <tableColumn id="234" xr3:uid="{F5BA62F5-E8BE-43A9-9A5F-2C335472ED6A}" name="Column220" dataDxfId="16154"/>
    <tableColumn id="235" xr3:uid="{DF467B7E-F7E6-4B53-866D-33C691A527DE}" name="Column221" dataDxfId="16153"/>
    <tableColumn id="236" xr3:uid="{5FC93563-DF87-4F0E-8965-04D5A74EBBB9}" name="Column222" dataDxfId="16152"/>
    <tableColumn id="237" xr3:uid="{7CE00161-A39B-4064-8B74-D02EF3B922D5}" name="Column223" dataDxfId="16151"/>
    <tableColumn id="238" xr3:uid="{BC171BE2-096D-409A-88EC-9CD5D4979651}" name="Column224" dataDxfId="16150"/>
    <tableColumn id="239" xr3:uid="{C2177C58-6E7F-4B53-9D96-89A218CC02BC}" name="Column225" dataDxfId="16149"/>
    <tableColumn id="240" xr3:uid="{EE194843-9481-4BE3-ADBC-4DDC3F3A6C0D}" name="Column226" dataDxfId="16148"/>
    <tableColumn id="241" xr3:uid="{47B33448-9003-4397-B41E-2EF133ADB317}" name="Column227" dataDxfId="16147"/>
    <tableColumn id="242" xr3:uid="{C1FB3F0F-61CE-4B2E-9C06-E66A8F604C8E}" name="Column228" dataDxfId="16146"/>
    <tableColumn id="243" xr3:uid="{DA2797F4-810B-4809-A7C9-7B5A6CC36193}" name="Column229" dataDxfId="16145"/>
    <tableColumn id="244" xr3:uid="{BA68B25C-9BE2-4894-8271-BA14110B2D71}" name="Column230" dataDxfId="16144"/>
    <tableColumn id="245" xr3:uid="{8137C57E-FD10-448A-82FE-B35D4658DBF4}" name="Column231" dataDxfId="16143"/>
    <tableColumn id="246" xr3:uid="{A3A8EB2F-5BF5-4ACF-AA47-8B249F6BA208}" name="Column232" dataDxfId="16142"/>
    <tableColumn id="247" xr3:uid="{7FD8FB1A-8C35-4E3F-8720-E5B8BB31023C}" name="Column233" dataDxfId="16141"/>
    <tableColumn id="248" xr3:uid="{296E8852-78F8-4616-A787-6BF27E65A1BA}" name="Column234" dataDxfId="16140"/>
    <tableColumn id="249" xr3:uid="{B1C7AC0D-0D0C-4CA2-BB86-218345C4BBD5}" name="Column235" dataDxfId="16139"/>
    <tableColumn id="250" xr3:uid="{48700EFD-EB09-4352-A447-52230E14094E}" name="Column236" dataDxfId="16138"/>
    <tableColumn id="251" xr3:uid="{AB9B3100-95A1-45F0-9624-15FE77736415}" name="Column237" dataDxfId="16137"/>
    <tableColumn id="252" xr3:uid="{84672B4F-A5E9-4C15-9E93-E805BEBB9D7D}" name="Column238" dataDxfId="16136"/>
    <tableColumn id="253" xr3:uid="{084BEF11-0EC7-491A-887A-1DAB1EF05658}" name="Column239" dataDxfId="16135"/>
    <tableColumn id="254" xr3:uid="{BD79B2A2-FFAF-4930-ADB1-52F7F447CA79}" name="Column240" dataDxfId="16134"/>
    <tableColumn id="255" xr3:uid="{03402BF0-5F91-4B2D-91CE-93B2F172E7C4}" name="Column241" dataDxfId="16133"/>
    <tableColumn id="256" xr3:uid="{7581D26E-63C9-4411-85E4-7F74ED328E49}" name="Column242" dataDxfId="16132"/>
    <tableColumn id="257" xr3:uid="{D8D9B316-B8A4-475E-B9D0-F7948DC224FD}" name="Column243" dataDxfId="16131"/>
    <tableColumn id="258" xr3:uid="{A88F2A93-4AEB-40FD-BB7E-6C32F6DC0541}" name="Column244" dataDxfId="16130"/>
    <tableColumn id="259" xr3:uid="{F1E212C5-6580-472B-9C40-061272B71CB0}" name="Column245" dataDxfId="16129"/>
    <tableColumn id="260" xr3:uid="{748C2069-2275-4190-848D-CF4C766CA5CB}" name="Column246" dataDxfId="16128"/>
    <tableColumn id="261" xr3:uid="{38C66B13-74FC-4F48-9745-1C67E51935BE}" name="Column247" dataDxfId="16127"/>
    <tableColumn id="262" xr3:uid="{804B596C-5A6E-44F1-AC0F-A353F2725089}" name="Column248" dataDxfId="16126"/>
    <tableColumn id="263" xr3:uid="{4F12D790-8BF3-40C9-9507-66DAF1352D09}" name="Column249" dataDxfId="16125"/>
    <tableColumn id="264" xr3:uid="{8905814D-EAE5-4871-A3AB-88C8791846F5}" name="Column250" dataDxfId="16124"/>
    <tableColumn id="265" xr3:uid="{6FDC6958-4131-45E7-8063-EEF639AAD64C}" name="Column251" dataDxfId="16123"/>
    <tableColumn id="266" xr3:uid="{33085ACF-2D96-474E-9926-E8CB97E59BE4}" name="Column252" dataDxfId="16122"/>
    <tableColumn id="267" xr3:uid="{B0204526-A4BE-477F-B930-005D06A7DFC2}" name="Column253" dataDxfId="16121"/>
    <tableColumn id="268" xr3:uid="{9D2ACEF0-4AEE-46D3-AA18-C146A999FAA0}" name="Column254" dataDxfId="16120"/>
    <tableColumn id="269" xr3:uid="{5B9CD7FD-FF74-493D-AFD4-092A6E083F86}" name="Column255" dataDxfId="16119"/>
    <tableColumn id="270" xr3:uid="{959801FA-A935-46FE-B7D8-B961243F07A9}" name="Column256" dataDxfId="16118"/>
    <tableColumn id="271" xr3:uid="{E1C1D9B5-320D-4501-94FC-A3C6CB960513}" name="Column257" dataDxfId="16117"/>
    <tableColumn id="272" xr3:uid="{6DB05AA4-1EA5-40F4-8A24-851C1F66B62F}" name="Column258" dataDxfId="16116"/>
    <tableColumn id="273" xr3:uid="{B776C65A-8EB0-4AE2-BEB2-EA82B2D93FF7}" name="Column259" dataDxfId="16115"/>
    <tableColumn id="274" xr3:uid="{BEDDF9FC-28E7-49ED-A8B6-D4BC494CE648}" name="Column260" dataDxfId="16114"/>
    <tableColumn id="275" xr3:uid="{D1E8D536-6476-40BC-B205-272C55B4E488}" name="Column261" dataDxfId="16113"/>
    <tableColumn id="276" xr3:uid="{9EE0E5DA-795D-4596-AB19-0A4A86BA4BF1}" name="Column262" dataDxfId="16112"/>
    <tableColumn id="277" xr3:uid="{3FCDFFEA-7A80-4E71-B07B-B2E19DA6499B}" name="Column263" dataDxfId="16111"/>
    <tableColumn id="278" xr3:uid="{2EC1C345-33D1-4657-BDA3-CD8436F55101}" name="Column264" dataDxfId="16110"/>
    <tableColumn id="279" xr3:uid="{32AB877B-E479-442F-88E8-192D169DAF9C}" name="Column265" dataDxfId="16109"/>
    <tableColumn id="280" xr3:uid="{742C6641-773C-440D-91EA-20B4FEF75009}" name="Column266" dataDxfId="16108"/>
    <tableColumn id="281" xr3:uid="{1DC31AB5-0939-46DF-999C-FE9DE4DECB69}" name="Column267" dataDxfId="16107"/>
    <tableColumn id="282" xr3:uid="{ABE386FD-A02A-447D-AD76-FE8B1440346D}" name="Column268" dataDxfId="16106"/>
    <tableColumn id="283" xr3:uid="{19702EA2-1229-465C-83CE-5AFDE696F913}" name="Column269" dataDxfId="16105"/>
    <tableColumn id="284" xr3:uid="{439CBBE4-4DDE-403B-9104-3E39CA1B8F69}" name="Column270" dataDxfId="16104"/>
    <tableColumn id="285" xr3:uid="{770D529B-5813-4396-AEED-0B8A4562557C}" name="Column271" dataDxfId="16103"/>
    <tableColumn id="286" xr3:uid="{8F3C9F40-1635-4939-9D03-7CF741D5E2ED}" name="Column272" dataDxfId="16102"/>
    <tableColumn id="287" xr3:uid="{AEB3A01A-FC7F-4FAE-AC10-45EC440A943B}" name="Column273" dataDxfId="16101"/>
    <tableColumn id="288" xr3:uid="{7EE18A49-4AD9-459E-BBAC-1008FF552092}" name="Column274" dataDxfId="16100"/>
    <tableColumn id="289" xr3:uid="{2C7FC08F-C149-4E34-A287-6C635EB475D8}" name="Column275" dataDxfId="16099"/>
    <tableColumn id="290" xr3:uid="{47C37052-1A7C-4ED5-BDD5-3054065AB126}" name="Column276" dataDxfId="16098"/>
    <tableColumn id="291" xr3:uid="{E522B133-9FDB-47D9-B8D8-CC5DAE383EA2}" name="Column277" dataDxfId="16097"/>
    <tableColumn id="292" xr3:uid="{17489942-37F1-4115-A2B1-2C98123ED40C}" name="Column278" dataDxfId="16096"/>
    <tableColumn id="293" xr3:uid="{3C279370-CA65-4A60-80AC-1E57C8C6E704}" name="Column279" dataDxfId="16095"/>
    <tableColumn id="294" xr3:uid="{F9B9474F-4A41-4087-9538-BAED1AB7F274}" name="Column280" dataDxfId="16094"/>
    <tableColumn id="295" xr3:uid="{8B2797E4-C0B6-498A-BA85-332F5B71C6D5}" name="Column281" dataDxfId="16093"/>
    <tableColumn id="296" xr3:uid="{976B5F29-73DC-4B67-9DF7-846CCC494EE2}" name="Column282" dataDxfId="16092"/>
    <tableColumn id="297" xr3:uid="{FA48EF31-0C12-4E39-91CF-7B6D8C78BB13}" name="Column283" dataDxfId="16091"/>
    <tableColumn id="298" xr3:uid="{C2339D63-F35B-4114-953A-E984DB3E58FE}" name="Column284" dataDxfId="16090"/>
    <tableColumn id="299" xr3:uid="{3E69358C-C78A-404F-B4F2-66366397AAEC}" name="Column285" dataDxfId="16089"/>
    <tableColumn id="300" xr3:uid="{0BA15C96-E37F-4B5C-8422-EFB3C9CD30AF}" name="Column286" dataDxfId="16088"/>
    <tableColumn id="301" xr3:uid="{B05CDF25-106A-4064-B7E0-B4B3F47B0C18}" name="Column287" dataDxfId="16087"/>
    <tableColumn id="302" xr3:uid="{62908DB2-68CB-474B-90F7-F18301BB3E25}" name="Column288" dataDxfId="16086"/>
    <tableColumn id="303" xr3:uid="{971FAC87-DF5B-451E-919E-55C51F5F97C8}" name="Column289" dataDxfId="16085"/>
    <tableColumn id="304" xr3:uid="{55610251-2F09-4C58-AEFA-3F074F309FD4}" name="Column290" dataDxfId="16084"/>
    <tableColumn id="305" xr3:uid="{D33C7FBD-DB92-4A6D-9D1E-E16EEB898BF3}" name="Column291" dataDxfId="16083"/>
    <tableColumn id="306" xr3:uid="{59D2B46F-4829-459A-B4C5-E3E9C7E5448B}" name="Column292" dataDxfId="16082"/>
    <tableColumn id="307" xr3:uid="{7C7F9E8C-5618-40EC-A5CD-841B6705470D}" name="Column293" dataDxfId="16081"/>
    <tableColumn id="308" xr3:uid="{EEF38118-712E-4748-B592-DA2AD366FA91}" name="Column294" dataDxfId="16080"/>
    <tableColumn id="309" xr3:uid="{2EEF2F91-5135-466C-9AE3-69EA2C53565A}" name="Column295" dataDxfId="16079"/>
    <tableColumn id="310" xr3:uid="{0A108FF1-386B-437B-8907-6C3D57461A28}" name="Column296" dataDxfId="16078"/>
    <tableColumn id="311" xr3:uid="{D7047905-124D-413A-8F2D-4234C49E5D16}" name="Column297" dataDxfId="16077"/>
    <tableColumn id="312" xr3:uid="{79B0CEC2-8611-47EB-8F94-6E91B3731333}" name="Column298" dataDxfId="16076"/>
    <tableColumn id="313" xr3:uid="{BA3CEE62-F3E9-46F3-99A4-D454F262B72F}" name="Column299" dataDxfId="16075"/>
    <tableColumn id="314" xr3:uid="{104FB9D6-5EE7-48D6-8850-56B92ECA78F7}" name="Column300" dataDxfId="16074"/>
    <tableColumn id="315" xr3:uid="{2076187B-E7F0-44DF-93D1-11F367C160A6}" name="Column301" dataDxfId="16073"/>
    <tableColumn id="316" xr3:uid="{E8E6CC0F-61F3-4920-935B-014C5D84D321}" name="Column302" dataDxfId="16072"/>
    <tableColumn id="317" xr3:uid="{B7BFB593-9667-4AF2-AA11-8123E02CD2AF}" name="Column303" dataDxfId="16071"/>
    <tableColumn id="318" xr3:uid="{1B1BDBA0-0EDE-47EF-8288-601F6537857B}" name="Column304" dataDxfId="16070"/>
    <tableColumn id="319" xr3:uid="{CD38D37D-7920-4DEB-B04A-A75678A5F1A8}" name="Column305" dataDxfId="16069"/>
    <tableColumn id="320" xr3:uid="{2D27B876-1853-49AB-B8A2-F079758657B4}" name="Column306" dataDxfId="16068"/>
    <tableColumn id="321" xr3:uid="{AF624E22-BE3B-4803-97B9-A05E8EE0CD50}" name="Column307" dataDxfId="16067"/>
    <tableColumn id="322" xr3:uid="{3815F588-2EA2-46DD-BCD8-119089CACF17}" name="Column308" dataDxfId="16066"/>
    <tableColumn id="323" xr3:uid="{1EE60DE5-1D49-4848-AB41-1D3E85B86079}" name="Column309" dataDxfId="16065"/>
    <tableColumn id="324" xr3:uid="{4A2C8E1A-6C71-459A-8B04-3338B79C4E43}" name="Column310" dataDxfId="16064"/>
    <tableColumn id="325" xr3:uid="{C9E5DA8E-8DDB-464D-913A-F4425B9B875B}" name="Column311" dataDxfId="16063"/>
    <tableColumn id="326" xr3:uid="{54D6812D-A60E-4C5D-8BF9-623CC607DC49}" name="Column312" dataDxfId="16062"/>
    <tableColumn id="327" xr3:uid="{1BCFE027-C6A4-4D5A-8801-53E59263A839}" name="Column313" dataDxfId="16061"/>
    <tableColumn id="328" xr3:uid="{16002421-8515-44C0-9F44-255978C76C44}" name="Column314" dataDxfId="16060"/>
    <tableColumn id="329" xr3:uid="{38AACFF8-60E2-4A93-A071-73F56C67638C}" name="Column315" dataDxfId="16059"/>
    <tableColumn id="330" xr3:uid="{A4324C62-7872-4AE2-90B7-7590CF26A8CC}" name="Column316" dataDxfId="16058"/>
    <tableColumn id="331" xr3:uid="{F4B8865E-93D6-4AE5-92F6-167CC33C90AC}" name="Column317" dataDxfId="16057"/>
    <tableColumn id="332" xr3:uid="{C673027B-C40A-4B73-BDAF-077839E3B2D8}" name="Column318" dataDxfId="16056"/>
    <tableColumn id="333" xr3:uid="{5872535D-4577-42C3-B17C-DE3E8FC396CC}" name="Column319" dataDxfId="16055"/>
    <tableColumn id="334" xr3:uid="{04033AD3-4947-438F-AF38-9C1752F10C6B}" name="Column320" dataDxfId="16054"/>
    <tableColumn id="335" xr3:uid="{E6AF9A37-7705-490A-8717-909FF469F436}" name="Column321" dataDxfId="16053"/>
    <tableColumn id="336" xr3:uid="{C73AC137-CC05-4EF5-9677-2A75D97ACCB6}" name="Column322" dataDxfId="16052"/>
    <tableColumn id="337" xr3:uid="{FFB39592-8F29-4B1C-AAF1-C870FFBDCEA3}" name="Column323" dataDxfId="16051"/>
    <tableColumn id="338" xr3:uid="{14F1BD69-85EA-45D3-945D-CE8232E0DF0B}" name="Column324" dataDxfId="16050"/>
    <tableColumn id="339" xr3:uid="{C74EF121-88E2-4308-A89B-3039C636AAF8}" name="Column325" dataDxfId="16049"/>
    <tableColumn id="340" xr3:uid="{A4E0238C-0CCE-455C-85A0-8AAE7E67CADA}" name="Column326" dataDxfId="16048"/>
    <tableColumn id="341" xr3:uid="{2533E6CB-68EF-40DC-BFD9-B54284E3DEB8}" name="Column327" dataDxfId="16047"/>
    <tableColumn id="342" xr3:uid="{CEF554AF-1283-4710-9733-2154B581EF88}" name="Column328" dataDxfId="16046"/>
    <tableColumn id="343" xr3:uid="{75D34202-048B-4372-A4DD-BDFF70CF6843}" name="Column329" dataDxfId="16045"/>
    <tableColumn id="344" xr3:uid="{74EF3D82-7CCA-4DA9-83F8-5A9C9488527D}" name="Column330" dataDxfId="16044"/>
    <tableColumn id="345" xr3:uid="{EBEB4813-D12C-42E4-B56C-C2C677F1110F}" name="Column331" dataDxfId="16043"/>
    <tableColumn id="346" xr3:uid="{E569709F-06A5-4A50-AF09-BF35934A29B2}" name="Column332" dataDxfId="16042"/>
    <tableColumn id="347" xr3:uid="{07046E75-CB27-4BF5-BBAA-089924430577}" name="Column333" dataDxfId="16041"/>
    <tableColumn id="348" xr3:uid="{84EDF79B-BCC3-4A98-B319-05F826D56F76}" name="Column334" dataDxfId="16040"/>
    <tableColumn id="349" xr3:uid="{8E15AE15-642D-4D3F-AB94-410F5E861900}" name="Column335" dataDxfId="16039"/>
    <tableColumn id="350" xr3:uid="{BE26DBB2-8809-4471-934D-41290F3BA573}" name="Column336" dataDxfId="16038"/>
    <tableColumn id="351" xr3:uid="{CC9269F3-9E92-4B43-903F-E77B66A4DCEF}" name="Column337" dataDxfId="16037"/>
    <tableColumn id="352" xr3:uid="{F6B1D2FC-D8AB-4084-9C94-1F0A766412B4}" name="Column338" dataDxfId="16036"/>
    <tableColumn id="353" xr3:uid="{5C65D6A7-59A3-4A95-B81E-7C1FB2366795}" name="Column339" dataDxfId="16035"/>
    <tableColumn id="354" xr3:uid="{02DD6586-885A-4C17-A34A-EB247BC24E56}" name="Column340" dataDxfId="16034"/>
    <tableColumn id="355" xr3:uid="{746D5966-8E79-4829-9E65-6436CDA8F117}" name="Column341" dataDxfId="16033"/>
    <tableColumn id="356" xr3:uid="{FF825E9D-D689-44E9-A2CD-F7463A02D4DD}" name="Column342" dataDxfId="16032"/>
    <tableColumn id="357" xr3:uid="{0E6A4382-2043-48C4-B522-70C1B4993418}" name="Column343" dataDxfId="16031"/>
    <tableColumn id="358" xr3:uid="{EAA5367F-EA84-4D28-8A9D-54B7A525CE7B}" name="Column344" dataDxfId="16030"/>
    <tableColumn id="359" xr3:uid="{9A9C8A30-B31B-466A-A960-FF75C699EB89}" name="Column345" dataDxfId="16029"/>
    <tableColumn id="360" xr3:uid="{72FF6574-DB5B-4BE3-A8A4-C8121BEF11AB}" name="Column346" dataDxfId="16028"/>
    <tableColumn id="361" xr3:uid="{F2511AEB-FA23-43C2-B76C-2409FF0BA03C}" name="Column347" dataDxfId="16027"/>
    <tableColumn id="362" xr3:uid="{027A7A67-AA3B-42A7-93EB-B15827BF2F8C}" name="Column348" dataDxfId="16026"/>
    <tableColumn id="363" xr3:uid="{6D88BAF3-58B5-4F54-B84E-C925D7C5BC99}" name="Column349" dataDxfId="16025"/>
    <tableColumn id="364" xr3:uid="{4FF729AC-AE06-40CB-9740-3528E6B5FAFC}" name="Column350" dataDxfId="16024"/>
    <tableColumn id="365" xr3:uid="{3188EFDC-AC1F-4428-96E3-2298EA1DBEB9}" name="Column351" dataDxfId="16023"/>
    <tableColumn id="366" xr3:uid="{1B45A51F-F2DA-48E6-BE88-B91176BC7F62}" name="Column352" dataDxfId="16022"/>
    <tableColumn id="367" xr3:uid="{79A3F380-18FF-414C-B116-B482F0376028}" name="Column353" dataDxfId="16021"/>
    <tableColumn id="368" xr3:uid="{99D38151-E55A-4F21-9A53-A0A79DAAA7B4}" name="Column354" dataDxfId="16020"/>
    <tableColumn id="369" xr3:uid="{696B989C-44D8-4750-BDDA-C01C10F3B9B3}" name="Column355" dataDxfId="16019"/>
    <tableColumn id="370" xr3:uid="{99FD0003-C31B-4FAD-9BF1-FC39F1567A6F}" name="Column356" dataDxfId="16018"/>
    <tableColumn id="371" xr3:uid="{650C9395-5B53-4EC1-A77E-01CE5EA5F3A6}" name="Column357" dataDxfId="16017"/>
    <tableColumn id="372" xr3:uid="{5EC9AA3A-81E6-4DA7-9764-374EB487A321}" name="Column358" dataDxfId="16016"/>
    <tableColumn id="373" xr3:uid="{1FD8D8D1-4FFD-407E-A140-B74A217FEDB6}" name="Column359" dataDxfId="16015"/>
    <tableColumn id="374" xr3:uid="{62EAAA41-AABD-4B73-A8F7-0264628F268F}" name="Column360" dataDxfId="16014"/>
    <tableColumn id="375" xr3:uid="{01007453-9A87-49EE-BE99-15A70B5462FD}" name="Column361" dataDxfId="16013"/>
    <tableColumn id="376" xr3:uid="{DCA75F5B-DBEE-446D-B8CE-795E327B8618}" name="Column362" dataDxfId="16012"/>
    <tableColumn id="377" xr3:uid="{DA10EAD4-0800-4D26-8B9D-E3E1FB0923E3}" name="Column363" dataDxfId="16011"/>
    <tableColumn id="378" xr3:uid="{5D65070B-4452-4DDE-975F-774EF84A4E03}" name="Column364" dataDxfId="16010"/>
    <tableColumn id="379" xr3:uid="{45318B13-F4CC-456A-8CEE-6913D722DAC8}" name="Column365" dataDxfId="16009"/>
    <tableColumn id="380" xr3:uid="{ACBD5222-6DA6-4937-BE19-1973B76D7439}" name="Column366" dataDxfId="16008"/>
    <tableColumn id="381" xr3:uid="{24F7A36E-0C9A-4C2B-82A1-4200A28BCDC3}" name="Column367" dataDxfId="16007"/>
    <tableColumn id="382" xr3:uid="{FEE75192-E1E4-41A0-A09A-782DAF3A0319}" name="Column368" dataDxfId="16006"/>
    <tableColumn id="383" xr3:uid="{1FE29647-C698-45DF-BAC0-9E7C48CACAB3}" name="Column369" dataDxfId="16005"/>
    <tableColumn id="384" xr3:uid="{320C0D24-F53A-4E0A-A3D7-162049076AE4}" name="Column370" dataDxfId="16004"/>
    <tableColumn id="385" xr3:uid="{7C07642B-FAD2-4299-B7A2-19FF05189A8E}" name="Column371" dataDxfId="16003"/>
    <tableColumn id="386" xr3:uid="{D1AFF696-3A19-4A58-AFF5-FE20498E7EB4}" name="Column372" dataDxfId="16002"/>
    <tableColumn id="387" xr3:uid="{22A6F221-D5B4-425D-A1B1-B2BABE547E85}" name="Column373" dataDxfId="16001"/>
    <tableColumn id="388" xr3:uid="{30A72193-EEAA-4282-9B11-B8A6C1B79DD2}" name="Column374" dataDxfId="16000"/>
    <tableColumn id="389" xr3:uid="{B6313688-D98F-46BC-9B34-CD0D2B3DC7AD}" name="Column375" dataDxfId="15999"/>
    <tableColumn id="390" xr3:uid="{363142C1-CD6C-4D5D-AB5E-E804092F7DD6}" name="Column376" dataDxfId="15998"/>
    <tableColumn id="391" xr3:uid="{FF166552-0F22-48A6-8A2C-5A948AC915E3}" name="Column377" dataDxfId="15997"/>
    <tableColumn id="392" xr3:uid="{2CC52D8C-92FA-4208-A104-BE1AA53B4ABB}" name="Column378" dataDxfId="15996"/>
    <tableColumn id="393" xr3:uid="{03114899-7DDF-4A58-B97C-8CBA3BB9CB02}" name="Column379" dataDxfId="15995"/>
    <tableColumn id="394" xr3:uid="{09DBACAF-65C9-4F0E-BBD8-A7F0A6A78B0A}" name="Column380" dataDxfId="15994"/>
    <tableColumn id="395" xr3:uid="{9FEE2B5B-FD48-4802-BBBB-07E0C93D46A8}" name="Column381" dataDxfId="15993"/>
    <tableColumn id="396" xr3:uid="{5FC25E8D-1BF7-4E59-A6A1-ACDD28D583D1}" name="Column382" dataDxfId="15992"/>
    <tableColumn id="397" xr3:uid="{64CEB262-0281-4839-95DE-6CB625C86CF2}" name="Column383" dataDxfId="15991"/>
    <tableColumn id="398" xr3:uid="{5A305E39-6300-4361-A912-A799CAB137A3}" name="Column384" dataDxfId="15990"/>
    <tableColumn id="399" xr3:uid="{53B4EC12-2B9F-4B5B-AB09-DEDD4BE651CB}" name="Column385" dataDxfId="15989"/>
    <tableColumn id="400" xr3:uid="{BF6684F5-5A0F-451F-A1F4-B2B78956440E}" name="Column386" dataDxfId="15988"/>
    <tableColumn id="401" xr3:uid="{15ABDAEB-4F6C-43B9-AE41-6E5B39112404}" name="Column387" dataDxfId="15987"/>
    <tableColumn id="402" xr3:uid="{AF83E946-1B9C-4B5D-B00B-D01F1E776DFB}" name="Column388" dataDxfId="15986"/>
    <tableColumn id="403" xr3:uid="{79A6FF4E-96A1-440A-9818-68CF340E2F5F}" name="Column389" dataDxfId="15985"/>
    <tableColumn id="404" xr3:uid="{B6EBBCD6-4CF3-4EA4-9DE6-8467527BBD21}" name="Column390" dataDxfId="15984"/>
    <tableColumn id="405" xr3:uid="{5A071A72-07E9-467F-AAE5-7A54C9D041C9}" name="Column391" dataDxfId="15983"/>
    <tableColumn id="406" xr3:uid="{56EA24A5-1F06-4E54-B692-3F6539212F73}" name="Column392" dataDxfId="15982"/>
    <tableColumn id="407" xr3:uid="{E97E5659-E56F-4BBF-9F5F-6CC6928FF4E5}" name="Column393" dataDxfId="15981"/>
    <tableColumn id="408" xr3:uid="{D09866F1-042C-481D-8E6B-52A3CEEAAB88}" name="Column394" dataDxfId="15980"/>
    <tableColumn id="409" xr3:uid="{EB230F97-E3EB-4B37-AD1A-53598ABE9078}" name="Column395" dataDxfId="15979"/>
    <tableColumn id="410" xr3:uid="{5468313E-41BE-43F9-87B3-892328F944DC}" name="Column396" dataDxfId="15978"/>
    <tableColumn id="411" xr3:uid="{E21C7E1A-4170-4240-8702-8148D25F2964}" name="Column397" dataDxfId="15977"/>
    <tableColumn id="412" xr3:uid="{254B3DB5-72B5-42DD-9E78-E23929E6AD61}" name="Column398" dataDxfId="15976"/>
    <tableColumn id="413" xr3:uid="{D9ABAAE7-6405-4405-86C8-6688FD713C73}" name="Column399" dataDxfId="15975"/>
    <tableColumn id="414" xr3:uid="{6AB2CC28-ACFB-46A8-BB1A-7B8AADAE52BB}" name="Column400" dataDxfId="15974"/>
    <tableColumn id="415" xr3:uid="{4F0FA5B1-73C2-4C90-A17B-098AFF8BBE18}" name="Column401" dataDxfId="15973"/>
    <tableColumn id="416" xr3:uid="{C316D82A-3AFD-4E1A-8D51-EC76DCAE9195}" name="Column402" dataDxfId="15972"/>
    <tableColumn id="417" xr3:uid="{57954245-D233-4190-A4F1-771674C35822}" name="Column403" dataDxfId="15971"/>
    <tableColumn id="418" xr3:uid="{E33D431F-1D50-4128-B3FC-C642F621266C}" name="Column404" dataDxfId="15970"/>
    <tableColumn id="419" xr3:uid="{442C7B8A-8F06-4A01-94C8-BC713A13DCDD}" name="Column405" dataDxfId="15969"/>
    <tableColumn id="420" xr3:uid="{29EF68CD-EB3E-4C47-A0AE-C77C68B635EE}" name="Column406" dataDxfId="15968"/>
    <tableColumn id="421" xr3:uid="{A2375E5E-AFC3-491D-A8E6-283A9F3B6DB4}" name="Column407" dataDxfId="15967"/>
    <tableColumn id="422" xr3:uid="{FF0BBED1-7344-4822-8503-92371C5D1574}" name="Column408" dataDxfId="15966"/>
    <tableColumn id="423" xr3:uid="{8E00E4C6-3036-4D21-9145-51A2F9A0ED67}" name="Column409" dataDxfId="15965"/>
    <tableColumn id="424" xr3:uid="{9AFF169D-5E23-4692-861D-AD81E492C6DF}" name="Column410" dataDxfId="15964"/>
    <tableColumn id="425" xr3:uid="{2D3E1CF8-E705-4D8F-8165-0BA8530D94B1}" name="Column411" dataDxfId="15963"/>
    <tableColumn id="426" xr3:uid="{B9AA427E-91B8-4C94-9B50-95E073F1C9E9}" name="Column412" dataDxfId="15962"/>
    <tableColumn id="427" xr3:uid="{12E54487-0898-4150-82F0-77DEAD8B3374}" name="Column413" dataDxfId="15961"/>
    <tableColumn id="428" xr3:uid="{AE2AB402-1F92-4D50-8316-6FD129C1BD34}" name="Column414" dataDxfId="15960"/>
    <tableColumn id="429" xr3:uid="{520FAE36-23BB-4857-AB11-95EAAFAC62BB}" name="Column415" dataDxfId="15959"/>
    <tableColumn id="430" xr3:uid="{E2F89A2D-C71E-4EBF-A7AF-0CFA6A7B17BC}" name="Column416" dataDxfId="15958"/>
    <tableColumn id="431" xr3:uid="{6318AA62-3013-4A13-A7ED-4DAEC64350BB}" name="Column417" dataDxfId="15957"/>
    <tableColumn id="432" xr3:uid="{8E2F8DF2-5D14-4320-9909-EE325955AB2A}" name="Column418" dataDxfId="15956"/>
    <tableColumn id="433" xr3:uid="{0E08798D-79E9-4A83-9CF5-6F57FD1D0D4F}" name="Column419" dataDxfId="15955"/>
    <tableColumn id="434" xr3:uid="{527052A6-74FF-4404-A187-7C35B9F7F61C}" name="Column420" dataDxfId="15954"/>
    <tableColumn id="435" xr3:uid="{39F7C70B-595B-42B3-A12A-3B7FB7246C3B}" name="Column421" dataDxfId="15953"/>
    <tableColumn id="436" xr3:uid="{2DAC0116-B4E3-408D-82A9-06FE207B994E}" name="Column422" dataDxfId="15952"/>
    <tableColumn id="437" xr3:uid="{FCE951F2-0AF2-4BF3-A13D-0B31B076ED9B}" name="Column423" dataDxfId="15951"/>
    <tableColumn id="438" xr3:uid="{1B6C2107-298C-456A-862B-B0635B8417CA}" name="Column424" dataDxfId="15950"/>
    <tableColumn id="439" xr3:uid="{5EEC770B-A495-4217-98F6-8D56CFCC8A61}" name="Column425" dataDxfId="15949"/>
    <tableColumn id="440" xr3:uid="{3A01969B-10C0-4561-8FBD-E7B84CE7A430}" name="Column426" dataDxfId="15948"/>
    <tableColumn id="441" xr3:uid="{C2D718C7-A114-4A4A-BADD-C4CD87C5BC74}" name="Column427" dataDxfId="15947"/>
    <tableColumn id="442" xr3:uid="{8036AD8E-9DF6-40CF-8286-D59963ABC454}" name="Column428" dataDxfId="15946"/>
    <tableColumn id="443" xr3:uid="{7437BDBE-9863-4BAB-916F-91EAE503B0BF}" name="Column429" dataDxfId="15945"/>
    <tableColumn id="444" xr3:uid="{FC5B0696-F8ED-4D62-B08C-58452CB7153B}" name="Column430" dataDxfId="15944"/>
    <tableColumn id="445" xr3:uid="{95FFF40F-BAE6-413D-8B15-C7C9DCEFF25F}" name="Column431" dataDxfId="15943"/>
    <tableColumn id="446" xr3:uid="{4DAD7216-48FF-4E59-9A08-545AA47C252D}" name="Column432" dataDxfId="15942"/>
    <tableColumn id="447" xr3:uid="{FEDAC3A9-8EFE-4DAD-B3DB-525665CA2D82}" name="Column433" dataDxfId="15941"/>
    <tableColumn id="448" xr3:uid="{EF3A18EA-23E5-45E3-95C9-1227907A144F}" name="Column434" dataDxfId="15940"/>
    <tableColumn id="449" xr3:uid="{AF86061B-D873-4E9F-9F9B-FDB769E4E192}" name="Column435" dataDxfId="15939"/>
    <tableColumn id="450" xr3:uid="{A42EA9EC-6CA3-413D-8A1D-542685779885}" name="Column436" dataDxfId="15938"/>
    <tableColumn id="451" xr3:uid="{E061830A-96DB-45C5-B7E3-CE1F4F52BAAC}" name="Column437" dataDxfId="15937"/>
    <tableColumn id="452" xr3:uid="{195D32B4-6086-41BE-BA55-EC337DC7F2F2}" name="Column438" dataDxfId="15936"/>
    <tableColumn id="453" xr3:uid="{5DD2C92E-0A95-4CBF-B061-B0C01DAB77B9}" name="Column439" dataDxfId="15935"/>
    <tableColumn id="454" xr3:uid="{12EE1C49-02A6-46CC-9A92-B3B0EE0B1984}" name="Column440" dataDxfId="15934"/>
    <tableColumn id="455" xr3:uid="{08812E8A-577E-494D-89EE-4CB92A580F99}" name="Column441" dataDxfId="15933"/>
    <tableColumn id="456" xr3:uid="{EECF6247-DADB-45F5-A716-83CC89AB6AAD}" name="Column442" dataDxfId="15932"/>
    <tableColumn id="457" xr3:uid="{A7B74BC9-3939-433F-B129-7BC7E34B9611}" name="Column443" dataDxfId="15931"/>
    <tableColumn id="458" xr3:uid="{AA974955-A4B9-41C4-9DAD-F4786F970109}" name="Column444" dataDxfId="15930"/>
    <tableColumn id="459" xr3:uid="{FB54260D-649A-458A-8D14-8C413F07B22A}" name="Column445" dataDxfId="15929"/>
    <tableColumn id="460" xr3:uid="{962971BE-B5FD-46A6-AE77-F7C65EAC08AB}" name="Column446" dataDxfId="15928"/>
    <tableColumn id="461" xr3:uid="{21570BAE-6F10-4932-BAFA-69E4C3E59BD9}" name="Column447" dataDxfId="15927"/>
    <tableColumn id="462" xr3:uid="{3B5F7E5B-4C86-490E-9458-614CA89FDB9C}" name="Column448" dataDxfId="15926"/>
    <tableColumn id="463" xr3:uid="{E2FC3EFF-451E-4197-ABB6-5B863E8929F2}" name="Column449" dataDxfId="15925"/>
    <tableColumn id="464" xr3:uid="{BFA8F0EB-72FF-4BC9-A1E7-B67A0FE7239F}" name="Column450" dataDxfId="15924"/>
    <tableColumn id="465" xr3:uid="{19345AD6-6775-4B65-B986-D8AD76753E61}" name="Column451" dataDxfId="15923"/>
    <tableColumn id="466" xr3:uid="{E1503B79-7AB1-4190-8311-52B7F8CA027F}" name="Column452" dataDxfId="15922"/>
    <tableColumn id="467" xr3:uid="{10C08BE2-A917-40ED-9FFE-090BFFC252E6}" name="Column453" dataDxfId="15921"/>
    <tableColumn id="468" xr3:uid="{E8B6DD37-2200-4F9A-A8BB-F592937F0AEF}" name="Column454" dataDxfId="15920"/>
    <tableColumn id="469" xr3:uid="{8D8066E6-A2EE-48A2-8E10-55C97C7F9169}" name="Column455" dataDxfId="15919"/>
    <tableColumn id="470" xr3:uid="{BB455C2C-5001-4816-BA6F-BD7B39B0CE69}" name="Column456" dataDxfId="15918"/>
    <tableColumn id="471" xr3:uid="{D27D5466-995A-48E3-8D4D-B9119BD55F99}" name="Column457" dataDxfId="15917"/>
    <tableColumn id="472" xr3:uid="{E7D970EC-CDD7-4404-9D92-2E613A403C9A}" name="Column458" dataDxfId="15916"/>
    <tableColumn id="473" xr3:uid="{42D80D87-F688-4262-A529-C34B08E2E55C}" name="Column459" dataDxfId="15915"/>
    <tableColumn id="474" xr3:uid="{CCD31524-2BAA-49A9-B4B3-1EEF7B313A51}" name="Column460" dataDxfId="15914"/>
    <tableColumn id="475" xr3:uid="{A15C65E5-D2E2-4D9C-A130-73DA78B588DB}" name="Column461" dataDxfId="15913"/>
    <tableColumn id="476" xr3:uid="{198972C7-4E9E-448D-83DB-F43883A06EFB}" name="Column462" dataDxfId="15912"/>
    <tableColumn id="477" xr3:uid="{2DC46AE4-16A2-4D4E-95F2-97494027DB1A}" name="Column463" dataDxfId="15911"/>
    <tableColumn id="478" xr3:uid="{4A25A186-C95D-490E-B0F7-1A9B9468FF4F}" name="Column464" dataDxfId="15910"/>
    <tableColumn id="479" xr3:uid="{C364FD02-D184-4FC4-A134-83773CF381C4}" name="Column465" dataDxfId="15909"/>
    <tableColumn id="480" xr3:uid="{764D5A65-7D1A-42E0-BA00-B4FCF59E484F}" name="Column466" dataDxfId="15908"/>
    <tableColumn id="481" xr3:uid="{011AE468-A26B-4436-8516-E4851776FBB5}" name="Column467" dataDxfId="15907"/>
    <tableColumn id="482" xr3:uid="{2D841C03-D171-4031-A3D3-E1D50AA624C3}" name="Column468" dataDxfId="15906"/>
    <tableColumn id="483" xr3:uid="{D43F36E8-41E6-435D-9232-84410E7FEB6B}" name="Column469" dataDxfId="15905"/>
    <tableColumn id="484" xr3:uid="{563BADE9-3F97-4676-B4B4-D65E9099D19B}" name="Column470" dataDxfId="15904"/>
    <tableColumn id="485" xr3:uid="{6E4D3873-C003-42C0-8514-ABA841ADA6B7}" name="Column471" dataDxfId="15903"/>
    <tableColumn id="486" xr3:uid="{0FF78B9C-76F5-4E57-BFD1-8C316ABC5F5E}" name="Column472" dataDxfId="15902"/>
    <tableColumn id="487" xr3:uid="{7AA8DECC-F7CC-47E8-84DF-9DA6F9759354}" name="Column473" dataDxfId="15901"/>
    <tableColumn id="488" xr3:uid="{06F16B80-BC0E-48C9-BFF7-A865EF624772}" name="Column474" dataDxfId="15900"/>
    <tableColumn id="489" xr3:uid="{97E8D648-36FB-4D0B-9875-0DDC34EF279A}" name="Column475" dataDxfId="15899"/>
    <tableColumn id="490" xr3:uid="{5BED2991-F8DD-41B9-89C4-97898DD83990}" name="Column476" dataDxfId="15898"/>
    <tableColumn id="491" xr3:uid="{C5CF82FF-CA51-4BA3-84C0-2EA717DB9606}" name="Column477" dataDxfId="15897"/>
    <tableColumn id="492" xr3:uid="{330C2DA6-E5E5-461E-A761-E1EF4527579E}" name="Column478" dataDxfId="15896"/>
    <tableColumn id="493" xr3:uid="{1420426A-49F8-4C59-AF9D-140ED090096A}" name="Column479" dataDxfId="15895"/>
    <tableColumn id="494" xr3:uid="{1D724EFC-CBFD-415B-8F5A-4BBCC0A6A752}" name="Column480" dataDxfId="15894"/>
    <tableColumn id="495" xr3:uid="{BE340C6B-8938-4A3D-A7A6-BCCAE56D9B6C}" name="Column481" dataDxfId="15893"/>
    <tableColumn id="496" xr3:uid="{761EA67F-94FC-41C5-82A6-B8B48FA3A0D0}" name="Column482" dataDxfId="15892"/>
    <tableColumn id="497" xr3:uid="{89EE60AD-CD57-4C32-9B7C-E76B04B69DB0}" name="Column483" dataDxfId="15891"/>
    <tableColumn id="498" xr3:uid="{6455348E-12CE-4D4D-8329-C296C44B864F}" name="Column484" dataDxfId="15890"/>
    <tableColumn id="499" xr3:uid="{D60F18C6-A1B3-4571-A5D2-24F4FC59036F}" name="Column485" dataDxfId="15889"/>
    <tableColumn id="500" xr3:uid="{C49CE988-5E69-48A3-9435-8A92C3811C0B}" name="Column486" dataDxfId="15888"/>
    <tableColumn id="501" xr3:uid="{662712D8-8EEE-4A9A-99F0-0E65135D60B0}" name="Column487" dataDxfId="15887"/>
    <tableColumn id="502" xr3:uid="{F188145E-BD7E-4470-9746-BAF65025C6CF}" name="Column488" dataDxfId="15886"/>
    <tableColumn id="503" xr3:uid="{F601CD11-A9A4-4632-807B-D35F24860CAB}" name="Column489" dataDxfId="15885"/>
    <tableColumn id="504" xr3:uid="{F0F9262C-2CB4-4F49-8E5A-4E3F0213C5F1}" name="Column490" dataDxfId="15884"/>
    <tableColumn id="505" xr3:uid="{2453ACBF-7083-4716-B434-70C4BEF61B89}" name="Column491" dataDxfId="15883"/>
    <tableColumn id="506" xr3:uid="{3D622C85-D44F-4A71-A057-AE69F322B105}" name="Column492" dataDxfId="15882"/>
    <tableColumn id="507" xr3:uid="{D3AB363B-891E-4EBB-BC21-8B2D236DA748}" name="Column493" dataDxfId="15881"/>
    <tableColumn id="508" xr3:uid="{01B86039-D6C6-4A54-AB12-4CC9E9D9190B}" name="Column494" dataDxfId="15880"/>
    <tableColumn id="509" xr3:uid="{82150DFD-32A8-45A1-A669-15CA5711A322}" name="Column495" dataDxfId="15879"/>
    <tableColumn id="510" xr3:uid="{BAD5EBA6-DC07-4E5D-AC1C-7A0BB43C63A9}" name="Column496" dataDxfId="15878"/>
    <tableColumn id="511" xr3:uid="{62387F9D-F668-4428-9E39-B61E147F1525}" name="Column497" dataDxfId="15877"/>
    <tableColumn id="512" xr3:uid="{BE02A9D2-4973-44D4-9743-B9D3A2F63C0D}" name="Column498" dataDxfId="15876"/>
    <tableColumn id="513" xr3:uid="{8AD81078-D946-4521-AD53-564D5C891AD1}" name="Column499" dataDxfId="15875"/>
    <tableColumn id="514" xr3:uid="{CC9D7A6E-1B37-41FC-84DF-B9F1FDDB9389}" name="Column500" dataDxfId="15874"/>
    <tableColumn id="515" xr3:uid="{8B63A45E-3D26-48CC-A220-A9BE81426D66}" name="Column501" dataDxfId="15873"/>
    <tableColumn id="516" xr3:uid="{07BBC2B8-4489-41DC-BCDC-6398E28507E4}" name="Column502" dataDxfId="15872"/>
    <tableColumn id="517" xr3:uid="{71B4B300-2030-4F92-99DD-55DCBDFE3FD0}" name="Column503" dataDxfId="15871"/>
    <tableColumn id="518" xr3:uid="{04BD7551-E84A-4735-A362-0F1583C7CF5F}" name="Column504" dataDxfId="15870"/>
    <tableColumn id="519" xr3:uid="{174613DA-D730-413D-9C18-0F0F7CB87CF4}" name="Column505" dataDxfId="15869"/>
    <tableColumn id="520" xr3:uid="{B4A4A56D-5359-48E6-B6FD-E81D92153A1E}" name="Column506" dataDxfId="15868"/>
    <tableColumn id="521" xr3:uid="{C99FDBCE-7BD4-438B-9175-FE038AD0161E}" name="Column507" dataDxfId="15867"/>
    <tableColumn id="522" xr3:uid="{32390EA4-E58A-49F8-9ABF-E377A4408C18}" name="Column508" dataDxfId="15866"/>
    <tableColumn id="523" xr3:uid="{E4A77774-1EDD-4479-827C-DA9185298528}" name="Column509" dataDxfId="15865"/>
    <tableColumn id="524" xr3:uid="{D02329CF-0005-4B8F-B7B1-551806B00BB8}" name="Column510" dataDxfId="15864"/>
    <tableColumn id="525" xr3:uid="{F1FB0BE1-ABA6-43EF-B120-F9038EC726AD}" name="Column511" dataDxfId="15863"/>
    <tableColumn id="526" xr3:uid="{0456BA51-25A2-4D9F-88EF-0133309F4794}" name="Column512" dataDxfId="15862"/>
    <tableColumn id="527" xr3:uid="{3CEE97AA-0A97-4214-B560-F20B79EFE3E9}" name="Column513" dataDxfId="15861"/>
    <tableColumn id="528" xr3:uid="{52D12C61-0316-4FC7-96B4-D9D13D17FD85}" name="Column514" dataDxfId="15860"/>
    <tableColumn id="529" xr3:uid="{602C7C08-2D73-4807-90E0-1B9741B88809}" name="Column515" dataDxfId="15859"/>
    <tableColumn id="530" xr3:uid="{4CC0A772-6AC6-45E8-88D6-D11714CC8D48}" name="Column516" dataDxfId="15858"/>
    <tableColumn id="531" xr3:uid="{1B70BA60-5C00-4E13-8C02-499AD90761E5}" name="Column517" dataDxfId="15857"/>
    <tableColumn id="532" xr3:uid="{40194296-6D78-47F1-AF51-688B16DC8B3E}" name="Column518" dataDxfId="15856"/>
    <tableColumn id="533" xr3:uid="{C5601DF5-2607-4D24-AE04-B46BF09AF574}" name="Column519" dataDxfId="15855"/>
    <tableColumn id="534" xr3:uid="{F5A72C8E-93E5-4112-89F4-FEE0F114C300}" name="Column520" dataDxfId="15854"/>
    <tableColumn id="535" xr3:uid="{4FD4F0D1-A341-4DEE-BCB3-B437320E8DD2}" name="Column521" dataDxfId="15853"/>
    <tableColumn id="536" xr3:uid="{8B41C9A4-2860-4969-8BEC-ECE51856B81C}" name="Column522" dataDxfId="15852"/>
    <tableColumn id="537" xr3:uid="{C1CF333B-5896-4CB1-BC74-7B0DE83BBC44}" name="Column523" dataDxfId="15851"/>
    <tableColumn id="538" xr3:uid="{FEC69E95-7A61-4887-8279-16D2C43C73E4}" name="Column524" dataDxfId="15850"/>
    <tableColumn id="539" xr3:uid="{CB416D19-2072-463A-9A78-2B2EE5D3932A}" name="Column525" dataDxfId="15849"/>
    <tableColumn id="540" xr3:uid="{282190D4-4998-40A0-A7C4-3E9C67B46269}" name="Column526" dataDxfId="15848"/>
    <tableColumn id="541" xr3:uid="{B88D17C6-15D2-4A29-A38B-A867691C586E}" name="Column527" dataDxfId="15847"/>
    <tableColumn id="542" xr3:uid="{AAFB5FD0-75EA-402E-B829-5AD6EFAD287D}" name="Column528" dataDxfId="15846"/>
    <tableColumn id="543" xr3:uid="{AEF13A9F-AFF7-466E-A7C3-267E9C1F524C}" name="Column529" dataDxfId="15845"/>
    <tableColumn id="544" xr3:uid="{CC9F5A0C-C4A7-4AE3-BB5A-94C78688817E}" name="Column530" dataDxfId="15844"/>
    <tableColumn id="545" xr3:uid="{112E669B-9213-4E90-8777-E5CFBB32672B}" name="Column531" dataDxfId="15843"/>
    <tableColumn id="546" xr3:uid="{3EE56264-0672-4C7A-A9A7-410C1ED86B9B}" name="Column532" dataDxfId="15842"/>
    <tableColumn id="547" xr3:uid="{B479C285-4CEA-4C61-B840-D29B296BDAA8}" name="Column533" dataDxfId="15841"/>
    <tableColumn id="548" xr3:uid="{3AB8C31A-05A7-4DCD-AD7B-3AB191E9FC5D}" name="Column534" dataDxfId="15840"/>
    <tableColumn id="549" xr3:uid="{A49EF2BC-7155-4644-8C83-2BDDA0463C1F}" name="Column535" dataDxfId="15839"/>
    <tableColumn id="550" xr3:uid="{84316F7C-9DA8-499D-AFC0-4D64842D8DD9}" name="Column536" dataDxfId="15838"/>
    <tableColumn id="551" xr3:uid="{5640057E-AB2E-4198-A0F0-FDAC6197AC9A}" name="Column537" dataDxfId="15837"/>
    <tableColumn id="552" xr3:uid="{161DE9AE-AD1E-4925-B8E0-0F6758D752B3}" name="Column538" dataDxfId="15836"/>
    <tableColumn id="553" xr3:uid="{139E139E-15D4-4DA8-BA08-89B3AA78408D}" name="Column539" dataDxfId="15835"/>
    <tableColumn id="554" xr3:uid="{B47546D6-97AC-479D-AE75-DE392E4B090C}" name="Column540" dataDxfId="15834"/>
    <tableColumn id="555" xr3:uid="{CE23B374-AF78-404D-A808-B00E6BF841C4}" name="Column541" dataDxfId="15833"/>
    <tableColumn id="556" xr3:uid="{CB292D88-B3C3-486D-98EC-04F2B6E2C785}" name="Column542" dataDxfId="15832"/>
    <tableColumn id="557" xr3:uid="{80E604A3-C422-40A9-8F61-0BB904E64098}" name="Column543" dataDxfId="15831"/>
    <tableColumn id="558" xr3:uid="{C78A50DE-07C9-4CCF-A8B8-7F604B68172B}" name="Column544" dataDxfId="15830"/>
    <tableColumn id="559" xr3:uid="{8C89671E-B8F7-484A-9A10-859EE3BE26E3}" name="Column545" dataDxfId="15829"/>
    <tableColumn id="560" xr3:uid="{CC393BCE-B159-425B-AE7A-E1A25367297F}" name="Column546" dataDxfId="15828"/>
    <tableColumn id="561" xr3:uid="{F7AD7399-E906-40FC-B030-8FC36B83A2FD}" name="Column547" dataDxfId="15827"/>
    <tableColumn id="562" xr3:uid="{054E9593-1416-46B8-9414-3F484E8ED04A}" name="Column548" dataDxfId="15826"/>
    <tableColumn id="563" xr3:uid="{167B73C3-E328-4295-875E-825A59F250D3}" name="Column549" dataDxfId="15825"/>
    <tableColumn id="564" xr3:uid="{DB80FB1C-7C0A-49E3-AE9E-EC4AAA48EB11}" name="Column550" dataDxfId="15824"/>
    <tableColumn id="565" xr3:uid="{EF28F181-F577-48FD-8834-3F4D3DA7E2FC}" name="Column551" dataDxfId="15823"/>
    <tableColumn id="566" xr3:uid="{B8ADE3AF-C995-4EC6-8122-22A221962AC3}" name="Column552" dataDxfId="15822"/>
    <tableColumn id="567" xr3:uid="{E206C871-3286-46D4-B782-41C61A46A095}" name="Column553" dataDxfId="15821"/>
    <tableColumn id="568" xr3:uid="{0CAFBF95-762A-44D4-B001-F65119830519}" name="Column554" dataDxfId="15820"/>
    <tableColumn id="569" xr3:uid="{F143426D-6A93-4A5A-ABD9-3872A3D088D1}" name="Column555" dataDxfId="15819"/>
    <tableColumn id="570" xr3:uid="{1C46E853-A9E5-42CB-9BAC-5EA43D49194C}" name="Column556" dataDxfId="15818"/>
    <tableColumn id="571" xr3:uid="{A867DB79-4264-4B95-94E7-7B18DBF1373D}" name="Column557" dataDxfId="15817"/>
    <tableColumn id="572" xr3:uid="{E615F43A-9917-46A8-BB87-4244E2E82FD2}" name="Column558" dataDxfId="15816"/>
    <tableColumn id="573" xr3:uid="{9CB180EC-DBE6-4104-826F-1DE4E4793360}" name="Column559" dataDxfId="15815"/>
    <tableColumn id="574" xr3:uid="{C9CEB429-56ED-49F7-B5CC-57F88B4D7266}" name="Column560" dataDxfId="15814"/>
    <tableColumn id="575" xr3:uid="{B8A1E399-8EA9-4533-AB1F-B4F067028700}" name="Column561" dataDxfId="15813"/>
    <tableColumn id="576" xr3:uid="{C71126FE-3190-446B-9F5F-48F5432616CA}" name="Column562" dataDxfId="15812"/>
    <tableColumn id="577" xr3:uid="{7152BA20-1FC2-47CE-9583-F5D072BFE2E9}" name="Column563" dataDxfId="15811"/>
    <tableColumn id="578" xr3:uid="{62108E9A-DA84-456E-BD45-B0C1426603CE}" name="Column564" dataDxfId="15810"/>
    <tableColumn id="579" xr3:uid="{C007911E-591C-4241-980D-D59D13FD7E10}" name="Column565" dataDxfId="15809"/>
    <tableColumn id="580" xr3:uid="{BC3B49D8-4D38-417B-A1B0-6C6F0ACBBC90}" name="Column566" dataDxfId="15808"/>
    <tableColumn id="581" xr3:uid="{E501B9D8-4D2F-4F01-B41F-64EB6169DD6E}" name="Column567" dataDxfId="15807"/>
    <tableColumn id="582" xr3:uid="{63CC72CF-4558-47E1-8949-273A9FF1720F}" name="Column568" dataDxfId="15806"/>
    <tableColumn id="583" xr3:uid="{23F4A7C7-8CB2-452F-98B8-38BD7349681C}" name="Column569" dataDxfId="15805"/>
    <tableColumn id="584" xr3:uid="{562C8FF0-B34D-4934-9363-C775A096EC5E}" name="Column570" dataDxfId="15804"/>
    <tableColumn id="585" xr3:uid="{00887698-5106-4317-80CE-A04B156170B1}" name="Column571" dataDxfId="15803"/>
    <tableColumn id="586" xr3:uid="{258B2467-20CA-4312-833E-F02A885BCB8A}" name="Column572" dataDxfId="15802"/>
    <tableColumn id="587" xr3:uid="{7A4B1260-AB34-467A-BB47-422920E9E689}" name="Column573" dataDxfId="15801"/>
    <tableColumn id="588" xr3:uid="{63866238-4AA7-4781-9C3E-FF5C286D30E6}" name="Column574" dataDxfId="15800"/>
    <tableColumn id="589" xr3:uid="{5BAC2CB8-D40B-4EAB-9832-C83E352C96F7}" name="Column575" dataDxfId="15799"/>
    <tableColumn id="590" xr3:uid="{38B77FEE-8FCB-4079-8FEB-CBA13AE55ECA}" name="Column576" dataDxfId="15798"/>
    <tableColumn id="591" xr3:uid="{F1017963-4E02-499F-9C99-581F992EDB35}" name="Column577" dataDxfId="15797"/>
    <tableColumn id="592" xr3:uid="{382575DD-A1D3-4FD1-A028-39D2058046BD}" name="Column578" dataDxfId="15796"/>
    <tableColumn id="593" xr3:uid="{04DB3BE8-E428-4038-8323-A2E88F27ABD1}" name="Column579" dataDxfId="15795"/>
    <tableColumn id="594" xr3:uid="{029494FD-B31E-4C17-82D0-84BF6A8281F4}" name="Column580" dataDxfId="15794"/>
    <tableColumn id="595" xr3:uid="{8A9838B7-1708-4A19-927A-269AB41B7756}" name="Column581" dataDxfId="15793"/>
    <tableColumn id="596" xr3:uid="{97D937B6-43E4-4D8B-AF48-E5B719152880}" name="Column582" dataDxfId="15792"/>
    <tableColumn id="597" xr3:uid="{FF61E52B-4EF6-4276-89A1-7D5CEA02CE98}" name="Column583" dataDxfId="15791"/>
    <tableColumn id="598" xr3:uid="{8A9835B6-9AC5-4ECB-83A1-75F1291E5B05}" name="Column584" dataDxfId="15790"/>
    <tableColumn id="599" xr3:uid="{FC71598D-B2FB-4EF8-91C5-35B1E759D21F}" name="Column585" dataDxfId="15789"/>
    <tableColumn id="600" xr3:uid="{331838AF-C3D9-4B71-9D1E-7200E8A93A00}" name="Column586" dataDxfId="15788"/>
    <tableColumn id="601" xr3:uid="{030C722D-0094-4C95-BCEA-487514A096C9}" name="Column587" dataDxfId="15787"/>
    <tableColumn id="602" xr3:uid="{3DECBD04-593E-4DE0-8E3E-4FEC7A5757E8}" name="Column588" dataDxfId="15786"/>
    <tableColumn id="603" xr3:uid="{202B074A-B174-497E-A0EB-C633664F8040}" name="Column589" dataDxfId="15785"/>
    <tableColumn id="604" xr3:uid="{8BA5E5F8-899F-4325-ACD6-2D301DE3D9FE}" name="Column590" dataDxfId="15784"/>
    <tableColumn id="605" xr3:uid="{C89251BC-42F1-4218-A180-8C195B5AFB3F}" name="Column591" dataDxfId="15783"/>
    <tableColumn id="606" xr3:uid="{EAF7330A-AC81-4A67-A6E9-B2718C44CB9B}" name="Column592" dataDxfId="15782"/>
    <tableColumn id="607" xr3:uid="{F776DED8-EE04-4CE3-B377-E58ACE8E37F2}" name="Column593" dataDxfId="15781"/>
    <tableColumn id="608" xr3:uid="{443DC2AF-B693-4D9B-AE5C-BBA16361C4D6}" name="Column594" dataDxfId="15780"/>
    <tableColumn id="609" xr3:uid="{6692C0C8-6F72-449E-9341-44F0B03E7B01}" name="Column595" dataDxfId="15779"/>
    <tableColumn id="610" xr3:uid="{BFEF8DC1-435C-4358-8F6B-CA504B373506}" name="Column596" dataDxfId="15778"/>
    <tableColumn id="611" xr3:uid="{5E89EBC6-4F60-4B8F-82FC-E2FA3682AC27}" name="Column597" dataDxfId="15777"/>
    <tableColumn id="612" xr3:uid="{36AAABD7-60B5-4708-96E8-A54F65A2D013}" name="Column598" dataDxfId="15776"/>
    <tableColumn id="613" xr3:uid="{FAE764B8-88C3-4110-BCEB-4F2B3356D609}" name="Column599" dataDxfId="15775"/>
    <tableColumn id="614" xr3:uid="{EBE2121F-A308-46A8-921F-CF02C0ACF043}" name="Column600" dataDxfId="15774"/>
    <tableColumn id="615" xr3:uid="{2FE6C767-4950-46E3-B330-BA8113D3C2D3}" name="Column601" dataDxfId="15773"/>
    <tableColumn id="616" xr3:uid="{04A314D3-5574-4A2A-B0C9-E94516C64403}" name="Column602" dataDxfId="15772"/>
    <tableColumn id="617" xr3:uid="{9FBA90D7-4885-4EDB-ACB9-6FF8CA8C5D9A}" name="Column603" dataDxfId="15771"/>
    <tableColumn id="618" xr3:uid="{E9F16D2C-BA78-4152-A1C6-5D67060DD8F8}" name="Column604" dataDxfId="15770"/>
    <tableColumn id="619" xr3:uid="{507D8961-9441-4B64-A520-926E811C61E8}" name="Column605" dataDxfId="15769"/>
    <tableColumn id="620" xr3:uid="{F0CE4A55-33C1-4075-87ED-809329866AD9}" name="Column606" dataDxfId="15768"/>
    <tableColumn id="621" xr3:uid="{D5DCA65B-6CA9-4DA0-BDE1-3299E4CEBA7E}" name="Column607" dataDxfId="15767"/>
    <tableColumn id="622" xr3:uid="{3B879933-324B-42AF-BDCF-5C687E39AA80}" name="Column608" dataDxfId="15766"/>
    <tableColumn id="623" xr3:uid="{D052D649-1CD3-47BC-AE1D-400950C72697}" name="Column609" dataDxfId="15765"/>
    <tableColumn id="624" xr3:uid="{36558E2E-D094-4B9C-92E8-48E90993D838}" name="Column610" dataDxfId="15764"/>
    <tableColumn id="625" xr3:uid="{039B6B4F-C894-4041-9EFF-62BFBC669868}" name="Column611" dataDxfId="15763"/>
    <tableColumn id="626" xr3:uid="{1FF211B7-B45D-41BA-AAC8-9F96C1F162FB}" name="Column612" dataDxfId="15762"/>
    <tableColumn id="627" xr3:uid="{A1A0398A-1255-4606-852B-CE8E0DA06A1A}" name="Column613" dataDxfId="15761"/>
    <tableColumn id="628" xr3:uid="{75D17C5C-EB7F-4441-AF6D-7CCAC922E2EB}" name="Column614" dataDxfId="15760"/>
    <tableColumn id="629" xr3:uid="{489C7CE1-4BAD-4687-8D1D-21010A4DD69B}" name="Column615" dataDxfId="15759"/>
    <tableColumn id="630" xr3:uid="{AE2BBA7E-C704-4741-8EC0-3070F3A7DA5F}" name="Column616" dataDxfId="15758"/>
    <tableColumn id="631" xr3:uid="{7056ED19-39A7-41BF-870C-B62A4138BF2F}" name="Column617" dataDxfId="15757"/>
    <tableColumn id="632" xr3:uid="{61BC0CA6-26BC-44C2-B815-195804190E21}" name="Column618" dataDxfId="15756"/>
    <tableColumn id="633" xr3:uid="{7274DB64-20E7-40E4-BD08-69664AB1F992}" name="Column619" dataDxfId="15755"/>
    <tableColumn id="634" xr3:uid="{C9232DFE-216D-4683-B06D-87CA6DE83E27}" name="Column620" dataDxfId="15754"/>
    <tableColumn id="635" xr3:uid="{2FDBBB3C-4BA2-48DD-98F9-0EF42E4ABA80}" name="Column621" dataDxfId="15753"/>
    <tableColumn id="636" xr3:uid="{94EC347F-6067-4B4E-86B0-5A56482AEBDC}" name="Column622" dataDxfId="15752"/>
    <tableColumn id="637" xr3:uid="{19A7151B-84E9-41F2-ABD8-88BFBCCD0D22}" name="Column623" dataDxfId="15751"/>
    <tableColumn id="638" xr3:uid="{99389866-4D6B-42DB-ADF5-1F63CE1FEB81}" name="Column624" dataDxfId="15750"/>
    <tableColumn id="639" xr3:uid="{306F3644-0674-410B-9C11-0665B2DCC073}" name="Column625" dataDxfId="15749"/>
    <tableColumn id="640" xr3:uid="{6B8EDFFC-E35B-4745-90F4-E684DCA8005B}" name="Column626" dataDxfId="15748"/>
    <tableColumn id="641" xr3:uid="{324602C9-B5B3-49EC-94F3-45F773DAA8DE}" name="Column627" dataDxfId="15747"/>
    <tableColumn id="642" xr3:uid="{BA4DB938-C2DE-405E-B2AC-23CB7D7E49CB}" name="Column628" dataDxfId="15746"/>
    <tableColumn id="643" xr3:uid="{1626D4B2-D0C7-4AE8-ACE8-BB2D32478589}" name="Column629" dataDxfId="15745"/>
    <tableColumn id="644" xr3:uid="{F7216237-01BC-4DE6-991F-AAFF5B1B6F27}" name="Column630" dataDxfId="15744"/>
    <tableColumn id="645" xr3:uid="{E903BE06-C650-4749-8852-E2815164CC23}" name="Column631" dataDxfId="15743"/>
    <tableColumn id="646" xr3:uid="{3B6B37D7-A376-4580-803F-3F31F338F9AA}" name="Column632" dataDxfId="15742"/>
    <tableColumn id="647" xr3:uid="{C8031896-E0A9-42B7-B131-BFACE9A830E9}" name="Column633" dataDxfId="15741"/>
    <tableColumn id="648" xr3:uid="{F78454AB-F45D-4237-9ADC-39B29F2BF389}" name="Column634" dataDxfId="15740"/>
    <tableColumn id="649" xr3:uid="{EBE1E758-90BC-46B9-91E3-31B5B783AE73}" name="Column635" dataDxfId="15739"/>
    <tableColumn id="650" xr3:uid="{188BA746-009D-427B-9F9E-8CD04BA3463F}" name="Column636" dataDxfId="15738"/>
    <tableColumn id="651" xr3:uid="{7667B931-A9E0-46EC-BD3E-42C0CFA3A196}" name="Column637" dataDxfId="15737"/>
    <tableColumn id="652" xr3:uid="{64982C8B-EC3B-4312-BFFE-2F87EB48A81B}" name="Column638" dataDxfId="15736"/>
    <tableColumn id="653" xr3:uid="{990AD9C6-7A14-4371-B22B-E6774EB16F1B}" name="Column639" dataDxfId="15735"/>
    <tableColumn id="654" xr3:uid="{742E793D-A367-45CA-A621-197F2F8A3488}" name="Column640" dataDxfId="15734"/>
    <tableColumn id="655" xr3:uid="{091CA207-55AC-4E54-8CC2-D5AC203C6DB4}" name="Column641" dataDxfId="15733"/>
    <tableColumn id="656" xr3:uid="{5D487F95-D7D8-4E84-BFBC-3EF9F89E907F}" name="Column642" dataDxfId="15732"/>
    <tableColumn id="657" xr3:uid="{E30BC6E9-6305-4E69-A3F9-98BFE540E28E}" name="Column643" dataDxfId="15731"/>
    <tableColumn id="658" xr3:uid="{CCD16C8C-900E-4DB9-89CB-5136A1E613E7}" name="Column644" dataDxfId="15730"/>
    <tableColumn id="659" xr3:uid="{BDE7E86A-2720-4C06-9E06-AFD53DACFC56}" name="Column645" dataDxfId="15729"/>
    <tableColumn id="660" xr3:uid="{F2316B7E-02B9-468C-9022-93BD65BBEC40}" name="Column646" dataDxfId="15728"/>
    <tableColumn id="661" xr3:uid="{D95BCFD2-D02D-4B8C-BCEC-5FFC0A6565BF}" name="Column647" dataDxfId="15727"/>
    <tableColumn id="662" xr3:uid="{F8CA0908-FCCC-4258-AF95-2C74D75C2A79}" name="Column648" dataDxfId="15726"/>
    <tableColumn id="663" xr3:uid="{2E67B905-04AE-48AE-AF91-09D2C51992EF}" name="Column649" dataDxfId="15725"/>
    <tableColumn id="664" xr3:uid="{C77A706B-86A8-4C6B-9E70-DAE8E1A00F34}" name="Column650" dataDxfId="15724"/>
    <tableColumn id="665" xr3:uid="{B06DA715-C607-418C-AF4F-1A4EFFE6E9E8}" name="Column651" dataDxfId="15723"/>
    <tableColumn id="666" xr3:uid="{C7AE4048-6D69-451A-B2C6-6F92F3807D30}" name="Column652" dataDxfId="15722"/>
    <tableColumn id="667" xr3:uid="{F52CAE6C-4200-44EF-A83D-DED6D1CA8C4E}" name="Column653" dataDxfId="15721"/>
    <tableColumn id="668" xr3:uid="{A2DD5B37-7E88-4A00-BCD8-B4E46D8C5421}" name="Column654" dataDxfId="15720"/>
    <tableColumn id="669" xr3:uid="{CA201002-4113-4420-9850-956EB2711D01}" name="Column655" dataDxfId="15719"/>
    <tableColumn id="670" xr3:uid="{04EA252D-7903-436A-9B9B-702853AE5A7B}" name="Column656" dataDxfId="15718"/>
    <tableColumn id="671" xr3:uid="{559CAD71-33AA-43EB-B684-923BAA9EA220}" name="Column657" dataDxfId="15717"/>
    <tableColumn id="672" xr3:uid="{8A262AD1-D0C9-47D3-8001-F8F020FBC1C0}" name="Column658" dataDxfId="15716"/>
    <tableColumn id="673" xr3:uid="{C3A755E3-EA79-4136-B7AF-A533260851EF}" name="Column659" dataDxfId="15715"/>
    <tableColumn id="674" xr3:uid="{938E8FD3-54A6-478C-8623-40EB93B9ABCE}" name="Column660" dataDxfId="15714"/>
    <tableColumn id="675" xr3:uid="{BBFE6D52-75D5-4903-9244-8FB2F2E9D9E0}" name="Column661" dataDxfId="15713"/>
    <tableColumn id="676" xr3:uid="{75C858A9-4C0F-40F3-8F74-1E34DD6AC421}" name="Column662" dataDxfId="15712"/>
    <tableColumn id="677" xr3:uid="{C1A862CE-E806-4EB2-82B4-12CAA327EB5E}" name="Column663" dataDxfId="15711"/>
    <tableColumn id="678" xr3:uid="{658A63AD-52B1-48E9-96ED-3EA8AD1E4FA4}" name="Column664" dataDxfId="15710"/>
    <tableColumn id="679" xr3:uid="{E4A0B08E-4B35-4536-9E12-09D8B8623356}" name="Column665" dataDxfId="15709"/>
    <tableColumn id="680" xr3:uid="{B33A31F9-42BB-4A59-80B6-8FCEE8376AA9}" name="Column666" dataDxfId="15708"/>
    <tableColumn id="681" xr3:uid="{766A045A-DA3C-4381-B91B-421BA219F46C}" name="Column667" dataDxfId="15707"/>
    <tableColumn id="682" xr3:uid="{AC360CB5-A0DB-4119-96F6-3059C44B1893}" name="Column668" dataDxfId="15706"/>
    <tableColumn id="683" xr3:uid="{8BFC6D23-78FF-46F6-B5E4-B526E0B886AD}" name="Column669" dataDxfId="15705"/>
    <tableColumn id="684" xr3:uid="{59EA08DF-5400-433A-939D-6716814EC8CD}" name="Column670" dataDxfId="15704"/>
    <tableColumn id="685" xr3:uid="{EEBB0654-BF04-4CAF-A99B-6176ED5EE144}" name="Column671" dataDxfId="15703"/>
    <tableColumn id="686" xr3:uid="{9E7B20FA-FEA0-46E3-A6AC-AFCA40776A31}" name="Column672" dataDxfId="15702"/>
    <tableColumn id="687" xr3:uid="{1E00139C-69E4-4834-8A1C-6F901B42FDAD}" name="Column673" dataDxfId="15701"/>
    <tableColumn id="688" xr3:uid="{BB53DDA6-C171-4412-AD86-B55E3D8E7783}" name="Column674" dataDxfId="15700"/>
    <tableColumn id="689" xr3:uid="{9A0E8BCA-0181-43D0-AE3F-5FD899180C6B}" name="Column675" dataDxfId="15699"/>
    <tableColumn id="690" xr3:uid="{8F992575-F8E4-4EEC-8F54-C46EBDAA7CB5}" name="Column676" dataDxfId="15698"/>
    <tableColumn id="691" xr3:uid="{2A237B21-7A7B-4299-B6ED-6648A1626550}" name="Column677" dataDxfId="15697"/>
    <tableColumn id="692" xr3:uid="{D6726326-352D-417C-BFD5-F696BA1B5AE4}" name="Column678" dataDxfId="15696"/>
    <tableColumn id="693" xr3:uid="{5667B63B-3541-46D0-99B6-B60C49BBEC92}" name="Column679" dataDxfId="15695"/>
    <tableColumn id="694" xr3:uid="{E33E4823-FB6B-4D41-B6B2-2A01D7180149}" name="Column680" dataDxfId="15694"/>
    <tableColumn id="695" xr3:uid="{5904F7A5-BBF3-4AD6-B1C2-991D7B1500F0}" name="Column681" dataDxfId="15693"/>
    <tableColumn id="696" xr3:uid="{CC7BFA87-BB82-4DFF-880C-80C01F1707A3}" name="Column682" dataDxfId="15692"/>
    <tableColumn id="697" xr3:uid="{DAA71B8E-5604-4AED-8E5C-A1BC42507AA8}" name="Column683" dataDxfId="15691"/>
    <tableColumn id="698" xr3:uid="{7248F1A0-9890-444F-8C60-6F5060C17C6F}" name="Column684" dataDxfId="15690"/>
    <tableColumn id="699" xr3:uid="{61EA09F2-9E9C-4473-833C-49279D81C704}" name="Column685" dataDxfId="15689"/>
    <tableColumn id="700" xr3:uid="{25F6FD39-24EE-4726-B485-6C4E6BDD2233}" name="Column686" dataDxfId="15688"/>
    <tableColumn id="701" xr3:uid="{58AF372F-EE14-4387-B922-BFFA7D981A2A}" name="Column687" dataDxfId="15687"/>
    <tableColumn id="702" xr3:uid="{61307650-A38F-488D-B2B6-62397D1F20F9}" name="Column688" dataDxfId="15686"/>
    <tableColumn id="703" xr3:uid="{0D9B4F95-7ACB-41F1-8373-6FBC0063B949}" name="Column689" dataDxfId="15685"/>
    <tableColumn id="704" xr3:uid="{51AB51C9-CFFC-4150-8252-05CC366D2172}" name="Column690" dataDxfId="15684"/>
    <tableColumn id="705" xr3:uid="{5FCD9823-7610-4A1B-AA4E-E00B1ECB5352}" name="Column691" dataDxfId="15683"/>
    <tableColumn id="706" xr3:uid="{66A6BC9C-2073-4FF6-A794-9242E7BE53DC}" name="Column692" dataDxfId="15682"/>
    <tableColumn id="707" xr3:uid="{626E73AA-2106-40A4-B26F-F4C95DC59D91}" name="Column693" dataDxfId="15681"/>
    <tableColumn id="708" xr3:uid="{71B990DC-47E7-4E60-9958-3E16E665AA8E}" name="Column694" dataDxfId="15680"/>
    <tableColumn id="709" xr3:uid="{134F60D3-B305-4EDC-A6D1-FF5E3AD23ECB}" name="Column695" dataDxfId="15679"/>
    <tableColumn id="710" xr3:uid="{F5B0B95A-851B-4A4A-98DC-AA2C0C750B91}" name="Column696" dataDxfId="15678"/>
    <tableColumn id="711" xr3:uid="{077010F6-F026-488D-842B-E6EAA86A7378}" name="Column697" dataDxfId="15677"/>
    <tableColumn id="712" xr3:uid="{EDA5F823-7F17-47DD-B8C6-3DFB1445AEB4}" name="Column698" dataDxfId="15676"/>
    <tableColumn id="713" xr3:uid="{F8912686-5E55-40A9-A518-DEDEDD8FC2E7}" name="Column699" dataDxfId="15675"/>
    <tableColumn id="714" xr3:uid="{CE1D61A0-42D6-4DB2-8149-5A6BA032E41D}" name="Column700" dataDxfId="15674"/>
    <tableColumn id="715" xr3:uid="{08D41892-19A5-4AE0-8246-2C756B3B453C}" name="Column701" dataDxfId="15673"/>
    <tableColumn id="716" xr3:uid="{E4E214D0-5B36-479F-8D1C-19D7BBB21B10}" name="Column702" dataDxfId="15672"/>
    <tableColumn id="717" xr3:uid="{F8A0806A-D44C-4D29-BC79-471A91AF259C}" name="Column703" dataDxfId="15671"/>
    <tableColumn id="718" xr3:uid="{194B1C74-3465-4F82-B75B-87BDEFCCAE0F}" name="Column704" dataDxfId="15670"/>
    <tableColumn id="719" xr3:uid="{7EA25F0B-B8A9-4BB0-A30E-87142B86B9AB}" name="Column705" dataDxfId="15669"/>
    <tableColumn id="720" xr3:uid="{D1434A3E-4BF4-4D8A-85A8-B0432D1AE8F2}" name="Column706" dataDxfId="15668"/>
    <tableColumn id="721" xr3:uid="{468D8F75-8F2E-488D-B508-56E7275FF52B}" name="Column707" dataDxfId="15667"/>
    <tableColumn id="722" xr3:uid="{F8F89583-5B39-43A7-956F-64A3EAA790C7}" name="Column708" dataDxfId="15666"/>
    <tableColumn id="723" xr3:uid="{6D60A8D3-A8D1-431D-9E18-F8BEE05F890A}" name="Column709" dataDxfId="15665"/>
    <tableColumn id="724" xr3:uid="{09721D79-D5D4-49B6-A032-1012E7300ED8}" name="Column710" dataDxfId="15664"/>
    <tableColumn id="725" xr3:uid="{B00A3365-7548-4A88-A8C1-9E1F03740259}" name="Column711" dataDxfId="15663"/>
    <tableColumn id="726" xr3:uid="{84D1F6A8-F989-41FE-B08C-314A1308944B}" name="Column712" dataDxfId="15662"/>
    <tableColumn id="727" xr3:uid="{3F2433E8-4065-4A98-BBD6-A2CD2D0C7779}" name="Column713" dataDxfId="15661"/>
    <tableColumn id="728" xr3:uid="{C2303696-7A08-4419-9DA5-8B8469C96910}" name="Column714" dataDxfId="15660"/>
    <tableColumn id="729" xr3:uid="{63D8620E-2318-456F-BB3C-E363065EB610}" name="Column715" dataDxfId="15659"/>
    <tableColumn id="730" xr3:uid="{15445258-52CE-49FD-8B39-05C8312A1029}" name="Column716" dataDxfId="15658"/>
    <tableColumn id="731" xr3:uid="{29C37C31-5205-4206-99C6-F6A2BA7668E2}" name="Column717" dataDxfId="15657"/>
    <tableColumn id="732" xr3:uid="{06F468CE-3621-4509-B34A-CF5F2266D4DC}" name="Column718" dataDxfId="15656"/>
    <tableColumn id="733" xr3:uid="{7364B3F9-5806-4659-AFAC-385BCDE96D93}" name="Column719" dataDxfId="15655"/>
    <tableColumn id="734" xr3:uid="{A1C94787-9B13-459B-A30A-DB9D9D65B04E}" name="Column720" dataDxfId="15654"/>
    <tableColumn id="735" xr3:uid="{DCBAABE9-7DA6-4FB9-9F66-14CE595C69FF}" name="Column721" dataDxfId="15653"/>
    <tableColumn id="736" xr3:uid="{36698A94-560A-44EF-9CAE-3D6FC29BC8FA}" name="Column722" dataDxfId="15652"/>
    <tableColumn id="737" xr3:uid="{A33F42E7-2FCA-42DD-A5D3-0D1C429C19E3}" name="Column723" dataDxfId="15651"/>
    <tableColumn id="738" xr3:uid="{B35DFDFE-42EA-4191-8960-ABFF0B271A68}" name="Column724" dataDxfId="15650"/>
    <tableColumn id="739" xr3:uid="{C78C1EEE-620F-4065-BEE2-C9ECCC553613}" name="Column725" dataDxfId="15649"/>
    <tableColumn id="740" xr3:uid="{C6D609A8-2AA2-41EF-B331-3C87306F5627}" name="Column726" dataDxfId="15648"/>
    <tableColumn id="741" xr3:uid="{B2B11500-DD82-4F79-B5BF-614EF84B8707}" name="Column727" dataDxfId="15647"/>
    <tableColumn id="742" xr3:uid="{0D04FF4F-31AA-40A2-826F-F733EEBBBB72}" name="Column728" dataDxfId="15646"/>
    <tableColumn id="743" xr3:uid="{999AC1CC-9EEE-43E3-AB4D-E2238B6D543B}" name="Column729" dataDxfId="15645"/>
    <tableColumn id="744" xr3:uid="{2926E898-4F1F-4CF0-9904-E21E59A3BC68}" name="Column730" dataDxfId="15644"/>
    <tableColumn id="745" xr3:uid="{B832C27C-2FA9-4521-9DC8-951B932A508E}" name="Column731" dataDxfId="15643"/>
    <tableColumn id="746" xr3:uid="{A58D81B1-92BF-4AAD-92F2-6440FB34BE75}" name="Column732" dataDxfId="15642"/>
    <tableColumn id="747" xr3:uid="{D1133F18-A9B2-4DDB-920B-87BBA45DC378}" name="Column733" dataDxfId="15641"/>
    <tableColumn id="748" xr3:uid="{7A51B110-88AA-4D95-9018-C9426AF7E717}" name="Column734" dataDxfId="15640"/>
    <tableColumn id="749" xr3:uid="{DAFD7AB6-B22D-4F94-98C7-E696B8BDDAC8}" name="Column735" dataDxfId="15639"/>
    <tableColumn id="750" xr3:uid="{E50B9BF6-129A-4EDA-931D-A966A90143B2}" name="Column736" dataDxfId="15638"/>
    <tableColumn id="751" xr3:uid="{1CA47CCB-3FD3-49AE-B2E3-14F311487684}" name="Column737" dataDxfId="15637"/>
    <tableColumn id="752" xr3:uid="{61E74CD7-C407-4997-901F-820D31061156}" name="Column738" dataDxfId="15636"/>
    <tableColumn id="753" xr3:uid="{02E4A028-D2F4-43F0-A8A4-08884AFD36F9}" name="Column739" dataDxfId="15635"/>
    <tableColumn id="754" xr3:uid="{6A7B093D-6422-4719-BCF4-E0F7574EB7E9}" name="Column740" dataDxfId="15634"/>
    <tableColumn id="755" xr3:uid="{DD610D12-3A73-447E-8A9D-32624F81FB0C}" name="Column741" dataDxfId="15633"/>
    <tableColumn id="756" xr3:uid="{E23AFD5C-9903-44C8-B13B-795FBFDB71F8}" name="Column742" dataDxfId="15632"/>
    <tableColumn id="757" xr3:uid="{68031CBC-E1A0-40FA-A032-2850191B42A1}" name="Column743" dataDxfId="15631"/>
    <tableColumn id="758" xr3:uid="{76C4F20C-131E-488B-8DAD-E21448A15083}" name="Column744" dataDxfId="15630"/>
    <tableColumn id="759" xr3:uid="{C624C1C2-30AD-44CE-AB74-99383898F1DF}" name="Column745" dataDxfId="15629"/>
    <tableColumn id="760" xr3:uid="{8D9FBC68-E49D-4F14-B7E8-A5EF6214E5B7}" name="Column746" dataDxfId="15628"/>
    <tableColumn id="761" xr3:uid="{5CF7A841-52B7-4D2F-9164-8FF9F2B63200}" name="Column747" dataDxfId="15627"/>
    <tableColumn id="762" xr3:uid="{3C0BA316-0618-4DDF-A826-FFD9C5ED3476}" name="Column748" dataDxfId="15626"/>
    <tableColumn id="763" xr3:uid="{381978DF-4543-4930-9B1D-259B50C8F26A}" name="Column749" dataDxfId="15625"/>
    <tableColumn id="764" xr3:uid="{1FA319B1-864F-492A-B780-F85813C04A30}" name="Column750" dataDxfId="15624"/>
    <tableColumn id="765" xr3:uid="{248A28F8-825B-4E08-A4FC-A1D9905CCDB6}" name="Column751" dataDxfId="15623"/>
    <tableColumn id="766" xr3:uid="{167DFFF9-B6C0-485E-8DE5-0108365F6B0C}" name="Column752" dataDxfId="15622"/>
    <tableColumn id="767" xr3:uid="{DC3A79A1-7861-49CB-BDE4-D414847E27AF}" name="Column753" dataDxfId="15621"/>
    <tableColumn id="768" xr3:uid="{7CE1BA77-1503-49A6-A19C-344203D2CB05}" name="Column754" dataDxfId="15620"/>
    <tableColumn id="769" xr3:uid="{0D12968F-F6D7-4860-8064-A39B702226B7}" name="Column755" dataDxfId="15619"/>
    <tableColumn id="770" xr3:uid="{6684634E-CE0A-4D02-9816-E00602CFD5CA}" name="Column756" dataDxfId="15618"/>
    <tableColumn id="771" xr3:uid="{4BC0C893-40DC-41EB-87D1-296D906B9A56}" name="Column757" dataDxfId="15617"/>
    <tableColumn id="772" xr3:uid="{65BF48E7-4C62-4CED-9B13-24FE705F5C93}" name="Column758" dataDxfId="15616"/>
    <tableColumn id="773" xr3:uid="{47026FD7-3637-4F84-AD72-27646B126A11}" name="Column759" dataDxfId="15615"/>
    <tableColumn id="774" xr3:uid="{28737193-7013-4C42-9BF2-D1B7D7EE62CF}" name="Column760" dataDxfId="15614"/>
    <tableColumn id="775" xr3:uid="{665EECD5-53DC-48A1-992A-2AEFB9695999}" name="Column761" dataDxfId="15613"/>
    <tableColumn id="776" xr3:uid="{8B9AB05F-7AAC-4DCB-8F38-E18EC1FC99F0}" name="Column762" dataDxfId="15612"/>
    <tableColumn id="777" xr3:uid="{F783E5DE-728A-4270-8DA0-A1479B3A32CF}" name="Column763" dataDxfId="15611"/>
    <tableColumn id="778" xr3:uid="{902783B3-23EE-4DAD-A945-CC98609D82C9}" name="Column764" dataDxfId="15610"/>
    <tableColumn id="779" xr3:uid="{C2DBEC55-2E12-4DAB-A985-627F0430B697}" name="Column765" dataDxfId="15609"/>
    <tableColumn id="780" xr3:uid="{8DD1E029-7E40-4112-9A23-56AAD35CB5FF}" name="Column766" dataDxfId="15608"/>
    <tableColumn id="781" xr3:uid="{A90A1259-F741-4ED6-9F40-78015FF461A8}" name="Column767" dataDxfId="15607"/>
    <tableColumn id="782" xr3:uid="{7674653E-5137-498A-85D0-3F8C81E5E83E}" name="Column768" dataDxfId="15606"/>
    <tableColumn id="783" xr3:uid="{C7816184-B1F7-4384-B435-8311AF554D71}" name="Column769" dataDxfId="15605"/>
    <tableColumn id="784" xr3:uid="{B26BD84B-9B79-4276-9E53-0BA0A04D6B8E}" name="Column770" dataDxfId="15604"/>
    <tableColumn id="785" xr3:uid="{54D89145-D821-4382-8E5F-5B56783F4DA1}" name="Column771" dataDxfId="15603"/>
    <tableColumn id="786" xr3:uid="{340B6696-64A8-476D-8ED6-21AE2A7F63D6}" name="Column772" dataDxfId="15602"/>
    <tableColumn id="787" xr3:uid="{28087AA7-6FB9-4F1F-BFFD-80D439A9D8D8}" name="Column773" dataDxfId="15601"/>
    <tableColumn id="788" xr3:uid="{47786161-2C15-4075-BDA7-1BC52E5C99B8}" name="Column774" dataDxfId="15600"/>
    <tableColumn id="789" xr3:uid="{EE4C15E7-C619-456F-81EC-3BC492962A14}" name="Column775" dataDxfId="15599"/>
    <tableColumn id="790" xr3:uid="{4F65C39D-DC49-44A3-A404-4781D3D40EEA}" name="Column776" dataDxfId="15598"/>
    <tableColumn id="791" xr3:uid="{81F3196C-BEF1-4391-91EE-547774A7D445}" name="Column777" dataDxfId="15597"/>
    <tableColumn id="792" xr3:uid="{1A30CD36-0C6D-46F1-80DE-9CBA35C7DC1C}" name="Column778" dataDxfId="15596"/>
    <tableColumn id="793" xr3:uid="{C4CC4055-559E-40D7-BB9D-EAC8E6ABDD4D}" name="Column779" dataDxfId="15595"/>
    <tableColumn id="794" xr3:uid="{2608C948-B97E-42F6-B994-9EC5F979432D}" name="Column780" dataDxfId="15594"/>
    <tableColumn id="795" xr3:uid="{F1E642D2-7C05-4DEC-A39B-BA4CBCBFC09F}" name="Column781" dataDxfId="15593"/>
    <tableColumn id="796" xr3:uid="{E920733B-E17C-4714-B45F-691B1F966C24}" name="Column782" dataDxfId="15592"/>
    <tableColumn id="797" xr3:uid="{CCDCA234-195E-4899-896B-064082925E9C}" name="Column783" dataDxfId="15591"/>
    <tableColumn id="798" xr3:uid="{8219977C-C810-49CB-AD61-29A0748FDDE4}" name="Column784" dataDxfId="15590"/>
    <tableColumn id="799" xr3:uid="{0DB94745-66E5-42CB-AE3A-74E9A9C45B1D}" name="Column785" dataDxfId="15589"/>
    <tableColumn id="800" xr3:uid="{D2C8C5B8-97FC-45D7-A69B-D6D27646F1A4}" name="Column786" dataDxfId="15588"/>
    <tableColumn id="801" xr3:uid="{6E2D500E-77DF-4A5B-BD92-D5CFE5293736}" name="Column787" dataDxfId="15587"/>
    <tableColumn id="802" xr3:uid="{7A755006-DCF0-4BE8-88B7-63C0B6A01356}" name="Column788" dataDxfId="15586"/>
    <tableColumn id="803" xr3:uid="{3F9BFD42-E171-45FB-8E1D-603D73A69BD7}" name="Column789" dataDxfId="15585"/>
    <tableColumn id="804" xr3:uid="{7AAD04B8-18F7-48BC-A001-426A4DA63466}" name="Column790" dataDxfId="15584"/>
    <tableColumn id="805" xr3:uid="{531AF8ED-2903-4D76-89B1-B83FB5982595}" name="Column791" dataDxfId="15583"/>
    <tableColumn id="806" xr3:uid="{51BD7881-5820-4700-9058-A40B9BFBDE64}" name="Column792" dataDxfId="15582"/>
    <tableColumn id="807" xr3:uid="{BAEA8D1E-0852-4400-913E-2D82810F337D}" name="Column793" dataDxfId="15581"/>
    <tableColumn id="808" xr3:uid="{91BC96E5-0590-493A-8DC6-2B0537AE9109}" name="Column794" dataDxfId="15580"/>
    <tableColumn id="809" xr3:uid="{686A9FBB-3492-46AF-B614-B0960FA891F0}" name="Column795" dataDxfId="15579"/>
    <tableColumn id="810" xr3:uid="{3C5B2511-51FF-4422-853C-EA646F1CA9B2}" name="Column796" dataDxfId="15578"/>
    <tableColumn id="811" xr3:uid="{CFDD3AF5-5537-46AF-BD86-6829C0EAF582}" name="Column797" dataDxfId="15577"/>
    <tableColumn id="812" xr3:uid="{C9ED4F38-89E3-47B3-8BBB-B6567109ECED}" name="Column798" dataDxfId="15576"/>
    <tableColumn id="813" xr3:uid="{F70D26A0-8EA1-4FB0-A5C6-E3D715ADB061}" name="Column799" dataDxfId="15575"/>
    <tableColumn id="814" xr3:uid="{3ED4C94F-719C-4B46-BE8E-FF9D3F8A6BEE}" name="Column800" dataDxfId="15574"/>
    <tableColumn id="815" xr3:uid="{4C988876-AEAB-4CDB-90F2-345E79EC11C1}" name="Column801" dataDxfId="15573"/>
    <tableColumn id="816" xr3:uid="{A91C3242-12F0-46A7-9CE1-45C154C622F3}" name="Column802" dataDxfId="15572"/>
    <tableColumn id="817" xr3:uid="{793414C8-B218-4CCA-AEB6-6CE653A03BAA}" name="Column803" dataDxfId="15571"/>
    <tableColumn id="818" xr3:uid="{AC0C4FB3-C0CE-4302-91AF-40F70CBDC66F}" name="Column804" dataDxfId="15570"/>
    <tableColumn id="819" xr3:uid="{361C86E2-05E1-4B14-85B9-340121BF3863}" name="Column805" dataDxfId="15569"/>
    <tableColumn id="820" xr3:uid="{C2A648B6-2B9A-4E15-812F-092C3ACFB751}" name="Column806" dataDxfId="15568"/>
    <tableColumn id="821" xr3:uid="{7162ED4A-7880-454A-8F78-BBFF7363D02E}" name="Column807" dataDxfId="15567"/>
    <tableColumn id="822" xr3:uid="{9CA0DE57-C928-45C3-BC16-8C763DB869B5}" name="Column808" dataDxfId="15566"/>
    <tableColumn id="823" xr3:uid="{B0DBCB9F-AA9D-49F1-966C-7F6714B88FC0}" name="Column809" dataDxfId="15565"/>
    <tableColumn id="824" xr3:uid="{B497BE98-5F8F-4674-98EF-663AD6E4F740}" name="Column810" dataDxfId="15564"/>
    <tableColumn id="825" xr3:uid="{11B79F63-D94E-4C7A-8287-FB441D627BF0}" name="Column811" dataDxfId="15563"/>
    <tableColumn id="826" xr3:uid="{77B84AE9-8D83-459D-B0A0-8072EED543E0}" name="Column812" dataDxfId="15562"/>
    <tableColumn id="827" xr3:uid="{D92D436E-2772-4AF0-85AE-FDA46A19BEF3}" name="Column813" dataDxfId="15561"/>
    <tableColumn id="828" xr3:uid="{AB182B62-B2C7-4380-8B39-A3CA9CC07A93}" name="Column814" dataDxfId="15560"/>
    <tableColumn id="829" xr3:uid="{4DA9C56D-7259-48BC-AD9D-1B3A33BBE5D3}" name="Column815" dataDxfId="15559"/>
    <tableColumn id="830" xr3:uid="{C313A396-99DA-47D9-8EC0-9BEF9BFD8951}" name="Column816" dataDxfId="15558"/>
    <tableColumn id="831" xr3:uid="{9984CC0A-B7AF-471F-808D-83360BEB040E}" name="Column817" dataDxfId="15557"/>
    <tableColumn id="832" xr3:uid="{EBD6A816-0ABA-4DE8-8871-72C3C0EDFE08}" name="Column818" dataDxfId="15556"/>
    <tableColumn id="833" xr3:uid="{D3D29FFF-8FF4-4615-BD59-2216F71D24B0}" name="Column819" dataDxfId="15555"/>
    <tableColumn id="834" xr3:uid="{68AAE17E-6622-42D6-AD41-DD9E2E4AD99B}" name="Column820" dataDxfId="15554"/>
    <tableColumn id="835" xr3:uid="{820A24CE-2F37-40FC-AACD-40DC5109A688}" name="Column821" dataDxfId="15553"/>
    <tableColumn id="836" xr3:uid="{177EBC8B-C435-4157-BAF0-B17291276975}" name="Column822" dataDxfId="15552"/>
    <tableColumn id="837" xr3:uid="{1653C54A-9A00-47FC-B946-CDF6C8257E55}" name="Column823" dataDxfId="15551"/>
    <tableColumn id="838" xr3:uid="{85F6EDA3-6FB0-487F-AFE3-39426E96BF94}" name="Column824" dataDxfId="15550"/>
    <tableColumn id="839" xr3:uid="{4A0638D2-877C-44FD-8484-6EB44153F515}" name="Column825" dataDxfId="15549"/>
    <tableColumn id="840" xr3:uid="{BE998967-F605-42B4-924A-D391E54052D9}" name="Column826" dataDxfId="15548"/>
    <tableColumn id="841" xr3:uid="{80F56F86-5354-45EA-A35B-8935F9AA1F91}" name="Column827" dataDxfId="15547"/>
    <tableColumn id="842" xr3:uid="{206C7198-88F4-4514-9EE4-B6B6AB893D81}" name="Column828" dataDxfId="15546"/>
    <tableColumn id="843" xr3:uid="{2B04243F-3C10-48F2-A7C4-7DFD5D153382}" name="Column829" dataDxfId="15545"/>
    <tableColumn id="844" xr3:uid="{741E55B7-B110-4439-902D-59FAEC2E418F}" name="Column830" dataDxfId="15544"/>
    <tableColumn id="845" xr3:uid="{D05746B5-7EB8-4FED-8211-138A0357F9AA}" name="Column831" dataDxfId="15543"/>
    <tableColumn id="846" xr3:uid="{4C436B96-F753-42C2-8AB2-18460493EC71}" name="Column832" dataDxfId="15542"/>
    <tableColumn id="847" xr3:uid="{6171F79C-B953-4482-AA60-87222E9B06C9}" name="Column833" dataDxfId="15541"/>
    <tableColumn id="848" xr3:uid="{2EBE2E20-62A1-4B34-AA02-72EA6FC43BB3}" name="Column834" dataDxfId="15540"/>
    <tableColumn id="849" xr3:uid="{BFC2A06C-1555-4ED1-A024-0F8B30BFB4DD}" name="Column835" dataDxfId="15539"/>
    <tableColumn id="850" xr3:uid="{F28341BE-4560-4F91-9692-F5FD9A425FF8}" name="Column836" dataDxfId="15538"/>
    <tableColumn id="851" xr3:uid="{8A9C64F4-8467-4697-82B8-8312254960E6}" name="Column837" dataDxfId="15537"/>
    <tableColumn id="852" xr3:uid="{DC83DF31-6B2D-4367-A90C-0A61A75D2CAA}" name="Column838" dataDxfId="15536"/>
    <tableColumn id="853" xr3:uid="{DAB8ACC8-0D5D-494B-9E65-92757F100267}" name="Column839" dataDxfId="15535"/>
    <tableColumn id="854" xr3:uid="{8406DFDF-5242-448D-A6DB-52D3A70EADF5}" name="Column840" dataDxfId="15534"/>
    <tableColumn id="855" xr3:uid="{4AE146D4-D590-450B-8391-9262BADEE257}" name="Column841" dataDxfId="15533"/>
    <tableColumn id="856" xr3:uid="{00F13E99-52E2-4AA1-9B96-0DFFD6D76B04}" name="Column842" dataDxfId="15532"/>
    <tableColumn id="857" xr3:uid="{2B543C5B-829D-431A-A24D-E695F0329392}" name="Column843" dataDxfId="15531"/>
    <tableColumn id="858" xr3:uid="{AC6C7CD7-14CC-44A6-99A9-45BC778938DB}" name="Column844" dataDxfId="15530"/>
    <tableColumn id="859" xr3:uid="{725D996D-8175-441E-96DD-6C2427678E9E}" name="Column845" dataDxfId="15529"/>
    <tableColumn id="860" xr3:uid="{63344630-3FB1-4C03-A858-6CC4F19C1FDC}" name="Column846" dataDxfId="15528"/>
    <tableColumn id="861" xr3:uid="{F6F947BD-E78D-434A-86A5-641018396401}" name="Column847" dataDxfId="15527"/>
    <tableColumn id="862" xr3:uid="{B361184A-9B14-47C0-B93B-31D47951AF17}" name="Column848" dataDxfId="15526"/>
    <tableColumn id="863" xr3:uid="{3349CFAB-742D-4DE9-9FAC-10D74DEEC210}" name="Column849" dataDxfId="15525"/>
    <tableColumn id="864" xr3:uid="{92C6AC37-8785-4892-8C12-7F5633AE1DF5}" name="Column850" dataDxfId="15524"/>
    <tableColumn id="865" xr3:uid="{96BB6496-EB43-4C61-A1CF-51441C83F486}" name="Column851" dataDxfId="15523"/>
    <tableColumn id="866" xr3:uid="{EFF3551E-983B-463E-85E8-524A284857CF}" name="Column852" dataDxfId="15522"/>
    <tableColumn id="867" xr3:uid="{F7CB64BC-FA0F-4120-B902-EBD9C20ED310}" name="Column853" dataDxfId="15521"/>
    <tableColumn id="868" xr3:uid="{918CFC7F-5C0B-43CF-846B-2EC4A17A7B8E}" name="Column854" dataDxfId="15520"/>
    <tableColumn id="869" xr3:uid="{6ADB407F-80C2-43FB-9F56-7AD752D41B1D}" name="Column855" dataDxfId="15519"/>
    <tableColumn id="870" xr3:uid="{2BC5453A-E4A2-4559-B5CA-684D7AA787F0}" name="Column856" dataDxfId="15518"/>
    <tableColumn id="871" xr3:uid="{9B3729C7-A751-4FCA-B6CE-2913B30894BB}" name="Column857" dataDxfId="15517"/>
    <tableColumn id="872" xr3:uid="{28399048-3449-43AD-B1A0-677FFDA54511}" name="Column858" dataDxfId="15516"/>
    <tableColumn id="873" xr3:uid="{EFA3ED0D-9E07-44D7-9D0D-1E743E3754E6}" name="Column859" dataDxfId="15515"/>
    <tableColumn id="874" xr3:uid="{57C8C378-A704-48F8-81C2-0F6DD5183A7B}" name="Column860" dataDxfId="15514"/>
    <tableColumn id="875" xr3:uid="{0BCD0580-3875-438D-BC47-9B8EA143F661}" name="Column861" dataDxfId="15513"/>
    <tableColumn id="876" xr3:uid="{51E4986E-A969-4022-8103-8684665E09D7}" name="Column862" dataDxfId="15512"/>
    <tableColumn id="877" xr3:uid="{F5131CC0-BC9E-433D-BCDB-0DA3C77B55E7}" name="Column863" dataDxfId="15511"/>
    <tableColumn id="878" xr3:uid="{4E55AA95-9B65-4184-BAE0-0739A72B9E06}" name="Column864" dataDxfId="15510"/>
    <tableColumn id="879" xr3:uid="{4F1B3099-D659-4EEB-878E-73A5ED1160D1}" name="Column865" dataDxfId="15509"/>
    <tableColumn id="880" xr3:uid="{2126033C-8156-434B-9EEC-43539571D999}" name="Column866" dataDxfId="15508"/>
    <tableColumn id="881" xr3:uid="{5F6B7778-1636-42C0-A4FE-B5ECC88140E6}" name="Column867" dataDxfId="15507"/>
    <tableColumn id="882" xr3:uid="{D9A082A7-4818-4665-A3F5-E23CC39E24B8}" name="Column868" dataDxfId="15506"/>
    <tableColumn id="883" xr3:uid="{7C2D6499-0646-4C80-BBA0-9E88B43310DB}" name="Column869" dataDxfId="15505"/>
    <tableColumn id="884" xr3:uid="{CE050663-ECBC-490E-A3E4-1D352F18C9FC}" name="Column870" dataDxfId="15504"/>
    <tableColumn id="885" xr3:uid="{C50B28FA-D9F4-48C6-B04A-09CDC06A772A}" name="Column871" dataDxfId="15503"/>
    <tableColumn id="886" xr3:uid="{D8D4781A-4C05-489D-99B0-8483439810BC}" name="Column872" dataDxfId="15502"/>
    <tableColumn id="887" xr3:uid="{AB64C49F-86D6-46FA-92F8-C47A6298578C}" name="Column873" dataDxfId="15501"/>
    <tableColumn id="888" xr3:uid="{0F38D265-858E-43BE-8CFF-9194A4E84E02}" name="Column874" dataDxfId="15500"/>
    <tableColumn id="889" xr3:uid="{9DF60640-3DDD-49EA-8FD2-91DA80032536}" name="Column875" dataDxfId="15499"/>
    <tableColumn id="890" xr3:uid="{A7CE9570-A3C9-4A03-9B92-2D34FE43E6B4}" name="Column876" dataDxfId="15498"/>
    <tableColumn id="891" xr3:uid="{06160AA4-27C4-46A4-9551-27361BDF9998}" name="Column877" dataDxfId="15497"/>
    <tableColumn id="892" xr3:uid="{3E8534D4-007F-4926-8005-797EDDADBBE9}" name="Column878" dataDxfId="15496"/>
    <tableColumn id="893" xr3:uid="{D9A64790-E1FF-4510-8D3E-AB875686A739}" name="Column879" dataDxfId="15495"/>
    <tableColumn id="894" xr3:uid="{D4D27520-44A6-4810-BBAE-6BB3A345A7CF}" name="Column880" dataDxfId="15494"/>
    <tableColumn id="895" xr3:uid="{A320BFCA-B0D4-489A-9B04-546F3BD6E79E}" name="Column881" dataDxfId="15493"/>
    <tableColumn id="896" xr3:uid="{DC242AEF-4935-4048-92B8-1CF8B786F625}" name="Column882" dataDxfId="15492"/>
    <tableColumn id="897" xr3:uid="{60C31EBE-35C0-47A1-8833-004945195332}" name="Column883" dataDxfId="15491"/>
    <tableColumn id="898" xr3:uid="{E83F68D7-FC9F-4DE8-8988-A405577DCFD0}" name="Column884" dataDxfId="15490"/>
    <tableColumn id="899" xr3:uid="{CECE12EA-50E3-4ACD-9D50-41A9D1E41596}" name="Column885" dataDxfId="15489"/>
    <tableColumn id="900" xr3:uid="{8DE41C49-688B-409C-A5C1-2E03DA0DBA79}" name="Column886" dataDxfId="15488"/>
    <tableColumn id="901" xr3:uid="{E5ABC7BC-6392-475A-86EE-13C502EEA892}" name="Column887" dataDxfId="15487"/>
    <tableColumn id="902" xr3:uid="{DE8903A0-FE08-42BF-B03D-9D21D4FB7D1F}" name="Column888" dataDxfId="15486"/>
    <tableColumn id="903" xr3:uid="{E587A538-0D7C-44A3-AB6B-2EBA09A7E086}" name="Column889" dataDxfId="15485"/>
    <tableColumn id="904" xr3:uid="{74644701-7CC2-4E7E-804A-FEEBB7202A0B}" name="Column890" dataDxfId="15484"/>
    <tableColumn id="905" xr3:uid="{74251065-EEF7-4638-9C84-AA5439A44E5C}" name="Column891" dataDxfId="15483"/>
    <tableColumn id="906" xr3:uid="{0C32C1FC-8125-4203-AC2A-63A8CC7F354C}" name="Column892" dataDxfId="15482"/>
    <tableColumn id="907" xr3:uid="{7847F742-1410-413B-8CB3-40D09E2529FD}" name="Column893" dataDxfId="15481"/>
    <tableColumn id="908" xr3:uid="{EB11E3E2-6A8C-4AE8-B032-D67688BA2B64}" name="Column894" dataDxfId="15480"/>
    <tableColumn id="909" xr3:uid="{1DE81AA4-8D50-4961-9455-482A2A0ADF78}" name="Column895" dataDxfId="15479"/>
    <tableColumn id="910" xr3:uid="{DE7E5F19-1A34-4987-949D-14BD6E256966}" name="Column896" dataDxfId="15478"/>
    <tableColumn id="911" xr3:uid="{BABBA9EF-0D8F-4ED4-AC6E-6B6481973841}" name="Column897" dataDxfId="15477"/>
    <tableColumn id="912" xr3:uid="{D0F56797-4234-4D99-AA76-BCEFCD3E90D3}" name="Column898" dataDxfId="15476"/>
    <tableColumn id="913" xr3:uid="{5CA578DC-9AD0-408C-BE2A-0156222F47C6}" name="Column899" dataDxfId="15475"/>
    <tableColumn id="914" xr3:uid="{0311877F-A0E7-4CF7-8F1A-30FFC293961C}" name="Column900" dataDxfId="15474"/>
    <tableColumn id="915" xr3:uid="{7FC12F92-3809-4232-B733-585B6BB5417C}" name="Column901" dataDxfId="15473"/>
    <tableColumn id="916" xr3:uid="{D8B59870-8F61-4FB2-B1CE-85B8A311518A}" name="Column902" dataDxfId="15472"/>
    <tableColumn id="917" xr3:uid="{2ADC0EF8-1ECC-4DFE-BAC3-C4F618B4B3BC}" name="Column903" dataDxfId="15471"/>
    <tableColumn id="918" xr3:uid="{F25BDABC-EE2A-40CE-AF1B-66B6CCA5A242}" name="Column904" dataDxfId="15470"/>
    <tableColumn id="919" xr3:uid="{9E80CC27-122D-4314-83E7-14CE2A0C04AD}" name="Column905" dataDxfId="15469"/>
    <tableColumn id="920" xr3:uid="{17C5FC25-F1DF-49DE-8C1A-199E317B18C5}" name="Column906" dataDxfId="15468"/>
    <tableColumn id="921" xr3:uid="{48C1EFD9-937F-40BA-A064-183A6B54E9EE}" name="Column907" dataDxfId="15467"/>
    <tableColumn id="922" xr3:uid="{1ADDF1BF-132B-41EE-8022-C65D2C748946}" name="Column908" dataDxfId="15466"/>
    <tableColumn id="923" xr3:uid="{27A96FB2-1C76-4F1A-8283-99C6AD2A01E7}" name="Column909" dataDxfId="15465"/>
    <tableColumn id="924" xr3:uid="{B07DD171-7A36-4AC9-8EF3-6C535339E53B}" name="Column910" dataDxfId="15464"/>
    <tableColumn id="925" xr3:uid="{2FC36AB2-EE05-48E1-8C03-D7C45A67D610}" name="Column911" dataDxfId="15463"/>
    <tableColumn id="926" xr3:uid="{7A248175-2097-42E3-B49B-E14E7B1AB785}" name="Column912" dataDxfId="15462"/>
    <tableColumn id="927" xr3:uid="{CFC27EF6-9168-4D48-8C14-9A7AB7DD86BD}" name="Column913" dataDxfId="15461"/>
    <tableColumn id="928" xr3:uid="{C51B5184-52FD-4F91-AF67-0F94266B6938}" name="Column914" dataDxfId="15460"/>
    <tableColumn id="929" xr3:uid="{7169FA1C-D0D0-4A1E-9655-8DCCF0A62CC8}" name="Column915" dataDxfId="15459"/>
    <tableColumn id="930" xr3:uid="{ED3C9B24-ABC7-4AAE-B47D-8EDC21733A04}" name="Column916" dataDxfId="15458"/>
    <tableColumn id="931" xr3:uid="{1E75DA43-BA26-426B-9158-AA4A1D21B7A8}" name="Column917" dataDxfId="15457"/>
    <tableColumn id="932" xr3:uid="{9F34FF0C-BFDF-42D2-BF00-6763AFDCCFBE}" name="Column918" dataDxfId="15456"/>
    <tableColumn id="933" xr3:uid="{7AC07D81-DF27-4F8C-8924-ED3D19D2F536}" name="Column919" dataDxfId="15455"/>
    <tableColumn id="934" xr3:uid="{18109732-DD6C-44BB-A98F-8EA6F79328EE}" name="Column920" dataDxfId="15454"/>
    <tableColumn id="935" xr3:uid="{961FD92E-508A-4C15-AA18-F8CCF69D1778}" name="Column921" dataDxfId="15453"/>
    <tableColumn id="936" xr3:uid="{E51390E0-1364-44B8-81E9-10388E145E98}" name="Column922" dataDxfId="15452"/>
    <tableColumn id="937" xr3:uid="{825FD3B5-6AF5-4128-951C-7E1B82574E1A}" name="Column923" dataDxfId="15451"/>
    <tableColumn id="938" xr3:uid="{7234A661-A946-4AE5-B8A7-CAC4ADF23213}" name="Column924" dataDxfId="15450"/>
    <tableColumn id="939" xr3:uid="{C82D7F58-E213-4A32-AFC1-EF77F035658D}" name="Column925" dataDxfId="15449"/>
    <tableColumn id="940" xr3:uid="{F6A42399-EB45-4D47-A70F-7F41ACDDAA4E}" name="Column926" dataDxfId="15448"/>
    <tableColumn id="941" xr3:uid="{C1129873-13EB-499F-B3FC-1D4BAC272A74}" name="Column927" dataDxfId="15447"/>
    <tableColumn id="942" xr3:uid="{114B390E-BF9D-486E-AE38-1A1B0DC388D8}" name="Column928" dataDxfId="15446"/>
    <tableColumn id="943" xr3:uid="{22A76C5C-B3D5-4024-B728-850785222EFF}" name="Column929" dataDxfId="15445"/>
    <tableColumn id="944" xr3:uid="{139462B1-D3ED-4753-961A-E796523173AF}" name="Column930" dataDxfId="15444"/>
    <tableColumn id="945" xr3:uid="{9BEA216E-0863-4A2E-A359-DBE8A938A4AB}" name="Column931" dataDxfId="15443"/>
    <tableColumn id="946" xr3:uid="{7B055611-B85D-4C58-AC14-1B4156DEAD06}" name="Column932" dataDxfId="15442"/>
    <tableColumn id="947" xr3:uid="{9833095E-EA89-425B-80AE-437C24127641}" name="Column933" dataDxfId="15441"/>
    <tableColumn id="948" xr3:uid="{49586494-D1AF-475B-AA9E-F90126FC5531}" name="Column934" dataDxfId="15440"/>
    <tableColumn id="949" xr3:uid="{D91F2E43-A751-405C-919A-EAE4346E1D79}" name="Column935" dataDxfId="15439"/>
    <tableColumn id="950" xr3:uid="{F9B78EB2-C47B-42E5-85F4-F709860B2C8A}" name="Column936" dataDxfId="15438"/>
    <tableColumn id="951" xr3:uid="{310DC53B-3EC9-4FD8-A57C-EC4AD66D65C2}" name="Column937" dataDxfId="15437"/>
    <tableColumn id="952" xr3:uid="{21FB82CC-E803-4D18-BD4B-FBB4535280F4}" name="Column938" dataDxfId="15436"/>
    <tableColumn id="953" xr3:uid="{921C452F-7B8C-46E2-A5B3-253AB59BE892}" name="Column939" dataDxfId="15435"/>
    <tableColumn id="954" xr3:uid="{33310A9C-B44A-4FC1-9683-4AD81DC62647}" name="Column940" dataDxfId="15434"/>
    <tableColumn id="955" xr3:uid="{642CED1E-9902-4046-B0E3-D90A890768A7}" name="Column941" dataDxfId="15433"/>
    <tableColumn id="956" xr3:uid="{BB01E7EA-84D9-4F03-9329-594A9F53E60B}" name="Column942" dataDxfId="15432"/>
    <tableColumn id="957" xr3:uid="{5261E9AD-FA20-46F7-86CA-742FE7E38096}" name="Column943" dataDxfId="15431"/>
    <tableColumn id="958" xr3:uid="{52D8A0BE-81B1-4446-B40F-3EE8FE65CDDE}" name="Column944" dataDxfId="15430"/>
    <tableColumn id="959" xr3:uid="{37F93175-7DA5-4AE1-BD10-D551B703D0CA}" name="Column945" dataDxfId="15429"/>
    <tableColumn id="960" xr3:uid="{AD79487A-4E46-45C7-A3C1-5E22D21C6498}" name="Column946" dataDxfId="15428"/>
    <tableColumn id="961" xr3:uid="{15BB70ED-ADB5-4819-A965-30EB42436DF9}" name="Column947" dataDxfId="15427"/>
    <tableColumn id="962" xr3:uid="{F202A46D-E97B-4D18-A4C3-2B6D0D29F64D}" name="Column948" dataDxfId="15426"/>
    <tableColumn id="963" xr3:uid="{A7BB391B-04C9-490B-906C-DAB8C48EC187}" name="Column949" dataDxfId="15425"/>
    <tableColumn id="964" xr3:uid="{97C1E520-BE9D-4512-BFAA-62A4A896CDBE}" name="Column950" dataDxfId="15424"/>
    <tableColumn id="965" xr3:uid="{763983E5-5EE2-4DF3-A6F2-421EFC0095CD}" name="Column951" dataDxfId="15423"/>
    <tableColumn id="966" xr3:uid="{5D9F0645-8790-40F5-93CF-709C5484A71B}" name="Column952" dataDxfId="15422"/>
    <tableColumn id="967" xr3:uid="{40010664-1E66-4A27-9D41-23F1BE91F494}" name="Column953" dataDxfId="15421"/>
    <tableColumn id="968" xr3:uid="{4A9569DA-57F6-4CA3-9E02-7DA44821BD51}" name="Column954" dataDxfId="15420"/>
    <tableColumn id="969" xr3:uid="{4F31C556-72DE-4627-B721-C2A1733AAAFC}" name="Column955" dataDxfId="15419"/>
    <tableColumn id="970" xr3:uid="{C9980EB0-5A3B-4BA9-90E3-9E7A61F8AC4C}" name="Column956" dataDxfId="15418"/>
    <tableColumn id="971" xr3:uid="{616FEF27-85C3-493F-A802-63350D5D1183}" name="Column957" dataDxfId="15417"/>
    <tableColumn id="972" xr3:uid="{EE1B4090-DDCA-4BA0-BA9A-520844FE2F96}" name="Column958" dataDxfId="15416"/>
    <tableColumn id="973" xr3:uid="{81B436E2-256A-4908-B215-59D0EF030A08}" name="Column959" dataDxfId="15415"/>
    <tableColumn id="974" xr3:uid="{CEF802A6-F404-4677-A6DD-FAEFD03D6E41}" name="Column960" dataDxfId="15414"/>
    <tableColumn id="975" xr3:uid="{C1C165BC-764C-4D0B-818F-B92BFB217342}" name="Column961" dataDxfId="15413"/>
    <tableColumn id="976" xr3:uid="{83E3A058-2CDC-484A-8E36-976015F6F5DC}" name="Column962" dataDxfId="15412"/>
    <tableColumn id="977" xr3:uid="{51081BBF-1D8B-43BF-B218-98A78233CBD7}" name="Column963" dataDxfId="15411"/>
    <tableColumn id="978" xr3:uid="{C3E4B007-B4B5-47C7-A15E-B129ECC6BBF7}" name="Column964" dataDxfId="15410"/>
    <tableColumn id="979" xr3:uid="{02B1E43D-B5E9-40C3-B9E0-EC5CA88D9097}" name="Column965" dataDxfId="15409"/>
    <tableColumn id="980" xr3:uid="{0442B98B-3E69-4068-BE2B-3BF5E4026426}" name="Column966" dataDxfId="15408"/>
    <tableColumn id="981" xr3:uid="{80584161-36F1-440C-BCA0-553126F59312}" name="Column967" dataDxfId="15407"/>
    <tableColumn id="982" xr3:uid="{E1EFC1ED-0AE5-4254-AEC0-B48BAAC01187}" name="Column968" dataDxfId="15406"/>
    <tableColumn id="983" xr3:uid="{9B8270E7-01EC-43F0-BFAB-0DF2A43954F5}" name="Column969" dataDxfId="15405"/>
    <tableColumn id="984" xr3:uid="{8E5396C1-D0AF-48F6-B6CA-8FB769431EC1}" name="Column970" dataDxfId="15404"/>
    <tableColumn id="985" xr3:uid="{663B673E-AE7F-4FAD-A17E-569323FA20B1}" name="Column971" dataDxfId="15403"/>
    <tableColumn id="986" xr3:uid="{7DA39818-9F88-474A-91CB-55CB92A9D54C}" name="Column972" dataDxfId="15402"/>
    <tableColumn id="987" xr3:uid="{20E3EDF6-E940-4DB5-9EEF-58023B67436C}" name="Column973" dataDxfId="15401"/>
    <tableColumn id="988" xr3:uid="{47BEE6B7-46C5-47C2-B90C-2DAC85F8E8C4}" name="Column974" dataDxfId="15400"/>
    <tableColumn id="989" xr3:uid="{1CCF4F87-2C45-4F03-A991-E2C4ED1D1CEC}" name="Column975" dataDxfId="15399"/>
    <tableColumn id="990" xr3:uid="{5298205C-B79E-449C-90C3-251B0262F07B}" name="Column976" dataDxfId="15398"/>
    <tableColumn id="991" xr3:uid="{CA5CDBC9-8AF3-4B60-8982-C9113F9D05EC}" name="Column977" dataDxfId="15397"/>
    <tableColumn id="992" xr3:uid="{4F001D27-B1E3-4388-A0AA-FCDA760BF80F}" name="Column978" dataDxfId="15396"/>
    <tableColumn id="993" xr3:uid="{AB318151-D0B5-4104-A619-3A6D24A2928C}" name="Column979" dataDxfId="15395"/>
    <tableColumn id="994" xr3:uid="{59B768D8-02C3-496C-8AD2-DE3400147623}" name="Column980" dataDxfId="15394"/>
    <tableColumn id="995" xr3:uid="{025E018F-CF97-4589-9863-180ED92D1F35}" name="Column981" dataDxfId="15393"/>
    <tableColumn id="996" xr3:uid="{02269B65-57E4-4003-A63C-E5FEB83F824D}" name="Column982" dataDxfId="15392"/>
    <tableColumn id="997" xr3:uid="{8D9A647F-E449-4133-AD29-FA4CD8331C1A}" name="Column983" dataDxfId="15391"/>
    <tableColumn id="998" xr3:uid="{FDAD2893-92BC-4CC8-8A05-1C7A718637C6}" name="Column984" dataDxfId="15390"/>
    <tableColumn id="999" xr3:uid="{D8328B88-4173-4344-8E8D-2BEF805E1CF3}" name="Column985" dataDxfId="15389"/>
    <tableColumn id="1000" xr3:uid="{05542AB2-412F-4217-9EC4-24CC4F9FE0E3}" name="Column986" dataDxfId="15388"/>
    <tableColumn id="1001" xr3:uid="{36BF4311-D5B4-45D9-ACBF-483E5965B3E9}" name="Column987" dataDxfId="15387"/>
    <tableColumn id="1002" xr3:uid="{710EDA25-583D-4C8B-8648-422BD347EC6A}" name="Column988" dataDxfId="15386"/>
    <tableColumn id="1003" xr3:uid="{9F3A08AC-B49A-47D1-9355-FC9241083374}" name="Column989" dataDxfId="15385"/>
    <tableColumn id="1004" xr3:uid="{EBC37171-7E20-4E5E-82C5-371473B9A245}" name="Column990" dataDxfId="15384"/>
    <tableColumn id="1005" xr3:uid="{01867908-C8D5-4709-B0EB-55A323833229}" name="Column991" dataDxfId="15383"/>
    <tableColumn id="1006" xr3:uid="{0EA07101-9C0E-4B58-88B4-4474845D76ED}" name="Column992" dataDxfId="15382"/>
    <tableColumn id="1007" xr3:uid="{73AA4699-9B93-4C1F-906A-7E9CDB8F834F}" name="Column993" dataDxfId="15381"/>
    <tableColumn id="1008" xr3:uid="{207155C3-EA32-49D5-B977-C8B2B35FF992}" name="Column994" dataDxfId="15380"/>
    <tableColumn id="1009" xr3:uid="{A8F01BA1-84A1-4A97-9043-165746126503}" name="Column995" dataDxfId="15379"/>
    <tableColumn id="1010" xr3:uid="{B5FE8CBE-9424-4A58-8B82-2263D134A28B}" name="Column996" dataDxfId="15378"/>
    <tableColumn id="1011" xr3:uid="{34AC307E-782D-44C4-9DF8-4D087D4423C9}" name="Column997" dataDxfId="15377"/>
    <tableColumn id="1012" xr3:uid="{AE181EF1-8600-4F20-AFA0-7B2091228DD9}" name="Column998" dataDxfId="15376"/>
    <tableColumn id="1013" xr3:uid="{EE7F93AE-F612-42B0-93F8-24B45E482236}" name="Column999" dataDxfId="15375"/>
    <tableColumn id="1014" xr3:uid="{BFF66FE3-A8F1-4882-9B13-9CBA4C3F8379}" name="Column1000" dataDxfId="15374"/>
    <tableColumn id="1015" xr3:uid="{EFEFBB93-7775-4BBB-B3FE-2DA30860770D}" name="Column1001" dataDxfId="15373"/>
    <tableColumn id="1016" xr3:uid="{0E45367E-CE0F-4A99-996B-2B5873A6B492}" name="Column1002" dataDxfId="15372"/>
    <tableColumn id="1017" xr3:uid="{2475EE53-423C-465C-818A-B26B3B29D433}" name="Column1003" dataDxfId="15371"/>
    <tableColumn id="1018" xr3:uid="{4116ADFE-B598-46E4-B6D1-87E0150E13EF}" name="Column1004" dataDxfId="15370"/>
    <tableColumn id="1019" xr3:uid="{A257945D-282B-4001-B076-EC9D9ACF5A4B}" name="Column1005" dataDxfId="15369"/>
    <tableColumn id="1020" xr3:uid="{4F1D97CC-A41E-4A80-A0A6-802B1654D511}" name="Column1006" dataDxfId="15368"/>
    <tableColumn id="1021" xr3:uid="{AAA71F52-9A8A-4716-AF77-F9F1B3EC8C98}" name="Column1007" dataDxfId="15367"/>
    <tableColumn id="1022" xr3:uid="{59DBC770-B444-49F6-A881-1814CCA06A3C}" name="Column1008" dataDxfId="15366"/>
    <tableColumn id="1023" xr3:uid="{A1D39008-B44C-4966-AFAC-45211C810141}" name="Column1009" dataDxfId="15365"/>
    <tableColumn id="1024" xr3:uid="{F2DAB332-3EB8-4B67-9813-FC9A6CC121D0}" name="Column1010" dataDxfId="15364"/>
    <tableColumn id="1025" xr3:uid="{2C30639F-6A59-4252-B4EF-0A9F608D60F3}" name="Column1011" dataDxfId="15363"/>
    <tableColumn id="1026" xr3:uid="{70ED9FE4-995B-42C5-8D1E-39D8B3DF0857}" name="Column1012" dataDxfId="15362"/>
    <tableColumn id="1027" xr3:uid="{99099A38-8D96-4132-AD56-3B4959F1564F}" name="Column1013" dataDxfId="15361"/>
    <tableColumn id="1028" xr3:uid="{21F2C29E-2C04-404D-9E42-DF59C855FE81}" name="Column1014" dataDxfId="15360"/>
    <tableColumn id="1029" xr3:uid="{CAF5FE9B-8799-4BDD-857A-E7F44BF5FCF1}" name="Column1015" dataDxfId="15359"/>
    <tableColumn id="1030" xr3:uid="{6B8F1A6C-B5CB-475D-8EF9-37465865E758}" name="Column1016" dataDxfId="15358"/>
    <tableColumn id="1031" xr3:uid="{3E9D5836-83B8-4E03-861D-DB3F3F29E0D1}" name="Column1017" dataDxfId="15357"/>
    <tableColumn id="1032" xr3:uid="{77C64576-C941-483D-8840-E785CBEAA424}" name="Column1018" dataDxfId="15356"/>
    <tableColumn id="1033" xr3:uid="{76531289-4E9B-4085-9220-9DF5003E814D}" name="Column1019" dataDxfId="15355"/>
    <tableColumn id="1034" xr3:uid="{EAD85DD4-B701-446B-ACEE-52F907F69F94}" name="Column1020" dataDxfId="15354"/>
    <tableColumn id="1035" xr3:uid="{D0F03542-A0B7-4393-813E-900BEC8B6783}" name="Column1021" dataDxfId="15353"/>
    <tableColumn id="1036" xr3:uid="{7E306C9B-8FB4-47AE-A98B-4AE7502480C8}" name="Column1022" dataDxfId="15352"/>
    <tableColumn id="1037" xr3:uid="{40521C16-C16E-481B-87A1-3B1687F97EF0}" name="Column1023" dataDxfId="15351"/>
    <tableColumn id="1038" xr3:uid="{37E8CC7D-AC70-48F4-A98B-00A92228259A}" name="Column1024" dataDxfId="15350"/>
    <tableColumn id="1039" xr3:uid="{A4228308-7FB0-4A2E-81F2-1D529CDFDCD0}" name="Column1025" dataDxfId="15349"/>
    <tableColumn id="1040" xr3:uid="{B3113165-7787-4FA2-BAFF-B56479E88213}" name="Column1026" dataDxfId="15348"/>
    <tableColumn id="1041" xr3:uid="{91CAB7DD-7E25-489D-87F2-3B93BAF01E2F}" name="Column1027" dataDxfId="15347"/>
    <tableColumn id="1042" xr3:uid="{C4446D48-578A-44FE-BA97-6034A014CF5E}" name="Column1028" dataDxfId="15346"/>
    <tableColumn id="1043" xr3:uid="{9C543B0B-1255-4FCA-8171-4340FC5137AE}" name="Column1029" dataDxfId="15345"/>
    <tableColumn id="1044" xr3:uid="{26F72EBD-17C1-4BDB-953F-5E6F6801F9B9}" name="Column1030" dataDxfId="15344"/>
    <tableColumn id="1045" xr3:uid="{03C744CA-B5B6-4B90-A981-05AB652D774F}" name="Column1031" dataDxfId="15343"/>
    <tableColumn id="1046" xr3:uid="{C9EF7A4F-2AB9-4228-93A1-302139E7A06F}" name="Column1032" dataDxfId="15342"/>
    <tableColumn id="1047" xr3:uid="{FFAEC368-1CC4-45D6-853B-E60CB087B6BF}" name="Column1033" dataDxfId="15341"/>
    <tableColumn id="1048" xr3:uid="{2146657F-3B17-4DE7-B460-D8CA27AE0D56}" name="Column1034" dataDxfId="15340"/>
    <tableColumn id="1049" xr3:uid="{7893FE12-E675-4009-9CBE-E993DFBA31AE}" name="Column1035" dataDxfId="15339"/>
    <tableColumn id="1050" xr3:uid="{160E9BFE-6898-4BC8-B593-7528D95F26A2}" name="Column1036" dataDxfId="15338"/>
    <tableColumn id="1051" xr3:uid="{F00F36E1-1911-49A3-916C-28807544AE87}" name="Column1037" dataDxfId="15337"/>
    <tableColumn id="1052" xr3:uid="{88D38130-FB2D-42FE-844E-13F279269B68}" name="Column1038" dataDxfId="15336"/>
    <tableColumn id="1053" xr3:uid="{CA9B5FA0-F084-4005-BE91-FB3DFF6FCB6F}" name="Column1039" dataDxfId="15335"/>
    <tableColumn id="1054" xr3:uid="{CA777835-0E60-4689-ABE3-F3A4706F9D70}" name="Column1040" dataDxfId="15334"/>
    <tableColumn id="1055" xr3:uid="{918493FE-7B0A-440B-8057-A4E8A134F17A}" name="Column1041" dataDxfId="15333"/>
    <tableColumn id="1056" xr3:uid="{359EA706-6239-4CDE-81DF-3EA57B5AF9AE}" name="Column1042" dataDxfId="15332"/>
    <tableColumn id="1057" xr3:uid="{8621E36D-246A-4786-8F76-FEFEEEF42E0B}" name="Column1043" dataDxfId="15331"/>
    <tableColumn id="1058" xr3:uid="{21E0EF76-25DE-4B50-933E-2B08E5189B8C}" name="Column1044" dataDxfId="15330"/>
    <tableColumn id="1059" xr3:uid="{8106966B-0C56-4D85-BC96-EB1DDF907B74}" name="Column1045" dataDxfId="15329"/>
    <tableColumn id="1060" xr3:uid="{F739F184-3471-4C36-8A9D-8DBD056554F3}" name="Column1046" dataDxfId="15328"/>
    <tableColumn id="1061" xr3:uid="{EA3E77AD-7FE8-4D7C-95FC-F5F179186CAF}" name="Column1047" dataDxfId="15327"/>
    <tableColumn id="1062" xr3:uid="{3BFE7D42-C224-43A8-913F-B2AC58AF4978}" name="Column1048" dataDxfId="15326"/>
    <tableColumn id="1063" xr3:uid="{A1687B1A-D7EB-469B-A69B-3967BC66B701}" name="Column1049" dataDxfId="15325"/>
    <tableColumn id="1064" xr3:uid="{F73BCDA8-A41F-47AB-865D-7B64E40DE29D}" name="Column1050" dataDxfId="15324"/>
    <tableColumn id="1065" xr3:uid="{4492D206-BAE7-4B26-827E-2A818957A1CA}" name="Column1051" dataDxfId="15323"/>
    <tableColumn id="1066" xr3:uid="{72019D8B-921D-4755-AB71-D21E5CA1C274}" name="Column1052" dataDxfId="15322"/>
    <tableColumn id="1067" xr3:uid="{325091B1-AA46-4314-85F8-26ED3E38752D}" name="Column1053" dataDxfId="15321"/>
    <tableColumn id="1068" xr3:uid="{6BC470AF-FA77-41B9-8262-402241DEE5E4}" name="Column1054" dataDxfId="15320"/>
    <tableColumn id="1069" xr3:uid="{E1704C00-A341-4C03-A9CE-00CC517AD734}" name="Column1055" dataDxfId="15319"/>
    <tableColumn id="1070" xr3:uid="{410169EF-6B06-4381-A3AD-ABAD7C04AF71}" name="Column1056" dataDxfId="15318"/>
    <tableColumn id="1071" xr3:uid="{6F84D50D-6E13-48E7-858B-AB2E971A08D7}" name="Column1057" dataDxfId="15317"/>
    <tableColumn id="1072" xr3:uid="{CB76C9EA-6105-4877-A0CA-FE3E1221F061}" name="Column1058" dataDxfId="15316"/>
    <tableColumn id="1073" xr3:uid="{1E2C43B0-91BD-40EC-8E79-F8B2A9F0A6F3}" name="Column1059" dataDxfId="15315"/>
    <tableColumn id="1074" xr3:uid="{8310BCB2-9878-4BE0-A668-F5041554FBCD}" name="Column1060" dataDxfId="15314"/>
    <tableColumn id="1075" xr3:uid="{108AAEE7-5EC2-4DB3-84B8-114F963FD775}" name="Column1061" dataDxfId="15313"/>
    <tableColumn id="1076" xr3:uid="{0D56428A-1688-45C9-B62E-3E7A90AE40AC}" name="Column1062" dataDxfId="15312"/>
    <tableColumn id="1077" xr3:uid="{86A34FEC-EB50-4FF3-9B30-E7B375664CD0}" name="Column1063" dataDxfId="15311"/>
    <tableColumn id="1078" xr3:uid="{E59407AE-87DD-4505-936F-1F903CE22F61}" name="Column1064" dataDxfId="15310"/>
    <tableColumn id="1079" xr3:uid="{29430B24-3DAE-43AC-85E9-4D05250310B9}" name="Column1065" dataDxfId="15309"/>
    <tableColumn id="1080" xr3:uid="{93C9485E-0E2C-4025-A8DD-609173F142DD}" name="Column1066" dataDxfId="15308"/>
    <tableColumn id="1081" xr3:uid="{7B532EF4-C541-4CF4-80C1-F4712B37ADA5}" name="Column1067" dataDxfId="15307"/>
    <tableColumn id="1082" xr3:uid="{06C59E82-0841-4A39-9981-CFD5F793C8F7}" name="Column1068" dataDxfId="15306"/>
    <tableColumn id="1083" xr3:uid="{2CE145B9-3CFB-4565-BA90-D24398335525}" name="Column1069" dataDxfId="15305"/>
    <tableColumn id="1084" xr3:uid="{8D5EC8E3-9087-4F7E-A9F2-B2BD405408CB}" name="Column1070" dataDxfId="15304"/>
    <tableColumn id="1085" xr3:uid="{30D2C457-CC7E-4CE7-80DA-4EE54A33A63C}" name="Column1071" dataDxfId="15303"/>
    <tableColumn id="1086" xr3:uid="{A863B5E8-2FC0-49BB-8F60-7997CFAB45C2}" name="Column1072" dataDxfId="15302"/>
    <tableColumn id="1087" xr3:uid="{B456BCAA-1308-426A-AB52-42AB50FE183B}" name="Column1073" dataDxfId="15301"/>
    <tableColumn id="1088" xr3:uid="{9105C1AB-354A-4A21-B647-A1777F7C7046}" name="Column1074" dataDxfId="15300"/>
    <tableColumn id="1089" xr3:uid="{5226FBB1-319E-4057-83F3-957A28B77409}" name="Column1075" dataDxfId="15299"/>
    <tableColumn id="1090" xr3:uid="{B3C72C32-07EC-4A9C-8592-1AAB993B6F2A}" name="Column1076" dataDxfId="15298"/>
    <tableColumn id="1091" xr3:uid="{89EA8C79-03C2-4C36-9674-E228788C4E1D}" name="Column1077" dataDxfId="15297"/>
    <tableColumn id="1092" xr3:uid="{C32D20FF-9E6C-4C89-AEB8-4F96E2B7CB44}" name="Column1078" dataDxfId="15296"/>
    <tableColumn id="1093" xr3:uid="{14C53C97-2BF0-4659-9EC5-CB3F1E33C028}" name="Column1079" dataDxfId="15295"/>
    <tableColumn id="1094" xr3:uid="{9CD0A95B-9F58-4740-87A0-B609CEB28662}" name="Column1080" dataDxfId="15294"/>
    <tableColumn id="1095" xr3:uid="{26A97F79-36CB-45E7-B615-4A8BEC119702}" name="Column1081" dataDxfId="15293"/>
    <tableColumn id="1096" xr3:uid="{0CFC00F6-359D-42C4-9768-1787C0EB444D}" name="Column1082" dataDxfId="15292"/>
    <tableColumn id="1097" xr3:uid="{0203FD71-7CA8-4631-A105-6EF0CD48E5F0}" name="Column1083" dataDxfId="15291"/>
    <tableColumn id="1098" xr3:uid="{59489B57-CAD4-496B-A8B6-8FFF189BB117}" name="Column1084" dataDxfId="15290"/>
    <tableColumn id="1099" xr3:uid="{84FA9BBD-6620-4C77-81BF-7A9AD6735F9D}" name="Column1085" dataDxfId="15289"/>
    <tableColumn id="1100" xr3:uid="{6E149D01-65DD-4F62-9392-85A2C91ED820}" name="Column1086" dataDxfId="15288"/>
    <tableColumn id="1101" xr3:uid="{60060BCA-0047-48B1-8A4F-7F00195756F4}" name="Column1087" dataDxfId="15287"/>
    <tableColumn id="1102" xr3:uid="{417B9BC0-014E-48DE-BDF3-7FD5C87A1A67}" name="Column1088" dataDxfId="15286"/>
    <tableColumn id="1103" xr3:uid="{4942D6C9-2A84-41FF-BB24-AEDEAEA6266C}" name="Column1089" dataDxfId="15285"/>
    <tableColumn id="1104" xr3:uid="{521D4AAA-4243-4F25-89F0-708F3F4AECCB}" name="Column1090" dataDxfId="15284"/>
    <tableColumn id="1105" xr3:uid="{B97C740E-6273-4C5C-8061-F56F7C8CE1B8}" name="Column1091" dataDxfId="15283"/>
    <tableColumn id="1106" xr3:uid="{984E55B0-1EFD-465F-9732-B874EBC30DB4}" name="Column1092" dataDxfId="15282"/>
    <tableColumn id="1107" xr3:uid="{50CB210A-7682-475A-8C36-DD9E9EA607E5}" name="Column1093" dataDxfId="15281"/>
    <tableColumn id="1108" xr3:uid="{324D7241-41A1-4A61-A94B-EA106B5B4CFF}" name="Column1094" dataDxfId="15280"/>
    <tableColumn id="1109" xr3:uid="{51E43B5F-CA23-4E72-9C1F-61794BB75A77}" name="Column1095" dataDxfId="15279"/>
    <tableColumn id="1110" xr3:uid="{7CBB2E27-687B-4499-8522-3285089F1BB1}" name="Column1096" dataDxfId="15278"/>
    <tableColumn id="1111" xr3:uid="{27C2EE7E-0F85-4797-BCAF-B4B351DB8DDB}" name="Column1097" dataDxfId="15277"/>
    <tableColumn id="1112" xr3:uid="{EC2C736A-7D57-48AB-AD1B-9AAF54F105A2}" name="Column1098" dataDxfId="15276"/>
    <tableColumn id="1113" xr3:uid="{D6A39014-7573-4F09-B39D-767CB3DFDB05}" name="Column1099" dataDxfId="15275"/>
    <tableColumn id="1114" xr3:uid="{64F22E2B-4802-425D-A1A5-604EBD80A5C7}" name="Column1100" dataDxfId="15274"/>
    <tableColumn id="1115" xr3:uid="{1E917229-C06A-48AB-A4CE-CA92E2427433}" name="Column1101" dataDxfId="15273"/>
    <tableColumn id="1116" xr3:uid="{9B5B5464-0480-4A72-A789-AA1585A6887D}" name="Column1102" dataDxfId="15272"/>
    <tableColumn id="1117" xr3:uid="{FA18E237-5A76-493C-9F0A-EAD77CF741E0}" name="Column1103" dataDxfId="15271"/>
    <tableColumn id="1118" xr3:uid="{EA454F2F-F024-4C76-BC3B-BC16B3972B7B}" name="Column1104" dataDxfId="15270"/>
    <tableColumn id="1119" xr3:uid="{93E366D9-BF11-4540-9ACB-89A1B5705991}" name="Column1105" dataDxfId="15269"/>
    <tableColumn id="1120" xr3:uid="{7A72449F-142B-4E86-81D0-EB81FF20FDBC}" name="Column1106" dataDxfId="15268"/>
    <tableColumn id="1121" xr3:uid="{82549C8D-3E4B-4AA1-9D14-BE954215C96A}" name="Column1107" dataDxfId="15267"/>
    <tableColumn id="1122" xr3:uid="{68B7DAF3-4799-4105-B07B-E08F7BC952AD}" name="Column1108" dataDxfId="15266"/>
    <tableColumn id="1123" xr3:uid="{5D635F4E-D523-4B2E-81FB-284C8E74B838}" name="Column1109" dataDxfId="15265"/>
    <tableColumn id="1124" xr3:uid="{B4AE1BB9-C57A-488A-BF95-F2E1053DD380}" name="Column1110" dataDxfId="15264"/>
    <tableColumn id="1125" xr3:uid="{57E5FC10-3537-4619-B13F-34F5362F7A61}" name="Column1111" dataDxfId="15263"/>
    <tableColumn id="1126" xr3:uid="{F6A2AC77-2371-4C5F-9C27-CFF5FC616211}" name="Column1112" dataDxfId="15262"/>
    <tableColumn id="1127" xr3:uid="{062420C3-C9FF-42AC-9DA0-72A324A0BF5C}" name="Column1113" dataDxfId="15261"/>
    <tableColumn id="1128" xr3:uid="{B2BD2B78-84FE-4F3C-8D9C-F1B4C08D2CB6}" name="Column1114" dataDxfId="15260"/>
    <tableColumn id="1129" xr3:uid="{B0B94C89-C1E0-4CE1-99BF-2B07758A84CF}" name="Column1115" dataDxfId="15259"/>
    <tableColumn id="1130" xr3:uid="{92C9DCD5-4575-4B5B-9B09-544958675AF8}" name="Column1116" dataDxfId="15258"/>
    <tableColumn id="1131" xr3:uid="{0D452BFE-30D4-43D4-8E84-190A2CC1A15E}" name="Column1117" dataDxfId="15257"/>
    <tableColumn id="1132" xr3:uid="{F0E21421-A619-473F-B600-19E82DD2D8B4}" name="Column1118" dataDxfId="15256"/>
    <tableColumn id="1133" xr3:uid="{5615982C-05AF-42AA-A844-7D3F8ADCDB0D}" name="Column1119" dataDxfId="15255"/>
    <tableColumn id="1134" xr3:uid="{E3DB7013-74D0-47FA-8AB9-FD763C0864C7}" name="Column1120" dataDxfId="15254"/>
    <tableColumn id="1135" xr3:uid="{91B63C16-8CB6-40FB-BB57-CF36306592D3}" name="Column1121" dataDxfId="15253"/>
    <tableColumn id="1136" xr3:uid="{BBFB4095-9D35-4535-AF3D-580E1D5C0609}" name="Column1122" dataDxfId="15252"/>
    <tableColumn id="1137" xr3:uid="{2F46640A-0F9E-4C7A-BCF5-697DAE4D44A4}" name="Column1123" dataDxfId="15251"/>
    <tableColumn id="1138" xr3:uid="{0A326F56-51EC-43EC-8C54-509ADC1846AD}" name="Column1124" dataDxfId="15250"/>
    <tableColumn id="1139" xr3:uid="{3C0C334F-885B-4CB9-9ADC-C63A91677BC5}" name="Column1125" dataDxfId="15249"/>
    <tableColumn id="1140" xr3:uid="{25647A22-9C74-41BA-B411-0CFE7DD792E5}" name="Column1126" dataDxfId="15248"/>
    <tableColumn id="1141" xr3:uid="{35EE0A39-4B4B-47C3-838B-E57E3652CB26}" name="Column1127" dataDxfId="15247"/>
    <tableColumn id="1142" xr3:uid="{4FFFBA79-AF34-47F3-8153-2A8AD686B95D}" name="Column1128" dataDxfId="15246"/>
    <tableColumn id="1143" xr3:uid="{DF30DBFC-1C0D-4906-9694-AE2F3B50B07A}" name="Column1129" dataDxfId="15245"/>
    <tableColumn id="1144" xr3:uid="{2B3F54FA-FED4-4DBE-A0A2-B084E23FE48E}" name="Column1130" dataDxfId="15244"/>
    <tableColumn id="1145" xr3:uid="{96B51993-6C9C-4B12-998D-F1A3AA286444}" name="Column1131" dataDxfId="15243"/>
    <tableColumn id="1146" xr3:uid="{B522C5AC-83DC-4CB2-8892-2AB13EA0E068}" name="Column1132" dataDxfId="15242"/>
    <tableColumn id="1147" xr3:uid="{6D037859-ABAA-4BB2-9AE5-4999DC79646E}" name="Column1133" dataDxfId="15241"/>
    <tableColumn id="1148" xr3:uid="{54C9C080-9641-4054-A22E-D389B525CBA4}" name="Column1134" dataDxfId="15240"/>
    <tableColumn id="1149" xr3:uid="{E1DF8B25-2F96-46BD-B10C-30C242F0DB22}" name="Column1135" dataDxfId="15239"/>
    <tableColumn id="1150" xr3:uid="{1C350C13-A7AB-471C-960A-28CF0D9BC7DA}" name="Column1136" dataDxfId="15238"/>
    <tableColumn id="1151" xr3:uid="{8A019B9F-81EB-49F2-9B97-F92D0607201D}" name="Column1137" dataDxfId="15237"/>
    <tableColumn id="1152" xr3:uid="{5D69B16E-1EBE-4B2D-B0E2-B104BC0CF0C8}" name="Column1138" dataDxfId="15236"/>
    <tableColumn id="1153" xr3:uid="{F15D221D-FE39-43DB-AE09-E0E3EC54417C}" name="Column1139" dataDxfId="15235"/>
    <tableColumn id="1154" xr3:uid="{3E023289-78A8-4C7D-BFC9-718312866BC8}" name="Column1140" dataDxfId="15234"/>
    <tableColumn id="1155" xr3:uid="{A76DEA02-8667-4D6C-9455-95DF0973E9BF}" name="Column1141" dataDxfId="15233"/>
    <tableColumn id="1156" xr3:uid="{84240F6E-58BF-450D-AA3D-88A51E30943B}" name="Column1142" dataDxfId="15232"/>
    <tableColumn id="1157" xr3:uid="{8A9914F5-445F-41FA-A659-5E1D7E56A18B}" name="Column1143" dataDxfId="15231"/>
    <tableColumn id="1158" xr3:uid="{54E6B94C-2EE8-43AF-B4AD-FF80D17A1B6D}" name="Column1144" dataDxfId="15230"/>
    <tableColumn id="1159" xr3:uid="{F8405462-71F1-4947-B28D-3B71D0B5C68B}" name="Column1145" dataDxfId="15229"/>
    <tableColumn id="1160" xr3:uid="{4A876E5A-A25B-4625-A1D0-295F90BF7C76}" name="Column1146" dataDxfId="15228"/>
    <tableColumn id="1161" xr3:uid="{DA364DF3-154F-4366-AE48-9BFFD6716172}" name="Column1147" dataDxfId="15227"/>
    <tableColumn id="1162" xr3:uid="{71589632-AFE8-4C79-8C6B-F7F4472A0687}" name="Column1148" dataDxfId="15226"/>
    <tableColumn id="1163" xr3:uid="{8D73FF5F-A989-4EF9-9704-0AA53869277F}" name="Column1149" dataDxfId="15225"/>
    <tableColumn id="1164" xr3:uid="{3D7D6B59-546E-40E6-8C82-A4E80501298D}" name="Column1150" dataDxfId="15224"/>
    <tableColumn id="1165" xr3:uid="{4643C42C-B25C-4724-A70B-65191BA4AC5D}" name="Column1151" dataDxfId="15223"/>
    <tableColumn id="1166" xr3:uid="{E25BB704-29AE-4ED5-9096-68BFF40E43CA}" name="Column1152" dataDxfId="15222"/>
    <tableColumn id="1167" xr3:uid="{B1B21040-6D48-4D0D-A724-3CDCBCBAA4F7}" name="Column1153" dataDxfId="15221"/>
    <tableColumn id="1168" xr3:uid="{EFCD6CFB-13E0-4609-8A28-21252E68C5FF}" name="Column1154" dataDxfId="15220"/>
    <tableColumn id="1169" xr3:uid="{BE87C389-C04F-4E8F-B206-E250B2368103}" name="Column1155" dataDxfId="15219"/>
    <tableColumn id="1170" xr3:uid="{29E9C0FD-07D4-4EFC-B63E-50AC88D7FFA5}" name="Column1156" dataDxfId="15218"/>
    <tableColumn id="1171" xr3:uid="{428A3B17-AAC1-48B3-B683-FBC2A769B1B7}" name="Column1157" dataDxfId="15217"/>
    <tableColumn id="1172" xr3:uid="{72F3F88B-D22D-490E-99A0-BAE70C8610DA}" name="Column1158" dataDxfId="15216"/>
    <tableColumn id="1173" xr3:uid="{188A4A88-FB56-4858-A9D0-613768AA3A89}" name="Column1159" dataDxfId="15215"/>
    <tableColumn id="1174" xr3:uid="{60F3961D-6679-43DD-B048-F2C3ACA1B467}" name="Column1160" dataDxfId="15214"/>
    <tableColumn id="1175" xr3:uid="{6BCB7AE1-BAEB-445E-82A8-DF9D791E4B55}" name="Column1161" dataDxfId="15213"/>
    <tableColumn id="1176" xr3:uid="{16776470-ECEA-4159-9427-3D9D6E26A255}" name="Column1162" dataDxfId="15212"/>
    <tableColumn id="1177" xr3:uid="{64B6DBCC-65C3-4C5A-98DF-3EC8CC20E046}" name="Column1163" dataDxfId="15211"/>
    <tableColumn id="1178" xr3:uid="{CFAFFB9A-8CA6-4A2E-9277-4438E20F5DC1}" name="Column1164" dataDxfId="15210"/>
    <tableColumn id="1179" xr3:uid="{1F0CC87D-6B31-4BFD-AE99-7BBFA1E26C66}" name="Column1165" dataDxfId="15209"/>
    <tableColumn id="1180" xr3:uid="{4E46AB59-2221-49F4-9364-EAF9F257CB6C}" name="Column1166" dataDxfId="15208"/>
    <tableColumn id="1181" xr3:uid="{0A19DC3D-A79C-4B7A-914D-5E32597F4D64}" name="Column1167" dataDxfId="15207"/>
    <tableColumn id="1182" xr3:uid="{71BBADAD-2592-41E3-8AF3-FF6AB93261D9}" name="Column1168" dataDxfId="15206"/>
    <tableColumn id="1183" xr3:uid="{06E46352-4927-46E6-80AE-256858581291}" name="Column1169" dataDxfId="15205"/>
    <tableColumn id="1184" xr3:uid="{C67CF34D-94DA-4B4D-9136-3A37D1F25C0A}" name="Column1170" dataDxfId="15204"/>
    <tableColumn id="1185" xr3:uid="{B793CF4C-E504-4FC3-BCA5-9502BBAB076C}" name="Column1171" dataDxfId="15203"/>
    <tableColumn id="1186" xr3:uid="{15E5BE0F-66F1-43A9-B39D-EFA2B672D4B6}" name="Column1172" dataDxfId="15202"/>
    <tableColumn id="1187" xr3:uid="{B98930F8-083B-4E24-8320-C5B11A52FF26}" name="Column1173" dataDxfId="15201"/>
    <tableColumn id="1188" xr3:uid="{8696740E-5234-4559-BC21-C5617CE48614}" name="Column1174" dataDxfId="15200"/>
    <tableColumn id="1189" xr3:uid="{A09880C0-BAFF-43E7-9DB2-9C415A679CA2}" name="Column1175" dataDxfId="15199"/>
    <tableColumn id="1190" xr3:uid="{A9C354D8-65EA-478B-9805-CD84F290549D}" name="Column1176" dataDxfId="15198"/>
    <tableColumn id="1191" xr3:uid="{83A6B6E2-EE14-4976-A131-7AD0B5F23E99}" name="Column1177" dataDxfId="15197"/>
    <tableColumn id="1192" xr3:uid="{D5DE5499-B345-42D2-8548-45F0ABB1A0F5}" name="Column1178" dataDxfId="15196"/>
    <tableColumn id="1193" xr3:uid="{EF23BE42-2B33-4544-8D5D-CC5D01DEAAA4}" name="Column1179" dataDxfId="15195"/>
    <tableColumn id="1194" xr3:uid="{FD127D85-9E0A-40FC-88E2-98D4ED26D862}" name="Column1180" dataDxfId="15194"/>
    <tableColumn id="1195" xr3:uid="{F79890F0-1C5C-4EFE-9227-9B41D6D2CD09}" name="Column1181" dataDxfId="15193"/>
    <tableColumn id="1196" xr3:uid="{5EA89F69-74EE-47D0-A262-E345157AAE1B}" name="Column1182" dataDxfId="15192"/>
    <tableColumn id="1197" xr3:uid="{53F273FB-E2F1-4E34-880E-C8C71A8A5B91}" name="Column1183" dataDxfId="15191"/>
    <tableColumn id="1198" xr3:uid="{6FC442F9-908C-4A1F-ADEC-653C5347FD9E}" name="Column1184" dataDxfId="15190"/>
    <tableColumn id="1199" xr3:uid="{0BFD6000-9D50-4E89-90C1-56BA780F2CB5}" name="Column1185" dataDxfId="15189"/>
    <tableColumn id="1200" xr3:uid="{ED14089F-3B6B-4608-BE3A-8FA4B9D2F6BC}" name="Column1186" dataDxfId="15188"/>
    <tableColumn id="1201" xr3:uid="{B8CEF51F-DC95-46B0-80D2-5CF8D6BA520D}" name="Column1187" dataDxfId="15187"/>
    <tableColumn id="1202" xr3:uid="{0CA2A549-A775-4E46-A01B-535F354C7E03}" name="Column1188" dataDxfId="15186"/>
    <tableColumn id="1203" xr3:uid="{B7A4BDAC-01AB-4839-AC8C-89E9F83098A9}" name="Column1189" dataDxfId="15185"/>
    <tableColumn id="1204" xr3:uid="{E443BE26-C90B-40A8-97F3-225F36FC42FE}" name="Column1190" dataDxfId="15184"/>
    <tableColumn id="1205" xr3:uid="{ADD48C2E-7541-447A-BDBA-62609B7EF864}" name="Column1191" dataDxfId="15183"/>
    <tableColumn id="1206" xr3:uid="{B88AF23E-1B85-474E-A837-DB65B42A92AE}" name="Column1192" dataDxfId="15182"/>
    <tableColumn id="1207" xr3:uid="{D0884095-7034-41C8-A676-E6AB593299A8}" name="Column1193" dataDxfId="15181"/>
    <tableColumn id="1208" xr3:uid="{B48D89A3-B0A3-4BD2-8FBF-0AC68F1ECCC3}" name="Column1194" dataDxfId="15180"/>
    <tableColumn id="1209" xr3:uid="{BCF82B38-5D4E-4735-8182-8BEBD691FE31}" name="Column1195" dataDxfId="15179"/>
    <tableColumn id="1210" xr3:uid="{F4646D51-037F-42AD-91C2-B3ADABBFDB81}" name="Column1196" dataDxfId="15178"/>
    <tableColumn id="1211" xr3:uid="{FB514E36-1CE6-43AB-A927-89AF5D87F5BD}" name="Column1197" dataDxfId="15177"/>
    <tableColumn id="1212" xr3:uid="{6E7B8DCB-C5CA-4AC2-A87C-B78C98D1B16D}" name="Column1198" dataDxfId="15176"/>
    <tableColumn id="1213" xr3:uid="{EC366F40-4335-46A6-9D30-1E05BD5C0D17}" name="Column1199" dataDxfId="15175"/>
    <tableColumn id="1214" xr3:uid="{741EC794-D6F0-42C0-9CB3-AFF587412E21}" name="Column1200" dataDxfId="15174"/>
    <tableColumn id="1215" xr3:uid="{7A974190-5827-4E6E-8219-2C75A9142C59}" name="Column1201" dataDxfId="15173"/>
    <tableColumn id="1216" xr3:uid="{7B7B0B16-551B-4BAD-B89D-35C1CAC259F0}" name="Column1202" dataDxfId="15172"/>
    <tableColumn id="1217" xr3:uid="{DB6C5451-1394-4B8C-8392-0C8888BB314E}" name="Column1203" dataDxfId="15171"/>
    <tableColumn id="1218" xr3:uid="{D29AB791-570E-4400-9B73-056420870F0D}" name="Column1204" dataDxfId="15170"/>
    <tableColumn id="1219" xr3:uid="{49D9F68E-1D73-4375-9182-D5619D2F5C84}" name="Column1205" dataDxfId="15169"/>
    <tableColumn id="1220" xr3:uid="{D6E8B1D9-AF71-46C7-A5C2-DBEEC596F4A7}" name="Column1206" dataDxfId="15168"/>
    <tableColumn id="1221" xr3:uid="{C246902E-65D0-47BC-BDCF-A2A0A9C4F6C1}" name="Column1207" dataDxfId="15167"/>
    <tableColumn id="1222" xr3:uid="{81F60588-34E7-453F-91FC-206F32B79170}" name="Column1208" dataDxfId="15166"/>
    <tableColumn id="1223" xr3:uid="{421C0DAE-72DE-4C7A-B972-C55C497C7A4F}" name="Column1209" dataDxfId="15165"/>
    <tableColumn id="1224" xr3:uid="{8D3ACB53-DFFF-44B4-9FAE-0EA069845DAC}" name="Column1210" dataDxfId="15164"/>
    <tableColumn id="1225" xr3:uid="{34CE51F0-CD5C-4382-98AC-C98FC7E76E9E}" name="Column1211" dataDxfId="15163"/>
    <tableColumn id="1226" xr3:uid="{A43C99FA-CBFA-43A1-AAFA-DBFFA287475F}" name="Column1212" dataDxfId="15162"/>
    <tableColumn id="1227" xr3:uid="{1D5C9914-B8E8-4FF3-A655-21FD7CDB4BCC}" name="Column1213" dataDxfId="15161"/>
    <tableColumn id="1228" xr3:uid="{3516AFA0-DA92-4619-87FB-F9FEC6C10C89}" name="Column1214" dataDxfId="15160"/>
    <tableColumn id="1229" xr3:uid="{70776F51-DC1D-4DF2-83D8-2E64A45A50C7}" name="Column1215" dataDxfId="15159"/>
    <tableColumn id="1230" xr3:uid="{2586DDA1-AFE7-4BD7-9091-3AFAF3E53B5A}" name="Column1216" dataDxfId="15158"/>
    <tableColumn id="1231" xr3:uid="{5B10682D-1DBB-4035-A125-2DD61015FE8B}" name="Column1217" dataDxfId="15157"/>
    <tableColumn id="1232" xr3:uid="{80E65C43-A1C3-4628-925D-309CEEB0748B}" name="Column1218" dataDxfId="15156"/>
    <tableColumn id="1233" xr3:uid="{067ECF76-3D0C-46AF-8176-89A269D334B7}" name="Column1219" dataDxfId="15155"/>
    <tableColumn id="1234" xr3:uid="{37999569-E78B-4342-9243-1772C46ED229}" name="Column1220" dataDxfId="15154"/>
    <tableColumn id="1235" xr3:uid="{8EB5CFEB-5CFF-49E0-BBCF-F7957CA5A505}" name="Column1221" dataDxfId="15153"/>
    <tableColumn id="1236" xr3:uid="{2CD9A778-B0A4-4819-B7B7-55DE99E75C25}" name="Column1222" dataDxfId="15152"/>
    <tableColumn id="1237" xr3:uid="{84C0928D-461F-4790-9AB1-00D2E8409745}" name="Column1223" dataDxfId="15151"/>
    <tableColumn id="1238" xr3:uid="{1802148B-2723-4B5F-99D0-6B2A3A3C33F4}" name="Column1224" dataDxfId="15150"/>
    <tableColumn id="1239" xr3:uid="{1D66DA8F-29AD-440B-97C8-0C7562968296}" name="Column1225" dataDxfId="15149"/>
    <tableColumn id="1240" xr3:uid="{D4F415A0-A186-4009-A77D-DE062C4C7C84}" name="Column1226" dataDxfId="15148"/>
    <tableColumn id="1241" xr3:uid="{E04C222A-979B-4BA5-AAF0-A4F694EA14C5}" name="Column1227" dataDxfId="15147"/>
    <tableColumn id="1242" xr3:uid="{91C28ADE-DF72-4698-88CB-004AB1A05382}" name="Column1228" dataDxfId="15146"/>
    <tableColumn id="1243" xr3:uid="{306AA04C-DC36-4672-AFCC-8AE27D497CAD}" name="Column1229" dataDxfId="15145"/>
    <tableColumn id="1244" xr3:uid="{D4C485D3-6B13-40FD-98E4-CF4C83B204EE}" name="Column1230" dataDxfId="15144"/>
    <tableColumn id="1245" xr3:uid="{624716AB-424E-44D4-A21C-2A0BA602A794}" name="Column1231" dataDxfId="15143"/>
    <tableColumn id="1246" xr3:uid="{31AB5F3A-0FBF-4581-9BA7-94B571D94307}" name="Column1232" dataDxfId="15142"/>
    <tableColumn id="1247" xr3:uid="{EF2CDF22-11EF-4262-8314-E27DF6902934}" name="Column1233" dataDxfId="15141"/>
    <tableColumn id="1248" xr3:uid="{987E604B-5178-4092-A889-354960D38D65}" name="Column1234" dataDxfId="15140"/>
    <tableColumn id="1249" xr3:uid="{C81E9669-D73B-4A26-A33D-3F3D79ED0654}" name="Column1235" dataDxfId="15139"/>
    <tableColumn id="1250" xr3:uid="{8EA19E0B-986C-4EC6-8D05-B6874057C834}" name="Column1236" dataDxfId="15138"/>
    <tableColumn id="1251" xr3:uid="{BBA2D325-8671-49F4-9884-09D58DCCE9CC}" name="Column1237" dataDxfId="15137"/>
    <tableColumn id="1252" xr3:uid="{0CE164DF-FC77-4483-B37C-0E5372FD93BB}" name="Column1238" dataDxfId="15136"/>
    <tableColumn id="1253" xr3:uid="{97F7022D-098C-4F0A-9D21-AE30C113DFD9}" name="Column1239" dataDxfId="15135"/>
    <tableColumn id="1254" xr3:uid="{6B89111C-CE73-4BBA-A3A2-27ACF4B7B525}" name="Column1240" dataDxfId="15134"/>
    <tableColumn id="1255" xr3:uid="{1515AB09-9620-4C66-A421-6FD5E925CFB4}" name="Column1241" dataDxfId="15133"/>
    <tableColumn id="1256" xr3:uid="{CBCBB1BE-62A5-4C46-A501-94B9E2FD3569}" name="Column1242" dataDxfId="15132"/>
    <tableColumn id="1257" xr3:uid="{2EB4F005-9102-463B-A2DE-16079586A52D}" name="Column1243" dataDxfId="15131"/>
    <tableColumn id="1258" xr3:uid="{D0E24A0E-5C56-4119-91EE-98FE5E085888}" name="Column1244" dataDxfId="15130"/>
    <tableColumn id="1259" xr3:uid="{133F3606-7DFB-4569-B029-FE4FCF2834F9}" name="Column1245" dataDxfId="15129"/>
    <tableColumn id="1260" xr3:uid="{55DCE33F-8D59-4487-9800-A10721264271}" name="Column1246" dataDxfId="15128"/>
    <tableColumn id="1261" xr3:uid="{3250EC04-7064-4BB4-9BB1-0B62679384DF}" name="Column1247" dataDxfId="15127"/>
    <tableColumn id="1262" xr3:uid="{5494C135-0C36-4BA9-AECE-ACADCAB6E136}" name="Column1248" dataDxfId="15126"/>
    <tableColumn id="1263" xr3:uid="{2A41940A-6835-46F8-AF52-30719CE5E845}" name="Column1249" dataDxfId="15125"/>
    <tableColumn id="1264" xr3:uid="{8D9142AC-4164-4436-B505-6FE7EA8E9F5B}" name="Column1250" dataDxfId="15124"/>
    <tableColumn id="1265" xr3:uid="{F332EC95-FF99-461D-83C4-AA8F39E8D039}" name="Column1251" dataDxfId="15123"/>
    <tableColumn id="1266" xr3:uid="{993A26C8-BA32-4F47-BE29-9AA689786760}" name="Column1252" dataDxfId="15122"/>
    <tableColumn id="1267" xr3:uid="{23970A82-89FB-49C5-83E6-FFAF2FA10357}" name="Column1253" dataDxfId="15121"/>
    <tableColumn id="1268" xr3:uid="{39DF2426-0EBC-420E-9D73-9D5D91C39559}" name="Column1254" dataDxfId="15120"/>
    <tableColumn id="1269" xr3:uid="{7B825BF2-79F7-47B0-9726-EE662F50F61F}" name="Column1255" dataDxfId="15119"/>
    <tableColumn id="1270" xr3:uid="{6DE4852D-ADCB-4127-B7C4-8AE68D3F2ADF}" name="Column1256" dataDxfId="15118"/>
    <tableColumn id="1271" xr3:uid="{96B121FC-2DD4-4291-B35A-AEE27A810503}" name="Column1257" dataDxfId="15117"/>
    <tableColumn id="1272" xr3:uid="{63168CEE-BB7A-4341-9C71-2C4A1BAE672D}" name="Column1258" dataDxfId="15116"/>
    <tableColumn id="1273" xr3:uid="{F3FAE1B9-7A93-4A06-8342-7AE690543FC8}" name="Column1259" dataDxfId="15115"/>
    <tableColumn id="1274" xr3:uid="{1278A4C9-D406-493C-B92D-53FD0427525F}" name="Column1260" dataDxfId="15114"/>
    <tableColumn id="1275" xr3:uid="{DF4111D0-C6AC-4FAE-8966-3D813E0BA6CD}" name="Column1261" dataDxfId="15113"/>
    <tableColumn id="1276" xr3:uid="{AD0CDC76-BAA1-408C-B9C9-C9082C971A70}" name="Column1262" dataDxfId="15112"/>
    <tableColumn id="1277" xr3:uid="{849C6255-3A60-4351-B14C-38093669C230}" name="Column1263" dataDxfId="15111"/>
    <tableColumn id="1278" xr3:uid="{934B22A5-A5D5-4F67-9EEE-3921C66E0B84}" name="Column1264" dataDxfId="15110"/>
    <tableColumn id="1279" xr3:uid="{96F38E6E-0B9C-4AF1-AD4D-8836E94399D3}" name="Column1265" dataDxfId="15109"/>
    <tableColumn id="1280" xr3:uid="{AA73CC2B-8778-418B-BCA2-3E1ABEBC9F2C}" name="Column1266" dataDxfId="15108"/>
    <tableColumn id="1281" xr3:uid="{63C2C407-61F3-49E5-9790-26299628177B}" name="Column1267" dataDxfId="15107"/>
    <tableColumn id="1282" xr3:uid="{A4423375-B55B-43A3-85AF-F542585A0F0A}" name="Column1268" dataDxfId="15106"/>
    <tableColumn id="1283" xr3:uid="{EE62173F-7A54-44A5-9EAA-CDE30E3C419F}" name="Column1269" dataDxfId="15105"/>
    <tableColumn id="1284" xr3:uid="{477E099E-CA2B-4308-A27C-C820BA4D609E}" name="Column1270" dataDxfId="15104"/>
    <tableColumn id="1285" xr3:uid="{DCD809FB-7530-4642-B862-C2BCCEEAED11}" name="Column1271" dataDxfId="15103"/>
    <tableColumn id="1286" xr3:uid="{C768482D-3C00-490D-B9DB-07DBCDB81D1C}" name="Column1272" dataDxfId="15102"/>
    <tableColumn id="1287" xr3:uid="{ED2695FE-D537-4CB6-A974-DF848CE55A07}" name="Column1273" dataDxfId="15101"/>
    <tableColumn id="1288" xr3:uid="{1C2ECA55-729E-45DF-AEC8-9B50250AC006}" name="Column1274" dataDxfId="15100"/>
    <tableColumn id="1289" xr3:uid="{2334E216-AEBA-4C68-8B85-21B6419F169B}" name="Column1275" dataDxfId="15099"/>
    <tableColumn id="1290" xr3:uid="{628DC3AB-0297-4F81-B374-492CC592CDC9}" name="Column1276" dataDxfId="15098"/>
    <tableColumn id="1291" xr3:uid="{1B9E84B4-D927-4B53-B1C8-75E37FF5458E}" name="Column1277" dataDxfId="15097"/>
    <tableColumn id="1292" xr3:uid="{AEA51805-8677-4425-9C1F-401977B12F9E}" name="Column1278" dataDxfId="15096"/>
    <tableColumn id="1293" xr3:uid="{D4CD0489-4AB4-441B-B868-05BD1B65B507}" name="Column1279" dataDxfId="15095"/>
    <tableColumn id="1294" xr3:uid="{D72EDEBA-CEE0-46A7-B804-AFE32854099C}" name="Column1280" dataDxfId="15094"/>
    <tableColumn id="1295" xr3:uid="{391A6919-23BC-4859-8CCC-33864E5BBE85}" name="Column1281" dataDxfId="15093"/>
    <tableColumn id="1296" xr3:uid="{3D592347-B030-404F-B3EB-B0DB216436BD}" name="Column1282" dataDxfId="15092"/>
    <tableColumn id="1297" xr3:uid="{EA9BC47F-DE24-45B9-B203-70BCE0771BEB}" name="Column1283" dataDxfId="15091"/>
    <tableColumn id="1298" xr3:uid="{41BA65F3-8959-4FA3-87EC-6C93A85DC606}" name="Column1284" dataDxfId="15090"/>
    <tableColumn id="1299" xr3:uid="{7C364A3D-0DB3-486A-8E63-52A48748A099}" name="Column1285" dataDxfId="15089"/>
    <tableColumn id="1300" xr3:uid="{B84A011B-1540-4616-AF4A-FB02E8D1A67C}" name="Column1286" dataDxfId="15088"/>
    <tableColumn id="1301" xr3:uid="{CE2DC106-FC9C-46F8-9A6D-CB1E65B9313F}" name="Column1287" dataDxfId="15087"/>
    <tableColumn id="1302" xr3:uid="{8B4E008F-D12E-4F27-936D-D16B2A19AB2C}" name="Column1288" dataDxfId="15086"/>
    <tableColumn id="1303" xr3:uid="{7844E04C-87D2-4F74-B5E3-D5AA324466A2}" name="Column1289" dataDxfId="15085"/>
    <tableColumn id="1304" xr3:uid="{3B2683C9-A851-4C1A-812B-2DD2AAB06613}" name="Column1290" dataDxfId="15084"/>
    <tableColumn id="1305" xr3:uid="{001CAF14-6E9E-4C56-BA71-E5FED9937CFD}" name="Column1291" dataDxfId="15083"/>
    <tableColumn id="1306" xr3:uid="{AD9026FA-A914-411D-A50F-9FAA43028803}" name="Column1292" dataDxfId="15082"/>
    <tableColumn id="1307" xr3:uid="{D4285AAC-1255-4B94-BCFD-1AA88D010069}" name="Column1293" dataDxfId="15081"/>
    <tableColumn id="1308" xr3:uid="{AE9E292C-6D76-4AFF-AA2D-D8F1A901F125}" name="Column1294" dataDxfId="15080"/>
    <tableColumn id="1309" xr3:uid="{7C50195B-A86F-4F34-8A52-F39878E31DE1}" name="Column1295" dataDxfId="15079"/>
    <tableColumn id="1310" xr3:uid="{E8A5495A-DC81-46E3-BC03-7B2CC182A51D}" name="Column1296" dataDxfId="15078"/>
    <tableColumn id="1311" xr3:uid="{576EE85D-B81A-476C-921A-0FA077D9138C}" name="Column1297" dataDxfId="15077"/>
    <tableColumn id="1312" xr3:uid="{C9B0B54E-853F-4816-B400-FF4DEB71D6D3}" name="Column1298" dataDxfId="15076"/>
    <tableColumn id="1313" xr3:uid="{8F7608D8-6C50-43A7-950A-14C59BD225AE}" name="Column1299" dataDxfId="15075"/>
    <tableColumn id="1314" xr3:uid="{C195DA4B-F71C-4C98-AF5A-F9A7CCDCF3B3}" name="Column1300" dataDxfId="15074"/>
    <tableColumn id="1315" xr3:uid="{DD5C2D76-DAA0-4A96-95A5-03724DC1FE56}" name="Column1301" dataDxfId="15073"/>
    <tableColumn id="1316" xr3:uid="{F90D8330-3F75-4D28-9CAD-72C729BA7AAC}" name="Column1302" dataDxfId="15072"/>
    <tableColumn id="1317" xr3:uid="{C04EFFAC-4658-46A1-8271-A8038B36EF9B}" name="Column1303" dataDxfId="15071"/>
    <tableColumn id="1318" xr3:uid="{3EEF0FAD-999A-4318-B196-BB88F0957B4F}" name="Column1304" dataDxfId="15070"/>
    <tableColumn id="1319" xr3:uid="{D39BB184-40B0-41D6-9825-83E7D83A4E35}" name="Column1305" dataDxfId="15069"/>
    <tableColumn id="1320" xr3:uid="{B03026AA-4E40-4E05-BC31-1209ABC437F7}" name="Column1306" dataDxfId="15068"/>
    <tableColumn id="1321" xr3:uid="{F566B5A0-117C-4A85-A2E7-F56E03BF2544}" name="Column1307" dataDxfId="15067"/>
    <tableColumn id="1322" xr3:uid="{E31F9BA2-0C58-4DA5-98F5-39D87DBB5EB8}" name="Column1308" dataDxfId="15066"/>
    <tableColumn id="1323" xr3:uid="{264FD603-EBBA-488F-8EA0-8C57BC29F83A}" name="Column1309" dataDxfId="15065"/>
    <tableColumn id="1324" xr3:uid="{079C4677-CC11-4F1D-B3E8-B43272FDBE54}" name="Column1310" dataDxfId="15064"/>
    <tableColumn id="1325" xr3:uid="{25194A35-1600-4E8F-A18C-A9094F063E64}" name="Column1311" dataDxfId="15063"/>
    <tableColumn id="1326" xr3:uid="{7FE4D535-D50B-4790-9A5A-8557DD677C34}" name="Column1312" dataDxfId="15062"/>
    <tableColumn id="1327" xr3:uid="{EA584C33-3EFC-48EC-BC50-A7B4E2DEA982}" name="Column1313" dataDxfId="15061"/>
    <tableColumn id="1328" xr3:uid="{57D131A5-32D3-46F3-B606-9F8F34C70816}" name="Column1314" dataDxfId="15060"/>
    <tableColumn id="1329" xr3:uid="{4F9419BD-2C0B-4F2A-9EEF-E1316BF3CC66}" name="Column1315" dataDxfId="15059"/>
    <tableColumn id="1330" xr3:uid="{3208C1B7-7C48-4580-9026-C5AC4E77D5AF}" name="Column1316" dataDxfId="15058"/>
    <tableColumn id="1331" xr3:uid="{A0E1FFEF-EDDB-498D-B975-1A9DB5DC5C73}" name="Column1317" dataDxfId="15057"/>
    <tableColumn id="1332" xr3:uid="{70102B1B-B5B8-448E-90A8-D1423E8C86EA}" name="Column1318" dataDxfId="15056"/>
    <tableColumn id="1333" xr3:uid="{36CECEC0-FA2A-4F42-B3B1-14DA17D3704B}" name="Column1319" dataDxfId="15055"/>
    <tableColumn id="1334" xr3:uid="{29D7073F-6A85-49A7-82CD-77283335E88D}" name="Column1320" dataDxfId="15054"/>
    <tableColumn id="1335" xr3:uid="{FF46698E-8CE2-4C59-A717-DABAE66CF34C}" name="Column1321" dataDxfId="15053"/>
    <tableColumn id="1336" xr3:uid="{F5397331-1190-474D-87E8-5EBA1A755F70}" name="Column1322" dataDxfId="15052"/>
    <tableColumn id="1337" xr3:uid="{34122877-1DA4-4710-ACAC-784139281B0D}" name="Column1323" dataDxfId="15051"/>
    <tableColumn id="1338" xr3:uid="{7AEDD33C-2F61-4ABE-BFFB-B38AB4372B62}" name="Column1324" dataDxfId="15050"/>
    <tableColumn id="1339" xr3:uid="{7FD71B21-10E7-4AF2-845D-411A5126A1EA}" name="Column1325" dataDxfId="15049"/>
    <tableColumn id="1340" xr3:uid="{121DBC42-8052-4FEB-8EAF-0A6B48F97D8D}" name="Column1326" dataDxfId="15048"/>
    <tableColumn id="1341" xr3:uid="{7CD4DA2D-D952-42CD-8F1A-4CA94FDFC84C}" name="Column1327" dataDxfId="15047"/>
    <tableColumn id="1342" xr3:uid="{E025D5E4-5154-413D-83C8-F507FAC57918}" name="Column1328" dataDxfId="15046"/>
    <tableColumn id="1343" xr3:uid="{78F391C2-6605-4695-B404-201887C8BFDF}" name="Column1329" dataDxfId="15045"/>
    <tableColumn id="1344" xr3:uid="{FC5B2556-BD8D-4473-BF83-CA4B09792995}" name="Column1330" dataDxfId="15044"/>
    <tableColumn id="1345" xr3:uid="{D9056757-B365-43D1-8765-41F43F9CC1A6}" name="Column1331" dataDxfId="15043"/>
    <tableColumn id="1346" xr3:uid="{0B9CB9A8-A961-4001-A9A1-C45AE42DDE29}" name="Column1332" dataDxfId="15042"/>
    <tableColumn id="1347" xr3:uid="{2E036823-1FCE-4E0A-A5AE-D4FFDB89A4E8}" name="Column1333" dataDxfId="15041"/>
    <tableColumn id="1348" xr3:uid="{26AF89FF-E046-474D-8EB2-B709AA1D75D6}" name="Column1334" dataDxfId="15040"/>
    <tableColumn id="1349" xr3:uid="{5630526C-11FE-4561-B41C-F40F94EEAA11}" name="Column1335" dataDxfId="15039"/>
    <tableColumn id="1350" xr3:uid="{CA2A5923-F17E-4A3F-A92F-CB471A3E4D1A}" name="Column1336" dataDxfId="15038"/>
    <tableColumn id="1351" xr3:uid="{E2FA65B4-81F5-462C-A234-B2FD12538194}" name="Column1337" dataDxfId="15037"/>
    <tableColumn id="1352" xr3:uid="{F360B4F2-9EC0-42FE-99D9-6005D3E05972}" name="Column1338" dataDxfId="15036"/>
    <tableColumn id="1353" xr3:uid="{EBCC9498-62B3-4431-AA71-069397005DF0}" name="Column1339" dataDxfId="15035"/>
    <tableColumn id="1354" xr3:uid="{702A1F72-A238-4302-93ED-C6FC233BE2AB}" name="Column1340" dataDxfId="15034"/>
    <tableColumn id="1355" xr3:uid="{30B56186-7FE8-4FA9-B1EE-726BCC1225E6}" name="Column1341" dataDxfId="15033"/>
    <tableColumn id="1356" xr3:uid="{2B60B564-D17F-4F02-847D-03677366A2CC}" name="Column1342" dataDxfId="15032"/>
    <tableColumn id="1357" xr3:uid="{084C22A1-2957-4AB0-9F51-405F1DB9BC9A}" name="Column1343" dataDxfId="15031"/>
    <tableColumn id="1358" xr3:uid="{3433DE70-7030-4FB5-80F8-7FBEB49B9D2E}" name="Column1344" dataDxfId="15030"/>
    <tableColumn id="1359" xr3:uid="{3A8E63B7-0021-4468-8318-79DE00220BA8}" name="Column1345" dataDxfId="15029"/>
    <tableColumn id="1360" xr3:uid="{12471EE6-B481-468F-BE1A-341C3C323BD0}" name="Column1346" dataDxfId="15028"/>
    <tableColumn id="1361" xr3:uid="{2D4D6D23-7C2B-450B-8F7F-9DBDFD550F32}" name="Column1347" dataDxfId="15027"/>
    <tableColumn id="1362" xr3:uid="{15EDBF29-7AE3-4D32-A557-6360D410FEB2}" name="Column1348" dataDxfId="15026"/>
    <tableColumn id="1363" xr3:uid="{9FDB6C6B-42DF-45D3-9BEC-2C85F1FE60DC}" name="Column1349" dataDxfId="15025"/>
    <tableColumn id="1364" xr3:uid="{29C93691-688F-414D-9674-88E6D4BE3516}" name="Column1350" dataDxfId="15024"/>
    <tableColumn id="1365" xr3:uid="{95E26C53-745C-4B5E-BC5C-1D4A2FCA00E9}" name="Column1351" dataDxfId="15023"/>
    <tableColumn id="1366" xr3:uid="{40AEC022-0D3F-41A8-AB3F-D5007077DAFA}" name="Column1352" dataDxfId="15022"/>
    <tableColumn id="1367" xr3:uid="{4CE7A019-2EA8-455C-9CB8-934ABB51BBD6}" name="Column1353" dataDxfId="15021"/>
    <tableColumn id="1368" xr3:uid="{27010C5D-7A07-4399-813D-1ECA6ECDFB74}" name="Column1354" dataDxfId="15020"/>
    <tableColumn id="1369" xr3:uid="{1237445B-D075-4930-8F2D-FA90CE900EE9}" name="Column1355" dataDxfId="15019"/>
    <tableColumn id="1370" xr3:uid="{BD82848A-F1F4-4FED-B22E-069090C8609E}" name="Column1356" dataDxfId="15018"/>
    <tableColumn id="1371" xr3:uid="{8BBF68F2-9ABA-4274-9D57-B87960A4A9C6}" name="Column1357" dataDxfId="15017"/>
    <tableColumn id="1372" xr3:uid="{85480896-ECA9-4048-9850-0F3F9ABAFB1A}" name="Column1358" dataDxfId="15016"/>
    <tableColumn id="1373" xr3:uid="{3ED71132-47E9-406C-BFD1-16CCED9BC27D}" name="Column1359" dataDxfId="15015"/>
    <tableColumn id="1374" xr3:uid="{B3FFEBB6-72FC-477F-8FE4-EB7B92523A15}" name="Column1360" dataDxfId="15014"/>
    <tableColumn id="1375" xr3:uid="{865BCE6C-53A1-4451-830F-57932EDC5C6A}" name="Column1361" dataDxfId="15013"/>
    <tableColumn id="1376" xr3:uid="{A4E858CB-A084-4A6D-A12F-BA900106C38E}" name="Column1362" dataDxfId="15012"/>
    <tableColumn id="1377" xr3:uid="{8E84180E-3B09-4CA6-8608-5D660BB6E716}" name="Column1363" dataDxfId="15011"/>
    <tableColumn id="1378" xr3:uid="{E21E850E-5AAD-40B0-83C7-83311DA2ED5E}" name="Column1364" dataDxfId="15010"/>
    <tableColumn id="1379" xr3:uid="{3EA7311A-3AE4-44C1-B7C3-B9902D887CBC}" name="Column1365" dataDxfId="15009"/>
    <tableColumn id="1380" xr3:uid="{893A096B-0AFA-4F3F-8E08-91F0F6FEE419}" name="Column1366" dataDxfId="15008"/>
    <tableColumn id="1381" xr3:uid="{75FC5E75-F640-40C9-95D4-E839B483DBE7}" name="Column1367" dataDxfId="15007"/>
    <tableColumn id="1382" xr3:uid="{BAD0AF92-6819-4475-9FD4-F1FB1E7FF3BC}" name="Column1368" dataDxfId="15006"/>
    <tableColumn id="1383" xr3:uid="{1AE9A336-D38B-4D69-AE15-C09C14ED6E18}" name="Column1369" dataDxfId="15005"/>
    <tableColumn id="1384" xr3:uid="{C34B3D28-789F-43DB-BB12-645ECE392967}" name="Column1370" dataDxfId="15004"/>
    <tableColumn id="1385" xr3:uid="{DF826C4A-C153-4DD3-8CED-6BE37351AF92}" name="Column1371" dataDxfId="15003"/>
    <tableColumn id="1386" xr3:uid="{7303B6B9-A233-4B4A-8A3E-4C17EAC4A4F8}" name="Column1372" dataDxfId="15002"/>
    <tableColumn id="1387" xr3:uid="{EB8D92A5-855E-4C49-B6B9-1D8CB42B703B}" name="Column1373" dataDxfId="15001"/>
    <tableColumn id="1388" xr3:uid="{81EB7A95-9E52-4D55-8D46-B8DAA5913345}" name="Column1374" dataDxfId="15000"/>
    <tableColumn id="1389" xr3:uid="{38478BDE-F14B-4203-A295-3E2D79F887E8}" name="Column1375" dataDxfId="14999"/>
    <tableColumn id="1390" xr3:uid="{3DBE6E29-D25C-4C6D-B9FC-EB34B814C11F}" name="Column1376" dataDxfId="14998"/>
    <tableColumn id="1391" xr3:uid="{FC702D38-2B1F-4860-8EC6-03224F17D5D2}" name="Column1377" dataDxfId="14997"/>
    <tableColumn id="1392" xr3:uid="{7983CB6E-196C-4C85-B616-6E39D3C83529}" name="Column1378" dataDxfId="14996"/>
    <tableColumn id="1393" xr3:uid="{95E0BE12-10DD-4E0E-83D8-7561AB68E5DE}" name="Column1379" dataDxfId="14995"/>
    <tableColumn id="1394" xr3:uid="{C157DA63-805E-4B67-886B-783DBB26D92B}" name="Column1380" dataDxfId="14994"/>
    <tableColumn id="1395" xr3:uid="{75C537C4-78E2-4F3D-B655-808270248D2E}" name="Column1381" dataDxfId="14993"/>
    <tableColumn id="1396" xr3:uid="{B3ACEF7F-3E18-469F-91A7-F42152DD9CED}" name="Column1382" dataDxfId="14992"/>
    <tableColumn id="1397" xr3:uid="{6E0FC8F7-3AA1-4B01-8F49-1609057726D5}" name="Column1383" dataDxfId="14991"/>
    <tableColumn id="1398" xr3:uid="{F6CB9AF0-9623-4524-A083-228B0129B71C}" name="Column1384" dataDxfId="14990"/>
    <tableColumn id="1399" xr3:uid="{72E7DD49-7008-4188-B91D-C7ACD4DB386F}" name="Column1385" dataDxfId="14989"/>
    <tableColumn id="1400" xr3:uid="{29D026A9-5693-45C3-8C8C-93EDE8B81C8A}" name="Column1386" dataDxfId="14988"/>
    <tableColumn id="1401" xr3:uid="{F694BF84-3898-41FB-8016-E60EA5243268}" name="Column1387" dataDxfId="14987"/>
    <tableColumn id="1402" xr3:uid="{519BC949-EBCD-4930-B411-F1B477467B7A}" name="Column1388" dataDxfId="14986"/>
    <tableColumn id="1403" xr3:uid="{528EE703-FE77-482D-AE96-D5D5CE03F2B6}" name="Column1389" dataDxfId="14985"/>
    <tableColumn id="1404" xr3:uid="{18169657-C4BC-49F0-A46C-E9F4DDC37F6B}" name="Column1390" dataDxfId="14984"/>
    <tableColumn id="1405" xr3:uid="{B8A93020-FEC8-4185-AB6F-F6E57913CF06}" name="Column1391" dataDxfId="14983"/>
    <tableColumn id="1406" xr3:uid="{FDA17CD0-A34E-404D-BF19-1C55ECF8D25C}" name="Column1392" dataDxfId="14982"/>
    <tableColumn id="1407" xr3:uid="{E454DC0A-3B26-4C2C-9EA6-EA14F9F5E85E}" name="Column1393" dataDxfId="14981"/>
    <tableColumn id="1408" xr3:uid="{1D05832C-6A27-4B18-A5C4-5ED6057CB266}" name="Column1394" dataDxfId="14980"/>
    <tableColumn id="1409" xr3:uid="{7207E018-0ABB-4CC1-9CE0-8B146A28A309}" name="Column1395" dataDxfId="14979"/>
    <tableColumn id="1410" xr3:uid="{58CB1BCD-6A02-4864-9319-0E444BEF1873}" name="Column1396" dataDxfId="14978"/>
    <tableColumn id="1411" xr3:uid="{4F52EABD-0217-4792-B0C1-E66165EC6D2F}" name="Column1397" dataDxfId="14977"/>
    <tableColumn id="1412" xr3:uid="{B6AAEB4A-FDAC-4175-8DD5-BE671946BD51}" name="Column1398" dataDxfId="14976"/>
    <tableColumn id="1413" xr3:uid="{2B4E8DDF-7440-4F4D-B4DA-F38541B9EC46}" name="Column1399" dataDxfId="14975"/>
    <tableColumn id="1414" xr3:uid="{FA6252CE-21C5-4FF1-87FD-4EC003732F0C}" name="Column1400" dataDxfId="14974"/>
    <tableColumn id="1415" xr3:uid="{E8EAB8FF-930B-476E-9950-57CE10866699}" name="Column1401" dataDxfId="14973"/>
    <tableColumn id="1416" xr3:uid="{9435E61E-54D3-425D-AACB-6DFD97D78197}" name="Column1402" dataDxfId="14972"/>
    <tableColumn id="1417" xr3:uid="{8AE49EAA-EC04-4C1A-A42B-738A403DB9FA}" name="Column1403" dataDxfId="14971"/>
    <tableColumn id="1418" xr3:uid="{79469917-A16D-4C60-9E5D-D3F80DFEFAD3}" name="Column1404" dataDxfId="14970"/>
    <tableColumn id="1419" xr3:uid="{14B0F6B1-29E5-4F95-9796-61980B74A41A}" name="Column1405" dataDxfId="14969"/>
    <tableColumn id="1420" xr3:uid="{2E3A9065-DA45-4A62-BEFD-F23DCACF62DB}" name="Column1406" dataDxfId="14968"/>
    <tableColumn id="1421" xr3:uid="{78083448-7AE0-4E2E-B69B-623F7212E42F}" name="Column1407" dataDxfId="14967"/>
    <tableColumn id="1422" xr3:uid="{CAFD7200-40EA-4A5D-9CB3-99E0A77B3984}" name="Column1408" dataDxfId="14966"/>
    <tableColumn id="1423" xr3:uid="{D8A2A082-5182-4874-A340-882508F47753}" name="Column1409" dataDxfId="14965"/>
    <tableColumn id="1424" xr3:uid="{D2B263D5-D315-4802-A4B2-DB807D3503EA}" name="Column1410" dataDxfId="14964"/>
    <tableColumn id="1425" xr3:uid="{E6FAFEE6-973D-4E2F-A4CB-B2611755E88F}" name="Column1411" dataDxfId="14963"/>
    <tableColumn id="1426" xr3:uid="{1B19816B-2A8D-4D48-9C16-7E5B3A2D9D6F}" name="Column1412" dataDxfId="14962"/>
    <tableColumn id="1427" xr3:uid="{6E1FA39E-5010-46FF-A735-00583628BE74}" name="Column1413" dataDxfId="14961"/>
    <tableColumn id="1428" xr3:uid="{1EBF4F5F-4932-4DC2-B974-50886A195287}" name="Column1414" dataDxfId="14960"/>
    <tableColumn id="1429" xr3:uid="{AE8F2AAE-C431-4B88-A0C9-6D4ECCAC9899}" name="Column1415" dataDxfId="14959"/>
    <tableColumn id="1430" xr3:uid="{464AEF1D-1B20-4717-8E33-8250F9442612}" name="Column1416" dataDxfId="14958"/>
    <tableColumn id="1431" xr3:uid="{15B58CDD-9B15-4362-BC5F-0ABE7640C38E}" name="Column1417" dataDxfId="14957"/>
    <tableColumn id="1432" xr3:uid="{6A3C7A05-D184-4A04-8A0F-FC67214A37A4}" name="Column1418" dataDxfId="14956"/>
    <tableColumn id="1433" xr3:uid="{2AF0385D-BC82-4DAA-9B8E-804CFDE26667}" name="Column1419" dataDxfId="14955"/>
    <tableColumn id="1434" xr3:uid="{8746B910-6CAC-4000-A356-BB5E5059955A}" name="Column1420" dataDxfId="14954"/>
    <tableColumn id="1435" xr3:uid="{FFC26155-70D6-4011-BF03-62860D9CF0F7}" name="Column1421" dataDxfId="14953"/>
    <tableColumn id="1436" xr3:uid="{5913555B-C34C-4531-9E87-7BC60035C49E}" name="Column1422" dataDxfId="14952"/>
    <tableColumn id="1437" xr3:uid="{0AF287AE-1365-4A44-8FB0-A5CF6B54E39C}" name="Column1423" dataDxfId="14951"/>
    <tableColumn id="1438" xr3:uid="{AF7CFB61-ECAC-42F8-B464-53E2F9BC62C0}" name="Column1424" dataDxfId="14950"/>
    <tableColumn id="1439" xr3:uid="{83D13E93-F435-4A10-8919-041330B0F670}" name="Column1425" dataDxfId="14949"/>
    <tableColumn id="1440" xr3:uid="{5097DB93-A0EF-4991-BECE-8E6ADBFFE324}" name="Column1426" dataDxfId="14948"/>
    <tableColumn id="1441" xr3:uid="{AD0C33B1-D1FC-4C7A-8A08-57A5FA44F987}" name="Column1427" dataDxfId="14947"/>
    <tableColumn id="1442" xr3:uid="{ECF587CC-058C-4FF6-87DF-FDDE97C25E8A}" name="Column1428" dataDxfId="14946"/>
    <tableColumn id="1443" xr3:uid="{0FE8BE65-0322-4CE3-9828-B3353A2CAF19}" name="Column1429" dataDxfId="14945"/>
    <tableColumn id="1444" xr3:uid="{6ADC0CA5-E0B6-46CC-8E75-09282F8BD3B9}" name="Column1430" dataDxfId="14944"/>
    <tableColumn id="1445" xr3:uid="{864E6B43-9619-42E3-8587-2AE5A479FBE7}" name="Column1431" dataDxfId="14943"/>
    <tableColumn id="1446" xr3:uid="{E7D20A2D-BAB5-4C08-99F6-C8E86E148C7C}" name="Column1432" dataDxfId="14942"/>
    <tableColumn id="1447" xr3:uid="{91CD8C22-D716-4777-A412-8F8ACF77C5B1}" name="Column1433" dataDxfId="14941"/>
    <tableColumn id="1448" xr3:uid="{15127138-BF82-4892-BF58-7D076A0C8492}" name="Column1434" dataDxfId="14940"/>
    <tableColumn id="1449" xr3:uid="{A6E02534-2621-4BB6-9E90-8AB93750004D}" name="Column1435" dataDxfId="14939"/>
    <tableColumn id="1450" xr3:uid="{96B406B7-A712-4C24-9127-79AB9BE825E2}" name="Column1436" dataDxfId="14938"/>
    <tableColumn id="1451" xr3:uid="{B8A6750E-AE4A-4F91-A683-19C449CB5921}" name="Column1437" dataDxfId="14937"/>
    <tableColumn id="1452" xr3:uid="{ED2DE26D-A726-4F2D-87D8-AD5307E599EF}" name="Column1438" dataDxfId="14936"/>
    <tableColumn id="1453" xr3:uid="{6359406D-A1CB-403A-875C-FF515E301DE9}" name="Column1439" dataDxfId="14935"/>
    <tableColumn id="1454" xr3:uid="{E7400F0C-EBD9-4A94-9098-63C0AC822E0E}" name="Column1440" dataDxfId="14934"/>
    <tableColumn id="1455" xr3:uid="{EDE1616B-2582-4895-9F66-0C5C22DA1F24}" name="Column1441" dataDxfId="14933"/>
    <tableColumn id="1456" xr3:uid="{823C614C-A946-40DB-BBA3-43796AB9F668}" name="Column1442" dataDxfId="14932"/>
    <tableColumn id="1457" xr3:uid="{2C442C30-4D06-4ECE-AB02-6B1876889ECB}" name="Column1443" dataDxfId="14931"/>
    <tableColumn id="1458" xr3:uid="{6B9D95C5-1460-4D24-8154-FEC4369AA617}" name="Column1444" dataDxfId="14930"/>
    <tableColumn id="1459" xr3:uid="{9BC6595C-5560-466E-8AA2-A9EFD3809062}" name="Column1445" dataDxfId="14929"/>
    <tableColumn id="1460" xr3:uid="{F754B55E-EE35-4892-9ABC-8C6E5AD67450}" name="Column1446" dataDxfId="14928"/>
    <tableColumn id="1461" xr3:uid="{7441069B-E6DE-43F8-8C04-4D5B51DE338D}" name="Column1447" dataDxfId="14927"/>
    <tableColumn id="1462" xr3:uid="{CCED12C5-929A-490F-B0F0-48F9A1006B84}" name="Column1448" dataDxfId="14926"/>
    <tableColumn id="1463" xr3:uid="{CB9CBFE6-0C62-48BE-A02F-12236E585DF0}" name="Column1449" dataDxfId="14925"/>
    <tableColumn id="1464" xr3:uid="{E61F3B96-ABCB-4EB6-A453-091C17E3DDC8}" name="Column1450" dataDxfId="14924"/>
    <tableColumn id="1465" xr3:uid="{7BBF546D-4CB8-42F5-8F47-EE820316D018}" name="Column1451" dataDxfId="14923"/>
    <tableColumn id="1466" xr3:uid="{17B57036-4957-445E-8AA5-8164A3A097A2}" name="Column1452" dataDxfId="14922"/>
    <tableColumn id="1467" xr3:uid="{452F130F-5E15-4685-B9D2-2CEC992A28D3}" name="Column1453" dataDxfId="14921"/>
    <tableColumn id="1468" xr3:uid="{0788645F-23A8-4F7D-AB0E-6C2E18F37B5E}" name="Column1454" dataDxfId="14920"/>
    <tableColumn id="1469" xr3:uid="{AD6CB70E-B49E-43F5-8953-0E2E28A9F41D}" name="Column1455" dataDxfId="14919"/>
    <tableColumn id="1470" xr3:uid="{74F57B38-C6FC-40BA-BA9A-44995EB4389E}" name="Column1456" dataDxfId="14918"/>
    <tableColumn id="1471" xr3:uid="{06450F94-2AAF-44C5-8A0F-45ECA84852B3}" name="Column1457" dataDxfId="14917"/>
    <tableColumn id="1472" xr3:uid="{DA94C03B-3B91-4B09-8F99-8831C0998BA8}" name="Column1458" dataDxfId="14916"/>
    <tableColumn id="1473" xr3:uid="{A237D1B6-B069-4FE7-A3AB-64D0AEB2521F}" name="Column1459" dataDxfId="14915"/>
    <tableColumn id="1474" xr3:uid="{D33CB2F7-74BE-437A-A25C-4C85E7916F87}" name="Column1460" dataDxfId="14914"/>
    <tableColumn id="1475" xr3:uid="{B8C7110D-BA5E-4F66-A657-AFE0FA0B5E38}" name="Column1461" dataDxfId="14913"/>
    <tableColumn id="1476" xr3:uid="{9EAAC734-2AFB-4B2D-996F-C7025C504442}" name="Column1462" dataDxfId="14912"/>
    <tableColumn id="1477" xr3:uid="{A1FD614D-C197-46D9-A90B-C03FA0CE7F9D}" name="Column1463" dataDxfId="14911"/>
    <tableColumn id="1478" xr3:uid="{1E93BBB1-6476-4E15-88CB-F303BE4F089E}" name="Column1464" dataDxfId="14910"/>
    <tableColumn id="1479" xr3:uid="{B1722C53-684D-4794-9040-11119A1E0A76}" name="Column1465" dataDxfId="14909"/>
    <tableColumn id="1480" xr3:uid="{ACEB6F68-948D-4866-8F6C-561268023327}" name="Column1466" dataDxfId="14908"/>
    <tableColumn id="1481" xr3:uid="{93F4FFB7-84F3-416E-9679-85FED962DA82}" name="Column1467" dataDxfId="14907"/>
    <tableColumn id="1482" xr3:uid="{76C6B745-44C2-4713-A6A0-6142D737D5C2}" name="Column1468" dataDxfId="14906"/>
    <tableColumn id="1483" xr3:uid="{1257056D-9B0C-430F-BAF6-8F0F5409631B}" name="Column1469" dataDxfId="14905"/>
    <tableColumn id="1484" xr3:uid="{B66CA400-DBED-478B-9530-FAA7E0D3C156}" name="Column1470" dataDxfId="14904"/>
    <tableColumn id="1485" xr3:uid="{848521AF-C181-4A87-8AFC-4A3B3CC42BD0}" name="Column1471" dataDxfId="14903"/>
    <tableColumn id="1486" xr3:uid="{7FED3EEE-B7B9-405D-9268-274C8C2D1326}" name="Column1472" dataDxfId="14902"/>
    <tableColumn id="1487" xr3:uid="{BABA287E-3921-4ACC-BEC7-771C7A98CDD6}" name="Column1473" dataDxfId="14901"/>
    <tableColumn id="1488" xr3:uid="{5B5BEA4B-8A7C-4E44-971F-C797357E0914}" name="Column1474" dataDxfId="14900"/>
    <tableColumn id="1489" xr3:uid="{EBADB99E-A5EE-4B69-AE2C-920D8A8F032A}" name="Column1475" dataDxfId="14899"/>
    <tableColumn id="1490" xr3:uid="{4FC757FF-827F-430A-91A8-C28B4BE38EBF}" name="Column1476" dataDxfId="14898"/>
    <tableColumn id="1491" xr3:uid="{5CB919C6-3395-482E-BF85-9F05F6C13968}" name="Column1477" dataDxfId="14897"/>
    <tableColumn id="1492" xr3:uid="{6E8339C2-EEFB-427C-B94F-BD7AFD986050}" name="Column1478" dataDxfId="14896"/>
    <tableColumn id="1493" xr3:uid="{8B5A2F00-4B52-4E58-A548-1B118E91731B}" name="Column1479" dataDxfId="14895"/>
    <tableColumn id="1494" xr3:uid="{0CCB5A14-122C-4022-9EED-D8D048427ECE}" name="Column1480" dataDxfId="14894"/>
    <tableColumn id="1495" xr3:uid="{1D18B798-B789-43A5-A1B3-008FDAEF2163}" name="Column1481" dataDxfId="14893"/>
    <tableColumn id="1496" xr3:uid="{28005262-6D5B-4E03-8C7A-EDB91679700C}" name="Column1482" dataDxfId="14892"/>
    <tableColumn id="1497" xr3:uid="{A900C94C-B6C5-4888-9B6D-03A83A8CE498}" name="Column1483" dataDxfId="14891"/>
    <tableColumn id="1498" xr3:uid="{8592096D-5034-48F5-B6B3-0A8D29DB8E30}" name="Column1484" dataDxfId="14890"/>
    <tableColumn id="1499" xr3:uid="{96888325-9C39-4AAF-8FF6-A5DC06A04CCE}" name="Column1485" dataDxfId="14889"/>
    <tableColumn id="1500" xr3:uid="{568950AE-0FFB-4145-964F-477343E6E9F5}" name="Column1486" dataDxfId="14888"/>
    <tableColumn id="1501" xr3:uid="{B605B554-A791-4841-8DF8-C32662831CE3}" name="Column1487" dataDxfId="14887"/>
    <tableColumn id="1502" xr3:uid="{1736A3C5-99FB-479E-A0C8-ED9A5C3F67B7}" name="Column1488" dataDxfId="14886"/>
    <tableColumn id="1503" xr3:uid="{383C9F2B-0563-497A-9288-20B4F0D5CCEB}" name="Column1489" dataDxfId="14885"/>
    <tableColumn id="1504" xr3:uid="{BB84A1D0-CD59-4C27-A6BD-4E98D20AFC75}" name="Column1490" dataDxfId="14884"/>
    <tableColumn id="1505" xr3:uid="{B2925352-AD0B-4E46-A4DD-1B12871E97BA}" name="Column1491" dataDxfId="14883"/>
    <tableColumn id="1506" xr3:uid="{5F8F5288-800F-473A-844A-20771664BAAE}" name="Column1492" dataDxfId="14882"/>
    <tableColumn id="1507" xr3:uid="{D9BA280F-C48B-45C2-9161-AAFBF5CDE396}" name="Column1493" dataDxfId="14881"/>
    <tableColumn id="1508" xr3:uid="{B32828B8-FA9B-46A3-BECC-EB20D948837D}" name="Column1494" dataDxfId="14880"/>
    <tableColumn id="1509" xr3:uid="{CAD1CBF7-A88E-4B69-8198-57A4C134E69E}" name="Column1495" dataDxfId="14879"/>
    <tableColumn id="1510" xr3:uid="{4B437414-E153-489A-BB07-D55274F7B1CD}" name="Column1496" dataDxfId="14878"/>
    <tableColumn id="1511" xr3:uid="{1BF08B46-D6D1-4A00-A810-B3AF852DC6A1}" name="Column1497" dataDxfId="14877"/>
    <tableColumn id="1512" xr3:uid="{497FFF6B-D11C-47A5-B14F-8765E793C595}" name="Column1498" dataDxfId="14876"/>
    <tableColumn id="1513" xr3:uid="{3E8CE1FA-A3CB-4D0D-8593-A2DA7CC5F17F}" name="Column1499" dataDxfId="14875"/>
    <tableColumn id="1514" xr3:uid="{D92B3254-C5E8-4400-AE45-79EE36EF6950}" name="Column1500" dataDxfId="14874"/>
    <tableColumn id="1515" xr3:uid="{FB95CD02-9B33-4AD6-86EA-1334B2BFF604}" name="Column1501" dataDxfId="14873"/>
    <tableColumn id="1516" xr3:uid="{9FBEE4D2-3001-44EC-A0F0-5C819F747FA2}" name="Column1502" dataDxfId="14872"/>
    <tableColumn id="1517" xr3:uid="{01210800-247B-40A0-A97B-F420B5652F39}" name="Column1503" dataDxfId="14871"/>
    <tableColumn id="1518" xr3:uid="{6227D95B-C418-4C31-A184-1BC10FF657BA}" name="Column1504" dataDxfId="14870"/>
    <tableColumn id="1519" xr3:uid="{FD3DE0B6-A912-4EBF-87F4-3885B858FCD2}" name="Column1505" dataDxfId="14869"/>
    <tableColumn id="1520" xr3:uid="{D4CBE396-5671-431B-8028-DD72EB8994EC}" name="Column1506" dataDxfId="14868"/>
    <tableColumn id="1521" xr3:uid="{9DA39C4A-289F-4CE5-8541-7A729A954274}" name="Column1507" dataDxfId="14867"/>
    <tableColumn id="1522" xr3:uid="{E24FD395-4397-437D-BF10-4B89A599665F}" name="Column1508" dataDxfId="14866"/>
    <tableColumn id="1523" xr3:uid="{543DBB6B-9A57-4084-8343-0986FA724D5C}" name="Column1509" dataDxfId="14865"/>
    <tableColumn id="1524" xr3:uid="{3D7DF560-444D-49FF-BA9F-73253D7DF63E}" name="Column1510" dataDxfId="14864"/>
    <tableColumn id="1525" xr3:uid="{881B5B40-39E4-4169-9674-1F89D4399CFD}" name="Column1511" dataDxfId="14863"/>
    <tableColumn id="1526" xr3:uid="{F43DAEEC-BF8B-45A3-AE86-C560C1A64863}" name="Column1512" dataDxfId="14862"/>
    <tableColumn id="1527" xr3:uid="{2ED1D5CD-1115-4BEC-ACBD-DB2769E8C230}" name="Column1513" dataDxfId="14861"/>
    <tableColumn id="1528" xr3:uid="{725103E0-F17E-4B3C-96A2-19E3D2EC6823}" name="Column1514" dataDxfId="14860"/>
    <tableColumn id="1529" xr3:uid="{8D778729-4C2D-43A5-9B00-63315BCEA631}" name="Column1515" dataDxfId="14859"/>
    <tableColumn id="1530" xr3:uid="{409B23F6-8B46-4895-B223-C7867BE5E4AF}" name="Column1516" dataDxfId="14858"/>
    <tableColumn id="1531" xr3:uid="{56756050-1627-423F-B9ED-AB88AF5C4C8C}" name="Column1517" dataDxfId="14857"/>
    <tableColumn id="1532" xr3:uid="{191FA2D5-A37C-4384-810A-603382F33497}" name="Column1518" dataDxfId="14856"/>
    <tableColumn id="1533" xr3:uid="{0BA547AC-0AD0-4728-8C76-8F4B1548038F}" name="Column1519" dataDxfId="14855"/>
    <tableColumn id="1534" xr3:uid="{71741F11-0DFC-42DA-9758-5EDC71D4F4E4}" name="Column1520" dataDxfId="14854"/>
    <tableColumn id="1535" xr3:uid="{FEC53267-0E4B-49DD-96A6-9895339E76E9}" name="Column1521" dataDxfId="14853"/>
    <tableColumn id="1536" xr3:uid="{3E45A31A-BFE1-497D-8204-6B0641F89653}" name="Column1522" dataDxfId="14852"/>
    <tableColumn id="1537" xr3:uid="{A290EAB3-D128-45E3-B9DB-88E2A73E6617}" name="Column1523" dataDxfId="14851"/>
    <tableColumn id="1538" xr3:uid="{F25A235B-EE4F-45F9-A0B0-BD27878B8D61}" name="Column1524" dataDxfId="14850"/>
    <tableColumn id="1539" xr3:uid="{24785936-9459-4498-A236-3F0EC6128145}" name="Column1525" dataDxfId="14849"/>
    <tableColumn id="1540" xr3:uid="{2C570B26-994E-4C2C-821E-86D2419F2650}" name="Column1526" dataDxfId="14848"/>
    <tableColumn id="1541" xr3:uid="{1D390C36-51B1-4E31-9927-6F4AE1D7D0AB}" name="Column1527" dataDxfId="14847"/>
    <tableColumn id="1542" xr3:uid="{338D6B6E-E04D-40E3-AF0A-1CA097EA82E9}" name="Column1528" dataDxfId="14846"/>
    <tableColumn id="1543" xr3:uid="{79529233-F432-469E-8C9F-A3890CC744E3}" name="Column1529" dataDxfId="14845"/>
    <tableColumn id="1544" xr3:uid="{7AAD5D2B-DEA8-4581-B363-9EFFE74CBAF8}" name="Column1530" dataDxfId="14844"/>
    <tableColumn id="1545" xr3:uid="{8FF24B60-29C8-4A6C-9252-0749A46B138A}" name="Column1531" dataDxfId="14843"/>
    <tableColumn id="1546" xr3:uid="{067A0EDC-D31A-494C-8D69-90D45AADAB40}" name="Column1532" dataDxfId="14842"/>
    <tableColumn id="1547" xr3:uid="{C74CA114-5020-4ACE-B894-3148225ABE69}" name="Column1533" dataDxfId="14841"/>
    <tableColumn id="1548" xr3:uid="{368C2701-2661-4B41-AD60-E8C4C0DE95AC}" name="Column1534" dataDxfId="14840"/>
    <tableColumn id="1549" xr3:uid="{224A3D01-3BAC-4206-9912-94526AA60E75}" name="Column1535" dataDxfId="14839"/>
    <tableColumn id="1550" xr3:uid="{60D9979C-1E90-4098-A28F-C820EA5C57E6}" name="Column1536" dataDxfId="14838"/>
    <tableColumn id="1551" xr3:uid="{70B2D4BB-9F01-49F6-AE68-0E2093723BA0}" name="Column1537" dataDxfId="14837"/>
    <tableColumn id="1552" xr3:uid="{DD848B9B-4B8D-4CC4-9099-0A514172E0F5}" name="Column1538" dataDxfId="14836"/>
    <tableColumn id="1553" xr3:uid="{693373D8-F7BC-4609-8AB2-C220346D93ED}" name="Column1539" dataDxfId="14835"/>
    <tableColumn id="1554" xr3:uid="{AAF28FDD-65E3-4F7E-8C0D-8C2B175FFE5C}" name="Column1540" dataDxfId="14834"/>
    <tableColumn id="1555" xr3:uid="{C89B0070-F351-4A21-939F-FCEA61CBA73F}" name="Column1541" dataDxfId="14833"/>
    <tableColumn id="1556" xr3:uid="{FD3DC8D8-1963-4906-8E9F-4FF9FD56F707}" name="Column1542" dataDxfId="14832"/>
    <tableColumn id="1557" xr3:uid="{4443E0D1-A3A4-4C66-8DFD-9053CB97F116}" name="Column1543" dataDxfId="14831"/>
    <tableColumn id="1558" xr3:uid="{72B11226-A382-4CD8-BCEB-86B96AAC10EF}" name="Column1544" dataDxfId="14830"/>
    <tableColumn id="1559" xr3:uid="{EA1A2425-99B8-476B-A2C6-F560E8C4074B}" name="Column1545" dataDxfId="14829"/>
    <tableColumn id="1560" xr3:uid="{A6F18FAB-FFA0-4FCF-B58D-7D0378A0917D}" name="Column1546" dataDxfId="14828"/>
    <tableColumn id="1561" xr3:uid="{299590D4-7159-4B48-B28D-32F8D688CBFF}" name="Column1547" dataDxfId="14827"/>
    <tableColumn id="1562" xr3:uid="{6E14DD0F-1645-4D4A-83A7-4DE8F930DB9B}" name="Column1548" dataDxfId="14826"/>
    <tableColumn id="1563" xr3:uid="{5C6ECB5C-A68B-4926-8445-AEC083463B9A}" name="Column1549" dataDxfId="14825"/>
    <tableColumn id="1564" xr3:uid="{FF25CCCC-A73E-4E32-B621-6BD75B9BAD27}" name="Column1550" dataDxfId="14824"/>
    <tableColumn id="1565" xr3:uid="{C9572C67-A5A7-420A-8D1B-65A405C8485D}" name="Column1551" dataDxfId="14823"/>
    <tableColumn id="1566" xr3:uid="{A4B7BBA4-F413-4E0F-862D-759370D08C17}" name="Column1552" dataDxfId="14822"/>
    <tableColumn id="1567" xr3:uid="{9013626A-5470-45B8-93EF-5F1ED8525230}" name="Column1553" dataDxfId="14821"/>
    <tableColumn id="1568" xr3:uid="{BBB4D428-3E13-4D92-8D5E-A02E5F38CA5D}" name="Column1554" dataDxfId="14820"/>
    <tableColumn id="1569" xr3:uid="{E0D5CD61-FFD0-4B8B-AFBA-7776F3FEE998}" name="Column1555" dataDxfId="14819"/>
    <tableColumn id="1570" xr3:uid="{923032CB-40B8-4554-BC14-1AE810174532}" name="Column1556" dataDxfId="14818"/>
    <tableColumn id="1571" xr3:uid="{64367581-AF29-454B-9948-FB3571FAE118}" name="Column1557" dataDxfId="14817"/>
    <tableColumn id="1572" xr3:uid="{537EE977-0417-404B-B65F-6207978CED7D}" name="Column1558" dataDxfId="14816"/>
    <tableColumn id="1573" xr3:uid="{CC4D8657-2286-4EC5-8CE1-01F8A2AE32A9}" name="Column1559" dataDxfId="14815"/>
    <tableColumn id="1574" xr3:uid="{7618A8E1-3BED-4C8E-8488-3E3C2E6AEB64}" name="Column1560" dataDxfId="14814"/>
    <tableColumn id="1575" xr3:uid="{E220AED3-8CDC-4A73-B2D5-F22467855835}" name="Column1561" dataDxfId="14813"/>
    <tableColumn id="1576" xr3:uid="{D0A7B6D2-BCC5-421D-BAB2-F45DF6BCC107}" name="Column1562" dataDxfId="14812"/>
    <tableColumn id="1577" xr3:uid="{1C1EC722-9EC3-4F80-9D39-F231C10DBE11}" name="Column1563" dataDxfId="14811"/>
    <tableColumn id="1578" xr3:uid="{C0DE08B4-9793-41B4-8906-34FFB90C667D}" name="Column1564" dataDxfId="14810"/>
    <tableColumn id="1579" xr3:uid="{FE109645-024E-47EA-B3A7-068825C7E40F}" name="Column1565" dataDxfId="14809"/>
    <tableColumn id="1580" xr3:uid="{16BFB670-CA96-4BDB-AD5C-296F6F7BF05F}" name="Column1566" dataDxfId="14808"/>
    <tableColumn id="1581" xr3:uid="{C2B5F686-DA98-4AEA-966A-DF5921A1E808}" name="Column1567" dataDxfId="14807"/>
    <tableColumn id="1582" xr3:uid="{E3E4A9A2-ADFC-411B-A601-B4C9F6A1A43F}" name="Column1568" dataDxfId="14806"/>
    <tableColumn id="1583" xr3:uid="{17727E12-2BEF-4637-935D-507DFDF70340}" name="Column1569" dataDxfId="14805"/>
    <tableColumn id="1584" xr3:uid="{0F2E57FC-2170-4A52-8166-47EECF486E91}" name="Column1570" dataDxfId="14804"/>
    <tableColumn id="1585" xr3:uid="{DD0E06D5-6E70-46CA-AA74-FCA00EB1E7EA}" name="Column1571" dataDxfId="14803"/>
    <tableColumn id="1586" xr3:uid="{DD2E1A8C-F4E2-47B0-864A-F9AF4A86EA99}" name="Column1572" dataDxfId="14802"/>
    <tableColumn id="1587" xr3:uid="{1DEF7F40-7EC2-4E12-9507-5449D4E07D9F}" name="Column1573" dataDxfId="14801"/>
    <tableColumn id="1588" xr3:uid="{A6BA87D4-DF56-4EB0-A970-895F09EB69CF}" name="Column1574" dataDxfId="14800"/>
    <tableColumn id="1589" xr3:uid="{EE028381-11EE-4A19-B317-197CDAFA598B}" name="Column1575" dataDxfId="14799"/>
    <tableColumn id="1590" xr3:uid="{BE9CFDAB-C3DD-4499-9537-0A2E0A5B6461}" name="Column1576" dataDxfId="14798"/>
    <tableColumn id="1591" xr3:uid="{63B2033D-6839-4EC5-A1A9-56B07D2E06A5}" name="Column1577" dataDxfId="14797"/>
    <tableColumn id="1592" xr3:uid="{2DDA7AA1-F57D-4192-A5DF-77EEFD34E2DB}" name="Column1578" dataDxfId="14796"/>
    <tableColumn id="1593" xr3:uid="{2FB766EC-5013-489D-8EFB-1AFE3F102794}" name="Column1579" dataDxfId="14795"/>
    <tableColumn id="1594" xr3:uid="{37693FC2-0E15-4800-8CB9-A140CC8C1624}" name="Column1580" dataDxfId="14794"/>
    <tableColumn id="1595" xr3:uid="{D61655DA-2321-47DD-83C5-4432E57247FC}" name="Column1581" dataDxfId="14793"/>
    <tableColumn id="1596" xr3:uid="{F94BD345-1DEA-4620-A9A7-F048D7016DC3}" name="Column1582" dataDxfId="14792"/>
    <tableColumn id="1597" xr3:uid="{C8CA9BA7-4092-4A3B-9FF4-19F94308D354}" name="Column1583" dataDxfId="14791"/>
    <tableColumn id="1598" xr3:uid="{B486BE9B-CB4E-4FC6-ABEB-5BB2DA543D8A}" name="Column1584" dataDxfId="14790"/>
    <tableColumn id="1599" xr3:uid="{654A47EF-E12B-40BB-842F-CCAF1E84EB12}" name="Column1585" dataDxfId="14789"/>
    <tableColumn id="1600" xr3:uid="{C2FA61D3-37A6-4CBB-966D-CFFCB34D2F1F}" name="Column1586" dataDxfId="14788"/>
    <tableColumn id="1601" xr3:uid="{B7E9B955-6228-4B2D-8E8A-853F2B4241CC}" name="Column1587" dataDxfId="14787"/>
    <tableColumn id="1602" xr3:uid="{A960FA16-7421-4308-90FC-29E8416F4253}" name="Column1588" dataDxfId="14786"/>
    <tableColumn id="1603" xr3:uid="{899FEF8C-76C3-480B-A411-652DCEB832F1}" name="Column1589" dataDxfId="14785"/>
    <tableColumn id="1604" xr3:uid="{15FDEA6E-8150-4D72-956B-2F885D1CDB89}" name="Column1590" dataDxfId="14784"/>
    <tableColumn id="1605" xr3:uid="{DA7CCDED-D656-4744-B763-B0A7F83C6DA2}" name="Column1591" dataDxfId="14783"/>
    <tableColumn id="1606" xr3:uid="{722C9238-498C-4963-91C3-AA05437C0FB2}" name="Column1592" dataDxfId="14782"/>
    <tableColumn id="1607" xr3:uid="{AD18ED5C-D5B7-4565-A238-469C8D17667D}" name="Column1593" dataDxfId="14781"/>
    <tableColumn id="1608" xr3:uid="{1E6C7DF0-CD44-4B7E-B93B-E52141843F82}" name="Column1594" dataDxfId="14780"/>
    <tableColumn id="1609" xr3:uid="{8D3DAB82-5E9F-467F-8E9A-C3461C9A39DF}" name="Column1595" dataDxfId="14779"/>
    <tableColumn id="1610" xr3:uid="{525595CF-4385-42C9-993B-EFBDD4BC1310}" name="Column1596" dataDxfId="14778"/>
    <tableColumn id="1611" xr3:uid="{9DE2F81E-865D-4FCD-B17C-04C03C9AA123}" name="Column1597" dataDxfId="14777"/>
    <tableColumn id="1612" xr3:uid="{A3040BA7-BB52-4FD9-A8F0-B076B8CF8004}" name="Column1598" dataDxfId="14776"/>
    <tableColumn id="1613" xr3:uid="{BE393AD7-FEC3-4B0E-9E42-FCFF1C5BE42E}" name="Column1599" dataDxfId="14775"/>
    <tableColumn id="1614" xr3:uid="{87F76F00-8560-4EA6-8801-D5677D8A62EB}" name="Column1600" dataDxfId="14774"/>
    <tableColumn id="1615" xr3:uid="{9F311E82-84AB-40A2-8501-BEEA7CCEE150}" name="Column1601" dataDxfId="14773"/>
    <tableColumn id="1616" xr3:uid="{381D61D5-A36A-4D93-ADD9-7D0974B85CD3}" name="Column1602" dataDxfId="14772"/>
    <tableColumn id="1617" xr3:uid="{5F22E2B3-8BA0-4BD5-9B00-A50FEE98456F}" name="Column1603" dataDxfId="14771"/>
    <tableColumn id="1618" xr3:uid="{C176B735-09D4-410D-9EEA-D51C18C2243B}" name="Column1604" dataDxfId="14770"/>
    <tableColumn id="1619" xr3:uid="{1690A48D-01E5-4D18-B6D1-6FE09AC89853}" name="Column1605" dataDxfId="14769"/>
    <tableColumn id="1620" xr3:uid="{F7E78723-4F78-4A35-9F19-CA1955FFF638}" name="Column1606" dataDxfId="14768"/>
    <tableColumn id="1621" xr3:uid="{ED860D06-CA92-4275-81DB-EF316792DF1B}" name="Column1607" dataDxfId="14767"/>
    <tableColumn id="1622" xr3:uid="{C28AF231-9270-4F00-9602-319520F8A073}" name="Column1608" dataDxfId="14766"/>
    <tableColumn id="1623" xr3:uid="{4C88249D-8299-460B-92E9-BD8CA8420E7B}" name="Column1609" dataDxfId="14765"/>
    <tableColumn id="1624" xr3:uid="{627C1FB6-7672-45F0-961E-9E7B5875736C}" name="Column1610" dataDxfId="14764"/>
    <tableColumn id="1625" xr3:uid="{972FE117-66BF-4BBC-960C-5D8F71101786}" name="Column1611" dataDxfId="14763"/>
    <tableColumn id="1626" xr3:uid="{2C8651DB-5154-4F7A-AB51-9A777634F87B}" name="Column1612" dataDxfId="14762"/>
    <tableColumn id="1627" xr3:uid="{7D1C9D3A-1197-4600-BAFC-8F318A6CAE62}" name="Column1613" dataDxfId="14761"/>
    <tableColumn id="1628" xr3:uid="{9D0DBA7D-47B2-47AE-8166-A1E14B4801DA}" name="Column1614" dataDxfId="14760"/>
    <tableColumn id="1629" xr3:uid="{68F43552-09FA-4891-94DC-F549D9F6C323}" name="Column1615" dataDxfId="14759"/>
    <tableColumn id="1630" xr3:uid="{8E0F8103-0616-4C8E-A31F-D1F16C8F5AD9}" name="Column1616" dataDxfId="14758"/>
    <tableColumn id="1631" xr3:uid="{207A0834-C161-410F-A657-D48403459530}" name="Column1617" dataDxfId="14757"/>
    <tableColumn id="1632" xr3:uid="{509E2012-54E2-4A1D-9794-0149037D2A50}" name="Column1618" dataDxfId="14756"/>
    <tableColumn id="1633" xr3:uid="{58DCF464-75C7-480F-BC0E-7BFC058D0335}" name="Column1619" dataDxfId="14755"/>
    <tableColumn id="1634" xr3:uid="{5194D46E-0AEC-4524-A47C-50AB0AB967CC}" name="Column1620" dataDxfId="14754"/>
    <tableColumn id="1635" xr3:uid="{50F41682-41D0-4188-9929-324399A93C2A}" name="Column1621" dataDxfId="14753"/>
    <tableColumn id="1636" xr3:uid="{AF1B6B07-3E60-4A8A-9EB7-DD507079F37E}" name="Column1622" dataDxfId="14752"/>
    <tableColumn id="1637" xr3:uid="{D9B2FC7B-4F63-400C-96B6-5556D41D26D3}" name="Column1623" dataDxfId="14751"/>
    <tableColumn id="1638" xr3:uid="{637632C8-C57F-467D-87DA-F9AB75392AF4}" name="Column1624" dataDxfId="14750"/>
    <tableColumn id="1639" xr3:uid="{3EB3D104-86D9-4426-B050-DE0BE68D4BA2}" name="Column1625" dataDxfId="14749"/>
    <tableColumn id="1640" xr3:uid="{C72E45C0-8686-4428-AEA3-7990C7E62518}" name="Column1626" dataDxfId="14748"/>
    <tableColumn id="1641" xr3:uid="{0F7BA4AB-1826-4F66-8E65-D5B63940CBC7}" name="Column1627" dataDxfId="14747"/>
    <tableColumn id="1642" xr3:uid="{EE804B03-4BBA-4BBB-A7F6-1C54DDD162F1}" name="Column1628" dataDxfId="14746"/>
    <tableColumn id="1643" xr3:uid="{C292093F-8C8E-46FA-9D77-48F354FE4A58}" name="Column1629" dataDxfId="14745"/>
    <tableColumn id="1644" xr3:uid="{C27E6DD7-4A83-4037-BE98-6EEA7E2F5F34}" name="Column1630" dataDxfId="14744"/>
    <tableColumn id="1645" xr3:uid="{23178B9E-A8C5-4C46-AEEA-9B36741DA28B}" name="Column1631" dataDxfId="14743"/>
    <tableColumn id="1646" xr3:uid="{0D7EBC72-30BB-4416-9FFF-C991216BC9A5}" name="Column1632" dataDxfId="14742"/>
    <tableColumn id="1647" xr3:uid="{F195BDD2-4257-4AAC-B9D0-91287AE22B0A}" name="Column1633" dataDxfId="14741"/>
    <tableColumn id="1648" xr3:uid="{1A435FC1-8CA4-4184-97FC-A2F1DEBA8851}" name="Column1634" dataDxfId="14740"/>
    <tableColumn id="1649" xr3:uid="{52F1EAA8-4921-4B5A-939D-CB77FDABBF3F}" name="Column1635" dataDxfId="14739"/>
    <tableColumn id="1650" xr3:uid="{D0B79C48-7CEC-45F8-ABEE-534C96A58814}" name="Column1636" dataDxfId="14738"/>
    <tableColumn id="1651" xr3:uid="{2AB0DC26-9FBF-498D-8591-B508DF524A87}" name="Column1637" dataDxfId="14737"/>
    <tableColumn id="1652" xr3:uid="{24096140-B22B-4ECE-BC3C-712A8B7D2567}" name="Column1638" dataDxfId="14736"/>
    <tableColumn id="1653" xr3:uid="{4751840D-71BD-4D4E-9C32-00AEB7CEC596}" name="Column1639" dataDxfId="14735"/>
    <tableColumn id="1654" xr3:uid="{891D64DE-AF88-462E-9D03-5C3310F3766C}" name="Column1640" dataDxfId="14734"/>
    <tableColumn id="1655" xr3:uid="{B97E8253-4154-47A5-8AF8-96AFCB7FC6A6}" name="Column1641" dataDxfId="14733"/>
    <tableColumn id="1656" xr3:uid="{A8DC811C-01BC-4925-9203-DF9320755A4E}" name="Column1642" dataDxfId="14732"/>
    <tableColumn id="1657" xr3:uid="{A7A9D69B-1D55-4CB9-87A6-B4B8619BFA0B}" name="Column1643" dataDxfId="14731"/>
    <tableColumn id="1658" xr3:uid="{482C7263-7A1C-44C9-B46B-40D952CCCD12}" name="Column1644" dataDxfId="14730"/>
    <tableColumn id="1659" xr3:uid="{0E2FB484-01F7-496A-9802-24D63E5ACB09}" name="Column1645" dataDxfId="14729"/>
    <tableColumn id="1660" xr3:uid="{B3662C13-29E9-47DD-94AE-4C54CCC68303}" name="Column1646" dataDxfId="14728"/>
    <tableColumn id="1661" xr3:uid="{DD7643C4-ECD2-4783-B1C4-E47ABC1773A6}" name="Column1647" dataDxfId="14727"/>
    <tableColumn id="1662" xr3:uid="{398B44AF-9F24-4F42-9621-F246A2ACB581}" name="Column1648" dataDxfId="14726"/>
    <tableColumn id="1663" xr3:uid="{A179B3EE-A46D-4DEE-B8F9-8DFA6C9C3918}" name="Column1649" dataDxfId="14725"/>
    <tableColumn id="1664" xr3:uid="{4D4E7EA4-4323-4165-8B74-4BE8183A7DA0}" name="Column1650" dataDxfId="14724"/>
    <tableColumn id="1665" xr3:uid="{50F49FEF-71F0-4E44-AC5E-4FE69A4E988C}" name="Column1651" dataDxfId="14723"/>
    <tableColumn id="1666" xr3:uid="{6AE5291F-B13F-44C4-980A-BA8C208E3766}" name="Column1652" dataDxfId="14722"/>
    <tableColumn id="1667" xr3:uid="{B3A08F96-23BC-4ECC-A5AB-5E9A4E88F07A}" name="Column1653" dataDxfId="14721"/>
    <tableColumn id="1668" xr3:uid="{2F4CA345-4EDF-4B97-9B40-93D56BCF7788}" name="Column1654" dataDxfId="14720"/>
    <tableColumn id="1669" xr3:uid="{A3E09D25-D590-4BAF-BC4E-06CECF495DCF}" name="Column1655" dataDxfId="14719"/>
    <tableColumn id="1670" xr3:uid="{C40F8304-5CE3-435A-A6E7-F2167B64354B}" name="Column1656" dataDxfId="14718"/>
    <tableColumn id="1671" xr3:uid="{A4E96574-3401-4396-A39E-317345EE12B9}" name="Column1657" dataDxfId="14717"/>
    <tableColumn id="1672" xr3:uid="{B9F9B80D-392F-4A70-9C99-83703A71E249}" name="Column1658" dataDxfId="14716"/>
    <tableColumn id="1673" xr3:uid="{685922DF-B0E6-4520-ACB5-26C0106325A6}" name="Column1659" dataDxfId="14715"/>
    <tableColumn id="1674" xr3:uid="{47364174-5E4A-4346-A970-31F8EC07B412}" name="Column1660" dataDxfId="14714"/>
    <tableColumn id="1675" xr3:uid="{5CC4F60F-4222-43C4-860D-A0F4A888F93C}" name="Column1661" dataDxfId="14713"/>
    <tableColumn id="1676" xr3:uid="{CC52D9C4-F242-4A1E-9899-34724FAF627D}" name="Column1662" dataDxfId="14712"/>
    <tableColumn id="1677" xr3:uid="{9068D943-2C44-4648-B29E-7B0E1D0C326D}" name="Column1663" dataDxfId="14711"/>
    <tableColumn id="1678" xr3:uid="{459C30DE-5569-44DE-AF5D-99BA7BB291FC}" name="Column1664" dataDxfId="14710"/>
    <tableColumn id="1679" xr3:uid="{E272E8A6-221E-47A5-8551-74B313931393}" name="Column1665" dataDxfId="14709"/>
    <tableColumn id="1680" xr3:uid="{9871F51C-B1EC-4580-A96E-B61F5AFF474D}" name="Column1666" dataDxfId="14708"/>
    <tableColumn id="1681" xr3:uid="{430CF76D-5FF6-444E-92C1-A5B8A91ACC99}" name="Column1667" dataDxfId="14707"/>
    <tableColumn id="1682" xr3:uid="{46D4DAF0-31FA-491F-830E-07918F7A4040}" name="Column1668" dataDxfId="14706"/>
    <tableColumn id="1683" xr3:uid="{2C865BFB-A83B-45B8-8933-89759C023911}" name="Column1669" dataDxfId="14705"/>
    <tableColumn id="1684" xr3:uid="{9DC01A3C-D0DC-4048-BFA0-03D2525E5150}" name="Column1670" dataDxfId="14704"/>
    <tableColumn id="1685" xr3:uid="{A7A2CD78-231D-41FF-87B2-29F2E7CFF944}" name="Column1671" dataDxfId="14703"/>
    <tableColumn id="1686" xr3:uid="{21556CAC-9891-4A61-9B0F-7ABDF150FD63}" name="Column1672" dataDxfId="14702"/>
    <tableColumn id="1687" xr3:uid="{1376E59E-70B3-4893-8220-80C9F0797478}" name="Column1673" dataDxfId="14701"/>
    <tableColumn id="1688" xr3:uid="{583ED9F5-7547-4184-A9E6-BD3AEB15F4D5}" name="Column1674" dataDxfId="14700"/>
    <tableColumn id="1689" xr3:uid="{6EB3463A-8946-4DBF-965D-D57E9D0D9C41}" name="Column1675" dataDxfId="14699"/>
    <tableColumn id="1690" xr3:uid="{F6B8918A-E8F8-4823-84DF-76558DDA2463}" name="Column1676" dataDxfId="14698"/>
    <tableColumn id="1691" xr3:uid="{F693F5A5-C2F6-46C7-91C1-EA3FA286D9F0}" name="Column1677" dataDxfId="14697"/>
    <tableColumn id="1692" xr3:uid="{C71B94F7-7729-4F34-9E3E-3FDF912823A1}" name="Column1678" dataDxfId="14696"/>
    <tableColumn id="1693" xr3:uid="{066A0188-237E-48A0-B0A2-509CA0036478}" name="Column1679" dataDxfId="14695"/>
    <tableColumn id="1694" xr3:uid="{D6E17685-21D4-46E0-8393-AE543C73D813}" name="Column1680" dataDxfId="14694"/>
    <tableColumn id="1695" xr3:uid="{F757CF69-43D6-4644-B304-474DC8D32130}" name="Column1681" dataDxfId="14693"/>
    <tableColumn id="1696" xr3:uid="{9CCD060F-39B1-4D65-9F5F-67149B514A86}" name="Column1682" dataDxfId="14692"/>
    <tableColumn id="1697" xr3:uid="{40337BB4-66BD-40AA-B213-9EF42EA8C20A}" name="Column1683" dataDxfId="14691"/>
    <tableColumn id="1698" xr3:uid="{670DC05C-4439-4787-87E3-49448478E793}" name="Column1684" dataDxfId="14690"/>
    <tableColumn id="1699" xr3:uid="{571D03B5-1AD1-4F36-ACCB-63085687AAA2}" name="Column1685" dataDxfId="14689"/>
    <tableColumn id="1700" xr3:uid="{9C6628AA-574B-4F1E-A8FE-6041E6E305AC}" name="Column1686" dataDxfId="14688"/>
    <tableColumn id="1701" xr3:uid="{09467762-CD64-4021-942C-FCDF3998E105}" name="Column1687" dataDxfId="14687"/>
    <tableColumn id="1702" xr3:uid="{CA69A746-6767-4139-A605-90B0175868C4}" name="Column1688" dataDxfId="14686"/>
    <tableColumn id="1703" xr3:uid="{DE88EA71-3A5C-4FFC-9CAB-CF32CE5EEF00}" name="Column1689" dataDxfId="14685"/>
    <tableColumn id="1704" xr3:uid="{F4FC196C-0BED-45B3-942B-CFA9708F4163}" name="Column1690" dataDxfId="14684"/>
    <tableColumn id="1705" xr3:uid="{6E22E102-85B9-4762-9DD5-EA8493DC4FD7}" name="Column1691" dataDxfId="14683"/>
    <tableColumn id="1706" xr3:uid="{FFB90064-EEB6-4C98-825D-9A402B2ECD07}" name="Column1692" dataDxfId="14682"/>
    <tableColumn id="1707" xr3:uid="{388ACA05-DB25-4C03-A819-B54E0EC65E75}" name="Column1693" dataDxfId="14681"/>
    <tableColumn id="1708" xr3:uid="{631D183A-0181-4344-8E80-A8289BF2666E}" name="Column1694" dataDxfId="14680"/>
    <tableColumn id="1709" xr3:uid="{83CE9C2E-9653-48C8-84C0-F8A776680F0A}" name="Column1695" dataDxfId="14679"/>
    <tableColumn id="1710" xr3:uid="{93F38BD2-2B95-4DC9-AEF0-4F5C5D9E5A5B}" name="Column1696" dataDxfId="14678"/>
    <tableColumn id="1711" xr3:uid="{877AD5EC-D760-4FD5-A5F6-BBBC53AB1B4E}" name="Column1697" dataDxfId="14677"/>
    <tableColumn id="1712" xr3:uid="{52D62EF3-722F-4461-94CA-337013B74CFA}" name="Column1698" dataDxfId="14676"/>
    <tableColumn id="1713" xr3:uid="{14A2A249-740C-4A4E-9765-FA9B3153B905}" name="Column1699" dataDxfId="14675"/>
    <tableColumn id="1714" xr3:uid="{0B17BF2A-AC1F-4437-B6D5-122D83CF911F}" name="Column1700" dataDxfId="14674"/>
    <tableColumn id="1715" xr3:uid="{ED37A8A7-015C-4A1E-AA20-063952550361}" name="Column1701" dataDxfId="14673"/>
    <tableColumn id="1716" xr3:uid="{CDD8CD63-5BFE-4AD2-B20B-7207EE18A81F}" name="Column1702" dataDxfId="14672"/>
    <tableColumn id="1717" xr3:uid="{479D7554-DB34-4B50-9215-83C5E46470E6}" name="Column1703" dataDxfId="14671"/>
    <tableColumn id="1718" xr3:uid="{AC12ECE2-6878-4244-A1E0-E0D48969BCBB}" name="Column1704" dataDxfId="14670"/>
    <tableColumn id="1719" xr3:uid="{453CE556-201B-455B-9845-9590F675CCFD}" name="Column1705" dataDxfId="14669"/>
    <tableColumn id="1720" xr3:uid="{0AD7F559-141B-49CD-B68A-DE1044BAD375}" name="Column1706" dataDxfId="14668"/>
    <tableColumn id="1721" xr3:uid="{F1C45353-FE90-4CBE-9F62-5F83862FFCDD}" name="Column1707" dataDxfId="14667"/>
    <tableColumn id="1722" xr3:uid="{E96572FF-81E2-49E5-A22B-758411DA672E}" name="Column1708" dataDxfId="14666"/>
    <tableColumn id="1723" xr3:uid="{39EE7903-CF31-4FDD-8A59-FEDC7697A941}" name="Column1709" dataDxfId="14665"/>
    <tableColumn id="1724" xr3:uid="{CEEBFF87-6F18-4499-920B-2C72C4A5023F}" name="Column1710" dataDxfId="14664"/>
    <tableColumn id="1725" xr3:uid="{EE4BBEC9-3196-48D0-9D09-8889C5B498D9}" name="Column1711" dataDxfId="14663"/>
    <tableColumn id="1726" xr3:uid="{B895D56C-B875-4069-BAFD-684C56F0E3B9}" name="Column1712" dataDxfId="14662"/>
    <tableColumn id="1727" xr3:uid="{55B2ADBC-252A-4002-A822-A4BADFB4A81B}" name="Column1713" dataDxfId="14661"/>
    <tableColumn id="1728" xr3:uid="{5E726769-C065-4555-90AA-1C65056C2A57}" name="Column1714" dataDxfId="14660"/>
    <tableColumn id="1729" xr3:uid="{29CB30A3-96B6-4830-88D8-2CB80E9D061C}" name="Column1715" dataDxfId="14659"/>
    <tableColumn id="1730" xr3:uid="{2F6FF15B-3297-4983-A07F-EC312E8E751E}" name="Column1716" dataDxfId="14658"/>
    <tableColumn id="1731" xr3:uid="{25E2AD00-3A1F-46A5-B4D0-6927C07FD433}" name="Column1717" dataDxfId="14657"/>
    <tableColumn id="1732" xr3:uid="{0BF53434-4207-444C-A093-B0FDDC877BCA}" name="Column1718" dataDxfId="14656"/>
    <tableColumn id="1733" xr3:uid="{6FDCFEF3-DA5D-4495-B648-3357F567B167}" name="Column1719" dataDxfId="14655"/>
    <tableColumn id="1734" xr3:uid="{3F609464-0027-46D2-9A3C-49A0A59EFA5A}" name="Column1720" dataDxfId="14654"/>
    <tableColumn id="1735" xr3:uid="{8B63F8F8-FBDA-4E64-AA93-1DCBAD0E44D7}" name="Column1721" dataDxfId="14653"/>
    <tableColumn id="1736" xr3:uid="{F6CDBB57-5F81-47C4-9243-7ADB8DE92AD2}" name="Column1722" dataDxfId="14652"/>
    <tableColumn id="1737" xr3:uid="{FEB41693-88C7-4AFA-B4D7-18A62648C970}" name="Column1723" dataDxfId="14651"/>
    <tableColumn id="1738" xr3:uid="{26EFB705-86A4-4E63-AF5B-0EC060DAEE96}" name="Column1724" dataDxfId="14650"/>
    <tableColumn id="1739" xr3:uid="{01A2988A-3B86-4DD3-8BF4-A07F8C874565}" name="Column1725" dataDxfId="14649"/>
    <tableColumn id="1740" xr3:uid="{81D4C509-47B8-4B57-9BCD-E6F9E398EB65}" name="Column1726" dataDxfId="14648"/>
    <tableColumn id="1741" xr3:uid="{69A028B5-FD41-4DDE-80E1-68B9525A19BD}" name="Column1727" dataDxfId="14647"/>
    <tableColumn id="1742" xr3:uid="{7B632265-3311-4529-AB14-84489F076AF0}" name="Column1728" dataDxfId="14646"/>
    <tableColumn id="1743" xr3:uid="{E936CC27-3D9C-4878-81B5-BBF5FD9936F9}" name="Column1729" dataDxfId="14645"/>
    <tableColumn id="1744" xr3:uid="{BF19FB04-4EA0-49B5-A66D-37FF22842524}" name="Column1730" dataDxfId="14644"/>
    <tableColumn id="1745" xr3:uid="{6DA5A2FB-445F-4954-9D16-976C97445A7B}" name="Column1731" dataDxfId="14643"/>
    <tableColumn id="1746" xr3:uid="{78AFA93F-F4FA-464A-9A54-4D2EBA203125}" name="Column1732" dataDxfId="14642"/>
    <tableColumn id="1747" xr3:uid="{8D65CBA2-0732-48B8-B432-921AF2FD0956}" name="Column1733" dataDxfId="14641"/>
    <tableColumn id="1748" xr3:uid="{64A0E24A-1D99-4B0A-8E05-B70EFECE57FA}" name="Column1734" dataDxfId="14640"/>
    <tableColumn id="1749" xr3:uid="{8299E210-05EF-47C1-B077-89600452AD5B}" name="Column1735" dataDxfId="14639"/>
    <tableColumn id="1750" xr3:uid="{CE302D29-75B4-4DDF-A49E-A24969C67068}" name="Column1736" dataDxfId="14638"/>
    <tableColumn id="1751" xr3:uid="{DAD4675B-F3CE-4241-A86A-A3B2D488EE31}" name="Column1737" dataDxfId="14637"/>
    <tableColumn id="1752" xr3:uid="{DA5E4900-6107-4F6A-A4BD-3150286A8D9F}" name="Column1738" dataDxfId="14636"/>
    <tableColumn id="1753" xr3:uid="{A5FC440C-1357-4B5D-B0A2-E690E2CC10FB}" name="Column1739" dataDxfId="14635"/>
    <tableColumn id="1754" xr3:uid="{306CCC92-0434-43E1-A457-3F24905E0887}" name="Column1740" dataDxfId="14634"/>
    <tableColumn id="1755" xr3:uid="{F12790F2-2280-428B-A23A-0A7EFC709F2A}" name="Column1741" dataDxfId="14633"/>
    <tableColumn id="1756" xr3:uid="{2498DEA5-F0C0-4DE1-ACF4-A72C2C532209}" name="Column1742" dataDxfId="14632"/>
    <tableColumn id="1757" xr3:uid="{3F68F4B6-023C-423D-B3A8-DFF5A19EAF34}" name="Column1743" dataDxfId="14631"/>
    <tableColumn id="1758" xr3:uid="{4AF61540-5D3C-4D23-B0AD-2C2E91AE6B7C}" name="Column1744" dataDxfId="14630"/>
    <tableColumn id="1759" xr3:uid="{17804F0B-E623-400B-A026-C85816D3D40E}" name="Column1745" dataDxfId="14629"/>
    <tableColumn id="1760" xr3:uid="{82FE07E3-9705-4845-B400-F2A5B89B38AE}" name="Column1746" dataDxfId="14628"/>
    <tableColumn id="1761" xr3:uid="{E5818C1D-5DEF-4601-8E6E-C8AD6040931B}" name="Column1747" dataDxfId="14627"/>
    <tableColumn id="1762" xr3:uid="{FE0F7A63-2F09-4CAF-935E-7FC481FA7092}" name="Column1748" dataDxfId="14626"/>
    <tableColumn id="1763" xr3:uid="{BEC5AC2D-73C6-4023-90BA-8D45E4A043C6}" name="Column1749" dataDxfId="14625"/>
    <tableColumn id="1764" xr3:uid="{74C02FD4-9CA1-4306-8B0B-17893FBAB9B2}" name="Column1750" dataDxfId="14624"/>
    <tableColumn id="1765" xr3:uid="{0E9E6B85-7619-4775-9209-37C43CC5AC20}" name="Column1751" dataDxfId="14623"/>
    <tableColumn id="1766" xr3:uid="{01FA7D5C-FB4A-4A0D-BF42-ADA6387BAC1E}" name="Column1752" dataDxfId="14622"/>
    <tableColumn id="1767" xr3:uid="{AB1B6460-9B1C-4180-91D3-07E2F51D7550}" name="Column1753" dataDxfId="14621"/>
    <tableColumn id="1768" xr3:uid="{AD1A52F6-7A39-4564-AC1F-B083D7AB7BAF}" name="Column1754" dataDxfId="14620"/>
    <tableColumn id="1769" xr3:uid="{D51EFCB1-3A5F-48D5-B76E-E4955C316B81}" name="Column1755" dataDxfId="14619"/>
    <tableColumn id="1770" xr3:uid="{500227CB-452C-4288-B236-37EDDEA017A0}" name="Column1756" dataDxfId="14618"/>
    <tableColumn id="1771" xr3:uid="{7879D1BC-726A-459D-BAB6-C16DE15DB500}" name="Column1757" dataDxfId="14617"/>
    <tableColumn id="1772" xr3:uid="{DA616525-893B-4F8E-B113-41D9A998E1BB}" name="Column1758" dataDxfId="14616"/>
    <tableColumn id="1773" xr3:uid="{5F105465-7240-4D99-A222-4BBAF7262263}" name="Column1759" dataDxfId="14615"/>
    <tableColumn id="1774" xr3:uid="{1B09D25C-4337-4C2F-A924-2ED9560F9607}" name="Column1760" dataDxfId="14614"/>
    <tableColumn id="1775" xr3:uid="{98E2BB50-B899-467B-BFAB-B4929EC18EEC}" name="Column1761" dataDxfId="14613"/>
    <tableColumn id="1776" xr3:uid="{97370D6D-B1B1-485F-A5A9-DA1137155628}" name="Column1762" dataDxfId="14612"/>
    <tableColumn id="1777" xr3:uid="{B6B6065B-4DC3-456A-B43D-7EF1B1B62B63}" name="Column1763" dataDxfId="14611"/>
    <tableColumn id="1778" xr3:uid="{E5141D38-6CE2-4833-A243-0EEFBE0CBFEA}" name="Column1764" dataDxfId="14610"/>
    <tableColumn id="1779" xr3:uid="{CD4E2E93-DD8D-4A4F-8878-A5FA27AA684B}" name="Column1765" dataDxfId="14609"/>
    <tableColumn id="1780" xr3:uid="{F3C0C1F5-88F8-4759-9094-601C9F4DAB29}" name="Column1766" dataDxfId="14608"/>
    <tableColumn id="1781" xr3:uid="{16B10647-0C44-4357-B84A-36ED689F125A}" name="Column1767" dataDxfId="14607"/>
    <tableColumn id="1782" xr3:uid="{AA4C703B-724F-4C47-B28E-1677AEE4D865}" name="Column1768" dataDxfId="14606"/>
    <tableColumn id="1783" xr3:uid="{11FD5656-0582-4208-A084-62EC17250D50}" name="Column1769" dataDxfId="14605"/>
    <tableColumn id="1784" xr3:uid="{A4DE0E0D-C7E9-40A5-9501-B3DB4129F884}" name="Column1770" dataDxfId="14604"/>
    <tableColumn id="1785" xr3:uid="{70DCA5C5-9D92-488E-B4E8-EE5BB516CB74}" name="Column1771" dataDxfId="14603"/>
    <tableColumn id="1786" xr3:uid="{DD8BB9E0-6D4D-40B8-861A-21722FBDC860}" name="Column1772" dataDxfId="14602"/>
    <tableColumn id="1787" xr3:uid="{A2CACBE3-AE3D-4D7D-B867-54799E702DE7}" name="Column1773" dataDxfId="14601"/>
    <tableColumn id="1788" xr3:uid="{A38302DB-24F3-4F28-8FD1-BC2368FDD826}" name="Column1774" dataDxfId="14600"/>
    <tableColumn id="1789" xr3:uid="{0BD837FF-0241-48E1-8C58-190D3E15637D}" name="Column1775" dataDxfId="14599"/>
    <tableColumn id="1790" xr3:uid="{40C2DAD3-395B-4912-9940-DCD225888F59}" name="Column1776" dataDxfId="14598"/>
    <tableColumn id="1791" xr3:uid="{9CFD632A-875A-4AE0-9FB5-BA0A1C16DFB3}" name="Column1777" dataDxfId="14597"/>
    <tableColumn id="1792" xr3:uid="{BE5A89FF-EEA4-429F-97FE-BAC3B21E0A88}" name="Column1778" dataDxfId="14596"/>
    <tableColumn id="1793" xr3:uid="{0334DE5D-2FD8-4AED-83B5-4EAF5AFA57F4}" name="Column1779" dataDxfId="14595"/>
    <tableColumn id="1794" xr3:uid="{7E005EA3-C1C7-42CA-8F9C-D2364854D028}" name="Column1780" dataDxfId="14594"/>
    <tableColumn id="1795" xr3:uid="{0208505D-33B0-4E3A-967E-849A6C5203E6}" name="Column1781" dataDxfId="14593"/>
    <tableColumn id="1796" xr3:uid="{8A45B8B3-8DCF-4ECB-80D8-C12BDECCD02E}" name="Column1782" dataDxfId="14592"/>
    <tableColumn id="1797" xr3:uid="{75FF64E9-8DEB-4A85-B36A-19CEA6A1A999}" name="Column1783" dataDxfId="14591"/>
    <tableColumn id="1798" xr3:uid="{7E24217E-1F85-44BA-A290-889CB1B2723E}" name="Column1784" dataDxfId="14590"/>
    <tableColumn id="1799" xr3:uid="{CA25319B-679C-4B13-9094-66159A864AEE}" name="Column1785" dataDxfId="14589"/>
    <tableColumn id="1800" xr3:uid="{A395D8FF-9C99-4524-834A-C0BC7E56C333}" name="Column1786" dataDxfId="14588"/>
    <tableColumn id="1801" xr3:uid="{6A331F04-BF06-4171-945E-62AFD2F6B7FA}" name="Column1787" dataDxfId="14587"/>
    <tableColumn id="1802" xr3:uid="{E28161B7-5AC2-439B-A244-68DA077DE348}" name="Column1788" dataDxfId="14586"/>
    <tableColumn id="1803" xr3:uid="{71BB6948-5A34-4EBE-97B7-B967A7A23754}" name="Column1789" dataDxfId="14585"/>
    <tableColumn id="1804" xr3:uid="{63C4A585-0046-4A71-A2B8-296056427B0D}" name="Column1790" dataDxfId="14584"/>
    <tableColumn id="1805" xr3:uid="{0522082D-02B8-4F4B-8E6C-ED12DCD53359}" name="Column1791" dataDxfId="14583"/>
    <tableColumn id="1806" xr3:uid="{8B955C4E-06A1-40F2-9426-53636B06EA73}" name="Column1792" dataDxfId="14582"/>
    <tableColumn id="1807" xr3:uid="{42B5A3F5-9110-4B2A-B969-13B0B3C8870C}" name="Column1793" dataDxfId="14581"/>
    <tableColumn id="1808" xr3:uid="{5C8374D5-09E4-4254-945A-EAAC7093837C}" name="Column1794" dataDxfId="14580"/>
    <tableColumn id="1809" xr3:uid="{DEA1E481-0C53-436E-86A3-666567ACE77E}" name="Column1795" dataDxfId="14579"/>
    <tableColumn id="1810" xr3:uid="{39455FB8-A6B8-44D4-97EC-10338723FBCA}" name="Column1796" dataDxfId="14578"/>
    <tableColumn id="1811" xr3:uid="{6FB6DA62-606F-4869-9A50-69CA01814075}" name="Column1797" dataDxfId="14577"/>
    <tableColumn id="1812" xr3:uid="{41F09688-CA3F-478F-95AE-79CDB259A2DC}" name="Column1798" dataDxfId="14576"/>
    <tableColumn id="1813" xr3:uid="{FDCB8855-BFB1-4F13-94B2-85C102919B38}" name="Column1799" dataDxfId="14575"/>
    <tableColumn id="1814" xr3:uid="{949588D8-71D4-4090-8A52-2C3ACDF7C8CE}" name="Column1800" dataDxfId="14574"/>
    <tableColumn id="1815" xr3:uid="{61421926-420A-4FC0-9196-CB8FC4E27219}" name="Column1801" dataDxfId="14573"/>
    <tableColumn id="1816" xr3:uid="{87AB6DC9-B896-4A48-8FBD-C3DAB77CFADA}" name="Column1802" dataDxfId="14572"/>
    <tableColumn id="1817" xr3:uid="{066FE43E-A588-48F2-95DA-6046491C6960}" name="Column1803" dataDxfId="14571"/>
    <tableColumn id="1818" xr3:uid="{A818197D-9B43-49D4-AF92-F3FC01BDED9D}" name="Column1804" dataDxfId="14570"/>
    <tableColumn id="1819" xr3:uid="{2E7F8B8D-A126-4382-9178-CD821B2ED577}" name="Column1805" dataDxfId="14569"/>
    <tableColumn id="1820" xr3:uid="{EBFCD64E-6BCF-4BA0-9E90-A6F5878E0FA6}" name="Column1806" dataDxfId="14568"/>
    <tableColumn id="1821" xr3:uid="{7AF9AD88-C3BA-4D11-9E50-2089DCE13DB8}" name="Column1807" dataDxfId="14567"/>
    <tableColumn id="1822" xr3:uid="{F8609D43-8A91-4F5B-A711-726DA88E9BA3}" name="Column1808" dataDxfId="14566"/>
    <tableColumn id="1823" xr3:uid="{FBFBC344-3034-4DD9-B022-B39783E60060}" name="Column1809" dataDxfId="14565"/>
    <tableColumn id="1824" xr3:uid="{4C373CB2-6E02-43DD-9B03-9BC88652BF00}" name="Column1810" dataDxfId="14564"/>
    <tableColumn id="1825" xr3:uid="{9BC66B05-2FC6-4797-BB56-2D0B648B077C}" name="Column1811" dataDxfId="14563"/>
    <tableColumn id="1826" xr3:uid="{D3F600E9-CE62-4AC9-A166-B811097D1E1E}" name="Column1812" dataDxfId="14562"/>
    <tableColumn id="1827" xr3:uid="{8F542E1E-836D-46C4-AE63-5B50621B58DE}" name="Column1813" dataDxfId="14561"/>
    <tableColumn id="1828" xr3:uid="{0F2697DB-00AC-435F-BA1B-D9362891CBBC}" name="Column1814" dataDxfId="14560"/>
    <tableColumn id="1829" xr3:uid="{441B408B-5F6E-4613-9110-05C3A364D9C4}" name="Column1815" dataDxfId="14559"/>
    <tableColumn id="1830" xr3:uid="{F5E901F7-0397-42E3-B523-9E371BAD1130}" name="Column1816" dataDxfId="14558"/>
    <tableColumn id="1831" xr3:uid="{8A593A62-EE38-4660-BF9E-0D66828C480D}" name="Column1817" dataDxfId="14557"/>
    <tableColumn id="1832" xr3:uid="{E7270F7F-03FC-478B-A999-D69DA5D59FD1}" name="Column1818" dataDxfId="14556"/>
    <tableColumn id="1833" xr3:uid="{83AD6D98-3A54-4C88-9909-AC1F1D1B2121}" name="Column1819" dataDxfId="14555"/>
    <tableColumn id="1834" xr3:uid="{E8BF8A2B-064B-476A-8148-343799EFC168}" name="Column1820" dataDxfId="14554"/>
    <tableColumn id="1835" xr3:uid="{ED501263-D186-4745-A9AB-BEBF984C76DC}" name="Column1821" dataDxfId="14553"/>
    <tableColumn id="1836" xr3:uid="{A670C479-8E3D-480B-8820-FA42577FA7CF}" name="Column1822" dataDxfId="14552"/>
    <tableColumn id="1837" xr3:uid="{C3D3DF0B-22AC-4E04-B0DB-363C8B8F57CD}" name="Column1823" dataDxfId="14551"/>
    <tableColumn id="1838" xr3:uid="{4A4A9D19-DBD2-484E-8D9B-D69B770583C7}" name="Column1824" dataDxfId="14550"/>
    <tableColumn id="1839" xr3:uid="{05070782-D61F-4495-AB96-D68FB5512F54}" name="Column1825" dataDxfId="14549"/>
    <tableColumn id="1840" xr3:uid="{0949EF70-0491-4674-B921-ED0A2F89618C}" name="Column1826" dataDxfId="14548"/>
    <tableColumn id="1841" xr3:uid="{472CA675-228D-4049-9429-2A8FD6476707}" name="Column1827" dataDxfId="14547"/>
    <tableColumn id="1842" xr3:uid="{C9CEED93-ED84-4724-BD90-B9FC862A0AB7}" name="Column1828" dataDxfId="14546"/>
    <tableColumn id="1843" xr3:uid="{CAF592A3-BEAF-430B-B821-444C5C514BB4}" name="Column1829" dataDxfId="14545"/>
    <tableColumn id="1844" xr3:uid="{1419A501-3A87-4FD0-B74F-FFAF8CC324C5}" name="Column1830" dataDxfId="14544"/>
    <tableColumn id="1845" xr3:uid="{E377E91F-ACC0-43C1-B26C-FDC3852C7199}" name="Column1831" dataDxfId="14543"/>
    <tableColumn id="1846" xr3:uid="{920D8818-7B6A-49F2-A043-59C91A44D46D}" name="Column1832" dataDxfId="14542"/>
    <tableColumn id="1847" xr3:uid="{9E957E00-3079-4A76-B9DC-461A79DF0A88}" name="Column1833" dataDxfId="14541"/>
    <tableColumn id="1848" xr3:uid="{62FA4287-E099-4A39-9286-CA495E8825D4}" name="Column1834" dataDxfId="14540"/>
    <tableColumn id="1849" xr3:uid="{C373F117-8666-4552-87C2-782AB8F35928}" name="Column1835" dataDxfId="14539"/>
    <tableColumn id="1850" xr3:uid="{27ED0551-1561-4DF5-9D0F-B6D41D333FA6}" name="Column1836" dataDxfId="14538"/>
    <tableColumn id="1851" xr3:uid="{FE99B5E2-21CF-4ED1-B175-B96154658A16}" name="Column1837" dataDxfId="14537"/>
    <tableColumn id="1852" xr3:uid="{4CDADBFD-AFEE-4E9E-9159-4AED76F026EF}" name="Column1838" dataDxfId="14536"/>
    <tableColumn id="1853" xr3:uid="{DAEAA4FB-88FC-4833-925F-EEDABBD1C799}" name="Column1839" dataDxfId="14535"/>
    <tableColumn id="1854" xr3:uid="{74668D54-28CE-4408-8DA6-B758850DCB81}" name="Column1840" dataDxfId="14534"/>
    <tableColumn id="1855" xr3:uid="{1DAA69A7-C4DD-47E5-B93C-7F0F995E3F64}" name="Column1841" dataDxfId="14533"/>
    <tableColumn id="1856" xr3:uid="{5BD61B25-4E7B-454D-9860-116BCC132C77}" name="Column1842" dataDxfId="14532"/>
    <tableColumn id="1857" xr3:uid="{C59497F6-45AC-401E-BC35-207AFFF949E9}" name="Column1843" dataDxfId="14531"/>
    <tableColumn id="1858" xr3:uid="{416E5A28-2B81-4F4C-B54A-4B19ED7C08B5}" name="Column1844" dataDxfId="14530"/>
    <tableColumn id="1859" xr3:uid="{156D4D4A-CF19-4E18-9A0E-732BC0B79E11}" name="Column1845" dataDxfId="14529"/>
    <tableColumn id="1860" xr3:uid="{E79279E5-D68A-403F-92F9-1D67028327B8}" name="Column1846" dataDxfId="14528"/>
    <tableColumn id="1861" xr3:uid="{70C0E8C4-86A1-48E8-81FE-DDEE28316621}" name="Column1847" dataDxfId="14527"/>
    <tableColumn id="1862" xr3:uid="{B3D6AD19-B2A5-40AA-BAE1-B43D8AD62A7A}" name="Column1848" dataDxfId="14526"/>
    <tableColumn id="1863" xr3:uid="{7741E26B-3B34-4C2C-8B3D-A4A8AC97917C}" name="Column1849" dataDxfId="14525"/>
    <tableColumn id="1864" xr3:uid="{DAB1396F-C67C-4D3B-BE4F-EE970E61C43F}" name="Column1850" dataDxfId="14524"/>
    <tableColumn id="1865" xr3:uid="{17F48A18-651A-4ECF-968C-8DBE2B13225A}" name="Column1851" dataDxfId="14523"/>
    <tableColumn id="1866" xr3:uid="{44626839-107C-4152-B58F-EAAC1871E866}" name="Column1852" dataDxfId="14522"/>
    <tableColumn id="1867" xr3:uid="{A3E625B9-E5AA-4640-8173-DA25C1308001}" name="Column1853" dataDxfId="14521"/>
    <tableColumn id="1868" xr3:uid="{1B36CEC6-7AE5-463D-9EB2-A7B516DCF255}" name="Column1854" dataDxfId="14520"/>
    <tableColumn id="1869" xr3:uid="{12FE4C53-BEBE-4BC3-877E-26EB8C594334}" name="Column1855" dataDxfId="14519"/>
    <tableColumn id="1870" xr3:uid="{B5279907-377A-40B3-AAF5-1393007624BF}" name="Column1856" dataDxfId="14518"/>
    <tableColumn id="1871" xr3:uid="{F29313BD-CA14-416D-B49D-5917AB1B5277}" name="Column1857" dataDxfId="14517"/>
    <tableColumn id="1872" xr3:uid="{10D40FC2-AABF-412D-90FB-8C5B72868561}" name="Column1858" dataDxfId="14516"/>
    <tableColumn id="1873" xr3:uid="{225C6574-86B0-4CBF-BD04-480E9177CA1B}" name="Column1859" dataDxfId="14515"/>
    <tableColumn id="1874" xr3:uid="{FCE80DED-D825-4BEF-BADA-C82E1C451E3E}" name="Column1860" dataDxfId="14514"/>
    <tableColumn id="1875" xr3:uid="{0B18A6CB-6CBF-492A-8FA2-18A2BD73EE7A}" name="Column1861" dataDxfId="14513"/>
    <tableColumn id="1876" xr3:uid="{50E74899-A77C-4C7C-B6D7-62A5098AD18F}" name="Column1862" dataDxfId="14512"/>
    <tableColumn id="1877" xr3:uid="{220E48F5-2467-418E-9FE8-3769C1780D5E}" name="Column1863" dataDxfId="14511"/>
    <tableColumn id="1878" xr3:uid="{EAB507DF-B8A6-427C-B9FD-BD409C1C5A00}" name="Column1864" dataDxfId="14510"/>
    <tableColumn id="1879" xr3:uid="{B97A2E61-81C9-4E89-A124-E625AB3B518E}" name="Column1865" dataDxfId="14509"/>
    <tableColumn id="1880" xr3:uid="{6978B209-4759-421B-B979-F0A04C9E4D62}" name="Column1866" dataDxfId="14508"/>
    <tableColumn id="1881" xr3:uid="{83C4B035-55EC-4E76-B62A-F15C9D24158D}" name="Column1867" dataDxfId="14507"/>
    <tableColumn id="1882" xr3:uid="{210CE442-DB90-4E7D-8EFD-913F55DCFB39}" name="Column1868" dataDxfId="14506"/>
    <tableColumn id="1883" xr3:uid="{EA138FE7-3620-4E67-8961-64D8EC981E52}" name="Column1869" dataDxfId="14505"/>
    <tableColumn id="1884" xr3:uid="{573EB637-7752-4692-83A5-C39B613CB698}" name="Column1870" dataDxfId="14504"/>
    <tableColumn id="1885" xr3:uid="{D7A9EA1F-A7CC-43BF-9D22-483A0AEED96C}" name="Column1871" dataDxfId="14503"/>
    <tableColumn id="1886" xr3:uid="{29826C04-ABA3-4BA6-AFDB-9B36EE95DB0F}" name="Column1872" dataDxfId="14502"/>
    <tableColumn id="1887" xr3:uid="{73D8362E-B631-49C1-90FB-49052A079F3E}" name="Column1873" dataDxfId="14501"/>
    <tableColumn id="1888" xr3:uid="{1E06A8A7-61F1-46A5-A804-2870F17C19FF}" name="Column1874" dataDxfId="14500"/>
    <tableColumn id="1889" xr3:uid="{F39691B4-1D0D-41BB-9762-6A78B21BD0B4}" name="Column1875" dataDxfId="14499"/>
    <tableColumn id="1890" xr3:uid="{983B7780-831D-4B13-8147-6702A04E7FF5}" name="Column1876" dataDxfId="14498"/>
    <tableColumn id="1891" xr3:uid="{89BF14C9-0796-4C08-8400-6D97F50BF75A}" name="Column1877" dataDxfId="14497"/>
    <tableColumn id="1892" xr3:uid="{EB2945AE-7632-4D4E-BED6-CC01EC51EC4C}" name="Column1878" dataDxfId="14496"/>
    <tableColumn id="1893" xr3:uid="{D1ACD011-56A2-454C-A9EA-5EE4F91E741C}" name="Column1879" dataDxfId="14495"/>
    <tableColumn id="1894" xr3:uid="{E1C3FCA8-D838-40E7-89D5-38CC530A00A0}" name="Column1880" dataDxfId="14494"/>
    <tableColumn id="1895" xr3:uid="{622043C3-3D1E-4EA6-9ED7-EB8829B1BCA2}" name="Column1881" dataDxfId="14493"/>
    <tableColumn id="1896" xr3:uid="{EA928EB6-85C5-4B19-A07B-5B5A5A5155F1}" name="Column1882" dataDxfId="14492"/>
    <tableColumn id="1897" xr3:uid="{CBF5CB76-65D9-4188-AFEF-C46774C905F7}" name="Column1883" dataDxfId="14491"/>
    <tableColumn id="1898" xr3:uid="{8C3B659E-3121-4BDF-9FE6-930A89D2DEC9}" name="Column1884" dataDxfId="14490"/>
    <tableColumn id="1899" xr3:uid="{8C005812-10DF-4A85-A9C7-0B498A0B3457}" name="Column1885" dataDxfId="14489"/>
    <tableColumn id="1900" xr3:uid="{10C9FA67-CB13-4148-AC2B-E581E0C3AA13}" name="Column1886" dataDxfId="14488"/>
    <tableColumn id="1901" xr3:uid="{5D77C6BA-7B70-4DAF-B885-2CABE49C4D17}" name="Column1887" dataDxfId="14487"/>
    <tableColumn id="1902" xr3:uid="{E9C48ECB-E25F-4AF0-AEB0-7122CCE51F01}" name="Column1888" dataDxfId="14486"/>
    <tableColumn id="1903" xr3:uid="{354AC48D-0D60-4BE1-834A-C5A462C9506C}" name="Column1889" dataDxfId="14485"/>
    <tableColumn id="1904" xr3:uid="{787F4B48-758B-4AF4-8B3C-4CA7616EC942}" name="Column1890" dataDxfId="14484"/>
    <tableColumn id="1905" xr3:uid="{2587C83A-0EF1-4B29-AC6E-A39AA0BBC8A6}" name="Column1891" dataDxfId="14483"/>
    <tableColumn id="1906" xr3:uid="{9E7D3083-FB17-49DE-8E37-A1F26E3FABD4}" name="Column1892" dataDxfId="14482"/>
    <tableColumn id="1907" xr3:uid="{DF0E900F-7ECC-4C34-B702-C92C8154059F}" name="Column1893" dataDxfId="14481"/>
    <tableColumn id="1908" xr3:uid="{9FB2D5FC-5F32-4FED-97E2-207F552DC451}" name="Column1894" dataDxfId="14480"/>
    <tableColumn id="1909" xr3:uid="{61417C0F-A102-4B3C-8301-607618C3C1B5}" name="Column1895" dataDxfId="14479"/>
    <tableColumn id="1910" xr3:uid="{528DC6BD-85BA-4DEE-AA5E-2F492430F5B8}" name="Column1896" dataDxfId="14478"/>
    <tableColumn id="1911" xr3:uid="{784CE3FD-EC76-4EAE-9930-9B64F84F1A9F}" name="Column1897" dataDxfId="14477"/>
    <tableColumn id="1912" xr3:uid="{481BE270-628C-41FB-8BD0-F8235D384C3D}" name="Column1898" dataDxfId="14476"/>
    <tableColumn id="1913" xr3:uid="{97508F10-DB0F-406A-809E-7705CCFB7A3E}" name="Column1899" dataDxfId="14475"/>
    <tableColumn id="1914" xr3:uid="{209BDB00-A884-4DB4-A5F0-2D5A2C69F842}" name="Column1900" dataDxfId="14474"/>
    <tableColumn id="1915" xr3:uid="{8FD31A56-35A2-4978-B4BA-1AF44E19B83F}" name="Column1901" dataDxfId="14473"/>
    <tableColumn id="1916" xr3:uid="{88B6690A-9943-4407-8F93-C55453143121}" name="Column1902" dataDxfId="14472"/>
    <tableColumn id="1917" xr3:uid="{C1ECCD38-1EBC-4CB8-ADEA-BA537335F29A}" name="Column1903" dataDxfId="14471"/>
    <tableColumn id="1918" xr3:uid="{D2E6973A-C872-418A-9E99-E9A64B8568FC}" name="Column1904" dataDxfId="14470"/>
    <tableColumn id="1919" xr3:uid="{E0A477A7-C28B-448F-AF3C-7E749A5A8C46}" name="Column1905" dataDxfId="14469"/>
    <tableColumn id="1920" xr3:uid="{A8153AAA-754B-494C-A989-58410C4DFBFA}" name="Column1906" dataDxfId="14468"/>
    <tableColumn id="1921" xr3:uid="{28A2F407-A704-4C37-B624-7E98CE2F2C3D}" name="Column1907" dataDxfId="14467"/>
    <tableColumn id="1922" xr3:uid="{63602979-EFD8-45BF-B7AB-21C3BDEA86E2}" name="Column1908" dataDxfId="14466"/>
    <tableColumn id="1923" xr3:uid="{D1ABA7C6-2213-4C1E-98E7-D7930309F4AE}" name="Column1909" dataDxfId="14465"/>
    <tableColumn id="1924" xr3:uid="{9AF3606F-85F1-43BD-9431-C1993DAB60AC}" name="Column1910" dataDxfId="14464"/>
    <tableColumn id="1925" xr3:uid="{D519BAB6-9D66-406F-91BC-440850C6CA6E}" name="Column1911" dataDxfId="14463"/>
    <tableColumn id="1926" xr3:uid="{F31A0263-B3EB-4654-B1E0-AFBF42039629}" name="Column1912" dataDxfId="14462"/>
    <tableColumn id="1927" xr3:uid="{A2196822-F267-4117-9874-37A34223DDFD}" name="Column1913" dataDxfId="14461"/>
    <tableColumn id="1928" xr3:uid="{40B81EF7-F9F9-4701-A37A-B86EDD835986}" name="Column1914" dataDxfId="14460"/>
    <tableColumn id="1929" xr3:uid="{546D7C74-576D-43CF-AC07-4D7E51ECCF60}" name="Column1915" dataDxfId="14459"/>
    <tableColumn id="1930" xr3:uid="{97D85499-2372-486B-B9C1-215DBC00FB2E}" name="Column1916" dataDxfId="14458"/>
    <tableColumn id="1931" xr3:uid="{84D61A76-8D40-40A6-8CC2-EBEE4C69CD0F}" name="Column1917" dataDxfId="14457"/>
    <tableColumn id="1932" xr3:uid="{537F1E9D-D05C-408A-AF9F-B97A5C9A1700}" name="Column1918" dataDxfId="14456"/>
    <tableColumn id="1933" xr3:uid="{9D572E5C-F672-427E-BF04-ADC0052CAE5F}" name="Column1919" dataDxfId="14455"/>
    <tableColumn id="1934" xr3:uid="{2A9978B2-9F7B-493A-BA4C-C663505D6EF1}" name="Column1920" dataDxfId="14454"/>
    <tableColumn id="1935" xr3:uid="{2E8AAE60-1CAF-44EC-B19D-7E0D5E1686D7}" name="Column1921" dataDxfId="14453"/>
    <tableColumn id="1936" xr3:uid="{6CC03C0B-F6D3-46C7-914E-4BA742C37FA0}" name="Column1922" dataDxfId="14452"/>
    <tableColumn id="1937" xr3:uid="{A3B1649D-67D5-4B27-A5BD-72B81976B789}" name="Column1923" dataDxfId="14451"/>
    <tableColumn id="1938" xr3:uid="{4202ABB1-10C0-4059-ACA8-803862B6B108}" name="Column1924" dataDxfId="14450"/>
    <tableColumn id="1939" xr3:uid="{8C75AF96-B6BE-4816-89C7-5953E22D071E}" name="Column1925" dataDxfId="14449"/>
    <tableColumn id="1940" xr3:uid="{9B344B26-F900-4D1B-B29F-14E55DAEDDF1}" name="Column1926" dataDxfId="14448"/>
    <tableColumn id="1941" xr3:uid="{0A91DA3A-9B52-4E1A-9A07-43CD08C56262}" name="Column1927" dataDxfId="14447"/>
    <tableColumn id="1942" xr3:uid="{BB639A8F-DB4D-4C24-A988-DF3E5D3D3C04}" name="Column1928" dataDxfId="14446"/>
    <tableColumn id="1943" xr3:uid="{8870F35B-35E4-4D8C-80E0-85C61FEACBA0}" name="Column1929" dataDxfId="14445"/>
    <tableColumn id="1944" xr3:uid="{AAC64B31-FF45-4751-A858-D6DD52A395BF}" name="Column1930" dataDxfId="14444"/>
    <tableColumn id="1945" xr3:uid="{956EF9ED-3B6C-4BA3-BDB9-20B16CB4C977}" name="Column1931" dataDxfId="14443"/>
    <tableColumn id="1946" xr3:uid="{ADC29BF5-13AA-49CB-A209-DEDE7DF5893A}" name="Column1932" dataDxfId="14442"/>
    <tableColumn id="1947" xr3:uid="{ED6260C8-6F82-4F29-A2B1-B4842F1D0C26}" name="Column1933" dataDxfId="14441"/>
    <tableColumn id="1948" xr3:uid="{1E7A74F0-F44A-43FD-AC0D-6EDA40688F21}" name="Column1934" dataDxfId="14440"/>
    <tableColumn id="1949" xr3:uid="{0FF65EC3-75EA-4DDC-90DC-EA9661D1F1D5}" name="Column1935" dataDxfId="14439"/>
    <tableColumn id="1950" xr3:uid="{6BCD202F-CBB7-4634-870E-17E7EFDEB52F}" name="Column1936" dataDxfId="14438"/>
    <tableColumn id="1951" xr3:uid="{E1A967F0-0EC7-47FD-B25C-0319A15CFCAA}" name="Column1937" dataDxfId="14437"/>
    <tableColumn id="1952" xr3:uid="{9FD1CA84-DD5C-4EBA-9A7E-27CC6FF7032A}" name="Column1938" dataDxfId="14436"/>
    <tableColumn id="1953" xr3:uid="{31446106-FFAF-4299-86C6-47688F4319BC}" name="Column1939" dataDxfId="14435"/>
    <tableColumn id="1954" xr3:uid="{7FB423F9-C7F5-4004-933C-62E68AD772F1}" name="Column1940" dataDxfId="14434"/>
    <tableColumn id="1955" xr3:uid="{75670C6B-0F79-4B41-9A0D-9CB8C5642EEF}" name="Column1941" dataDxfId="14433"/>
    <tableColumn id="1956" xr3:uid="{063AB519-1A5A-43CF-853E-62E788AD9C5E}" name="Column1942" dataDxfId="14432"/>
    <tableColumn id="1957" xr3:uid="{17B52114-F244-4709-BD1B-391D1802476F}" name="Column1943" dataDxfId="14431"/>
    <tableColumn id="1958" xr3:uid="{687E52AD-9BDD-4F12-BDD0-F099DF6F301D}" name="Column1944" dataDxfId="14430"/>
    <tableColumn id="1959" xr3:uid="{48A407F7-25E9-4B35-888E-FEB18711BF66}" name="Column1945" dataDxfId="14429"/>
    <tableColumn id="1960" xr3:uid="{ABE90A26-7AE2-4BED-B994-2608919C2A86}" name="Column1946" dataDxfId="14428"/>
    <tableColumn id="1961" xr3:uid="{F6589F17-C3C8-45D5-ACAE-6D8B35E00B37}" name="Column1947" dataDxfId="14427"/>
    <tableColumn id="1962" xr3:uid="{EF2BB613-A55D-427A-8246-535FA708417A}" name="Column1948" dataDxfId="14426"/>
    <tableColumn id="1963" xr3:uid="{DC597335-5BF4-417B-8B36-29A29127502A}" name="Column1949" dataDxfId="14425"/>
    <tableColumn id="1964" xr3:uid="{18790655-3FF1-49DB-847B-640824E73B28}" name="Column1950" dataDxfId="14424"/>
    <tableColumn id="1965" xr3:uid="{94FD2FDF-4080-497E-A619-042F929CC4D2}" name="Column1951" dataDxfId="14423"/>
    <tableColumn id="1966" xr3:uid="{5D34A275-BBCA-48BB-AC09-D73A3780F34E}" name="Column1952" dataDxfId="14422"/>
    <tableColumn id="1967" xr3:uid="{D4FFB002-53C5-49E7-82CC-4C1B9D2B8C1A}" name="Column1953" dataDxfId="14421"/>
    <tableColumn id="1968" xr3:uid="{C830A012-77EC-41E2-A405-800E6113B011}" name="Column1954" dataDxfId="14420"/>
    <tableColumn id="1969" xr3:uid="{324909D7-2037-4445-A189-FF09F67EE093}" name="Column1955" dataDxfId="14419"/>
    <tableColumn id="1970" xr3:uid="{0258F191-CA05-48A7-A054-2DD911B20AE2}" name="Column1956" dataDxfId="14418"/>
    <tableColumn id="1971" xr3:uid="{75110277-7D8E-4534-9A41-1D1341E600C8}" name="Column1957" dataDxfId="14417"/>
    <tableColumn id="1972" xr3:uid="{E8885BC0-55EA-47B7-BCC3-1AE629D994F8}" name="Column1958" dataDxfId="14416"/>
    <tableColumn id="1973" xr3:uid="{0F0483CD-C26F-4C92-BA93-C4DD5DAC485D}" name="Column1959" dataDxfId="14415"/>
    <tableColumn id="1974" xr3:uid="{BABB2434-5274-46B6-8175-62A26A7B05B7}" name="Column1960" dataDxfId="14414"/>
    <tableColumn id="1975" xr3:uid="{A3E011FF-5863-474D-9772-C3C46EEDE874}" name="Column1961" dataDxfId="14413"/>
    <tableColumn id="1976" xr3:uid="{6BC83595-830B-4788-9E65-E016F4984C4C}" name="Column1962" dataDxfId="14412"/>
    <tableColumn id="1977" xr3:uid="{D0FD861C-9B81-44E6-8F42-7BE4DABFF5DD}" name="Column1963" dataDxfId="14411"/>
    <tableColumn id="1978" xr3:uid="{18C2A84F-100D-487C-99E1-E3410212DD5B}" name="Column1964" dataDxfId="14410"/>
    <tableColumn id="1979" xr3:uid="{9859090A-7FC9-461C-95A5-6716AEDA5CA5}" name="Column1965" dataDxfId="14409"/>
    <tableColumn id="1980" xr3:uid="{45214924-605E-446D-B6C5-1052650FC3C8}" name="Column1966" dataDxfId="14408"/>
    <tableColumn id="1981" xr3:uid="{453D6F08-DE0F-46B1-8F13-B20B3AFB50CB}" name="Column1967" dataDxfId="14407"/>
    <tableColumn id="1982" xr3:uid="{FBF5A701-27B6-4582-A123-52BFB149368F}" name="Column1968" dataDxfId="14406"/>
    <tableColumn id="1983" xr3:uid="{1928E6A6-1A67-4A9B-8D2C-DE4FFE1D4946}" name="Column1969" dataDxfId="14405"/>
    <tableColumn id="1984" xr3:uid="{B79B74E5-9D37-4B52-A97F-757E0DFA23E7}" name="Column1970" dataDxfId="14404"/>
    <tableColumn id="1985" xr3:uid="{A9E586DA-CFCF-4EF3-90F5-A521686E22F7}" name="Column1971" dataDxfId="14403"/>
    <tableColumn id="1986" xr3:uid="{5A544B3F-C304-4756-A84C-2254EE180808}" name="Column1972" dataDxfId="14402"/>
    <tableColumn id="1987" xr3:uid="{F83A97EA-9F8C-47E1-8695-7C5AA9E0A377}" name="Column1973" dataDxfId="14401"/>
    <tableColumn id="1988" xr3:uid="{D660C40C-D92E-4D47-A5FA-4F7E04D0CF05}" name="Column1974" dataDxfId="14400"/>
    <tableColumn id="1989" xr3:uid="{54A18CF8-D0C6-4E16-A0F4-7187A478E58D}" name="Column1975" dataDxfId="14399"/>
    <tableColumn id="1990" xr3:uid="{B842E09B-0B44-4697-B43C-2D0A50469E86}" name="Column1976" dataDxfId="14398"/>
    <tableColumn id="1991" xr3:uid="{07399673-F4B0-4D9A-8F0B-1CF0EE2ECF3F}" name="Column1977" dataDxfId="14397"/>
    <tableColumn id="1992" xr3:uid="{19D978BB-EF4A-4972-A81A-2B5A72748548}" name="Column1978" dataDxfId="14396"/>
    <tableColumn id="1993" xr3:uid="{ECA46142-37B1-428B-A8D8-D2C716E77594}" name="Column1979" dataDxfId="14395"/>
    <tableColumn id="1994" xr3:uid="{4B999137-9FED-4531-B27D-366DEDF6678A}" name="Column1980" dataDxfId="14394"/>
    <tableColumn id="1995" xr3:uid="{426C0609-B1E1-4C3A-A051-3626C3FDF287}" name="Column1981" dataDxfId="14393"/>
    <tableColumn id="1996" xr3:uid="{5260484F-2EF8-4ECD-A6F4-5500235429EB}" name="Column1982" dataDxfId="14392"/>
    <tableColumn id="1997" xr3:uid="{02754DBF-D49D-4795-96EE-95095A8DDB74}" name="Column1983" dataDxfId="14391"/>
    <tableColumn id="1998" xr3:uid="{AD95D5E2-F1A4-42C9-B34D-C17359E0EC70}" name="Column1984" dataDxfId="14390"/>
    <tableColumn id="1999" xr3:uid="{EE880AE9-2B4F-4C8C-B829-0E76E658E716}" name="Column1985" dataDxfId="14389"/>
    <tableColumn id="2000" xr3:uid="{381BAE5E-C445-4A85-9B74-66318F140422}" name="Column1986" dataDxfId="14388"/>
    <tableColumn id="2001" xr3:uid="{F08E8E50-6F44-4259-9056-ED4F089B88CA}" name="Column1987" dataDxfId="14387"/>
    <tableColumn id="2002" xr3:uid="{60A626E1-E5CD-41A1-81F4-9AD3FC843316}" name="Column1988" dataDxfId="14386"/>
    <tableColumn id="2003" xr3:uid="{2E190F8D-8F4D-41B7-B157-9ACCBC613ACD}" name="Column1989" dataDxfId="14385"/>
    <tableColumn id="2004" xr3:uid="{5EEEF761-7B22-4013-BBA5-BEDA64E241D1}" name="Column1990" dataDxfId="14384"/>
    <tableColumn id="2005" xr3:uid="{47FEE82C-F9EA-4DEC-B53F-82AE557299C0}" name="Column1991" dataDxfId="14383"/>
    <tableColumn id="2006" xr3:uid="{708CB372-AF45-4A05-9349-49DC662E5131}" name="Column1992" dataDxfId="14382"/>
    <tableColumn id="2007" xr3:uid="{593CFC34-4813-48CD-902C-491612E00268}" name="Column1993" dataDxfId="14381"/>
    <tableColumn id="2008" xr3:uid="{B39B708B-D0A9-42A6-8644-24B1D5080B50}" name="Column1994" dataDxfId="14380"/>
    <tableColumn id="2009" xr3:uid="{9FC328BB-7C44-4A7C-9867-AC6A03D67FB9}" name="Column1995" dataDxfId="14379"/>
    <tableColumn id="2010" xr3:uid="{3DDF9BE4-9912-4DB4-96DB-A74F5AABE37D}" name="Column1996" dataDxfId="14378"/>
    <tableColumn id="2011" xr3:uid="{72951447-4B81-4CD1-AC86-4E6B35277459}" name="Column1997" dataDxfId="14377"/>
    <tableColumn id="2012" xr3:uid="{3B5EBDE1-2790-4954-90D3-DEA48AE8C138}" name="Column1998" dataDxfId="14376"/>
    <tableColumn id="2013" xr3:uid="{03D858EB-A608-42D7-8DD3-8E9D2320945C}" name="Column1999" dataDxfId="14375"/>
    <tableColumn id="2014" xr3:uid="{D0914E2D-05D0-455F-9208-533718C75364}" name="Column2000" dataDxfId="14374"/>
    <tableColumn id="2015" xr3:uid="{A8707D0D-3CF7-4D7A-B5A8-281E514487E9}" name="Column2001" dataDxfId="14373"/>
    <tableColumn id="2016" xr3:uid="{A4E66B62-7C36-4915-8A5D-418801BA77A7}" name="Column2002" dataDxfId="14372"/>
    <tableColumn id="2017" xr3:uid="{CABF2CB5-C657-4775-B31E-47AED8D96C82}" name="Column2003" dataDxfId="14371"/>
    <tableColumn id="2018" xr3:uid="{4B0FB16A-507F-4E30-A4A0-B57F1EAC2EBA}" name="Column2004" dataDxfId="14370"/>
    <tableColumn id="2019" xr3:uid="{99FF2699-D6EC-4E1C-9D00-BF2CA2DA78F3}" name="Column2005" dataDxfId="14369"/>
    <tableColumn id="2020" xr3:uid="{CB4C9F91-F85E-4375-A079-D69EDC359D92}" name="Column2006" dataDxfId="14368"/>
    <tableColumn id="2021" xr3:uid="{E9E67311-AF38-4C1E-9407-4B8F89A3D7C9}" name="Column2007" dataDxfId="14367"/>
    <tableColumn id="2022" xr3:uid="{6C2B480C-F73C-41F4-861D-3D43C8A22BE5}" name="Column2008" dataDxfId="14366"/>
    <tableColumn id="2023" xr3:uid="{FF4DBF5B-4862-4110-8FE2-84411D3061BE}" name="Column2009" dataDxfId="14365"/>
    <tableColumn id="2024" xr3:uid="{2C9A2F6A-5B44-440D-BA87-B433F8486541}" name="Column2010" dataDxfId="14364"/>
    <tableColumn id="2025" xr3:uid="{FAD924BF-E6DB-4C85-9122-BA5FE89C6593}" name="Column2011" dataDxfId="14363"/>
    <tableColumn id="2026" xr3:uid="{F09B283F-309A-49DB-B4C6-7E7F572AA9D7}" name="Column2012" dataDxfId="14362"/>
    <tableColumn id="2027" xr3:uid="{B7A835FA-DA00-40A1-97CC-CC06A842FA68}" name="Column2013" dataDxfId="14361"/>
    <tableColumn id="2028" xr3:uid="{CEEDBF06-60E6-46D1-AE50-8DD38967287D}" name="Column2014" dataDxfId="14360"/>
    <tableColumn id="2029" xr3:uid="{897AF6CF-EA82-4263-87B9-6EA1DFBE8E60}" name="Column2015" dataDxfId="14359"/>
    <tableColumn id="2030" xr3:uid="{9AD68636-F29F-4F85-B37C-5E72C73C29F5}" name="Column2016" dataDxfId="14358"/>
    <tableColumn id="2031" xr3:uid="{1F8DF6FC-87D6-4D1A-8B80-F8BAF050F97C}" name="Column2017" dataDxfId="14357"/>
    <tableColumn id="2032" xr3:uid="{63D55549-D8F4-4992-A76B-32198A135F7E}" name="Column2018" dataDxfId="14356"/>
    <tableColumn id="2033" xr3:uid="{7A940A8C-00B5-42E5-AF26-5334F38CA57F}" name="Column2019" dataDxfId="14355"/>
    <tableColumn id="2034" xr3:uid="{14F03B45-9FCE-4E80-8DB2-B9FC12349123}" name="Column2020" dataDxfId="14354"/>
    <tableColumn id="2035" xr3:uid="{5417C7AA-465E-47EE-8710-E6DE74EEF810}" name="Column2021" dataDxfId="14353"/>
    <tableColumn id="2036" xr3:uid="{B13193DF-35E6-42B3-909A-961C617F8E33}" name="Column2022" dataDxfId="14352"/>
    <tableColumn id="2037" xr3:uid="{C2AD1DC0-C9AB-48D5-937A-0D5946D48C9B}" name="Column2023" dataDxfId="14351"/>
    <tableColumn id="2038" xr3:uid="{74B72A2F-E54D-4A2C-8A34-75C86A659041}" name="Column2024" dataDxfId="14350"/>
    <tableColumn id="2039" xr3:uid="{708DFBFA-F735-41AC-85C5-6920CDDD95AD}" name="Column2025" dataDxfId="14349"/>
    <tableColumn id="2040" xr3:uid="{B6AC7DDA-9A80-4465-BC96-3FB019EBDD9A}" name="Column2026" dataDxfId="14348"/>
    <tableColumn id="2041" xr3:uid="{231F9617-81ED-4360-BF88-87D757B79B50}" name="Column2027" dataDxfId="14347"/>
    <tableColumn id="2042" xr3:uid="{54B2F445-B6B4-42CD-8528-B15EC033F39D}" name="Column2028" dataDxfId="14346"/>
    <tableColumn id="2043" xr3:uid="{2CE8EA04-5C78-46E1-BE96-ABDD1E88090D}" name="Column2029" dataDxfId="14345"/>
    <tableColumn id="2044" xr3:uid="{0DB5E790-963D-46EF-BA1E-B453CD381B09}" name="Column2030" dataDxfId="14344"/>
    <tableColumn id="2045" xr3:uid="{1489E8AF-7974-44AC-8805-D8EB24B3AD52}" name="Column2031" dataDxfId="14343"/>
    <tableColumn id="2046" xr3:uid="{6D190D5F-6772-4637-9EF5-130CAC79D419}" name="Column2032" dataDxfId="14342"/>
    <tableColumn id="2047" xr3:uid="{7693FA8C-79D6-4CA6-8BC8-01A7798D61EF}" name="Column2033" dataDxfId="14341"/>
    <tableColumn id="2048" xr3:uid="{C918317C-5465-45AB-BCEA-FE786ECD014E}" name="Column2034" dataDxfId="14340"/>
    <tableColumn id="2049" xr3:uid="{8BC41F7E-7678-4A1D-9CCF-F9FE7C5E28AB}" name="Column2035" dataDxfId="14339"/>
    <tableColumn id="2050" xr3:uid="{BB3F142B-0C4C-46BB-8290-D5395FC3370B}" name="Column2036" dataDxfId="14338"/>
    <tableColumn id="2051" xr3:uid="{5C98E875-414E-458D-9CA1-72971DC527EB}" name="Column2037" dataDxfId="14337"/>
    <tableColumn id="2052" xr3:uid="{38326025-CE4B-491D-A938-AD3A4FD37450}" name="Column2038" dataDxfId="14336"/>
    <tableColumn id="2053" xr3:uid="{00E36363-074B-40DA-B364-F3CD8F9E11C0}" name="Column2039" dataDxfId="14335"/>
    <tableColumn id="2054" xr3:uid="{62D5DE7F-6F97-4660-A713-FB5C82EC42D3}" name="Column2040" dataDxfId="14334"/>
    <tableColumn id="2055" xr3:uid="{C9109D82-05EE-4658-A21E-BBF0B9E0F062}" name="Column2041" dataDxfId="14333"/>
    <tableColumn id="2056" xr3:uid="{E361C95D-2A78-4691-84D0-876AD5FB3487}" name="Column2042" dataDxfId="14332"/>
    <tableColumn id="2057" xr3:uid="{97CD1511-801A-401E-9720-9F6A6A719BB7}" name="Column2043" dataDxfId="14331"/>
    <tableColumn id="2058" xr3:uid="{D73127E6-EB7F-4D3E-9E85-4E265EE9C5B6}" name="Column2044" dataDxfId="14330"/>
    <tableColumn id="2059" xr3:uid="{564A54CC-F9A9-4829-ABC5-856771333208}" name="Column2045" dataDxfId="14329"/>
    <tableColumn id="2060" xr3:uid="{09307CE6-D6C3-4177-AB80-9E567FB8DBA9}" name="Column2046" dataDxfId="14328"/>
    <tableColumn id="2061" xr3:uid="{848E223C-40D5-4EEE-85DB-F2D81D1F33F0}" name="Column2047" dataDxfId="14327"/>
    <tableColumn id="2062" xr3:uid="{4646AFA8-4A0B-4006-B875-B6C31CA764D1}" name="Column2048" dataDxfId="14326"/>
    <tableColumn id="2063" xr3:uid="{DE764D82-0ADF-48F4-AEF4-F0D6D72509CB}" name="Column2049" dataDxfId="14325"/>
    <tableColumn id="2064" xr3:uid="{5157E4A1-F5F6-4A45-B9ED-1502E467E74B}" name="Column2050" dataDxfId="14324"/>
    <tableColumn id="2065" xr3:uid="{9C624DA5-E2BD-451C-880B-5A9326289C2F}" name="Column2051" dataDxfId="14323"/>
    <tableColumn id="2066" xr3:uid="{1CC752BF-385F-4E66-9D93-10FFC5F0DB05}" name="Column2052" dataDxfId="14322"/>
    <tableColumn id="2067" xr3:uid="{01E31A02-FEEE-449B-A517-3015ADC5D427}" name="Column2053" dataDxfId="14321"/>
    <tableColumn id="2068" xr3:uid="{064F1CF3-251B-4EC0-983D-8ECCF7A82AC7}" name="Column2054" dataDxfId="14320"/>
    <tableColumn id="2069" xr3:uid="{61005E00-8468-4E8B-943D-E46164458CEC}" name="Column2055" dataDxfId="14319"/>
    <tableColumn id="2070" xr3:uid="{7A4CE937-57D7-4B21-9207-E9AB96F18CE5}" name="Column2056" dataDxfId="14318"/>
    <tableColumn id="2071" xr3:uid="{7FEC4CB7-0DFE-47E7-9030-BD03C4E79634}" name="Column2057" dataDxfId="14317"/>
    <tableColumn id="2072" xr3:uid="{15D23C26-5E3B-484E-B7B8-994DC65D007C}" name="Column2058" dataDxfId="14316"/>
    <tableColumn id="2073" xr3:uid="{EBE49304-024E-49A6-A816-08BB59690F51}" name="Column2059" dataDxfId="14315"/>
    <tableColumn id="2074" xr3:uid="{06B9B7F4-68B4-4A58-8033-8DC1AC67C7B6}" name="Column2060" dataDxfId="14314"/>
    <tableColumn id="2075" xr3:uid="{7DBCE7B9-287D-4899-A8CD-9D01EF70A13E}" name="Column2061" dataDxfId="14313"/>
    <tableColumn id="2076" xr3:uid="{8DEC7B84-BB9C-44C5-A81D-7E4E1543ED2F}" name="Column2062" dataDxfId="14312"/>
    <tableColumn id="2077" xr3:uid="{6612B290-3778-4256-916C-ACF1897F972C}" name="Column2063" dataDxfId="14311"/>
    <tableColumn id="2078" xr3:uid="{4B520888-E9C3-4CE1-87E2-3179F252B894}" name="Column2064" dataDxfId="14310"/>
    <tableColumn id="2079" xr3:uid="{9099BA99-0EB1-4104-AAAC-273379C86800}" name="Column2065" dataDxfId="14309"/>
    <tableColumn id="2080" xr3:uid="{3CCB2D72-855F-4588-A52B-EF85410A37F6}" name="Column2066" dataDxfId="14308"/>
    <tableColumn id="2081" xr3:uid="{4C016E50-2CDA-4904-BB7A-A52136A18D0D}" name="Column2067" dataDxfId="14307"/>
    <tableColumn id="2082" xr3:uid="{D04D8F81-08BB-48D8-AA05-57C9CDF6993E}" name="Column2068" dataDxfId="14306"/>
    <tableColumn id="2083" xr3:uid="{60E477C7-551A-4319-BB5A-82EC36333B7E}" name="Column2069" dataDxfId="14305"/>
    <tableColumn id="2084" xr3:uid="{F525D4E0-302B-4B8E-81A1-4D3698EA7B4F}" name="Column2070" dataDxfId="14304"/>
    <tableColumn id="2085" xr3:uid="{EAEEDD9A-821F-4FDC-8A39-3B0151AFEDD5}" name="Column2071" dataDxfId="14303"/>
    <tableColumn id="2086" xr3:uid="{BDBAD648-C719-4173-A0B1-1A044C99C856}" name="Column2072" dataDxfId="14302"/>
    <tableColumn id="2087" xr3:uid="{06264726-0557-4912-B254-B6E13873487F}" name="Column2073" dataDxfId="14301"/>
    <tableColumn id="2088" xr3:uid="{B6E8FD60-5641-4012-8015-64787852C44F}" name="Column2074" dataDxfId="14300"/>
    <tableColumn id="2089" xr3:uid="{6CB1C57A-8C6A-4886-9957-5B82D07DD53B}" name="Column2075" dataDxfId="14299"/>
    <tableColumn id="2090" xr3:uid="{1E277424-36C5-4746-A404-999D563D653D}" name="Column2076" dataDxfId="14298"/>
    <tableColumn id="2091" xr3:uid="{036558D4-9E3D-468A-87A5-7074963C40B6}" name="Column2077" dataDxfId="14297"/>
    <tableColumn id="2092" xr3:uid="{548C9281-8D1E-4ACC-B603-01065A41F8AB}" name="Column2078" dataDxfId="14296"/>
    <tableColumn id="2093" xr3:uid="{E56767C6-DFC0-4343-B378-07C820D0FE03}" name="Column2079" dataDxfId="14295"/>
    <tableColumn id="2094" xr3:uid="{581A030B-DE21-42FC-934F-3226FAD1C281}" name="Column2080" dataDxfId="14294"/>
    <tableColumn id="2095" xr3:uid="{9F077401-491A-482C-9B48-8DA63A96A356}" name="Column2081" dataDxfId="14293"/>
    <tableColumn id="2096" xr3:uid="{249EEEAA-F985-4566-8EE2-2A86799C8EC3}" name="Column2082" dataDxfId="14292"/>
    <tableColumn id="2097" xr3:uid="{2F27AB39-A859-42DA-8595-5ECB0A0F32CF}" name="Column2083" dataDxfId="14291"/>
    <tableColumn id="2098" xr3:uid="{CB7FC3A0-204D-45EB-B3EE-6AD92979FAC9}" name="Column2084" dataDxfId="14290"/>
    <tableColumn id="2099" xr3:uid="{F6C4C4F2-3B45-4C59-9C36-04B1C231923C}" name="Column2085" dataDxfId="14289"/>
    <tableColumn id="2100" xr3:uid="{8955FD79-9212-443E-A922-0720E4912431}" name="Column2086" dataDxfId="14288"/>
    <tableColumn id="2101" xr3:uid="{3E8086B1-3261-49F3-8CB7-C1D52815ADE8}" name="Column2087" dataDxfId="14287"/>
    <tableColumn id="2102" xr3:uid="{8384D1CE-8B6B-492C-99AF-AF82DF91AC5B}" name="Column2088" dataDxfId="14286"/>
    <tableColumn id="2103" xr3:uid="{6C6E5F14-FDE3-4EC5-B3B3-C3495718A13F}" name="Column2089" dataDxfId="14285"/>
    <tableColumn id="2104" xr3:uid="{067F4EF6-3B14-4B1B-B3F4-0BCB194ADE4A}" name="Column2090" dataDxfId="14284"/>
    <tableColumn id="2105" xr3:uid="{E41B3896-6BC9-4309-841D-489B2D494855}" name="Column2091" dataDxfId="14283"/>
    <tableColumn id="2106" xr3:uid="{6183C8C7-4AD8-4993-A02B-41B9ECD1C763}" name="Column2092" dataDxfId="14282"/>
    <tableColumn id="2107" xr3:uid="{FC740520-0E34-455A-A5EF-CC47BC394F75}" name="Column2093" dataDxfId="14281"/>
    <tableColumn id="2108" xr3:uid="{79A674FE-2807-4A71-8232-71C077A9B950}" name="Column2094" dataDxfId="14280"/>
    <tableColumn id="2109" xr3:uid="{D146CD3E-1EA9-4AAA-B960-789878E96968}" name="Column2095" dataDxfId="14279"/>
    <tableColumn id="2110" xr3:uid="{6459428F-8327-4C08-A791-ECC4EAFAC285}" name="Column2096" dataDxfId="14278"/>
    <tableColumn id="2111" xr3:uid="{687C5F23-5BBE-4BE8-9642-D14BD9208734}" name="Column2097" dataDxfId="14277"/>
    <tableColumn id="2112" xr3:uid="{CA779BC0-A14E-42F7-B762-12A8E584E49E}" name="Column2098" dataDxfId="14276"/>
    <tableColumn id="2113" xr3:uid="{FA12023F-9173-4005-8055-072CA36D240C}" name="Column2099" dataDxfId="14275"/>
    <tableColumn id="2114" xr3:uid="{948BF93C-6F15-4C3C-8A37-E082285F04D8}" name="Column2100" dataDxfId="14274"/>
    <tableColumn id="2115" xr3:uid="{5BE6A2EC-04C2-4D12-A0D5-963CC50EA9DC}" name="Column2101" dataDxfId="14273"/>
    <tableColumn id="2116" xr3:uid="{521EC38D-77A3-479E-A867-791631E2E739}" name="Column2102" dataDxfId="14272"/>
    <tableColumn id="2117" xr3:uid="{3CCB2873-7200-4B12-8E2E-474CCF05ED29}" name="Column2103" dataDxfId="14271"/>
    <tableColumn id="2118" xr3:uid="{019682DF-E7DF-434B-9A76-1FF702728164}" name="Column2104" dataDxfId="14270"/>
    <tableColumn id="2119" xr3:uid="{79CAD608-9AE9-4435-BC97-537BE2B2988E}" name="Column2105" dataDxfId="14269"/>
    <tableColumn id="2120" xr3:uid="{6140E1B5-3EBB-4CCD-BF94-BBA369FF3BE6}" name="Column2106" dataDxfId="14268"/>
    <tableColumn id="2121" xr3:uid="{66531DC3-7F9E-4088-8A68-9B7B81CD5951}" name="Column2107" dataDxfId="14267"/>
    <tableColumn id="2122" xr3:uid="{D6317576-0B35-4A28-9C30-CAE23432E3A9}" name="Column2108" dataDxfId="14266"/>
    <tableColumn id="2123" xr3:uid="{39BBA00F-459A-45FA-9D00-CA1C11F4F10A}" name="Column2109" dataDxfId="14265"/>
    <tableColumn id="2124" xr3:uid="{D07CB901-3D28-4444-B12B-7835E9815782}" name="Column2110" dataDxfId="14264"/>
    <tableColumn id="2125" xr3:uid="{B32E2DC8-444E-48C7-B016-A908124BB84B}" name="Column2111" dataDxfId="14263"/>
    <tableColumn id="2126" xr3:uid="{490E3623-911B-42D7-B8FA-37B7847A1EE6}" name="Column2112" dataDxfId="14262"/>
    <tableColumn id="2127" xr3:uid="{ECF732B2-ED11-47E3-A611-A8F959BAF7CD}" name="Column2113" dataDxfId="14261"/>
    <tableColumn id="2128" xr3:uid="{AB515582-7EF3-43E3-9DF2-F0F6348C4429}" name="Column2114" dataDxfId="14260"/>
    <tableColumn id="2129" xr3:uid="{AA77868F-DE47-49DC-8640-15B7604EC809}" name="Column2115" dataDxfId="14259"/>
    <tableColumn id="2130" xr3:uid="{E446FD97-8932-4D9A-8534-FF9629973ABF}" name="Column2116" dataDxfId="14258"/>
    <tableColumn id="2131" xr3:uid="{0B9C61AE-FFAD-42DF-A427-89A0BA07D4E0}" name="Column2117" dataDxfId="14257"/>
    <tableColumn id="2132" xr3:uid="{4E3C1C0A-20A6-4254-B5A4-4E6A96135033}" name="Column2118" dataDxfId="14256"/>
    <tableColumn id="2133" xr3:uid="{1EEB4E30-8077-48D3-B79E-3FECD156B23E}" name="Column2119" dataDxfId="14255"/>
    <tableColumn id="2134" xr3:uid="{D535DBF8-96ED-4DF9-A187-AF88A6F19B08}" name="Column2120" dataDxfId="14254"/>
    <tableColumn id="2135" xr3:uid="{9002ECF1-E1DA-4FA7-8FCE-13D11A12D9DD}" name="Column2121" dataDxfId="14253"/>
    <tableColumn id="2136" xr3:uid="{F141FF37-3333-4EDC-B2D7-58687900D52F}" name="Column2122" dataDxfId="14252"/>
    <tableColumn id="2137" xr3:uid="{DA8D0E0C-8AA8-46F8-B376-2B3021060EB1}" name="Column2123" dataDxfId="14251"/>
    <tableColumn id="2138" xr3:uid="{78BDBBA8-2E23-4FA5-9BA9-9064C0B83051}" name="Column2124" dataDxfId="14250"/>
    <tableColumn id="2139" xr3:uid="{67B944B0-5045-4828-A42B-3B92662BD682}" name="Column2125" dataDxfId="14249"/>
    <tableColumn id="2140" xr3:uid="{0CA8A5E1-2C0E-4B2D-B562-89F2725E2A79}" name="Column2126" dataDxfId="14248"/>
    <tableColumn id="2141" xr3:uid="{B53FA301-F116-4690-A655-CDBE72153E6E}" name="Column2127" dataDxfId="14247"/>
    <tableColumn id="2142" xr3:uid="{74A3055C-81F7-49AC-8E84-58116808C69B}" name="Column2128" dataDxfId="14246"/>
    <tableColumn id="2143" xr3:uid="{7CBE831D-E3B9-4B0C-BEC0-82DFBD4550C3}" name="Column2129" dataDxfId="14245"/>
    <tableColumn id="2144" xr3:uid="{8518184C-B50B-4211-B163-B11DB097E421}" name="Column2130" dataDxfId="14244"/>
    <tableColumn id="2145" xr3:uid="{D6AACCC4-7305-4298-9695-2B414E712277}" name="Column2131" dataDxfId="14243"/>
    <tableColumn id="2146" xr3:uid="{B9E6D52B-E43B-4BB2-BBAF-EE1533D5DEC2}" name="Column2132" dataDxfId="14242"/>
    <tableColumn id="2147" xr3:uid="{AF2E8249-3186-44F6-9D52-AEC8F247D8A9}" name="Column2133" dataDxfId="14241"/>
    <tableColumn id="2148" xr3:uid="{B73D1539-6007-4167-91EB-02644F7F3C79}" name="Column2134" dataDxfId="14240"/>
    <tableColumn id="2149" xr3:uid="{22762B67-A1A3-422B-BE80-E52670FF6636}" name="Column2135" dataDxfId="14239"/>
    <tableColumn id="2150" xr3:uid="{D44004A1-31C3-463E-9DFF-B940AE6C870A}" name="Column2136" dataDxfId="14238"/>
    <tableColumn id="2151" xr3:uid="{89DBA5D5-0AC0-4C14-9262-BB466745221D}" name="Column2137" dataDxfId="14237"/>
    <tableColumn id="2152" xr3:uid="{4D143F29-45C1-43A9-9B6D-25E36EA33546}" name="Column2138" dataDxfId="14236"/>
    <tableColumn id="2153" xr3:uid="{3598E00E-6AD4-469A-9174-A530CD8D2ABC}" name="Column2139" dataDxfId="14235"/>
    <tableColumn id="2154" xr3:uid="{CC85F77F-9124-45AC-B56F-DE36703B9F9E}" name="Column2140" dataDxfId="14234"/>
    <tableColumn id="2155" xr3:uid="{2A4D4F77-91DD-4CAF-8B78-100F3AFD01FA}" name="Column2141" dataDxfId="14233"/>
    <tableColumn id="2156" xr3:uid="{83D8B1A4-B2FC-40B8-8128-73866BB75D56}" name="Column2142" dataDxfId="14232"/>
    <tableColumn id="2157" xr3:uid="{90963B49-3120-43EE-A2D5-F7A731F176D2}" name="Column2143" dataDxfId="14231"/>
    <tableColumn id="2158" xr3:uid="{F2DD4957-BC03-4AF0-ADF2-9B84E7E35B3D}" name="Column2144" dataDxfId="14230"/>
    <tableColumn id="2159" xr3:uid="{7A5B1887-BA46-4949-ABB3-5B53A4D41770}" name="Column2145" dataDxfId="14229"/>
    <tableColumn id="2160" xr3:uid="{F296FA63-2346-48EB-8EC2-622030310ACC}" name="Column2146" dataDxfId="14228"/>
    <tableColumn id="2161" xr3:uid="{B0B6D518-FCF1-4820-A4FF-D1962A7B6B7C}" name="Column2147" dataDxfId="14227"/>
    <tableColumn id="2162" xr3:uid="{A7645850-8002-4BF7-93C0-838D871C9B55}" name="Column2148" dataDxfId="14226"/>
    <tableColumn id="2163" xr3:uid="{C5D6299D-9E14-4CF3-8F5C-A6883C733083}" name="Column2149" dataDxfId="14225"/>
    <tableColumn id="2164" xr3:uid="{DB97F570-FEF2-4D5F-85F0-31163D9778E5}" name="Column2150" dataDxfId="14224"/>
    <tableColumn id="2165" xr3:uid="{1725387F-05B6-45A8-941D-0CD240292F20}" name="Column2151" dataDxfId="14223"/>
    <tableColumn id="2166" xr3:uid="{839D8644-7CE2-4CF9-BFB0-FDB2241E7174}" name="Column2152" dataDxfId="14222"/>
    <tableColumn id="2167" xr3:uid="{6EDF22FB-C015-4B73-B506-6C933ACB692A}" name="Column2153" dataDxfId="14221"/>
    <tableColumn id="2168" xr3:uid="{69AB1F7C-5905-47C5-9954-D0D37ADE6ECE}" name="Column2154" dataDxfId="14220"/>
    <tableColumn id="2169" xr3:uid="{FA5EFAAD-66E2-4F8F-AA0A-AB1DAE6CA371}" name="Column2155" dataDxfId="14219"/>
    <tableColumn id="2170" xr3:uid="{6EFFA3ED-F09E-441F-B246-95F5DEA6C97C}" name="Column2156" dataDxfId="14218"/>
    <tableColumn id="2171" xr3:uid="{B1676827-6AB2-4582-A748-2422650F98C3}" name="Column2157" dataDxfId="14217"/>
    <tableColumn id="2172" xr3:uid="{5E59947E-E4A4-4E93-AF35-994A69B04AA1}" name="Column2158" dataDxfId="14216"/>
    <tableColumn id="2173" xr3:uid="{255F4E93-230B-4B86-9BA4-97E8542AD398}" name="Column2159" dataDxfId="14215"/>
    <tableColumn id="2174" xr3:uid="{75061994-BE39-4A5B-9EC6-D75389658D71}" name="Column2160" dataDxfId="14214"/>
    <tableColumn id="2175" xr3:uid="{C25876B0-C85E-4669-B2A4-DEFB29AEAB2A}" name="Column2161" dataDxfId="14213"/>
    <tableColumn id="2176" xr3:uid="{62F2A5DE-16CE-4A19-A87E-11AECAB2DC8A}" name="Column2162" dataDxfId="14212"/>
    <tableColumn id="2177" xr3:uid="{22000C06-AD64-4F35-B5B1-87F864BF3766}" name="Column2163" dataDxfId="14211"/>
    <tableColumn id="2178" xr3:uid="{683049E7-65A9-4BD1-AD33-6EB6463E33AB}" name="Column2164" dataDxfId="14210"/>
    <tableColumn id="2179" xr3:uid="{C574A9F8-CECA-462D-989D-EF2CC7A0B597}" name="Column2165" dataDxfId="14209"/>
    <tableColumn id="2180" xr3:uid="{B70B5103-4AFC-413A-9116-888436CF955C}" name="Column2166" dataDxfId="14208"/>
    <tableColumn id="2181" xr3:uid="{4733441B-7608-43C9-BA07-F4AAFD1EC746}" name="Column2167" dataDxfId="14207"/>
    <tableColumn id="2182" xr3:uid="{96361612-8938-4CF0-AE8C-A17DBD15F10A}" name="Column2168" dataDxfId="14206"/>
    <tableColumn id="2183" xr3:uid="{7B5155BB-E996-488F-B873-9F9DB5E641BA}" name="Column2169" dataDxfId="14205"/>
    <tableColumn id="2184" xr3:uid="{D44C55FC-E370-4C5F-98B6-38FC57B183F0}" name="Column2170" dataDxfId="14204"/>
    <tableColumn id="2185" xr3:uid="{EF975A98-67C4-418F-A750-87E1D1667BBF}" name="Column2171" dataDxfId="14203"/>
    <tableColumn id="2186" xr3:uid="{F5A99261-C380-4A88-B8A0-EA5E2BCA4A87}" name="Column2172" dataDxfId="14202"/>
    <tableColumn id="2187" xr3:uid="{874038A3-0E3A-45A0-A52C-277C9ECA0F00}" name="Column2173" dataDxfId="14201"/>
    <tableColumn id="2188" xr3:uid="{F9438166-D953-4E7D-8640-B40C66021C13}" name="Column2174" dataDxfId="14200"/>
    <tableColumn id="2189" xr3:uid="{522343EB-4363-4BC6-87EC-54D1DDE3FB0E}" name="Column2175" dataDxfId="14199"/>
    <tableColumn id="2190" xr3:uid="{04A96EF2-A5FA-4876-ADD2-5B71ABA00D2A}" name="Column2176" dataDxfId="14198"/>
    <tableColumn id="2191" xr3:uid="{C19947C9-AA97-4582-891E-3E5C0BBF6DD8}" name="Column2177" dataDxfId="14197"/>
    <tableColumn id="2192" xr3:uid="{6143BB4B-83E7-4046-86F6-3D4BD7151435}" name="Column2178" dataDxfId="14196"/>
    <tableColumn id="2193" xr3:uid="{BC820000-4B5E-4634-8E0D-5B5C291F1004}" name="Column2179" dataDxfId="14195"/>
    <tableColumn id="2194" xr3:uid="{909D0F19-6CDF-4861-9947-E85384FBFDE5}" name="Column2180" dataDxfId="14194"/>
    <tableColumn id="2195" xr3:uid="{B2D7D5D9-7483-4FFD-A305-7E46714A47A6}" name="Column2181" dataDxfId="14193"/>
    <tableColumn id="2196" xr3:uid="{B62DB437-7AFA-4498-BF47-82631316738D}" name="Column2182" dataDxfId="14192"/>
    <tableColumn id="2197" xr3:uid="{ECBEB3A2-4573-431C-A574-93EE7769D538}" name="Column2183" dataDxfId="14191"/>
    <tableColumn id="2198" xr3:uid="{843CF678-7966-45CA-95B7-E591BBC8821A}" name="Column2184" dataDxfId="14190"/>
    <tableColumn id="2199" xr3:uid="{60AE6B7E-90F9-476F-A7F8-34A1756DE88F}" name="Column2185" dataDxfId="14189"/>
    <tableColumn id="2200" xr3:uid="{AA25733A-4F7B-4F4B-AFDE-595B68431798}" name="Column2186" dataDxfId="14188"/>
    <tableColumn id="2201" xr3:uid="{DA6AC819-86A2-4240-AF7F-ECFB51393420}" name="Column2187" dataDxfId="14187"/>
    <tableColumn id="2202" xr3:uid="{2BF33E36-8A5E-40CD-A06C-C311D95F664C}" name="Column2188" dataDxfId="14186"/>
    <tableColumn id="2203" xr3:uid="{0A622E46-FD4E-4AB3-925F-73587C7E843B}" name="Column2189" dataDxfId="14185"/>
    <tableColumn id="2204" xr3:uid="{151D5FDD-450E-4A4F-84C8-179953E8CCC1}" name="Column2190" dataDxfId="14184"/>
    <tableColumn id="2205" xr3:uid="{C83CBE6D-BF87-4818-857F-0EE185EB2353}" name="Column2191" dataDxfId="14183"/>
    <tableColumn id="2206" xr3:uid="{A8C351C6-925E-409D-8F88-F73AF5591342}" name="Column2192" dataDxfId="14182"/>
    <tableColumn id="2207" xr3:uid="{A254D722-2088-4F97-A733-446875A5016F}" name="Column2193" dataDxfId="14181"/>
    <tableColumn id="2208" xr3:uid="{7415CF28-CC00-4902-A4F8-5369F6630BCC}" name="Column2194" dataDxfId="14180"/>
    <tableColumn id="2209" xr3:uid="{AAF346F1-CBA2-43B2-8875-E25DBBAA3866}" name="Column2195" dataDxfId="14179"/>
    <tableColumn id="2210" xr3:uid="{B274A9C7-6BA7-4ACB-98EA-B6AE41363AAE}" name="Column2196" dataDxfId="14178"/>
    <tableColumn id="2211" xr3:uid="{2640AF8A-C2E3-4066-8D71-9E0D2402FE75}" name="Column2197" dataDxfId="14177"/>
    <tableColumn id="2212" xr3:uid="{7C183305-8C36-4C7B-8DB9-78A58A23D9CB}" name="Column2198" dataDxfId="14176"/>
    <tableColumn id="2213" xr3:uid="{33E53D73-9EF1-4A70-BD57-BF23969AA2C8}" name="Column2199" dataDxfId="14175"/>
    <tableColumn id="2214" xr3:uid="{DCE44842-7944-48DF-934A-ABF8336E0BDF}" name="Column2200" dataDxfId="14174"/>
    <tableColumn id="2215" xr3:uid="{7E735C9E-73B5-44CD-9CE9-EB37F27603CE}" name="Column2201" dataDxfId="14173"/>
    <tableColumn id="2216" xr3:uid="{D373FCBE-1DAB-4131-9E35-4447688FA233}" name="Column2202" dataDxfId="14172"/>
    <tableColumn id="2217" xr3:uid="{D2CBBA38-E896-479C-A3F1-81E1F3002423}" name="Column2203" dataDxfId="14171"/>
    <tableColumn id="2218" xr3:uid="{E6007F68-3A46-43A4-B0D2-1E2E0EDA3A92}" name="Column2204" dataDxfId="14170"/>
    <tableColumn id="2219" xr3:uid="{66D82DDB-CA13-4F3B-80F6-EEE456334F18}" name="Column2205" dataDxfId="14169"/>
    <tableColumn id="2220" xr3:uid="{9C15433A-B7EC-4D76-B137-18A53335DD3A}" name="Column2206" dataDxfId="14168"/>
    <tableColumn id="2221" xr3:uid="{B36C68B2-B6BE-4331-82C3-357F461E31AF}" name="Column2207" dataDxfId="14167"/>
    <tableColumn id="2222" xr3:uid="{2028FD34-26F0-4964-8704-BF6C971964B3}" name="Column2208" dataDxfId="14166"/>
    <tableColumn id="2223" xr3:uid="{DD21A6EE-6608-4A52-AC1E-C6CA23861456}" name="Column2209" dataDxfId="14165"/>
    <tableColumn id="2224" xr3:uid="{125ED8FD-D7CD-4162-8A66-C71A0357C3F6}" name="Column2210" dataDxfId="14164"/>
    <tableColumn id="2225" xr3:uid="{1EACD99E-74B4-4130-9298-B76B19AE6E0D}" name="Column2211" dataDxfId="14163"/>
    <tableColumn id="2226" xr3:uid="{D435DDCE-B040-4429-B5B3-7F556CD75F0E}" name="Column2212" dataDxfId="14162"/>
    <tableColumn id="2227" xr3:uid="{141B6B17-CE6F-4947-9E13-CD57EBA7B907}" name="Column2213" dataDxfId="14161"/>
    <tableColumn id="2228" xr3:uid="{E1EA9D43-C1EE-4A93-945F-AADA08ECB005}" name="Column2214" dataDxfId="14160"/>
    <tableColumn id="2229" xr3:uid="{F1006B46-761D-4A61-BF9C-4EF601C03A98}" name="Column2215" dataDxfId="14159"/>
    <tableColumn id="2230" xr3:uid="{212685EC-0639-421A-846C-876FD5253B31}" name="Column2216" dataDxfId="14158"/>
    <tableColumn id="2231" xr3:uid="{A34AA6D6-FFA0-4FF3-80DF-B269B567FC82}" name="Column2217" dataDxfId="14157"/>
    <tableColumn id="2232" xr3:uid="{21659C73-AC14-49A5-AEA5-BB06333F9CBC}" name="Column2218" dataDxfId="14156"/>
    <tableColumn id="2233" xr3:uid="{F94A06BC-00C9-436D-9243-FE005E22A55F}" name="Column2219" dataDxfId="14155"/>
    <tableColumn id="2234" xr3:uid="{D092122C-9872-4CCF-AE71-1E3155FE5D96}" name="Column2220" dataDxfId="14154"/>
    <tableColumn id="2235" xr3:uid="{C9C6AD4B-75B0-4A43-9C4C-1F3B26E84F6A}" name="Column2221" dataDxfId="14153"/>
    <tableColumn id="2236" xr3:uid="{D07F460F-F4AF-4B16-B200-0A3AC6A5E24D}" name="Column2222" dataDxfId="14152"/>
    <tableColumn id="2237" xr3:uid="{530136AC-10BF-431E-8949-F41E8852F5B8}" name="Column2223" dataDxfId="14151"/>
    <tableColumn id="2238" xr3:uid="{15256FFF-1C9C-42F7-B525-4E54849436B3}" name="Column2224" dataDxfId="14150"/>
    <tableColumn id="2239" xr3:uid="{5AD962A7-5F6C-43D2-AA2B-97085CFF80FC}" name="Column2225" dataDxfId="14149"/>
    <tableColumn id="2240" xr3:uid="{1ADB054F-3783-4A3C-88F0-4B86AF888D1D}" name="Column2226" dataDxfId="14148"/>
    <tableColumn id="2241" xr3:uid="{C6445A87-BDB6-43F4-AAD7-F0AE19C0C596}" name="Column2227" dataDxfId="14147"/>
    <tableColumn id="2242" xr3:uid="{AFB0EBE4-F442-4D95-B93C-6B30A8E4B281}" name="Column2228" dataDxfId="14146"/>
    <tableColumn id="2243" xr3:uid="{69A4A587-56E5-4A2A-8519-547CF3C23B5C}" name="Column2229" dataDxfId="14145"/>
    <tableColumn id="2244" xr3:uid="{1576E6E1-8E21-43AF-8A9E-ECFF8880D637}" name="Column2230" dataDxfId="14144"/>
    <tableColumn id="2245" xr3:uid="{53EF100A-46A8-4395-B8E8-E7E6FB7739A0}" name="Column2231" dataDxfId="14143"/>
    <tableColumn id="2246" xr3:uid="{9534913D-87F9-4E57-944F-386B8FC977D2}" name="Column2232" dataDxfId="14142"/>
    <tableColumn id="2247" xr3:uid="{E7BC9214-947A-47F1-99B0-B492CD12E1D1}" name="Column2233" dataDxfId="14141"/>
    <tableColumn id="2248" xr3:uid="{DCE4D009-400E-49AF-B2D8-B31663EBAA26}" name="Column2234" dataDxfId="14140"/>
    <tableColumn id="2249" xr3:uid="{9EE309B6-7E43-449E-9444-078BD92D33E6}" name="Column2235" dataDxfId="14139"/>
    <tableColumn id="2250" xr3:uid="{4E298B9E-2581-46D5-965C-52E05C73D88E}" name="Column2236" dataDxfId="14138"/>
    <tableColumn id="2251" xr3:uid="{71E49151-9690-4FB0-8811-0C08BAF01F13}" name="Column2237" dataDxfId="14137"/>
    <tableColumn id="2252" xr3:uid="{FA7010B7-06DC-4F2D-B47C-1C74274229CE}" name="Column2238" dataDxfId="14136"/>
    <tableColumn id="2253" xr3:uid="{BAFEF57A-8E2D-402C-802A-403BA2E85BED}" name="Column2239" dataDxfId="14135"/>
    <tableColumn id="2254" xr3:uid="{77D21B2F-8C07-44DE-801A-6402E6151C78}" name="Column2240" dataDxfId="14134"/>
    <tableColumn id="2255" xr3:uid="{ADFD1858-B3F8-40B2-8320-7FDA24642908}" name="Column2241" dataDxfId="14133"/>
    <tableColumn id="2256" xr3:uid="{48DA4BFD-44E7-48C7-B3C5-EB7E56EE9F07}" name="Column2242" dataDxfId="14132"/>
    <tableColumn id="2257" xr3:uid="{7680A803-6AE7-494E-9B75-F24D7399C8A7}" name="Column2243" dataDxfId="14131"/>
    <tableColumn id="2258" xr3:uid="{0F2586E6-FCFC-4667-AD52-BD406850A4C8}" name="Column2244" dataDxfId="14130"/>
    <tableColumn id="2259" xr3:uid="{57573BEB-E346-4BA1-AC40-B443D5CF907E}" name="Column2245" dataDxfId="14129"/>
    <tableColumn id="2260" xr3:uid="{CF2BDDB2-A479-4127-AE26-E2DA63AF49E7}" name="Column2246" dataDxfId="14128"/>
    <tableColumn id="2261" xr3:uid="{75041EAB-19DC-4E26-8C80-518922F94570}" name="Column2247" dataDxfId="14127"/>
    <tableColumn id="2262" xr3:uid="{1101468D-D40F-41BF-8BBA-26ED87B4E518}" name="Column2248" dataDxfId="14126"/>
    <tableColumn id="2263" xr3:uid="{0EACED72-FE70-4778-989D-9117312783D1}" name="Column2249" dataDxfId="14125"/>
    <tableColumn id="2264" xr3:uid="{94D46FE2-05CD-4EDF-976E-D64F46E01BAC}" name="Column2250" dataDxfId="14124"/>
    <tableColumn id="2265" xr3:uid="{BB2D0C65-C2B6-439B-8142-F9C52AC531FF}" name="Column2251" dataDxfId="14123"/>
    <tableColumn id="2266" xr3:uid="{B10406CE-D72A-4709-877A-46FFD2F3E6B8}" name="Column2252" dataDxfId="14122"/>
    <tableColumn id="2267" xr3:uid="{84C0D78C-AE53-4FEF-96A8-DA433AF614D8}" name="Column2253" dataDxfId="14121"/>
    <tableColumn id="2268" xr3:uid="{DB06266C-2779-4C70-8E84-F5B8917AA8BA}" name="Column2254" dataDxfId="14120"/>
    <tableColumn id="2269" xr3:uid="{720E6EEA-E54E-4B32-B598-CCD8B3A82AE4}" name="Column2255" dataDxfId="14119"/>
    <tableColumn id="2270" xr3:uid="{EB3EEBDF-B873-4124-9BEF-A5C7F7A9A30C}" name="Column2256" dataDxfId="14118"/>
    <tableColumn id="2271" xr3:uid="{2A4CA862-17DE-4E2E-919A-F1A5597F7ED0}" name="Column2257" dataDxfId="14117"/>
    <tableColumn id="2272" xr3:uid="{C7B7FA41-2166-40AB-9B6B-9EFB527B67AE}" name="Column2258" dataDxfId="14116"/>
    <tableColumn id="2273" xr3:uid="{D0D6852C-DFC0-4331-9E5F-3A75F473BF99}" name="Column2259" dataDxfId="14115"/>
    <tableColumn id="2274" xr3:uid="{42646289-082E-4608-9B03-66E3C2B04CC6}" name="Column2260" dataDxfId="14114"/>
    <tableColumn id="2275" xr3:uid="{98C405FA-B390-43E8-9284-8FA7CAF3DE3C}" name="Column2261" dataDxfId="14113"/>
    <tableColumn id="2276" xr3:uid="{C9D2EAD4-ABCD-427A-BD5D-A1CD6F7AF36E}" name="Column2262" dataDxfId="14112"/>
    <tableColumn id="2277" xr3:uid="{A851FDF8-CDFB-44FC-9212-953F223353F9}" name="Column2263" dataDxfId="14111"/>
    <tableColumn id="2278" xr3:uid="{34CE331F-371F-465A-9267-7B8183CB43C0}" name="Column2264" dataDxfId="14110"/>
    <tableColumn id="2279" xr3:uid="{2F9B38D0-E025-4722-95B0-9A24829A1DBC}" name="Column2265" dataDxfId="14109"/>
    <tableColumn id="2280" xr3:uid="{06175311-E848-42B5-87D5-EF2F5E067973}" name="Column2266" dataDxfId="14108"/>
    <tableColumn id="2281" xr3:uid="{A25F04ED-67CD-442E-8940-5F4B9557C621}" name="Column2267" dataDxfId="14107"/>
    <tableColumn id="2282" xr3:uid="{748690B0-AAB5-4883-98C4-9EE6269EF2BD}" name="Column2268" dataDxfId="14106"/>
    <tableColumn id="2283" xr3:uid="{ABD242E6-0BC5-47B9-B313-285D964F878C}" name="Column2269" dataDxfId="14105"/>
    <tableColumn id="2284" xr3:uid="{294983FD-E95D-422B-B951-ED3A9C78B44B}" name="Column2270" dataDxfId="14104"/>
    <tableColumn id="2285" xr3:uid="{1B3382ED-06D0-4389-8F53-1B0E1DE1DD1E}" name="Column2271" dataDxfId="14103"/>
    <tableColumn id="2286" xr3:uid="{2EEF6480-1450-4F4F-93EA-2CBE75463E45}" name="Column2272" dataDxfId="14102"/>
    <tableColumn id="2287" xr3:uid="{C1B85D81-BE59-4302-B38D-A545648CEE9A}" name="Column2273" dataDxfId="14101"/>
    <tableColumn id="2288" xr3:uid="{293DFA96-CEF6-4F90-BE85-EFEB01878813}" name="Column2274" dataDxfId="14100"/>
    <tableColumn id="2289" xr3:uid="{70883589-E83C-4043-9A89-93F7441D9613}" name="Column2275" dataDxfId="14099"/>
    <tableColumn id="2290" xr3:uid="{E9504196-CA77-457D-A911-8F22E86D16E0}" name="Column2276" dataDxfId="14098"/>
    <tableColumn id="2291" xr3:uid="{FC7BE5D6-4088-43CF-BCE8-2B004AA67DDD}" name="Column2277" dataDxfId="14097"/>
    <tableColumn id="2292" xr3:uid="{E93EC661-3705-4D69-88DA-91D39791F96A}" name="Column2278" dataDxfId="14096"/>
    <tableColumn id="2293" xr3:uid="{B4C016F5-FCD0-45D1-BDF1-B78B15C5435F}" name="Column2279" dataDxfId="14095"/>
    <tableColumn id="2294" xr3:uid="{D85DC26C-9C3E-49A2-AB5B-8781D334D86F}" name="Column2280" dataDxfId="14094"/>
    <tableColumn id="2295" xr3:uid="{F14D66B2-A21A-40C9-BE43-C01BC3464119}" name="Column2281" dataDxfId="14093"/>
    <tableColumn id="2296" xr3:uid="{3881D6AB-14B7-468F-86F6-654DA7CAD6F2}" name="Column2282" dataDxfId="14092"/>
    <tableColumn id="2297" xr3:uid="{8136F2A3-D466-4532-8661-A6BA008B0AAE}" name="Column2283" dataDxfId="14091"/>
    <tableColumn id="2298" xr3:uid="{D1C090D9-740B-4063-8B36-F0F3443A830D}" name="Column2284" dataDxfId="14090"/>
    <tableColumn id="2299" xr3:uid="{F37FBB91-7CFA-4482-8587-911F7B6CCD3A}" name="Column2285" dataDxfId="14089"/>
    <tableColumn id="2300" xr3:uid="{FB72E16F-AD1D-4EEF-8624-8F67A04A49A0}" name="Column2286" dataDxfId="14088"/>
    <tableColumn id="2301" xr3:uid="{3C9CAFC4-DFDA-45F7-9C9F-B9FED8AC70DA}" name="Column2287" dataDxfId="14087"/>
    <tableColumn id="2302" xr3:uid="{52558A9A-DB77-476A-B1A9-71DC9A7E9103}" name="Column2288" dataDxfId="14086"/>
    <tableColumn id="2303" xr3:uid="{3D618326-6C80-4041-8E53-B9566329EA7A}" name="Column2289" dataDxfId="14085"/>
    <tableColumn id="2304" xr3:uid="{704D5380-8763-490D-80AE-72A1105FC6B1}" name="Column2290" dataDxfId="14084"/>
    <tableColumn id="2305" xr3:uid="{6F0C3309-E814-4D32-BBDF-99E3F09A3A55}" name="Column2291" dataDxfId="14083"/>
    <tableColumn id="2306" xr3:uid="{4DD010A0-D9ED-47F6-A4F5-789A61BD02A4}" name="Column2292" dataDxfId="14082"/>
    <tableColumn id="2307" xr3:uid="{61B36381-832C-4FBA-9A56-D30B7C2F7C36}" name="Column2293" dataDxfId="14081"/>
    <tableColumn id="2308" xr3:uid="{6DD3D076-17F0-4C63-8FF4-D53094937561}" name="Column2294" dataDxfId="14080"/>
    <tableColumn id="2309" xr3:uid="{D1160D4F-E4E6-4CD9-A74A-E402E28CDDB0}" name="Column2295" dataDxfId="14079"/>
    <tableColumn id="2310" xr3:uid="{4B78F6E8-8C79-44A4-9653-87DD80D36865}" name="Column2296" dataDxfId="14078"/>
    <tableColumn id="2311" xr3:uid="{4863AF66-8F95-4FA8-818C-01227B8213DE}" name="Column2297" dataDxfId="14077"/>
    <tableColumn id="2312" xr3:uid="{C1571F18-D1A5-4EE4-85CE-C6D530B5412D}" name="Column2298" dataDxfId="14076"/>
    <tableColumn id="2313" xr3:uid="{92753381-DA6B-4528-A5DA-9ED09FDE91F6}" name="Column2299" dataDxfId="14075"/>
    <tableColumn id="2314" xr3:uid="{71AB141A-8416-468E-8186-ED9CBA182D77}" name="Column2300" dataDxfId="14074"/>
    <tableColumn id="2315" xr3:uid="{0C69C1AC-D047-4C07-ADB3-67A9DF4CAA6A}" name="Column2301" dataDxfId="14073"/>
    <tableColumn id="2316" xr3:uid="{5C957C19-1809-4E03-9068-23B2A7CCE846}" name="Column2302" dataDxfId="14072"/>
    <tableColumn id="2317" xr3:uid="{4829A26E-1306-40A4-BC70-1333FC60B73E}" name="Column2303" dataDxfId="14071"/>
    <tableColumn id="2318" xr3:uid="{D712C646-37A8-4D98-BB1A-A9D3C8797D93}" name="Column2304" dataDxfId="14070"/>
    <tableColumn id="2319" xr3:uid="{457406DF-2304-4D30-9FB1-6D3454185185}" name="Column2305" dataDxfId="14069"/>
    <tableColumn id="2320" xr3:uid="{B739EBEF-EF33-4FC8-A520-7231C9B21287}" name="Column2306" dataDxfId="14068"/>
    <tableColumn id="2321" xr3:uid="{1D109F68-5226-4113-BA87-2ECC24FB3717}" name="Column2307" dataDxfId="14067"/>
    <tableColumn id="2322" xr3:uid="{25A9E7F2-B3FB-473E-8FEA-37C8557DB55B}" name="Column2308" dataDxfId="14066"/>
    <tableColumn id="2323" xr3:uid="{A77243D0-53D3-4B77-8699-10C2E392AB6E}" name="Column2309" dataDxfId="14065"/>
    <tableColumn id="2324" xr3:uid="{639200F4-9287-40CD-ADB2-FBFF98D9C899}" name="Column2310" dataDxfId="14064"/>
    <tableColumn id="2325" xr3:uid="{60D5B5DE-1131-400C-B4DF-02F7F393C221}" name="Column2311" dataDxfId="14063"/>
    <tableColumn id="2326" xr3:uid="{BCD09BA9-663E-41D8-A2A2-2BE4DCCBEF0C}" name="Column2312" dataDxfId="14062"/>
    <tableColumn id="2327" xr3:uid="{2C2038A4-680E-4F94-BE66-23249B913ED0}" name="Column2313" dataDxfId="14061"/>
    <tableColumn id="2328" xr3:uid="{A7AFF419-29B3-4530-A469-3C6E23917FD2}" name="Column2314" dataDxfId="14060"/>
    <tableColumn id="2329" xr3:uid="{B22EC517-AC31-44D6-8F67-16484D9F296F}" name="Column2315" dataDxfId="14059"/>
    <tableColumn id="2330" xr3:uid="{C4DC5074-AD30-4B07-8C15-8D11A5B45D77}" name="Column2316" dataDxfId="14058"/>
    <tableColumn id="2331" xr3:uid="{082077B7-2BE6-4931-8C17-7B1036198653}" name="Column2317" dataDxfId="14057"/>
    <tableColumn id="2332" xr3:uid="{375488D4-AD7A-4287-90CD-F0FF9C127ACD}" name="Column2318" dataDxfId="14056"/>
    <tableColumn id="2333" xr3:uid="{064442CC-7224-48E4-8E4A-FB62539B1B65}" name="Column2319" dataDxfId="14055"/>
    <tableColumn id="2334" xr3:uid="{B68172AD-D605-4873-A967-9D7FE635244B}" name="Column2320" dataDxfId="14054"/>
    <tableColumn id="2335" xr3:uid="{E8BCBF50-3CF9-4313-A676-27C0D7C7AF16}" name="Column2321" dataDxfId="14053"/>
    <tableColumn id="2336" xr3:uid="{884306CF-4E2A-40C6-BD06-5499F54E4B85}" name="Column2322" dataDxfId="14052"/>
    <tableColumn id="2337" xr3:uid="{55EF7927-213A-40A4-B18A-E96889667A21}" name="Column2323" dataDxfId="14051"/>
    <tableColumn id="2338" xr3:uid="{C3509E5E-3751-46F8-B785-385F0A40DD9D}" name="Column2324" dataDxfId="14050"/>
    <tableColumn id="2339" xr3:uid="{B5F67102-5904-4DDB-88BA-4FB82CB9762F}" name="Column2325" dataDxfId="14049"/>
    <tableColumn id="2340" xr3:uid="{A1E572B1-8FF7-4AE0-9B48-C0D4DE919C34}" name="Column2326" dataDxfId="14048"/>
    <tableColumn id="2341" xr3:uid="{DAD2F2BE-D655-4B8B-950C-C8FA58BEB461}" name="Column2327" dataDxfId="14047"/>
    <tableColumn id="2342" xr3:uid="{B99E5447-BF85-4DEF-8231-146C60F84F38}" name="Column2328" dataDxfId="14046"/>
    <tableColumn id="2343" xr3:uid="{4C1E24E2-A174-4B16-B04E-73BD5B9F2603}" name="Column2329" dataDxfId="14045"/>
    <tableColumn id="2344" xr3:uid="{4791E963-66C0-44F6-8365-CF51DB635E01}" name="Column2330" dataDxfId="14044"/>
    <tableColumn id="2345" xr3:uid="{E6E34EE2-6211-497E-A283-9FDC9CB2D76A}" name="Column2331" dataDxfId="14043"/>
    <tableColumn id="2346" xr3:uid="{98D21AD7-BC59-4757-BE9E-DD03A2BC0B5B}" name="Column2332" dataDxfId="14042"/>
    <tableColumn id="2347" xr3:uid="{E03C9649-37C2-48F6-AE46-3136BA6C350D}" name="Column2333" dataDxfId="14041"/>
    <tableColumn id="2348" xr3:uid="{8CF1DEDE-71F1-41A0-A997-FD062E9F5192}" name="Column2334" dataDxfId="14040"/>
    <tableColumn id="2349" xr3:uid="{07353043-1A17-4EB7-8581-44804702F204}" name="Column2335" dataDxfId="14039"/>
    <tableColumn id="2350" xr3:uid="{7DF0FE5F-BF62-43FD-BADE-A7DE742004EB}" name="Column2336" dataDxfId="14038"/>
    <tableColumn id="2351" xr3:uid="{4F073B2C-39AF-4CC6-8B81-5965C7B748EE}" name="Column2337" dataDxfId="14037"/>
    <tableColumn id="2352" xr3:uid="{387F3C49-E40C-4CD7-A85F-30C9E6DBD704}" name="Column2338" dataDxfId="14036"/>
    <tableColumn id="2353" xr3:uid="{A163F7F7-FF94-435B-893D-6B12194B86EE}" name="Column2339" dataDxfId="14035"/>
    <tableColumn id="2354" xr3:uid="{9F7929C0-9689-4D36-BFB8-7C01CD87C455}" name="Column2340" dataDxfId="14034"/>
    <tableColumn id="2355" xr3:uid="{42961A54-BB1F-4AEE-9E7F-DD6A772FA902}" name="Column2341" dataDxfId="14033"/>
    <tableColumn id="2356" xr3:uid="{AD795418-1FA8-49C4-8E38-3A12631ABA2A}" name="Column2342" dataDxfId="14032"/>
    <tableColumn id="2357" xr3:uid="{368B6AA3-5E1A-4F9A-AD80-808DE87E3589}" name="Column2343" dataDxfId="14031"/>
    <tableColumn id="2358" xr3:uid="{5F170B45-F7CA-4275-AFD0-F233F3AD84B6}" name="Column2344" dataDxfId="14030"/>
    <tableColumn id="2359" xr3:uid="{68387714-D2A3-4F25-87BF-9FF11327274B}" name="Column2345" dataDxfId="14029"/>
    <tableColumn id="2360" xr3:uid="{9AF2E99D-B496-497D-813B-47828E6BE838}" name="Column2346" dataDxfId="14028"/>
    <tableColumn id="2361" xr3:uid="{F5913177-7263-40E3-8F0F-A0EE139690D6}" name="Column2347" dataDxfId="14027"/>
    <tableColumn id="2362" xr3:uid="{D9B1F397-CAFE-4549-BA96-EFBA8EC031EF}" name="Column2348" dataDxfId="14026"/>
    <tableColumn id="2363" xr3:uid="{08F396AE-875C-49A8-A29E-7659007B616C}" name="Column2349" dataDxfId="14025"/>
    <tableColumn id="2364" xr3:uid="{46DA6F7A-A12F-4CF5-AD3F-26BD2A9510FF}" name="Column2350" dataDxfId="14024"/>
    <tableColumn id="2365" xr3:uid="{6DDCAC52-7C5A-4E15-9285-8B999BEC8C0E}" name="Column2351" dataDxfId="14023"/>
    <tableColumn id="2366" xr3:uid="{B4AB4907-4BC3-4D30-9F18-95880FA45A52}" name="Column2352" dataDxfId="14022"/>
    <tableColumn id="2367" xr3:uid="{B4482EE6-76C2-4C20-8535-4120CE4F33CF}" name="Column2353" dataDxfId="14021"/>
    <tableColumn id="2368" xr3:uid="{CC4A9CEF-4212-427F-B838-ECFE9B77390D}" name="Column2354" dataDxfId="14020"/>
    <tableColumn id="2369" xr3:uid="{B633289D-30E3-44F5-8C0C-C7EB9488C539}" name="Column2355" dataDxfId="14019"/>
    <tableColumn id="2370" xr3:uid="{4CE0AA3A-30FF-43ED-94ED-AD9BB2965D58}" name="Column2356" dataDxfId="14018"/>
    <tableColumn id="2371" xr3:uid="{6E3EEB59-5FEF-4B0E-A88B-4A01DF182A51}" name="Column2357" dataDxfId="14017"/>
    <tableColumn id="2372" xr3:uid="{89B00335-47A5-4018-9E77-3066092E93E7}" name="Column2358" dataDxfId="14016"/>
    <tableColumn id="2373" xr3:uid="{5BAADC6E-CB11-4417-8CC8-39EFD44741C7}" name="Column2359" dataDxfId="14015"/>
    <tableColumn id="2374" xr3:uid="{C87A31F7-305D-4066-96AF-113F85DBBA41}" name="Column2360" dataDxfId="14014"/>
    <tableColumn id="2375" xr3:uid="{45B41B47-73DA-495F-9463-2C6EC70FEF38}" name="Column2361" dataDxfId="14013"/>
    <tableColumn id="2376" xr3:uid="{D32C828C-3763-4198-8A62-0F2B6677C88C}" name="Column2362" dataDxfId="14012"/>
    <tableColumn id="2377" xr3:uid="{EA2EE29D-E7FD-4C85-BE6A-7B25DF215FE9}" name="Column2363" dataDxfId="14011"/>
    <tableColumn id="2378" xr3:uid="{CFF47421-8EEA-4A6B-ADEB-B12826E7737D}" name="Column2364" dataDxfId="14010"/>
    <tableColumn id="2379" xr3:uid="{5D4FDD78-C443-471B-88B0-4688966D9504}" name="Column2365" dataDxfId="14009"/>
    <tableColumn id="2380" xr3:uid="{97C27C69-AFA3-4711-93E4-39E0B000DC7B}" name="Column2366" dataDxfId="14008"/>
    <tableColumn id="2381" xr3:uid="{C92F348E-ECE5-4D0C-A27A-07DDB9AFA9EB}" name="Column2367" dataDxfId="14007"/>
    <tableColumn id="2382" xr3:uid="{EA1EE625-1FA5-4F0D-901D-3D21CFC53524}" name="Column2368" dataDxfId="14006"/>
    <tableColumn id="2383" xr3:uid="{A2CAFC0F-CB34-48EF-A5FD-D7CA9BFBCB41}" name="Column2369" dataDxfId="14005"/>
    <tableColumn id="2384" xr3:uid="{E2A042C8-1172-4686-B8C1-024021F777E9}" name="Column2370" dataDxfId="14004"/>
    <tableColumn id="2385" xr3:uid="{E9B37695-760E-476E-87B8-DCF9331778B3}" name="Column2371" dataDxfId="14003"/>
    <tableColumn id="2386" xr3:uid="{22429414-38A2-48D1-9DA3-B7813702E2BD}" name="Column2372" dataDxfId="14002"/>
    <tableColumn id="2387" xr3:uid="{D40162D5-27AC-4D81-B993-6A8DEE3B57A2}" name="Column2373" dataDxfId="14001"/>
    <tableColumn id="2388" xr3:uid="{F3752A57-F0D8-47FE-ACFD-ED6E9E4F69ED}" name="Column2374" dataDxfId="14000"/>
    <tableColumn id="2389" xr3:uid="{F8223C21-165F-4D3C-BC7C-324E05B4E469}" name="Column2375" dataDxfId="13999"/>
    <tableColumn id="2390" xr3:uid="{346C3E47-6421-42FD-863C-D5E7EA0D9FB5}" name="Column2376" dataDxfId="13998"/>
    <tableColumn id="2391" xr3:uid="{F1529272-349C-43F0-B2DD-E4895F914B1E}" name="Column2377" dataDxfId="13997"/>
    <tableColumn id="2392" xr3:uid="{47655052-AC7B-431A-9F76-F0E8D4AB2360}" name="Column2378" dataDxfId="13996"/>
    <tableColumn id="2393" xr3:uid="{E7C24432-34A2-4CFD-B2EF-DDB49D8440AB}" name="Column2379" dataDxfId="13995"/>
    <tableColumn id="2394" xr3:uid="{4B0AA0F4-A584-491A-B62A-64DEAB62CE42}" name="Column2380" dataDxfId="13994"/>
    <tableColumn id="2395" xr3:uid="{A2BA78E3-C4A9-47E2-AEBA-51458A536846}" name="Column2381" dataDxfId="13993"/>
    <tableColumn id="2396" xr3:uid="{74E2D635-20D1-4669-BF94-EA60E9B851E1}" name="Column2382" dataDxfId="13992"/>
    <tableColumn id="2397" xr3:uid="{C8A723D8-40CA-4A83-8ABF-D2E3FACD252E}" name="Column2383" dataDxfId="13991"/>
    <tableColumn id="2398" xr3:uid="{E4CC78C6-6E30-4420-A18A-F1E231D40D18}" name="Column2384" dataDxfId="13990"/>
    <tableColumn id="2399" xr3:uid="{B5E5BE91-41FA-4A03-BFD3-0BBF49CCBDB2}" name="Column2385" dataDxfId="13989"/>
    <tableColumn id="2400" xr3:uid="{0AF22EFD-A36B-4688-89D5-1D65B9AB8119}" name="Column2386" dataDxfId="13988"/>
    <tableColumn id="2401" xr3:uid="{2C859315-1728-4E38-B6BA-498047355465}" name="Column2387" dataDxfId="13987"/>
    <tableColumn id="2402" xr3:uid="{4A0E252D-B13A-42E8-B4F2-01821EBA86C9}" name="Column2388" dataDxfId="13986"/>
    <tableColumn id="2403" xr3:uid="{82589FD7-1425-424C-900B-D001B983E26D}" name="Column2389" dataDxfId="13985"/>
    <tableColumn id="2404" xr3:uid="{B584141F-0686-4F13-A084-99E8B6C0D2A0}" name="Column2390" dataDxfId="13984"/>
    <tableColumn id="2405" xr3:uid="{713A7DBA-C2A0-4F3F-8C40-96A56B3F7509}" name="Column2391" dataDxfId="13983"/>
    <tableColumn id="2406" xr3:uid="{5A387ABC-89C8-40EC-B962-E85DF27E9B7E}" name="Column2392" dataDxfId="13982"/>
    <tableColumn id="2407" xr3:uid="{CBEE71E6-ED3B-4A3A-89B6-5377BDF80ADD}" name="Column2393" dataDxfId="13981"/>
    <tableColumn id="2408" xr3:uid="{1F09EE1E-DD37-44AE-9743-111FD6B6B009}" name="Column2394" dataDxfId="13980"/>
    <tableColumn id="2409" xr3:uid="{E786CEF2-EE8E-4C69-99EB-945A94223CF9}" name="Column2395" dataDxfId="13979"/>
    <tableColumn id="2410" xr3:uid="{CB9A071F-B32D-4FC9-8D7A-D5FEC7B52726}" name="Column2396" dataDxfId="13978"/>
    <tableColumn id="2411" xr3:uid="{76D122E0-719E-444A-AD32-728837BA7AFD}" name="Column2397" dataDxfId="13977"/>
    <tableColumn id="2412" xr3:uid="{E5D82161-39AB-4845-B873-F6FF666E3D3C}" name="Column2398" dataDxfId="13976"/>
    <tableColumn id="2413" xr3:uid="{6051EA2B-EA6B-4442-B2C6-411DC9ED8A2E}" name="Column2399" dataDxfId="13975"/>
    <tableColumn id="2414" xr3:uid="{58E887B9-3DA7-43FB-9867-903999A7EC20}" name="Column2400" dataDxfId="13974"/>
    <tableColumn id="2415" xr3:uid="{AED19C64-A823-438C-A441-EC6BFAE4B410}" name="Column2401" dataDxfId="13973"/>
    <tableColumn id="2416" xr3:uid="{717B42EF-CA6B-4CA9-BAAF-7FC84923E628}" name="Column2402" dataDxfId="13972"/>
    <tableColumn id="2417" xr3:uid="{A8B9B2BE-E1A3-41EE-A213-022256C777FA}" name="Column2403" dataDxfId="13971"/>
    <tableColumn id="2418" xr3:uid="{45492CAE-E225-4DBE-BFEC-364E68DBAD6D}" name="Column2404" dataDxfId="13970"/>
    <tableColumn id="2419" xr3:uid="{AA5D1EF7-23AB-48AB-9180-427BF555428B}" name="Column2405" dataDxfId="13969"/>
    <tableColumn id="2420" xr3:uid="{C33808A6-DAD1-4CE5-8A18-3D0310B0D964}" name="Column2406" dataDxfId="13968"/>
    <tableColumn id="2421" xr3:uid="{E2096164-5471-48C0-B829-AE37CFD9339F}" name="Column2407" dataDxfId="13967"/>
    <tableColumn id="2422" xr3:uid="{6A04C326-4AFB-4972-9B69-2EF65C5B8727}" name="Column2408" dataDxfId="13966"/>
    <tableColumn id="2423" xr3:uid="{60D1FCF8-7D1B-448C-A7D1-23C2CA8ADD87}" name="Column2409" dataDxfId="13965"/>
    <tableColumn id="2424" xr3:uid="{E443BED4-63C5-4106-9604-D6AB00B65931}" name="Column2410" dataDxfId="13964"/>
    <tableColumn id="2425" xr3:uid="{74866385-B327-437E-9C5A-8A8A00FA1D78}" name="Column2411" dataDxfId="13963"/>
    <tableColumn id="2426" xr3:uid="{E01F2B3E-2182-49FE-875A-936B3831DF6A}" name="Column2412" dataDxfId="13962"/>
    <tableColumn id="2427" xr3:uid="{FEB62332-9D51-4384-99FD-7515F02CC322}" name="Column2413" dataDxfId="13961"/>
    <tableColumn id="2428" xr3:uid="{F2224599-12C4-4DE3-AD68-D74F397640AB}" name="Column2414" dataDxfId="13960"/>
    <tableColumn id="2429" xr3:uid="{2E2E8CEE-7D11-4C5B-BB04-33715AD3C28F}" name="Column2415" dataDxfId="13959"/>
    <tableColumn id="2430" xr3:uid="{0C39BA60-7CCE-4B9D-AFBC-F7B9EA46FBD3}" name="Column2416" dataDxfId="13958"/>
    <tableColumn id="2431" xr3:uid="{750441BF-69E6-4755-8525-373FDFF12CDC}" name="Column2417" dataDxfId="13957"/>
    <tableColumn id="2432" xr3:uid="{76251DA1-A9CD-40B8-92B9-3F6F1F656202}" name="Column2418" dataDxfId="13956"/>
    <tableColumn id="2433" xr3:uid="{783B7D6F-53E7-4640-A946-22443C78260C}" name="Column2419" dataDxfId="13955"/>
    <tableColumn id="2434" xr3:uid="{00D98333-0FB0-4568-8A43-5D3EB22B2156}" name="Column2420" dataDxfId="13954"/>
    <tableColumn id="2435" xr3:uid="{74AC1A6D-0023-409A-A645-F166FC13B274}" name="Column2421" dataDxfId="13953"/>
    <tableColumn id="2436" xr3:uid="{6C8F5BFA-1AD9-42B4-B546-D09F04A9F1C9}" name="Column2422" dataDxfId="13952"/>
    <tableColumn id="2437" xr3:uid="{0321B68A-94FA-4610-A06F-CDBD7BEEBC36}" name="Column2423" dataDxfId="13951"/>
    <tableColumn id="2438" xr3:uid="{7D9F4952-818D-431A-975B-4565C5F223C3}" name="Column2424" dataDxfId="13950"/>
    <tableColumn id="2439" xr3:uid="{3BCE466F-D941-4731-B070-B15F09E8101D}" name="Column2425" dataDxfId="13949"/>
    <tableColumn id="2440" xr3:uid="{EA7EF730-C0D0-4823-92C4-4FAD30CCE7D3}" name="Column2426" dataDxfId="13948"/>
    <tableColumn id="2441" xr3:uid="{68B9A367-609C-4580-82E0-62D58C9164CB}" name="Column2427" dataDxfId="13947"/>
    <tableColumn id="2442" xr3:uid="{2AB37D25-D1D8-4063-AC43-286FA50C6644}" name="Column2428" dataDxfId="13946"/>
    <tableColumn id="2443" xr3:uid="{B179F61F-463E-4243-B9EA-3903C5721F8C}" name="Column2429" dataDxfId="13945"/>
    <tableColumn id="2444" xr3:uid="{1E09063A-5D77-4508-B195-6BC084131F51}" name="Column2430" dataDxfId="13944"/>
    <tableColumn id="2445" xr3:uid="{32E489AA-DDA3-4EBF-B861-04EAAB204FCE}" name="Column2431" dataDxfId="13943"/>
    <tableColumn id="2446" xr3:uid="{9208CC6F-3E87-4DEE-9069-724A5FB37507}" name="Column2432" dataDxfId="13942"/>
    <tableColumn id="2447" xr3:uid="{86C5A42E-E9C3-403B-8C05-D6E0460A69D9}" name="Column2433" dataDxfId="13941"/>
    <tableColumn id="2448" xr3:uid="{847E81A5-CD06-45CD-B1F0-2407C9DD80D0}" name="Column2434" dataDxfId="13940"/>
    <tableColumn id="2449" xr3:uid="{39D112DD-B47F-49F5-8649-F689986EFAAA}" name="Column2435" dataDxfId="13939"/>
    <tableColumn id="2450" xr3:uid="{FF4248F2-A512-443C-AE06-C90491D5A9CB}" name="Column2436" dataDxfId="13938"/>
    <tableColumn id="2451" xr3:uid="{7FA0C664-8DC5-4D2E-B457-45E48F5ABE3A}" name="Column2437" dataDxfId="13937"/>
    <tableColumn id="2452" xr3:uid="{4F388E04-F2BC-4338-BA1F-291E263D6D3C}" name="Column2438" dataDxfId="13936"/>
    <tableColumn id="2453" xr3:uid="{8425BAB2-2B50-48B1-820D-3ADA751D0AB2}" name="Column2439" dataDxfId="13935"/>
    <tableColumn id="2454" xr3:uid="{F1873FC4-28A8-444F-8B21-F3791252A9B3}" name="Column2440" dataDxfId="13934"/>
    <tableColumn id="2455" xr3:uid="{3D2C9C97-9216-4096-A004-E01CD81BE728}" name="Column2441" dataDxfId="13933"/>
    <tableColumn id="2456" xr3:uid="{ECFFF992-66D0-4E04-8DD4-6647487708DE}" name="Column2442" dataDxfId="13932"/>
    <tableColumn id="2457" xr3:uid="{0EB1E08B-1088-4F23-BAE7-B6C2504F6D92}" name="Column2443" dataDxfId="13931"/>
    <tableColumn id="2458" xr3:uid="{689043A0-1533-4F42-B11F-388487958B17}" name="Column2444" dataDxfId="13930"/>
    <tableColumn id="2459" xr3:uid="{6943E2A7-84CD-4057-8E9D-76FD6193476B}" name="Column2445" dataDxfId="13929"/>
    <tableColumn id="2460" xr3:uid="{CBD52FDE-B529-42C5-B1B1-77081FD848FC}" name="Column2446" dataDxfId="13928"/>
    <tableColumn id="2461" xr3:uid="{6CABCBF7-A54A-4212-9B29-091A8C9EE1BC}" name="Column2447" dataDxfId="13927"/>
    <tableColumn id="2462" xr3:uid="{1DFB4DDD-560C-4336-832E-F3DEA0E4F9E4}" name="Column2448" dataDxfId="13926"/>
    <tableColumn id="2463" xr3:uid="{5C736C75-F5AB-4290-9CDB-85A3ADFB4F47}" name="Column2449" dataDxfId="13925"/>
    <tableColumn id="2464" xr3:uid="{2311F1EA-5EA7-4CF0-A2FA-76CAADA8271A}" name="Column2450" dataDxfId="13924"/>
    <tableColumn id="2465" xr3:uid="{75A1F5E4-D5EB-46BB-99EA-414AD3CF978D}" name="Column2451" dataDxfId="13923"/>
    <tableColumn id="2466" xr3:uid="{2CF3CC03-A9C1-49D2-AB13-75DC3F6DA26B}" name="Column2452" dataDxfId="13922"/>
    <tableColumn id="2467" xr3:uid="{5F8DEC54-48FC-442C-9603-2EF7B6D7ACAB}" name="Column2453" dataDxfId="13921"/>
    <tableColumn id="2468" xr3:uid="{6CBBCDF5-5428-4E64-B364-D9594099D094}" name="Column2454" dataDxfId="13920"/>
    <tableColumn id="2469" xr3:uid="{19B8B5B1-A339-4381-9AD2-9BAE28D1BF0B}" name="Column2455" dataDxfId="13919"/>
    <tableColumn id="2470" xr3:uid="{98F42BE9-3425-4E17-939F-5245CC908FEA}" name="Column2456" dataDxfId="13918"/>
    <tableColumn id="2471" xr3:uid="{9381FCFE-8C30-4772-8861-69A5AAA3326B}" name="Column2457" dataDxfId="13917"/>
    <tableColumn id="2472" xr3:uid="{B6AA3D89-3E8A-4D22-B71A-4B2FAC84ACD7}" name="Column2458" dataDxfId="13916"/>
    <tableColumn id="2473" xr3:uid="{17418DBB-EDC3-460F-8610-06BBF5F2BA46}" name="Column2459" dataDxfId="13915"/>
    <tableColumn id="2474" xr3:uid="{DCD9F9D2-3AA5-48A5-B151-AC6C6DE1318D}" name="Column2460" dataDxfId="13914"/>
    <tableColumn id="2475" xr3:uid="{AA003930-D213-44BB-80FF-564356D7D1B0}" name="Column2461" dataDxfId="13913"/>
    <tableColumn id="2476" xr3:uid="{1C70B9F0-C178-46BC-93FE-1717373D5BAA}" name="Column2462" dataDxfId="13912"/>
    <tableColumn id="2477" xr3:uid="{CC7023F8-BCF6-4CA2-BA8A-C888476AEE33}" name="Column2463" dataDxfId="13911"/>
    <tableColumn id="2478" xr3:uid="{253EDD3A-CD68-4D7E-B89A-53545545BE4B}" name="Column2464" dataDxfId="13910"/>
    <tableColumn id="2479" xr3:uid="{98AA2BAA-6552-43E8-9C41-07D4A54A7277}" name="Column2465" dataDxfId="13909"/>
    <tableColumn id="2480" xr3:uid="{A5A1AAE7-20DE-4C0E-B0E3-F69D54D7ECED}" name="Column2466" dataDxfId="13908"/>
    <tableColumn id="2481" xr3:uid="{392FEB77-12E2-44F5-811B-C599AE9642C8}" name="Column2467" dataDxfId="13907"/>
    <tableColumn id="2482" xr3:uid="{A90889FD-4E56-4D8E-9C59-0FB712D02DB5}" name="Column2468" dataDxfId="13906"/>
    <tableColumn id="2483" xr3:uid="{77E61F34-A594-4415-93FB-410F81748456}" name="Column2469" dataDxfId="13905"/>
    <tableColumn id="2484" xr3:uid="{3BAC8176-969B-48BA-B100-6CD92A627B5C}" name="Column2470" dataDxfId="13904"/>
    <tableColumn id="2485" xr3:uid="{47F9770C-360E-4B21-B237-D069A18BADAB}" name="Column2471" dataDxfId="13903"/>
    <tableColumn id="2486" xr3:uid="{90DD64F1-FA19-43A4-ABB3-7380483E79D9}" name="Column2472" dataDxfId="13902"/>
    <tableColumn id="2487" xr3:uid="{192C433D-DB57-43DB-8406-66B7FBE2C95E}" name="Column2473" dataDxfId="13901"/>
    <tableColumn id="2488" xr3:uid="{57FA66B0-FB34-44F5-8E6C-435D76F8ECD7}" name="Column2474" dataDxfId="13900"/>
    <tableColumn id="2489" xr3:uid="{D4CF5835-591A-4E77-BE2E-5E589DF88EAC}" name="Column2475" dataDxfId="13899"/>
    <tableColumn id="2490" xr3:uid="{7176BEA9-E89F-48DC-A428-C58C58E8E195}" name="Column2476" dataDxfId="13898"/>
    <tableColumn id="2491" xr3:uid="{A6E1D514-C913-4584-8802-D617ADBA11CD}" name="Column2477" dataDxfId="13897"/>
    <tableColumn id="2492" xr3:uid="{18747CBD-151E-4F0E-929E-3B46A5E7D27D}" name="Column2478" dataDxfId="13896"/>
    <tableColumn id="2493" xr3:uid="{18DA24B8-C7A8-4236-8DDA-828129D40FAD}" name="Column2479" dataDxfId="13895"/>
    <tableColumn id="2494" xr3:uid="{72EA8AEA-BDDA-4FFB-9D6A-F35A813A619E}" name="Column2480" dataDxfId="13894"/>
    <tableColumn id="2495" xr3:uid="{20A10BF9-D271-49C0-87FE-808012FDFBB3}" name="Column2481" dataDxfId="13893"/>
    <tableColumn id="2496" xr3:uid="{CC54F689-41A8-4509-81B7-CA31DE66D541}" name="Column2482" dataDxfId="13892"/>
    <tableColumn id="2497" xr3:uid="{FA417831-6073-47CF-9094-4810F5E18137}" name="Column2483" dataDxfId="13891"/>
    <tableColumn id="2498" xr3:uid="{359B8F97-15F8-484E-B399-338CEE7DBE16}" name="Column2484" dataDxfId="13890"/>
    <tableColumn id="2499" xr3:uid="{AA93B606-EF77-42BD-BF61-B5A75CB6E6CD}" name="Column2485" dataDxfId="13889"/>
    <tableColumn id="2500" xr3:uid="{F583DEAD-7826-4C7E-8D51-79968E94883B}" name="Column2486" dataDxfId="13888"/>
    <tableColumn id="2501" xr3:uid="{EB29A469-9F29-4CC0-A3FC-40294F70E0C3}" name="Column2487" dataDxfId="13887"/>
    <tableColumn id="2502" xr3:uid="{0FE6A5DE-2203-488A-BD6F-B3DE937A2C5D}" name="Column2488" dataDxfId="13886"/>
    <tableColumn id="2503" xr3:uid="{2A28560B-226A-4AC9-B2F7-547BF97232E9}" name="Column2489" dataDxfId="13885"/>
    <tableColumn id="2504" xr3:uid="{E7CB591D-93BA-4B1B-A359-0739F8B96A37}" name="Column2490" dataDxfId="13884"/>
    <tableColumn id="2505" xr3:uid="{1B517DA6-D000-4C4D-9147-4C217DCBB3A8}" name="Column2491" dataDxfId="13883"/>
    <tableColumn id="2506" xr3:uid="{79E971CA-0506-47F7-820F-892B02EEAE43}" name="Column2492" dataDxfId="13882"/>
    <tableColumn id="2507" xr3:uid="{013740BF-D44A-41B5-8F2E-CD55DCDB3D61}" name="Column2493" dataDxfId="13881"/>
    <tableColumn id="2508" xr3:uid="{607B315E-9A19-4709-BAD5-55C443971237}" name="Column2494" dataDxfId="13880"/>
    <tableColumn id="2509" xr3:uid="{AF4A145C-9944-40D1-96B1-CFB1AD145162}" name="Column2495" dataDxfId="13879"/>
    <tableColumn id="2510" xr3:uid="{E1B3CD7B-5C95-4DC1-A11E-B9C67176E3FF}" name="Column2496" dataDxfId="13878"/>
    <tableColumn id="2511" xr3:uid="{3A417FC4-84C3-4C46-BF6C-B90B9DA2B767}" name="Column2497" dataDxfId="13877"/>
    <tableColumn id="2512" xr3:uid="{4C4E1196-9EB5-4CAE-AEA9-D0C9684BDD5A}" name="Column2498" dataDxfId="13876"/>
    <tableColumn id="2513" xr3:uid="{9B470816-FFD3-4DA3-A3E7-9087A47033DD}" name="Column2499" dataDxfId="13875"/>
    <tableColumn id="2514" xr3:uid="{56B26778-D766-46C7-9282-A4AF6FC3EB9D}" name="Column2500" dataDxfId="13874"/>
    <tableColumn id="2515" xr3:uid="{3E6895E1-5FA7-40D1-83CB-7D49A059D037}" name="Column2501" dataDxfId="13873"/>
    <tableColumn id="2516" xr3:uid="{F47A80F3-F399-48F1-9B67-A9C0268F9815}" name="Column2502" dataDxfId="13872"/>
    <tableColumn id="2517" xr3:uid="{0B8CB374-F33E-4A38-9D5D-CDE57A7E9A79}" name="Column2503" dataDxfId="13871"/>
    <tableColumn id="2518" xr3:uid="{D49C45E5-6E24-43A3-920B-2F6307EE7510}" name="Column2504" dataDxfId="13870"/>
    <tableColumn id="2519" xr3:uid="{3312D6CB-C9A4-483B-BEBB-4E0DE6FD06F1}" name="Column2505" dataDxfId="13869"/>
    <tableColumn id="2520" xr3:uid="{30555892-C662-4CEF-903E-299649BA4549}" name="Column2506" dataDxfId="13868"/>
    <tableColumn id="2521" xr3:uid="{AFD00B33-CC9C-493F-8F54-F4B7E206855F}" name="Column2507" dataDxfId="13867"/>
    <tableColumn id="2522" xr3:uid="{5005DDDF-27A0-44AE-B47C-95F907EBDD8E}" name="Column2508" dataDxfId="13866"/>
    <tableColumn id="2523" xr3:uid="{1D43FC71-59E9-4604-AA76-2F4D5F8A010B}" name="Column2509" dataDxfId="13865"/>
    <tableColumn id="2524" xr3:uid="{9C7453F7-5C5C-4B6E-930F-1709FA8A500D}" name="Column2510" dataDxfId="13864"/>
    <tableColumn id="2525" xr3:uid="{446B032B-9543-477B-90E3-46865862B398}" name="Column2511" dataDxfId="13863"/>
    <tableColumn id="2526" xr3:uid="{AE51EA0F-7210-480F-9E86-5E924219719D}" name="Column2512" dataDxfId="13862"/>
    <tableColumn id="2527" xr3:uid="{579E4980-527E-45E8-ABA8-9705BAAD56A4}" name="Column2513" dataDxfId="13861"/>
    <tableColumn id="2528" xr3:uid="{286A6DD6-5223-4D1B-ABC6-3EFACC89BD9E}" name="Column2514" dataDxfId="13860"/>
    <tableColumn id="2529" xr3:uid="{33FA8638-CC9A-4399-9A98-44BBD472221B}" name="Column2515" dataDxfId="13859"/>
    <tableColumn id="2530" xr3:uid="{B4A9D877-3997-4447-8FEE-783B46978EBD}" name="Column2516" dataDxfId="13858"/>
    <tableColumn id="2531" xr3:uid="{507517EA-04AA-46D9-9980-ADFD854ECC59}" name="Column2517" dataDxfId="13857"/>
    <tableColumn id="2532" xr3:uid="{03A3574D-048B-4B1A-BCD8-547372E8AA43}" name="Column2518" dataDxfId="13856"/>
    <tableColumn id="2533" xr3:uid="{0B30EE6A-57FA-4A59-837B-0BEAF1A619C9}" name="Column2519" dataDxfId="13855"/>
    <tableColumn id="2534" xr3:uid="{AC202480-C519-4882-9476-C8A98B67F110}" name="Column2520" dataDxfId="13854"/>
    <tableColumn id="2535" xr3:uid="{8618E5BB-D2F9-4952-A843-BE434AADCE21}" name="Column2521" dataDxfId="13853"/>
    <tableColumn id="2536" xr3:uid="{9D47DB80-7157-4277-B6B1-B7744CAE05D9}" name="Column2522" dataDxfId="13852"/>
    <tableColumn id="2537" xr3:uid="{A1CCE996-1E08-4BCA-A837-B38078DED7EB}" name="Column2523" dataDxfId="13851"/>
    <tableColumn id="2538" xr3:uid="{BC9D0F4F-F1D6-48E2-B6A5-3069B7A8018A}" name="Column2524" dataDxfId="13850"/>
    <tableColumn id="2539" xr3:uid="{96B3F901-2117-43C2-A2F9-B2EE9EFBCAB4}" name="Column2525" dataDxfId="13849"/>
    <tableColumn id="2540" xr3:uid="{9509F995-619E-42BB-864B-E00F51F51E90}" name="Column2526" dataDxfId="13848"/>
    <tableColumn id="2541" xr3:uid="{EBF0A592-3ABF-4978-B20C-0B397F0D4ABB}" name="Column2527" dataDxfId="13847"/>
    <tableColumn id="2542" xr3:uid="{8713890F-DDAD-4A97-AE98-BB3141C46B98}" name="Column2528" dataDxfId="13846"/>
    <tableColumn id="2543" xr3:uid="{19513844-7FC6-4F4D-B769-7EACB17AE781}" name="Column2529" dataDxfId="13845"/>
    <tableColumn id="2544" xr3:uid="{FE63D194-C7C6-4D36-A05E-961AF6E1BB99}" name="Column2530" dataDxfId="13844"/>
    <tableColumn id="2545" xr3:uid="{9E7FC55B-C547-46C9-8BEF-F4537F121547}" name="Column2531" dataDxfId="13843"/>
    <tableColumn id="2546" xr3:uid="{0A14FE9A-BA3A-48B3-98CA-AD67651CC353}" name="Column2532" dataDxfId="13842"/>
    <tableColumn id="2547" xr3:uid="{E80AE8B0-727C-4412-8E95-2855234F22F9}" name="Column2533" dataDxfId="13841"/>
    <tableColumn id="2548" xr3:uid="{B46D9070-30DD-47FB-A22C-8500E59BF29F}" name="Column2534" dataDxfId="13840"/>
    <tableColumn id="2549" xr3:uid="{E78D0305-CFB2-4F6B-8275-297E223B2696}" name="Column2535" dataDxfId="13839"/>
    <tableColumn id="2550" xr3:uid="{DADEE2C3-11A5-415C-B288-786324FFD4A0}" name="Column2536" dataDxfId="13838"/>
    <tableColumn id="2551" xr3:uid="{77A294D5-9DA8-4BD7-A9C4-CF1C02B9B3C8}" name="Column2537" dataDxfId="13837"/>
    <tableColumn id="2552" xr3:uid="{3CC4B5FD-006F-4840-B7D5-87FD6A375CB8}" name="Column2538" dataDxfId="13836"/>
    <tableColumn id="2553" xr3:uid="{47BAE732-97FC-4108-B14B-F066DF16D1EB}" name="Column2539" dataDxfId="13835"/>
    <tableColumn id="2554" xr3:uid="{AC41BAEC-E4A6-411C-94F9-EB7F1C4573DF}" name="Column2540" dataDxfId="13834"/>
    <tableColumn id="2555" xr3:uid="{A0BD7E8A-089F-491D-BF51-4C2E1571AEE3}" name="Column2541" dataDxfId="13833"/>
    <tableColumn id="2556" xr3:uid="{E8E61417-77E2-4A3B-B663-5B5E319C3C1B}" name="Column2542" dataDxfId="13832"/>
    <tableColumn id="2557" xr3:uid="{0FA20ABD-9760-46CC-BE92-C8EA62B3AE9C}" name="Column2543" dataDxfId="13831"/>
    <tableColumn id="2558" xr3:uid="{2561D4EB-A009-4925-8B6B-E89150DE9879}" name="Column2544" dataDxfId="13830"/>
    <tableColumn id="2559" xr3:uid="{2436FA87-6884-4BA5-A691-0897FEB40D0E}" name="Column2545" dataDxfId="13829"/>
    <tableColumn id="2560" xr3:uid="{43EBEF6C-97F5-41A2-AE1B-1111F13D0C2E}" name="Column2546" dataDxfId="13828"/>
    <tableColumn id="2561" xr3:uid="{941E954D-DA9E-4BE2-8C4F-E08C9939CEE3}" name="Column2547" dataDxfId="13827"/>
    <tableColumn id="2562" xr3:uid="{9BFFC17D-179D-46CE-ABC4-98C744A7A7CF}" name="Column2548" dataDxfId="13826"/>
    <tableColumn id="2563" xr3:uid="{551D83AB-A334-4CD7-B17A-00ABEB85C0BB}" name="Column2549" dataDxfId="13825"/>
    <tableColumn id="2564" xr3:uid="{550FD1D1-5326-4E8E-A3CB-39505E8759D1}" name="Column2550" dataDxfId="13824"/>
    <tableColumn id="2565" xr3:uid="{A3D86669-C554-4D6A-8096-688F701C7EB6}" name="Column2551" dataDxfId="13823"/>
    <tableColumn id="2566" xr3:uid="{78A8F485-FDA0-4C4D-8919-FEBC015CEDED}" name="Column2552" dataDxfId="13822"/>
    <tableColumn id="2567" xr3:uid="{641DA918-38D8-4560-A1CD-BA005FFAB6EB}" name="Column2553" dataDxfId="13821"/>
    <tableColumn id="2568" xr3:uid="{4D082B23-B7C3-4AC5-8D74-5111F0F8444C}" name="Column2554" dataDxfId="13820"/>
    <tableColumn id="2569" xr3:uid="{E8CBB6EC-39F5-4800-8492-B926C5503F40}" name="Column2555" dataDxfId="13819"/>
    <tableColumn id="2570" xr3:uid="{ED70959A-E9BB-4D04-B630-5C6B34717A45}" name="Column2556" dataDxfId="13818"/>
    <tableColumn id="2571" xr3:uid="{F923B7F0-5F67-4C74-92C6-349894683D79}" name="Column2557" dataDxfId="13817"/>
    <tableColumn id="2572" xr3:uid="{A22C86FB-0809-415B-B1E3-0B2D925EE6DA}" name="Column2558" dataDxfId="13816"/>
    <tableColumn id="2573" xr3:uid="{A72986FB-FAA8-437D-8C25-B6D56B337388}" name="Column2559" dataDxfId="13815"/>
    <tableColumn id="2574" xr3:uid="{EE59DD7D-A5C6-4DA8-9566-DAC49E6E01D0}" name="Column2560" dataDxfId="13814"/>
    <tableColumn id="2575" xr3:uid="{48BA4025-EF4F-4F72-A6C2-2B56002E9B57}" name="Column2561" dataDxfId="13813"/>
    <tableColumn id="2576" xr3:uid="{E81790E5-3671-4485-810C-B619375E3C05}" name="Column2562" dataDxfId="13812"/>
    <tableColumn id="2577" xr3:uid="{DC5A0C7D-927B-4A9D-A933-2670510FEF9D}" name="Column2563" dataDxfId="13811"/>
    <tableColumn id="2578" xr3:uid="{78768D69-BD18-4D7C-8989-C7D4E0E7F86B}" name="Column2564" dataDxfId="13810"/>
    <tableColumn id="2579" xr3:uid="{76C1BA84-2DA5-4ACD-858D-7C7E6BF7EE44}" name="Column2565" dataDxfId="13809"/>
    <tableColumn id="2580" xr3:uid="{8579E879-A5B3-4E9C-B8CF-99672409F7B8}" name="Column2566" dataDxfId="13808"/>
    <tableColumn id="2581" xr3:uid="{04428C08-57C2-4037-816D-BF0F42AC36F1}" name="Column2567" dataDxfId="13807"/>
    <tableColumn id="2582" xr3:uid="{ECD72A99-EB64-4A5B-8F79-EADEB0CABCAB}" name="Column2568" dataDxfId="13806"/>
    <tableColumn id="2583" xr3:uid="{0D047304-9E0A-4F38-9FF8-9A1100979983}" name="Column2569" dataDxfId="13805"/>
    <tableColumn id="2584" xr3:uid="{A1E2BE3D-908B-41B4-9761-A15C93553EE5}" name="Column2570" dataDxfId="13804"/>
    <tableColumn id="2585" xr3:uid="{F9897EF4-C3E9-4C24-98F8-17603D63E016}" name="Column2571" dataDxfId="13803"/>
    <tableColumn id="2586" xr3:uid="{D4E40E56-5CC2-4EDB-AD51-E33C8046ABDD}" name="Column2572" dataDxfId="13802"/>
    <tableColumn id="2587" xr3:uid="{C02913E6-1F45-4DB2-8FF9-6F75ABF0A599}" name="Column2573" dataDxfId="13801"/>
    <tableColumn id="2588" xr3:uid="{FB9EF42F-1872-4E0A-8E3D-9706A1C9B693}" name="Column2574" dataDxfId="13800"/>
    <tableColumn id="2589" xr3:uid="{9185B73C-771D-40E0-8304-F1A3173D1F64}" name="Column2575" dataDxfId="13799"/>
    <tableColumn id="2590" xr3:uid="{A705F2AC-42C2-4A92-9EE2-18AD0E300E6A}" name="Column2576" dataDxfId="13798"/>
    <tableColumn id="2591" xr3:uid="{438E8B6A-8CF1-4873-AC2A-A8924A0E5709}" name="Column2577" dataDxfId="13797"/>
    <tableColumn id="2592" xr3:uid="{47B3401A-DC59-47D2-BB23-982894C36C31}" name="Column2578" dataDxfId="13796"/>
    <tableColumn id="2593" xr3:uid="{3E914E94-ADD8-40CC-8483-FEDB47D01881}" name="Column2579" dataDxfId="13795"/>
    <tableColumn id="2594" xr3:uid="{2AA7406A-C2CC-404C-9354-546AFF3A94A5}" name="Column2580" dataDxfId="13794"/>
    <tableColumn id="2595" xr3:uid="{92ECECBD-49A6-41C7-A770-A12D7BA2E650}" name="Column2581" dataDxfId="13793"/>
    <tableColumn id="2596" xr3:uid="{584B97EC-55C3-4108-88CC-8F3EA9C7DD4C}" name="Column2582" dataDxfId="13792"/>
    <tableColumn id="2597" xr3:uid="{F9BDCAFE-EE6A-4615-B0C4-5EA2B95E9347}" name="Column2583" dataDxfId="13791"/>
    <tableColumn id="2598" xr3:uid="{370CEBF1-3504-4063-93FF-A7DA1CE74FD6}" name="Column2584" dataDxfId="13790"/>
    <tableColumn id="2599" xr3:uid="{29CA837D-A59E-4132-8185-4BB71D79F921}" name="Column2585" dataDxfId="13789"/>
    <tableColumn id="2600" xr3:uid="{A5E0EE4C-5DF3-45B2-984E-D3C2799E76C7}" name="Column2586" dataDxfId="13788"/>
    <tableColumn id="2601" xr3:uid="{6EFBFA88-67D9-476C-8858-D34596F8AD10}" name="Column2587" dataDxfId="13787"/>
    <tableColumn id="2602" xr3:uid="{E60F1B40-DE70-4C1E-88EA-04B0A8EF69A3}" name="Column2588" dataDxfId="13786"/>
    <tableColumn id="2603" xr3:uid="{AC397BE9-AB74-41CB-9C3F-141FE3A8E7BC}" name="Column2589" dataDxfId="13785"/>
    <tableColumn id="2604" xr3:uid="{7A17E075-4A90-4E00-9401-7E94D7CE18ED}" name="Column2590" dataDxfId="13784"/>
    <tableColumn id="2605" xr3:uid="{7F8345C9-C7BF-4916-A8F9-AD471BED8E98}" name="Column2591" dataDxfId="13783"/>
    <tableColumn id="2606" xr3:uid="{D5BCE522-82B2-4F2C-B625-A2C1578C494E}" name="Column2592" dataDxfId="13782"/>
    <tableColumn id="2607" xr3:uid="{5407433B-AEDB-4D8B-B24D-5DF7304C9908}" name="Column2593" dataDxfId="13781"/>
    <tableColumn id="2608" xr3:uid="{8867FACB-7DF2-453F-BB3C-89912D80D96D}" name="Column2594" dataDxfId="13780"/>
    <tableColumn id="2609" xr3:uid="{88DDA1F8-9ADD-43BA-BEBD-E57A714514A3}" name="Column2595" dataDxfId="13779"/>
    <tableColumn id="2610" xr3:uid="{4C9FE0D7-9503-41F2-885E-DC9E1C1B0AF5}" name="Column2596" dataDxfId="13778"/>
    <tableColumn id="2611" xr3:uid="{A7509BB4-60DB-4752-949B-9223AD9BABE1}" name="Column2597" dataDxfId="13777"/>
    <tableColumn id="2612" xr3:uid="{DDC0409A-52EC-45DE-ADA4-C58FECE3BDB9}" name="Column2598" dataDxfId="13776"/>
    <tableColumn id="2613" xr3:uid="{C3A74F89-E475-43E8-AB80-59CC91558106}" name="Column2599" dataDxfId="13775"/>
    <tableColumn id="2614" xr3:uid="{4ABE8714-1A59-4D7B-AF22-DA9C8D1628FA}" name="Column2600" dataDxfId="13774"/>
    <tableColumn id="2615" xr3:uid="{53ADE5CF-59CF-46D2-A752-11C80488FF1D}" name="Column2601" dataDxfId="13773"/>
    <tableColumn id="2616" xr3:uid="{41FACDD8-C8BE-466C-AF84-EB08FC525EF7}" name="Column2602" dataDxfId="13772"/>
    <tableColumn id="2617" xr3:uid="{3BFCE8D9-81DF-4196-8BDD-8C67EE588410}" name="Column2603" dataDxfId="13771"/>
    <tableColumn id="2618" xr3:uid="{7A860B99-17D9-41F4-BBDB-7395C05CBDAD}" name="Column2604" dataDxfId="13770"/>
    <tableColumn id="2619" xr3:uid="{7619A791-A4EA-4764-823E-EEEF9603DD5F}" name="Column2605" dataDxfId="13769"/>
    <tableColumn id="2620" xr3:uid="{D9155211-033C-46BB-831A-840EFDB11F83}" name="Column2606" dataDxfId="13768"/>
    <tableColumn id="2621" xr3:uid="{5B2FD747-EA46-4E0C-BE5D-737566043327}" name="Column2607" dataDxfId="13767"/>
    <tableColumn id="2622" xr3:uid="{7144FFEE-8653-4249-90B7-1F10DE890E22}" name="Column2608" dataDxfId="13766"/>
    <tableColumn id="2623" xr3:uid="{76D7DA48-0184-47C3-989E-E40A575E45A9}" name="Column2609" dataDxfId="13765"/>
    <tableColumn id="2624" xr3:uid="{AD8464D9-A2A6-4335-AEEC-BC6CA613AA62}" name="Column2610" dataDxfId="13764"/>
    <tableColumn id="2625" xr3:uid="{96B7B23E-B650-4DEC-91AA-1BEBC08ED33F}" name="Column2611" dataDxfId="13763"/>
    <tableColumn id="2626" xr3:uid="{571FEA93-24BB-4305-A7B6-44F7300B49BA}" name="Column2612" dataDxfId="13762"/>
    <tableColumn id="2627" xr3:uid="{64EEFA87-6473-48F9-8F3C-BC321DD98DF8}" name="Column2613" dataDxfId="13761"/>
    <tableColumn id="2628" xr3:uid="{4351F8A0-2BAC-4BEF-8715-1B43147F91DE}" name="Column2614" dataDxfId="13760"/>
    <tableColumn id="2629" xr3:uid="{6C8C389B-C7C2-4197-8600-A591EC1D3C8C}" name="Column2615" dataDxfId="13759"/>
    <tableColumn id="2630" xr3:uid="{E78FCE08-36EF-4B39-BC10-5459F72FBE33}" name="Column2616" dataDxfId="13758"/>
    <tableColumn id="2631" xr3:uid="{2205FB24-B217-413E-81B3-24E6A2C4BE8A}" name="Column2617" dataDxfId="13757"/>
    <tableColumn id="2632" xr3:uid="{0D925BE9-379C-4630-B9C6-147903FEC445}" name="Column2618" dataDxfId="13756"/>
    <tableColumn id="2633" xr3:uid="{12800AC6-BAB0-4E37-850F-E2807BDC651E}" name="Column2619" dataDxfId="13755"/>
    <tableColumn id="2634" xr3:uid="{B6BAD0E1-DB7F-4218-B1C0-3DA948853A15}" name="Column2620" dataDxfId="13754"/>
    <tableColumn id="2635" xr3:uid="{A8D0924C-FDFD-4CA5-AE92-71C7C0A69ABA}" name="Column2621" dataDxfId="13753"/>
    <tableColumn id="2636" xr3:uid="{335C0442-D490-4378-8BA4-2034759BB8EA}" name="Column2622" dataDxfId="13752"/>
    <tableColumn id="2637" xr3:uid="{8F59C64D-15F7-4E83-BB85-EBA72488EF87}" name="Column2623" dataDxfId="13751"/>
    <tableColumn id="2638" xr3:uid="{C8D9F88F-D980-4CC1-BE5B-D07C1C933164}" name="Column2624" dataDxfId="13750"/>
    <tableColumn id="2639" xr3:uid="{BDE73E0C-3E77-4F85-B11F-A315EA028CF8}" name="Column2625" dataDxfId="13749"/>
    <tableColumn id="2640" xr3:uid="{118DA2BE-F1CE-42B8-A253-C350887F702B}" name="Column2626" dataDxfId="13748"/>
    <tableColumn id="2641" xr3:uid="{EC8A9D7B-B12C-465B-BF3B-70E278382143}" name="Column2627" dataDxfId="13747"/>
    <tableColumn id="2642" xr3:uid="{21B7F2CA-F92A-4EB8-B2A0-32626A0A4E97}" name="Column2628" dataDxfId="13746"/>
    <tableColumn id="2643" xr3:uid="{83D9BC53-D0B3-4BB4-B373-4A8D128870FC}" name="Column2629" dataDxfId="13745"/>
    <tableColumn id="2644" xr3:uid="{F85162D4-4B79-4F3B-83A8-72FBA1E00DC1}" name="Column2630" dataDxfId="13744"/>
    <tableColumn id="2645" xr3:uid="{52B0F50B-044A-4E58-8EF0-DE0F2A467CAF}" name="Column2631" dataDxfId="13743"/>
    <tableColumn id="2646" xr3:uid="{E9EBD549-9451-466D-AA86-704B8C673433}" name="Column2632" dataDxfId="13742"/>
    <tableColumn id="2647" xr3:uid="{B46DFE83-9EE2-40E6-B862-30C2F38A1CEB}" name="Column2633" dataDxfId="13741"/>
    <tableColumn id="2648" xr3:uid="{8C3871C9-77A4-49ED-B867-6CED223E86B8}" name="Column2634" dataDxfId="13740"/>
    <tableColumn id="2649" xr3:uid="{29E01A03-4D72-4AC6-9527-237A011BAF0E}" name="Column2635" dataDxfId="13739"/>
    <tableColumn id="2650" xr3:uid="{C9EC02EC-96E0-4C56-A372-5E85277EE072}" name="Column2636" dataDxfId="13738"/>
    <tableColumn id="2651" xr3:uid="{D11B9063-17A5-4EA8-8478-FC22CCB8C1EA}" name="Column2637" dataDxfId="13737"/>
    <tableColumn id="2652" xr3:uid="{911E43B1-1A2A-4D53-95F0-17A9E602D951}" name="Column2638" dataDxfId="13736"/>
    <tableColumn id="2653" xr3:uid="{EF85784F-271C-4D08-9174-27D050E7C76C}" name="Column2639" dataDxfId="13735"/>
    <tableColumn id="2654" xr3:uid="{6A4D9203-F9E5-48C0-BDAA-EDE1734D1C51}" name="Column2640" dataDxfId="13734"/>
    <tableColumn id="2655" xr3:uid="{D53E0CFD-3D0A-40CE-9A43-84AD680516C8}" name="Column2641" dataDxfId="13733"/>
    <tableColumn id="2656" xr3:uid="{F7E543E2-DD4E-48D1-9228-C68565E09D7D}" name="Column2642" dataDxfId="13732"/>
    <tableColumn id="2657" xr3:uid="{DC73BEF2-CE3B-4341-A71B-A9D0527E58B5}" name="Column2643" dataDxfId="13731"/>
    <tableColumn id="2658" xr3:uid="{1CF0FFEB-BDA1-48B6-A34D-DE26B9FA7C28}" name="Column2644" dataDxfId="13730"/>
    <tableColumn id="2659" xr3:uid="{E95CF6E3-FAA9-4E89-BD71-B3851537238F}" name="Column2645" dataDxfId="13729"/>
    <tableColumn id="2660" xr3:uid="{DEE25942-2E75-4D85-87B9-AA5980DB032F}" name="Column2646" dataDxfId="13728"/>
    <tableColumn id="2661" xr3:uid="{952209F7-5F83-44C1-98F8-67F5D4EA381C}" name="Column2647" dataDxfId="13727"/>
    <tableColumn id="2662" xr3:uid="{22AD9F2B-D0A0-4190-8DA2-204400A1639F}" name="Column2648" dataDxfId="13726"/>
    <tableColumn id="2663" xr3:uid="{28556CF3-087E-460D-B013-66F33413142E}" name="Column2649" dataDxfId="13725"/>
    <tableColumn id="2664" xr3:uid="{5B7F22D2-8DB7-4DE1-8E86-CC62DEC69711}" name="Column2650" dataDxfId="13724"/>
    <tableColumn id="2665" xr3:uid="{64FD90B8-8C26-48EF-A36F-9BEC25F00F67}" name="Column2651" dataDxfId="13723"/>
    <tableColumn id="2666" xr3:uid="{C84C190C-3BE1-4182-B27A-3BC6162C1CDB}" name="Column2652" dataDxfId="13722"/>
    <tableColumn id="2667" xr3:uid="{890343BD-3BAB-4B60-B622-CF41B6536E98}" name="Column2653" dataDxfId="13721"/>
    <tableColumn id="2668" xr3:uid="{E988E481-EEE6-494A-A617-943C38F6B73F}" name="Column2654" dataDxfId="13720"/>
    <tableColumn id="2669" xr3:uid="{A89AD357-4D3F-4397-81C5-7430B799DEF3}" name="Column2655" dataDxfId="13719"/>
    <tableColumn id="2670" xr3:uid="{33AF82B5-F953-4F87-9F0D-42D4862786E7}" name="Column2656" dataDxfId="13718"/>
    <tableColumn id="2671" xr3:uid="{374AE674-ECFF-492A-88C1-679DFED7E10B}" name="Column2657" dataDxfId="13717"/>
    <tableColumn id="2672" xr3:uid="{EE1A2A35-5CCE-4FD3-B804-DF187877FB84}" name="Column2658" dataDxfId="13716"/>
    <tableColumn id="2673" xr3:uid="{9FFB8D5F-86C3-44C8-ACBD-6736785ABD59}" name="Column2659" dataDxfId="13715"/>
    <tableColumn id="2674" xr3:uid="{1D8546C6-A776-434D-A595-5792625CBC82}" name="Column2660" dataDxfId="13714"/>
    <tableColumn id="2675" xr3:uid="{9193EC24-7C82-4448-BC29-9D8D59E5A453}" name="Column2661" dataDxfId="13713"/>
    <tableColumn id="2676" xr3:uid="{199A97FC-88F0-4E7C-B409-66DEB724EE06}" name="Column2662" dataDxfId="13712"/>
    <tableColumn id="2677" xr3:uid="{FE6956CC-B94F-43FA-AC67-19600F984911}" name="Column2663" dataDxfId="13711"/>
    <tableColumn id="2678" xr3:uid="{59D23F7B-A131-41A1-B23A-DDEBA43156BE}" name="Column2664" dataDxfId="13710"/>
    <tableColumn id="2679" xr3:uid="{CC7615D1-3C1E-416F-A0B5-F47A13824A1E}" name="Column2665" dataDxfId="13709"/>
    <tableColumn id="2680" xr3:uid="{6741AB6E-7632-475B-94D3-569B1F26E4A9}" name="Column2666" dataDxfId="13708"/>
    <tableColumn id="2681" xr3:uid="{4BCEA163-4579-4E50-83CD-EA136FA0B68A}" name="Column2667" dataDxfId="13707"/>
    <tableColumn id="2682" xr3:uid="{12B5EAB3-A62E-448A-A60A-A33559F53D08}" name="Column2668" dataDxfId="13706"/>
    <tableColumn id="2683" xr3:uid="{214E4824-52C2-426C-A608-444373DA5770}" name="Column2669" dataDxfId="13705"/>
    <tableColumn id="2684" xr3:uid="{D3403DCF-0E89-45AD-B9B6-7C532972A771}" name="Column2670" dataDxfId="13704"/>
    <tableColumn id="2685" xr3:uid="{C6B11607-ACA7-4B83-A703-6A87E29A7A06}" name="Column2671" dataDxfId="13703"/>
    <tableColumn id="2686" xr3:uid="{9736177A-8260-4053-A132-519427C50803}" name="Column2672" dataDxfId="13702"/>
    <tableColumn id="2687" xr3:uid="{40BBAD06-07F6-4A4A-B73D-0E96CD3CA786}" name="Column2673" dataDxfId="13701"/>
    <tableColumn id="2688" xr3:uid="{09372FA5-4B10-47F8-BCE2-C2ABEDB47C09}" name="Column2674" dataDxfId="13700"/>
    <tableColumn id="2689" xr3:uid="{D44EC5E4-7049-4DF1-94CF-4514F1DEF830}" name="Column2675" dataDxfId="13699"/>
    <tableColumn id="2690" xr3:uid="{8764B6D6-BE8B-45C3-9313-CC04053B8B0E}" name="Column2676" dataDxfId="13698"/>
    <tableColumn id="2691" xr3:uid="{C45D10D1-71E8-46E3-8760-A892B12CBF9D}" name="Column2677" dataDxfId="13697"/>
    <tableColumn id="2692" xr3:uid="{AE402E35-91FE-477A-BF6E-A48D1E422242}" name="Column2678" dataDxfId="13696"/>
    <tableColumn id="2693" xr3:uid="{BBCD3C24-1295-4E8F-914E-EBD27EEAB5DE}" name="Column2679" dataDxfId="13695"/>
    <tableColumn id="2694" xr3:uid="{1829A1E8-83F3-47E5-8673-A2ADE904E571}" name="Column2680" dataDxfId="13694"/>
    <tableColumn id="2695" xr3:uid="{D1E74595-DFCB-4FB1-B6BA-D61C5FBC7B25}" name="Column2681" dataDxfId="13693"/>
    <tableColumn id="2696" xr3:uid="{2F26CEF4-6602-4215-9BDB-93C468DAFFC3}" name="Column2682" dataDxfId="13692"/>
    <tableColumn id="2697" xr3:uid="{1F73F5B4-375C-4CD7-ACB8-6E02BF443680}" name="Column2683" dataDxfId="13691"/>
    <tableColumn id="2698" xr3:uid="{64A9C3FA-640E-418E-A773-FF43FADA7669}" name="Column2684" dataDxfId="13690"/>
    <tableColumn id="2699" xr3:uid="{5AFD26A3-689F-4CB8-BBDE-FD8F2DBB6B57}" name="Column2685" dataDxfId="13689"/>
    <tableColumn id="2700" xr3:uid="{017E368F-4287-470C-9321-F002AC735B07}" name="Column2686" dataDxfId="13688"/>
    <tableColumn id="2701" xr3:uid="{7073ECC2-0EE1-4776-8248-CCC34824D2BC}" name="Column2687" dataDxfId="13687"/>
    <tableColumn id="2702" xr3:uid="{2861E4C1-D994-4817-9EB3-BA76C9A9A15A}" name="Column2688" dataDxfId="13686"/>
    <tableColumn id="2703" xr3:uid="{8AA03F16-2A82-4230-9B57-0C15E1F328CF}" name="Column2689" dataDxfId="13685"/>
    <tableColumn id="2704" xr3:uid="{189E91D4-4653-4FF3-A558-82185520331D}" name="Column2690" dataDxfId="13684"/>
    <tableColumn id="2705" xr3:uid="{C6F4B2CE-33F8-470B-A1A4-D56E40CD798D}" name="Column2691" dataDxfId="13683"/>
    <tableColumn id="2706" xr3:uid="{DB144750-4A11-47B5-BF73-F0CD26305A71}" name="Column2692" dataDxfId="13682"/>
    <tableColumn id="2707" xr3:uid="{8CDE83D4-68F0-414D-BC3E-174F7E068600}" name="Column2693" dataDxfId="13681"/>
    <tableColumn id="2708" xr3:uid="{4F20C77C-0885-4527-A35E-E68522E5DCE1}" name="Column2694" dataDxfId="13680"/>
    <tableColumn id="2709" xr3:uid="{1EF87637-E92D-42C2-85B4-6756DB30DEC3}" name="Column2695" dataDxfId="13679"/>
    <tableColumn id="2710" xr3:uid="{EECD5863-C487-46B6-8D17-2D1BB0FC7CFE}" name="Column2696" dataDxfId="13678"/>
    <tableColumn id="2711" xr3:uid="{8BD97FB0-428A-466A-AEEC-EE584CEDAECA}" name="Column2697" dataDxfId="13677"/>
    <tableColumn id="2712" xr3:uid="{5FC0880D-507B-4BD7-81EA-AAEA065557BC}" name="Column2698" dataDxfId="13676"/>
    <tableColumn id="2713" xr3:uid="{A34DB836-8E09-46F4-8270-9C91110BA7A3}" name="Column2699" dataDxfId="13675"/>
    <tableColumn id="2714" xr3:uid="{3879A9BA-09B3-4F1B-B025-B0BB61D5AE5A}" name="Column2700" dataDxfId="13674"/>
    <tableColumn id="2715" xr3:uid="{D5497EDC-082A-4304-9F84-DEEDEB15FCF9}" name="Column2701" dataDxfId="13673"/>
    <tableColumn id="2716" xr3:uid="{8E337626-9DFC-4474-B52F-7D748C1B95D1}" name="Column2702" dataDxfId="13672"/>
    <tableColumn id="2717" xr3:uid="{F39672B6-71B8-4C09-BAB6-A1DCE4D54BDD}" name="Column2703" dataDxfId="13671"/>
    <tableColumn id="2718" xr3:uid="{46D7EA5E-3B92-452B-A9AC-93EDC8664005}" name="Column2704" dataDxfId="13670"/>
    <tableColumn id="2719" xr3:uid="{C8DC9659-2555-4FC5-81C0-3FACF0F8F28E}" name="Column2705" dataDxfId="13669"/>
    <tableColumn id="2720" xr3:uid="{4A6C877D-3FDB-43D6-B6F3-F232EAF5568E}" name="Column2706" dataDxfId="13668"/>
    <tableColumn id="2721" xr3:uid="{1F612779-1066-4D1C-B39C-D076F4893213}" name="Column2707" dataDxfId="13667"/>
    <tableColumn id="2722" xr3:uid="{8B7F67BF-04C2-4A83-9DCF-4C217BAF546B}" name="Column2708" dataDxfId="13666"/>
    <tableColumn id="2723" xr3:uid="{A33597CC-0694-4FC1-AA68-97B1DB5C3890}" name="Column2709" dataDxfId="13665"/>
    <tableColumn id="2724" xr3:uid="{16622286-CC35-49BD-8754-FC469909971F}" name="Column2710" dataDxfId="13664"/>
    <tableColumn id="2725" xr3:uid="{08D0F2EA-1128-42BE-BBB3-1B2035FBB273}" name="Column2711" dataDxfId="13663"/>
    <tableColumn id="2726" xr3:uid="{F93A21AA-44BA-46F3-899F-26D79DDE28D1}" name="Column2712" dataDxfId="13662"/>
    <tableColumn id="2727" xr3:uid="{4A19880B-9227-4916-9CFE-C97CCBCD13B3}" name="Column2713" dataDxfId="13661"/>
    <tableColumn id="2728" xr3:uid="{E956024B-180E-47BD-A60D-DA1A80B0639E}" name="Column2714" dataDxfId="13660"/>
    <tableColumn id="2729" xr3:uid="{65F5E418-FF68-4F20-947E-769BCBA3AEA8}" name="Column2715" dataDxfId="13659"/>
    <tableColumn id="2730" xr3:uid="{CF095E29-338E-4244-AD43-40CC0C18F168}" name="Column2716" dataDxfId="13658"/>
    <tableColumn id="2731" xr3:uid="{55A25048-55CD-416E-966E-2D772735D6FE}" name="Column2717" dataDxfId="13657"/>
    <tableColumn id="2732" xr3:uid="{D70A95C8-8D17-47E6-9D40-59D4FDD31C09}" name="Column2718" dataDxfId="13656"/>
    <tableColumn id="2733" xr3:uid="{8240CAAF-D735-4ED9-92DF-3D89E5B88DB0}" name="Column2719" dataDxfId="13655"/>
    <tableColumn id="2734" xr3:uid="{D4B6BD25-6A3D-4401-A783-1CC427CE4318}" name="Column2720" dataDxfId="13654"/>
    <tableColumn id="2735" xr3:uid="{4B3A8517-B2AB-49D8-B411-C9D2E3F0D718}" name="Column2721" dataDxfId="13653"/>
    <tableColumn id="2736" xr3:uid="{EC0E0368-AA13-4EDA-A9B7-E505ECB7B212}" name="Column2722" dataDxfId="13652"/>
    <tableColumn id="2737" xr3:uid="{285CDDA5-8290-45D6-9B64-A7B68183506A}" name="Column2723" dataDxfId="13651"/>
    <tableColumn id="2738" xr3:uid="{24E891F8-A49E-48A3-B247-7A39C3DD66E3}" name="Column2724" dataDxfId="13650"/>
    <tableColumn id="2739" xr3:uid="{6AEE3DF1-5940-4AEF-93DD-EF8896073FBA}" name="Column2725" dataDxfId="13649"/>
    <tableColumn id="2740" xr3:uid="{9F28CBCD-1D69-4B50-9148-091A4364FB20}" name="Column2726" dataDxfId="13648"/>
    <tableColumn id="2741" xr3:uid="{A59F8674-9C01-409F-AC7E-868B2B225028}" name="Column2727" dataDxfId="13647"/>
    <tableColumn id="2742" xr3:uid="{BACA3E3E-3B3B-4BB6-88FE-534A5C4CAFA6}" name="Column2728" dataDxfId="13646"/>
    <tableColumn id="2743" xr3:uid="{B2B81F42-E054-4F2C-B587-87463D779536}" name="Column2729" dataDxfId="13645"/>
    <tableColumn id="2744" xr3:uid="{E1BA4AE8-F551-4154-8C07-8D971080E4DB}" name="Column2730" dataDxfId="13644"/>
    <tableColumn id="2745" xr3:uid="{B9A34AC3-86AB-49F5-BF45-37FFC16B6327}" name="Column2731" dataDxfId="13643"/>
    <tableColumn id="2746" xr3:uid="{EC9F6645-8C85-4434-A5C1-63BAD5F0211B}" name="Column2732" dataDxfId="13642"/>
    <tableColumn id="2747" xr3:uid="{20713152-1509-4533-89C1-89A00DAA700F}" name="Column2733" dataDxfId="13641"/>
    <tableColumn id="2748" xr3:uid="{34E5DDAA-350D-4869-AC42-5A95B4E91C6B}" name="Column2734" dataDxfId="13640"/>
    <tableColumn id="2749" xr3:uid="{542EA622-3E93-4722-93E3-E162BDF688D3}" name="Column2735" dataDxfId="13639"/>
    <tableColumn id="2750" xr3:uid="{84561853-A36C-4AD9-B823-F1AB792DC2E1}" name="Column2736" dataDxfId="13638"/>
    <tableColumn id="2751" xr3:uid="{B0E404B6-47CC-4902-83BD-9D71A5F67AB8}" name="Column2737" dataDxfId="13637"/>
    <tableColumn id="2752" xr3:uid="{EB78DFA5-E24A-4479-B6C5-1B1314368E13}" name="Column2738" dataDxfId="13636"/>
    <tableColumn id="2753" xr3:uid="{C6373258-3384-4192-81AB-9926ED03F5A8}" name="Column2739" dataDxfId="13635"/>
    <tableColumn id="2754" xr3:uid="{D4E23D1E-F562-4FCF-91AE-15669B829266}" name="Column2740" dataDxfId="13634"/>
    <tableColumn id="2755" xr3:uid="{CFAE0EC4-0A20-4E69-87B6-4D7C3C718461}" name="Column2741" dataDxfId="13633"/>
    <tableColumn id="2756" xr3:uid="{F0B79FDE-9C8F-468D-8AF0-0C366D9A2F4C}" name="Column2742" dataDxfId="13632"/>
    <tableColumn id="2757" xr3:uid="{23DA0839-6271-434A-BB10-25F007C6CB0F}" name="Column2743" dataDxfId="13631"/>
    <tableColumn id="2758" xr3:uid="{2D3DB28D-48E3-40D3-9EAD-7719A88F877F}" name="Column2744" dataDxfId="13630"/>
    <tableColumn id="2759" xr3:uid="{E4211344-F86F-432D-AB29-D46522FEEFC9}" name="Column2745" dataDxfId="13629"/>
    <tableColumn id="2760" xr3:uid="{9A60F10E-1AFD-4F34-B96A-CE041D43AC08}" name="Column2746" dataDxfId="13628"/>
    <tableColumn id="2761" xr3:uid="{2972101D-393A-4F0C-822B-E444DC0AA31D}" name="Column2747" dataDxfId="13627"/>
    <tableColumn id="2762" xr3:uid="{3F49DA4A-70BC-4485-8FBC-4B763BC65FF0}" name="Column2748" dataDxfId="13626"/>
    <tableColumn id="2763" xr3:uid="{B23D7A97-74EA-43D7-AAF9-81FBD9AE4352}" name="Column2749" dataDxfId="13625"/>
    <tableColumn id="2764" xr3:uid="{5DCD710D-8330-48CD-8211-4ECAA6AC340F}" name="Column2750" dataDxfId="13624"/>
    <tableColumn id="2765" xr3:uid="{B40F54E2-FA7D-4CEF-8573-E4C0D540FE5C}" name="Column2751" dataDxfId="13623"/>
    <tableColumn id="2766" xr3:uid="{DC2AD117-3589-41DC-8CC1-2D2E7E0358A9}" name="Column2752" dataDxfId="13622"/>
    <tableColumn id="2767" xr3:uid="{C93F5F00-8666-4A32-8351-98AFD1BEB32B}" name="Column2753" dataDxfId="13621"/>
    <tableColumn id="2768" xr3:uid="{5441D366-6388-494F-824C-698B3BCD03C7}" name="Column2754" dataDxfId="13620"/>
    <tableColumn id="2769" xr3:uid="{A6E370EA-66C2-493D-9B68-7A95D8C2A5F1}" name="Column2755" dataDxfId="13619"/>
    <tableColumn id="2770" xr3:uid="{0509BD96-50E2-4DEB-87FF-F0139ADA5A09}" name="Column2756" dataDxfId="13618"/>
    <tableColumn id="2771" xr3:uid="{5A14EEF0-5E99-4706-B127-12C1DB0DF5CF}" name="Column2757" dataDxfId="13617"/>
    <tableColumn id="2772" xr3:uid="{A43EAB8A-D0DF-4CC3-AC44-C2B37B0ABB2B}" name="Column2758" dataDxfId="13616"/>
    <tableColumn id="2773" xr3:uid="{26392A51-C34D-4D59-BEDA-894798EFEF62}" name="Column2759" dataDxfId="13615"/>
    <tableColumn id="2774" xr3:uid="{9AF49348-1CC1-469F-B044-225CA70A04AA}" name="Column2760" dataDxfId="13614"/>
    <tableColumn id="2775" xr3:uid="{B022B39E-A69F-414F-B302-81D96AC5C338}" name="Column2761" dataDxfId="13613"/>
    <tableColumn id="2776" xr3:uid="{2CD6DBA0-E6B4-4374-B3A8-1679B229FECC}" name="Column2762" dataDxfId="13612"/>
    <tableColumn id="2777" xr3:uid="{74F80378-72F2-4CB9-9975-E23189EF94E4}" name="Column2763" dataDxfId="13611"/>
    <tableColumn id="2778" xr3:uid="{6A4471E1-AA4A-4F2B-8A63-1254665C086C}" name="Column2764" dataDxfId="13610"/>
    <tableColumn id="2779" xr3:uid="{BE0EFDE3-D802-4234-B892-EBF258DF4CAA}" name="Column2765" dataDxfId="13609"/>
    <tableColumn id="2780" xr3:uid="{B681F65C-A9C3-4CFB-840B-C6CF4A163FA2}" name="Column2766" dataDxfId="13608"/>
    <tableColumn id="2781" xr3:uid="{1599744E-B93F-4460-BBE7-244A7108DA8F}" name="Column2767" dataDxfId="13607"/>
    <tableColumn id="2782" xr3:uid="{5F995624-677E-4A53-BCC7-286648875D27}" name="Column2768" dataDxfId="13606"/>
    <tableColumn id="2783" xr3:uid="{3DBE73BE-2DD9-4003-8C98-426AF2EF8B5C}" name="Column2769" dataDxfId="13605"/>
    <tableColumn id="2784" xr3:uid="{32D6B474-F438-4D46-87EB-DD41330F6FEA}" name="Column2770" dataDxfId="13604"/>
    <tableColumn id="2785" xr3:uid="{255EB96A-7DE6-449C-A042-F248601C661D}" name="Column2771" dataDxfId="13603"/>
    <tableColumn id="2786" xr3:uid="{FAAC1C19-762F-400C-AD4F-B92D78991E7C}" name="Column2772" dataDxfId="13602"/>
    <tableColumn id="2787" xr3:uid="{2BFF746B-9213-45DE-A617-8F3F0EC5080D}" name="Column2773" dataDxfId="13601"/>
    <tableColumn id="2788" xr3:uid="{44939BAE-91FD-4E48-9C5B-2D26BC8A6614}" name="Column2774" dataDxfId="13600"/>
    <tableColumn id="2789" xr3:uid="{7E39C455-3580-4D45-8AB3-CF02C5480572}" name="Column2775" dataDxfId="13599"/>
    <tableColumn id="2790" xr3:uid="{CD7B3CDC-98FF-4C1D-9C3C-220B54F9DD58}" name="Column2776" dataDxfId="13598"/>
    <tableColumn id="2791" xr3:uid="{E00A0AF3-1282-46FE-92D6-6981EA7529F8}" name="Column2777" dataDxfId="13597"/>
    <tableColumn id="2792" xr3:uid="{F8E2AC2F-E523-4930-9950-B0DF14C4757F}" name="Column2778" dataDxfId="13596"/>
    <tableColumn id="2793" xr3:uid="{38457C35-238E-4DA2-A99F-3831F131C928}" name="Column2779" dataDxfId="13595"/>
    <tableColumn id="2794" xr3:uid="{AE407EC5-5CDD-40E5-B30D-A2698ADDA92A}" name="Column2780" dataDxfId="13594"/>
    <tableColumn id="2795" xr3:uid="{BC38D65F-66BC-4AB0-BBCA-E7651F1F2B9F}" name="Column2781" dataDxfId="13593"/>
    <tableColumn id="2796" xr3:uid="{81AAD237-8A10-4170-87E6-3276C0FF36D2}" name="Column2782" dataDxfId="13592"/>
    <tableColumn id="2797" xr3:uid="{84E5B4C7-C9B0-4854-9729-0FD414B99386}" name="Column2783" dataDxfId="13591"/>
    <tableColumn id="2798" xr3:uid="{1B068D3E-9EB7-4616-A323-3F1A4EE2167A}" name="Column2784" dataDxfId="13590"/>
    <tableColumn id="2799" xr3:uid="{FC985E5C-4927-43DC-8260-9D3DF9863487}" name="Column2785" dataDxfId="13589"/>
    <tableColumn id="2800" xr3:uid="{6960F37F-7C2C-4FF6-A9B4-3052C563045D}" name="Column2786" dataDxfId="13588"/>
    <tableColumn id="2801" xr3:uid="{F427386D-9C25-4E01-B824-84B3E1D48A09}" name="Column2787" dataDxfId="13587"/>
    <tableColumn id="2802" xr3:uid="{4B3DEFB4-FCDE-4BC6-B747-7096CF723F06}" name="Column2788" dataDxfId="13586"/>
    <tableColumn id="2803" xr3:uid="{592F3F63-A294-41EF-A420-AB0AD28E80D5}" name="Column2789" dataDxfId="13585"/>
    <tableColumn id="2804" xr3:uid="{0A6E16CE-150D-4DC7-BBBC-F61205DBD9F3}" name="Column2790" dataDxfId="13584"/>
    <tableColumn id="2805" xr3:uid="{D7A35BCD-6133-455B-836B-5656284ECAAF}" name="Column2791" dataDxfId="13583"/>
    <tableColumn id="2806" xr3:uid="{CF04F1F6-DAE6-44E6-98D9-5BD874EC2DA6}" name="Column2792" dataDxfId="13582"/>
    <tableColumn id="2807" xr3:uid="{BEC85D5B-EC2F-4892-8CDC-C8EBE5E7A876}" name="Column2793" dataDxfId="13581"/>
    <tableColumn id="2808" xr3:uid="{40A18DB2-8533-4E45-8750-AF7D9DE83833}" name="Column2794" dataDxfId="13580"/>
    <tableColumn id="2809" xr3:uid="{DCD84373-624D-4503-BB7E-A94AB113AF8D}" name="Column2795" dataDxfId="13579"/>
    <tableColumn id="2810" xr3:uid="{234B4B25-EEE0-4782-AC12-77B8D585A51F}" name="Column2796" dataDxfId="13578"/>
    <tableColumn id="2811" xr3:uid="{E3B8E00A-5932-4119-B3F0-18645810929C}" name="Column2797" dataDxfId="13577"/>
    <tableColumn id="2812" xr3:uid="{E6D6A127-63B2-4775-9348-78848835091E}" name="Column2798" dataDxfId="13576"/>
    <tableColumn id="2813" xr3:uid="{33317622-BEC1-43E8-B727-2FA4E826EACF}" name="Column2799" dataDxfId="13575"/>
    <tableColumn id="2814" xr3:uid="{F8DAC4E1-B357-492A-BF3C-42383C008CCB}" name="Column2800" dataDxfId="13574"/>
    <tableColumn id="2815" xr3:uid="{C165E9EC-44DE-41B3-8A1B-670C7C07365E}" name="Column2801" dataDxfId="13573"/>
    <tableColumn id="2816" xr3:uid="{E572B998-7E70-461F-881C-1EB13A59B825}" name="Column2802" dataDxfId="13572"/>
    <tableColumn id="2817" xr3:uid="{C4F79588-FC2D-466F-A70A-FD18B17F9093}" name="Column2803" dataDxfId="13571"/>
    <tableColumn id="2818" xr3:uid="{D1BC8252-44B5-4887-9A49-7FF66C75C92F}" name="Column2804" dataDxfId="13570"/>
    <tableColumn id="2819" xr3:uid="{1722DED9-4AEA-4498-8813-29C0A089AEE7}" name="Column2805" dataDxfId="13569"/>
    <tableColumn id="2820" xr3:uid="{42E192AB-189E-44D2-A69E-E80D8E02E7B9}" name="Column2806" dataDxfId="13568"/>
    <tableColumn id="2821" xr3:uid="{B10CC6D6-60BC-4623-A277-76769616B470}" name="Column2807" dataDxfId="13567"/>
    <tableColumn id="2822" xr3:uid="{0CDEFB0C-22DF-465F-A6EA-B2821743A01D}" name="Column2808" dataDxfId="13566"/>
    <tableColumn id="2823" xr3:uid="{C576ECF8-BDD3-490E-A7A7-C903EBA13C5D}" name="Column2809" dataDxfId="13565"/>
    <tableColumn id="2824" xr3:uid="{8D071727-B0A1-4D79-AB98-2C9E653E9206}" name="Column2810" dataDxfId="13564"/>
    <tableColumn id="2825" xr3:uid="{B65353D8-92F5-4785-BA9D-F89CED5540B3}" name="Column2811" dataDxfId="13563"/>
    <tableColumn id="2826" xr3:uid="{08C6EED1-C020-49A4-8F98-4053025D2418}" name="Column2812" dataDxfId="13562"/>
    <tableColumn id="2827" xr3:uid="{372F6A06-1B94-48E5-A96F-431D1FE2070E}" name="Column2813" dataDxfId="13561"/>
    <tableColumn id="2828" xr3:uid="{D1E46990-BE29-4229-86EA-4B552DDE2FBC}" name="Column2814" dataDxfId="13560"/>
    <tableColumn id="2829" xr3:uid="{8C4B6792-76E6-443F-9332-AD604CD8C0E5}" name="Column2815" dataDxfId="13559"/>
    <tableColumn id="2830" xr3:uid="{9EB87ED7-6197-4DD8-B9B7-73960C2559E7}" name="Column2816" dataDxfId="13558"/>
    <tableColumn id="2831" xr3:uid="{AB6168D7-BE14-4102-8D27-F56BCC0EC21C}" name="Column2817" dataDxfId="13557"/>
    <tableColumn id="2832" xr3:uid="{A2ED2720-2CCA-4D78-AFDA-8451B87CAAE6}" name="Column2818" dataDxfId="13556"/>
    <tableColumn id="2833" xr3:uid="{96B1E548-80A5-4BBE-BEC3-0F7D67B9A035}" name="Column2819" dataDxfId="13555"/>
    <tableColumn id="2834" xr3:uid="{28B46476-AE4C-44CD-9E04-0E8E29B7E0C8}" name="Column2820" dataDxfId="13554"/>
    <tableColumn id="2835" xr3:uid="{1B71A39F-2B7E-4A76-9682-13128329DA85}" name="Column2821" dataDxfId="13553"/>
    <tableColumn id="2836" xr3:uid="{F30E1753-D4F7-46C8-A54D-A586FE8518DC}" name="Column2822" dataDxfId="13552"/>
    <tableColumn id="2837" xr3:uid="{7F1DDA0F-565E-4887-B310-384FCC573ECD}" name="Column2823" dataDxfId="13551"/>
    <tableColumn id="2838" xr3:uid="{30AF997E-0195-4ABB-A1E5-1C1E3F16A2B6}" name="Column2824" dataDxfId="13550"/>
    <tableColumn id="2839" xr3:uid="{9BFFC840-D88F-49D5-9F7F-47BDE65EB31C}" name="Column2825" dataDxfId="13549"/>
    <tableColumn id="2840" xr3:uid="{53F67DE6-1C63-49C5-8621-9169D179FB39}" name="Column2826" dataDxfId="13548"/>
    <tableColumn id="2841" xr3:uid="{CDC472FF-22F7-40DB-9FF9-CBF07066E950}" name="Column2827" dataDxfId="13547"/>
    <tableColumn id="2842" xr3:uid="{51A3D4F1-97E6-4F87-8E06-A64CED0CFCB0}" name="Column2828" dataDxfId="13546"/>
    <tableColumn id="2843" xr3:uid="{FAB1623A-36B8-483E-89CF-36747637CD12}" name="Column2829" dataDxfId="13545"/>
    <tableColumn id="2844" xr3:uid="{4608B7C8-63B3-45FB-8B94-514AFDEB647C}" name="Column2830" dataDxfId="13544"/>
    <tableColumn id="2845" xr3:uid="{36BBF4C3-25CE-4097-B134-CD2C5BA96043}" name="Column2831" dataDxfId="13543"/>
    <tableColumn id="2846" xr3:uid="{BF592D90-F342-4130-8CF7-03C089F4F868}" name="Column2832" dataDxfId="13542"/>
    <tableColumn id="2847" xr3:uid="{4D1CA423-7DA3-4560-BEF7-241781B005DF}" name="Column2833" dataDxfId="13541"/>
    <tableColumn id="2848" xr3:uid="{0F702B17-8406-4F87-B272-6396EEFAEE2B}" name="Column2834" dataDxfId="13540"/>
    <tableColumn id="2849" xr3:uid="{E5EF02AE-6F58-4DA1-ADA3-3FCA8D91FDCA}" name="Column2835" dataDxfId="13539"/>
    <tableColumn id="2850" xr3:uid="{EF36F8DB-EF74-441C-A539-1C8184B7B51E}" name="Column2836" dataDxfId="13538"/>
    <tableColumn id="2851" xr3:uid="{CF138275-6EF7-46FF-99DB-FCEA2D0B3750}" name="Column2837" dataDxfId="13537"/>
    <tableColumn id="2852" xr3:uid="{B0A7B695-436F-4C8A-BDE3-CBD12C7474BC}" name="Column2838" dataDxfId="13536"/>
    <tableColumn id="2853" xr3:uid="{93286404-B286-4289-A715-4F530A612483}" name="Column2839" dataDxfId="13535"/>
    <tableColumn id="2854" xr3:uid="{434D6E11-A603-45B4-B0E4-7BABC05A8364}" name="Column2840" dataDxfId="13534"/>
    <tableColumn id="2855" xr3:uid="{86D391F0-A830-4B2B-9973-50A8D7FB11A1}" name="Column2841" dataDxfId="13533"/>
    <tableColumn id="2856" xr3:uid="{67E345EF-A407-4290-A87E-58AF72A32642}" name="Column2842" dataDxfId="13532"/>
    <tableColumn id="2857" xr3:uid="{D05FD327-9ACF-455D-8C1D-1725ED259B3A}" name="Column2843" dataDxfId="13531"/>
    <tableColumn id="2858" xr3:uid="{F8C2B6E0-2BB6-4275-88DA-F893378FA0EC}" name="Column2844" dataDxfId="13530"/>
    <tableColumn id="2859" xr3:uid="{0B4EFD91-C9BE-46CD-8BA2-AAAD60517FA1}" name="Column2845" dataDxfId="13529"/>
    <tableColumn id="2860" xr3:uid="{32A4FA1F-42D0-4FE0-9265-758974F85ADF}" name="Column2846" dataDxfId="13528"/>
    <tableColumn id="2861" xr3:uid="{097B2E98-BEC8-4EC1-9644-FD9974BD79EA}" name="Column2847" dataDxfId="13527"/>
    <tableColumn id="2862" xr3:uid="{3DB2767D-4CD3-4C07-913A-C4EC3D6AD266}" name="Column2848" dataDxfId="13526"/>
    <tableColumn id="2863" xr3:uid="{270793E4-9A65-4CC2-9AA3-D0CDA7865C32}" name="Column2849" dataDxfId="13525"/>
    <tableColumn id="2864" xr3:uid="{E94E9414-FAFF-4A08-98D6-DA322859E4AB}" name="Column2850" dataDxfId="13524"/>
    <tableColumn id="2865" xr3:uid="{C3CEDE72-D744-4376-AAB6-5E731A6623B6}" name="Column2851" dataDxfId="13523"/>
    <tableColumn id="2866" xr3:uid="{E45626D7-8AB9-456A-ACD1-61A26D866D89}" name="Column2852" dataDxfId="13522"/>
    <tableColumn id="2867" xr3:uid="{AD00AB01-F67A-48DA-8EBC-AE1ADF9EDECD}" name="Column2853" dataDxfId="13521"/>
    <tableColumn id="2868" xr3:uid="{3B26D1FD-EBC4-4ED8-92AC-20B696C234AA}" name="Column2854" dataDxfId="13520"/>
    <tableColumn id="2869" xr3:uid="{A46D867C-98AB-466A-A310-5EAAC6584887}" name="Column2855" dataDxfId="13519"/>
    <tableColumn id="2870" xr3:uid="{68C3E73D-EA18-4FB0-9337-4E188B9764C8}" name="Column2856" dataDxfId="13518"/>
    <tableColumn id="2871" xr3:uid="{A8864868-1946-44E8-A35A-51248D31CEC1}" name="Column2857" dataDxfId="13517"/>
    <tableColumn id="2872" xr3:uid="{A4A9EA6B-350A-4A47-9388-B8995B1A6B96}" name="Column2858" dataDxfId="13516"/>
    <tableColumn id="2873" xr3:uid="{65CC8358-F571-4573-A1C1-B2FA3892A212}" name="Column2859" dataDxfId="13515"/>
    <tableColumn id="2874" xr3:uid="{B9692C8E-14C8-424A-ACC4-C35DF343BB30}" name="Column2860" dataDxfId="13514"/>
    <tableColumn id="2875" xr3:uid="{405BFC97-F0AF-4D32-82DE-FD4FDB073773}" name="Column2861" dataDxfId="13513"/>
    <tableColumn id="2876" xr3:uid="{17284F01-9C77-446D-BE24-98B8D11C9DDA}" name="Column2862" dataDxfId="13512"/>
    <tableColumn id="2877" xr3:uid="{55DE3365-3D5E-42A9-B498-63D6A143CD19}" name="Column2863" dataDxfId="13511"/>
    <tableColumn id="2878" xr3:uid="{9E88ADAF-0427-443B-AC84-C56CA322B3AE}" name="Column2864" dataDxfId="13510"/>
    <tableColumn id="2879" xr3:uid="{601DB539-8BD1-4681-806C-319B9FECC0A8}" name="Column2865" dataDxfId="13509"/>
    <tableColumn id="2880" xr3:uid="{054CF40F-7B75-4A71-9408-BB44FE282FBC}" name="Column2866" dataDxfId="13508"/>
    <tableColumn id="2881" xr3:uid="{54757599-3967-4303-B529-4EB4C37ED619}" name="Column2867" dataDxfId="13507"/>
    <tableColumn id="2882" xr3:uid="{7C0CC9D9-5336-4760-9859-DA5082118E51}" name="Column2868" dataDxfId="13506"/>
    <tableColumn id="2883" xr3:uid="{9C9D68D8-F33D-421E-9988-F3D4A9DB0101}" name="Column2869" dataDxfId="13505"/>
    <tableColumn id="2884" xr3:uid="{114A3218-6DB1-4B79-B054-012587011B40}" name="Column2870" dataDxfId="13504"/>
    <tableColumn id="2885" xr3:uid="{A7E058E4-8D84-4E04-B296-9777A23712A2}" name="Column2871" dataDxfId="13503"/>
    <tableColumn id="2886" xr3:uid="{EB8D4B3E-161F-4E68-A667-74518EC6F50E}" name="Column2872" dataDxfId="13502"/>
    <tableColumn id="2887" xr3:uid="{C49507F0-2B23-4CA0-9C62-A5FC8A33B4B1}" name="Column2873" dataDxfId="13501"/>
    <tableColumn id="2888" xr3:uid="{D694A079-5DDC-49E5-B99A-EE732F7DD7FC}" name="Column2874" dataDxfId="13500"/>
    <tableColumn id="2889" xr3:uid="{B4C5083B-7AA1-45FF-B19C-28E73FE0E659}" name="Column2875" dataDxfId="13499"/>
    <tableColumn id="2890" xr3:uid="{E2B05C0F-D7DB-4D39-8701-ADEAAFD18234}" name="Column2876" dataDxfId="13498"/>
    <tableColumn id="2891" xr3:uid="{5E9B3ED8-2CD1-4259-8536-2BA22803799E}" name="Column2877" dataDxfId="13497"/>
    <tableColumn id="2892" xr3:uid="{9042306C-766F-4415-A954-36E5C06A001F}" name="Column2878" dataDxfId="13496"/>
    <tableColumn id="2893" xr3:uid="{BFBA17E5-7806-4137-8609-240533203EFC}" name="Column2879" dataDxfId="13495"/>
    <tableColumn id="2894" xr3:uid="{D0530F78-E17A-4BD8-ADF4-99985EE31157}" name="Column2880" dataDxfId="13494"/>
    <tableColumn id="2895" xr3:uid="{2D08C084-FD65-426A-93F6-E77DECBA427E}" name="Column2881" dataDxfId="13493"/>
    <tableColumn id="2896" xr3:uid="{CF38FFDE-D11E-4319-9082-AC8AFBA13859}" name="Column2882" dataDxfId="13492"/>
    <tableColumn id="2897" xr3:uid="{908B4B4D-B0BF-4129-8E74-974E72168AE1}" name="Column2883" dataDxfId="13491"/>
    <tableColumn id="2898" xr3:uid="{057905D4-6CB1-4E91-9E00-087C321AF5A6}" name="Column2884" dataDxfId="13490"/>
    <tableColumn id="2899" xr3:uid="{5DDCC8F5-845E-4E07-893B-8C01BAC29101}" name="Column2885" dataDxfId="13489"/>
    <tableColumn id="2900" xr3:uid="{0BD607FC-40FF-4669-83A8-3267C4230DEE}" name="Column2886" dataDxfId="13488"/>
    <tableColumn id="2901" xr3:uid="{B898E4EF-3250-4C55-A59B-8A358683E875}" name="Column2887" dataDxfId="13487"/>
    <tableColumn id="2902" xr3:uid="{DB53E3E6-69D6-4690-8711-B86A7233D912}" name="Column2888" dataDxfId="13486"/>
    <tableColumn id="2903" xr3:uid="{003DEEDE-5100-431E-85AB-DD2FCC18B731}" name="Column2889" dataDxfId="13485"/>
    <tableColumn id="2904" xr3:uid="{93FA6F53-F040-41BF-B572-F78E067DBBF8}" name="Column2890" dataDxfId="13484"/>
    <tableColumn id="2905" xr3:uid="{A034FB57-D77C-4BD3-BBE8-DE6BFAA7FE98}" name="Column2891" dataDxfId="13483"/>
    <tableColumn id="2906" xr3:uid="{F1B69332-4B2F-46C0-B211-8241A2FA55B7}" name="Column2892" dataDxfId="13482"/>
    <tableColumn id="2907" xr3:uid="{C407B992-66CC-40D2-9F92-8287D8BB2453}" name="Column2893" dataDxfId="13481"/>
    <tableColumn id="2908" xr3:uid="{25A76C63-B474-4A85-BABD-92AB10712408}" name="Column2894" dataDxfId="13480"/>
    <tableColumn id="2909" xr3:uid="{6F2B0622-B148-4257-AAFB-7345BDFA78AF}" name="Column2895" dataDxfId="13479"/>
    <tableColumn id="2910" xr3:uid="{9CEEF75F-97AC-4D20-B875-0017062DA139}" name="Column2896" dataDxfId="13478"/>
    <tableColumn id="2911" xr3:uid="{12816418-3CF0-43F9-A8C6-EAF2209E15D6}" name="Column2897" dataDxfId="13477"/>
    <tableColumn id="2912" xr3:uid="{422CAF39-9FE1-4714-88C2-C2BCEA7E7204}" name="Column2898" dataDxfId="13476"/>
    <tableColumn id="2913" xr3:uid="{45D96526-C2C9-4658-8923-FB120D4DB5D6}" name="Column2899" dataDxfId="13475"/>
    <tableColumn id="2914" xr3:uid="{AFE4364A-4368-4F8D-BCBA-B5DC09673E77}" name="Column2900" dataDxfId="13474"/>
    <tableColumn id="2915" xr3:uid="{60E96227-64CA-4757-8F6E-70F683297611}" name="Column2901" dataDxfId="13473"/>
    <tableColumn id="2916" xr3:uid="{A4FB5A19-9CF4-45C7-B2FD-C3C8CC5553A6}" name="Column2902" dataDxfId="13472"/>
    <tableColumn id="2917" xr3:uid="{626CCA57-EE81-439A-8C62-A495E9571CCF}" name="Column2903" dataDxfId="13471"/>
    <tableColumn id="2918" xr3:uid="{3C275095-774C-4C1F-9D64-F3C07CD7FEB8}" name="Column2904" dataDxfId="13470"/>
    <tableColumn id="2919" xr3:uid="{6DFF2FF0-5FD4-4951-A5E8-51E9B46F495E}" name="Column2905" dataDxfId="13469"/>
    <tableColumn id="2920" xr3:uid="{691C5082-94AC-4FA6-AC27-970678283F0F}" name="Column2906" dataDxfId="13468"/>
    <tableColumn id="2921" xr3:uid="{85A1EB82-3979-4C0A-8F76-CCEE133B4110}" name="Column2907" dataDxfId="13467"/>
    <tableColumn id="2922" xr3:uid="{D2D2574D-9686-4FF6-B5BD-FC593CEE2C88}" name="Column2908" dataDxfId="13466"/>
    <tableColumn id="2923" xr3:uid="{C29A0CB2-0F06-4FD4-A5DF-98AB095E366D}" name="Column2909" dataDxfId="13465"/>
    <tableColumn id="2924" xr3:uid="{65237FFE-3C0A-4DBD-9AE5-2436C5626DF2}" name="Column2910" dataDxfId="13464"/>
    <tableColumn id="2925" xr3:uid="{060BE3EB-59D6-40E0-92E4-DC386C320901}" name="Column2911" dataDxfId="13463"/>
    <tableColumn id="2926" xr3:uid="{9B3DCAF2-6D81-4E5A-95FF-19B84C3CF85B}" name="Column2912" dataDxfId="13462"/>
    <tableColumn id="2927" xr3:uid="{FBFF39BE-5FC4-4F20-8F95-21C6695671BE}" name="Column2913" dataDxfId="13461"/>
    <tableColumn id="2928" xr3:uid="{5C72B216-4BDA-4060-9546-DB5FDEB8877B}" name="Column2914" dataDxfId="13460"/>
    <tableColumn id="2929" xr3:uid="{568D0AFB-0FB0-4FD3-A0F6-1D12A15682FE}" name="Column2915" dataDxfId="13459"/>
    <tableColumn id="2930" xr3:uid="{21B4BA9D-6E33-4F91-8A53-0A25043EB125}" name="Column2916" dataDxfId="13458"/>
    <tableColumn id="2931" xr3:uid="{AFD3CC98-1009-4A36-91BD-8DCC66569763}" name="Column2917" dataDxfId="13457"/>
    <tableColumn id="2932" xr3:uid="{3CCCFD83-EC37-4B57-9418-A14EEB3BFF23}" name="Column2918" dataDxfId="13456"/>
    <tableColumn id="2933" xr3:uid="{0AC1DD05-84CF-4D5A-BC26-EEB08FF903CC}" name="Column2919" dataDxfId="13455"/>
    <tableColumn id="2934" xr3:uid="{CC4187AA-4CCD-4C4E-A0B1-E1815C41E0BB}" name="Column2920" dataDxfId="13454"/>
    <tableColumn id="2935" xr3:uid="{7F2E980B-502F-4B6C-9F27-ED4BD4C926FB}" name="Column2921" dataDxfId="13453"/>
    <tableColumn id="2936" xr3:uid="{834E2248-33A7-49F4-BAFC-F5EEDD04B796}" name="Column2922" dataDxfId="13452"/>
    <tableColumn id="2937" xr3:uid="{A9E16BA9-81FC-4C71-A2BE-96C782411062}" name="Column2923" dataDxfId="13451"/>
    <tableColumn id="2938" xr3:uid="{942CF80B-BE86-4D79-ADBB-9C3683E41015}" name="Column2924" dataDxfId="13450"/>
    <tableColumn id="2939" xr3:uid="{2D6532C8-4AE8-4BCA-BD74-DBB2E1113A46}" name="Column2925" dataDxfId="13449"/>
    <tableColumn id="2940" xr3:uid="{134B220F-A9E7-4182-B742-52FECE8193CE}" name="Column2926" dataDxfId="13448"/>
    <tableColumn id="2941" xr3:uid="{151FAD5F-70D2-4BE8-A5CB-29B24EAECD5E}" name="Column2927" dataDxfId="13447"/>
    <tableColumn id="2942" xr3:uid="{8A632884-7E38-4E4E-B75A-60A578CE7E10}" name="Column2928" dataDxfId="13446"/>
    <tableColumn id="2943" xr3:uid="{1BDFF927-1F07-4916-8226-F51DA1BAF741}" name="Column2929" dataDxfId="13445"/>
    <tableColumn id="2944" xr3:uid="{79805681-6840-42E0-A601-FD3474E3F901}" name="Column2930" dataDxfId="13444"/>
    <tableColumn id="2945" xr3:uid="{3B78602C-6633-4DC8-A2D8-15385191037C}" name="Column2931" dataDxfId="13443"/>
    <tableColumn id="2946" xr3:uid="{10B61498-F500-4964-8C00-BEA25D5F488A}" name="Column2932" dataDxfId="13442"/>
    <tableColumn id="2947" xr3:uid="{84CB5C37-5080-4F4B-A285-6D9791AB2611}" name="Column2933" dataDxfId="13441"/>
    <tableColumn id="2948" xr3:uid="{DF37EA88-D84F-4716-8755-22093473A558}" name="Column2934" dataDxfId="13440"/>
    <tableColumn id="2949" xr3:uid="{CE71716B-15AC-4172-8DF1-84DA34B8743D}" name="Column2935" dataDxfId="13439"/>
    <tableColumn id="2950" xr3:uid="{E90DBE94-75A5-4141-87A8-78AF0742BF97}" name="Column2936" dataDxfId="13438"/>
    <tableColumn id="2951" xr3:uid="{5F541F31-28E0-4FBF-92FD-5413328C1082}" name="Column2937" dataDxfId="13437"/>
    <tableColumn id="2952" xr3:uid="{56424E16-EF24-40CE-8C92-2D44D966E0C3}" name="Column2938" dataDxfId="13436"/>
    <tableColumn id="2953" xr3:uid="{58958319-56D3-43DD-BFE5-A312EA205E45}" name="Column2939" dataDxfId="13435"/>
    <tableColumn id="2954" xr3:uid="{F8E4EE6A-D3A9-4039-A01B-D32B1EE19692}" name="Column2940" dataDxfId="13434"/>
    <tableColumn id="2955" xr3:uid="{183E3AA3-54A2-4D70-A709-12B5BCE627CE}" name="Column2941" dataDxfId="13433"/>
    <tableColumn id="2956" xr3:uid="{DAA32CC0-8962-45A1-8729-C5CB6183B366}" name="Column2942" dataDxfId="13432"/>
    <tableColumn id="2957" xr3:uid="{AB273A20-7FDC-4649-BE5E-099BB8327C98}" name="Column2943" dataDxfId="13431"/>
    <tableColumn id="2958" xr3:uid="{00F8AA80-FC11-42E4-8E94-8AB46D47FAA4}" name="Column2944" dataDxfId="13430"/>
    <tableColumn id="2959" xr3:uid="{7E368052-729E-45C0-BF00-AF29FB4AB690}" name="Column2945" dataDxfId="13429"/>
    <tableColumn id="2960" xr3:uid="{74202EC3-6DA9-4618-8D5D-993885EBC6A0}" name="Column2946" dataDxfId="13428"/>
    <tableColumn id="2961" xr3:uid="{37050FAC-C850-4E48-9E54-367B51D20C26}" name="Column2947" dataDxfId="13427"/>
    <tableColumn id="2962" xr3:uid="{69B1239D-BA45-437C-823B-6730506DF289}" name="Column2948" dataDxfId="13426"/>
    <tableColumn id="2963" xr3:uid="{CC828974-C919-4A84-9922-65AEEEC11EE9}" name="Column2949" dataDxfId="13425"/>
    <tableColumn id="2964" xr3:uid="{F4ED6547-00A0-4713-A755-E005B83E1D49}" name="Column2950" dataDxfId="13424"/>
    <tableColumn id="2965" xr3:uid="{2C8D64E3-AEA5-4E51-A7D6-9E66A1FBFC4C}" name="Column2951" dataDxfId="13423"/>
    <tableColumn id="2966" xr3:uid="{BDFCB5CE-4511-4F78-A701-83496F250D7F}" name="Column2952" dataDxfId="13422"/>
    <tableColumn id="2967" xr3:uid="{EB3A7754-F93F-4A33-9821-BB8983A29ED8}" name="Column2953" dataDxfId="13421"/>
    <tableColumn id="2968" xr3:uid="{A6C6DF75-EBC4-4EDB-9F5F-EA117DE534B7}" name="Column2954" dataDxfId="13420"/>
    <tableColumn id="2969" xr3:uid="{0B29D062-1841-45C3-9C25-F1D86254A818}" name="Column2955" dataDxfId="13419"/>
    <tableColumn id="2970" xr3:uid="{16CF46F6-8209-4DD4-9B7B-A17F2C7652CD}" name="Column2956" dataDxfId="13418"/>
    <tableColumn id="2971" xr3:uid="{842EDEB2-F6DC-4788-95C1-9F4B75CBFA25}" name="Column2957" dataDxfId="13417"/>
    <tableColumn id="2972" xr3:uid="{A72C12B3-AF34-460A-A2C2-0A7DAD842EC5}" name="Column2958" dataDxfId="13416"/>
    <tableColumn id="2973" xr3:uid="{2DA3D852-1237-4E6E-9B71-53F156D1F7CB}" name="Column2959" dataDxfId="13415"/>
    <tableColumn id="2974" xr3:uid="{7A06AD3B-22ED-453A-99ED-898E98C10AFC}" name="Column2960" dataDxfId="13414"/>
    <tableColumn id="2975" xr3:uid="{371A10B8-CCAA-4A3F-A69C-272DEA0101C5}" name="Column2961" dataDxfId="13413"/>
    <tableColumn id="2976" xr3:uid="{3B1AD50B-3B45-4412-A5C0-BD7BCFA5A4D5}" name="Column2962" dataDxfId="13412"/>
    <tableColumn id="2977" xr3:uid="{A30B5445-F437-41BC-85D4-383D118472E5}" name="Column2963" dataDxfId="13411"/>
    <tableColumn id="2978" xr3:uid="{9DEE8A73-42D5-4220-AC92-9290A02CD6EE}" name="Column2964" dataDxfId="13410"/>
    <tableColumn id="2979" xr3:uid="{7626A6AA-4B06-4D09-B65A-EF66FF1B67D9}" name="Column2965" dataDxfId="13409"/>
    <tableColumn id="2980" xr3:uid="{41108AB5-9332-4022-9DD0-75D5181EFFF0}" name="Column2966" dataDxfId="13408"/>
    <tableColumn id="2981" xr3:uid="{25B71872-6487-4FC9-AED0-4D8512FB01FB}" name="Column2967" dataDxfId="13407"/>
    <tableColumn id="2982" xr3:uid="{BCF35741-9C43-41BC-A813-9413F4FC9120}" name="Column2968" dataDxfId="13406"/>
    <tableColumn id="2983" xr3:uid="{4AF6A706-A477-4758-9870-378613099878}" name="Column2969" dataDxfId="13405"/>
    <tableColumn id="2984" xr3:uid="{910F239B-2F0F-4C9E-BDCE-CBE90FE7050E}" name="Column2970" dataDxfId="13404"/>
    <tableColumn id="2985" xr3:uid="{F0C2EECC-A151-409B-88BA-5C7528B5F42E}" name="Column2971" dataDxfId="13403"/>
    <tableColumn id="2986" xr3:uid="{CBD63768-ED2B-4610-A057-7B9AB7DBF96D}" name="Column2972" dataDxfId="13402"/>
    <tableColumn id="2987" xr3:uid="{5262AF49-BBBD-466A-B7C4-263FCB548D35}" name="Column2973" dataDxfId="13401"/>
    <tableColumn id="2988" xr3:uid="{FD67D78E-9AC2-4FD6-928F-6039FA504E68}" name="Column2974" dataDxfId="13400"/>
    <tableColumn id="2989" xr3:uid="{4BB6DF5F-0187-47BD-9C9D-6BCA761CA3AB}" name="Column2975" dataDxfId="13399"/>
    <tableColumn id="2990" xr3:uid="{B479DF30-BA72-48F0-875B-4B070F153E5B}" name="Column2976" dataDxfId="13398"/>
    <tableColumn id="2991" xr3:uid="{09664B98-5DE7-4C8A-9B25-1FC161787181}" name="Column2977" dataDxfId="13397"/>
    <tableColumn id="2992" xr3:uid="{60995F9E-4CDD-497B-B9EB-E1589E9CA2B1}" name="Column2978" dataDxfId="13396"/>
    <tableColumn id="2993" xr3:uid="{EC261EEC-A123-4869-9EF7-B5FD5FE79028}" name="Column2979" dataDxfId="13395"/>
    <tableColumn id="2994" xr3:uid="{BF952142-5DB5-4DA0-94A4-D103B7FEA7C7}" name="Column2980" dataDxfId="13394"/>
    <tableColumn id="2995" xr3:uid="{15E01E06-AEAC-4129-8D18-DB9D9449A831}" name="Column2981" dataDxfId="13393"/>
    <tableColumn id="2996" xr3:uid="{E8511FEE-D385-4432-8C76-606A3777D809}" name="Column2982" dataDxfId="13392"/>
    <tableColumn id="2997" xr3:uid="{D47F4F6C-E920-415A-B831-84ED66154A42}" name="Column2983" dataDxfId="13391"/>
    <tableColumn id="2998" xr3:uid="{ABB2CF2A-D5F8-4CB7-8D3D-40C86FE2630C}" name="Column2984" dataDxfId="13390"/>
    <tableColumn id="2999" xr3:uid="{6E9909C7-3493-4DEF-8376-0E2F63E8D7F7}" name="Column2985" dataDxfId="13389"/>
    <tableColumn id="3000" xr3:uid="{304BFBC4-4E69-4A00-BAD1-998D8C9284A9}" name="Column2986" dataDxfId="13388"/>
    <tableColumn id="3001" xr3:uid="{F7166A36-B18C-4BD4-B68A-6D4EE952AD8B}" name="Column2987" dataDxfId="13387"/>
    <tableColumn id="3002" xr3:uid="{E5B7AAC7-A70A-47FC-9AAA-0938FB46D269}" name="Column2988" dataDxfId="13386"/>
    <tableColumn id="3003" xr3:uid="{4B3D806B-EF5D-458D-80A0-347EE250BD05}" name="Column2989" dataDxfId="13385"/>
    <tableColumn id="3004" xr3:uid="{28CE840A-2BC4-4C68-B3D9-945813EDCD64}" name="Column2990" dataDxfId="13384"/>
    <tableColumn id="3005" xr3:uid="{84427B9A-B7C9-492A-A424-7AACE7DEC4FD}" name="Column2991" dataDxfId="13383"/>
    <tableColumn id="3006" xr3:uid="{4F95568D-91FD-488D-9D5A-C346B3D69FD0}" name="Column2992" dataDxfId="13382"/>
    <tableColumn id="3007" xr3:uid="{58590384-70FD-473B-9A02-AF387EAF084D}" name="Column2993" dataDxfId="13381"/>
    <tableColumn id="3008" xr3:uid="{64E8FB33-7ADD-452C-B0F0-9D96BE44ED01}" name="Column2994" dataDxfId="13380"/>
    <tableColumn id="3009" xr3:uid="{74DE8CD0-440D-475E-AB86-3113476D6C10}" name="Column2995" dataDxfId="13379"/>
    <tableColumn id="3010" xr3:uid="{57717E95-6169-4753-8593-CDFCD74610BD}" name="Column2996" dataDxfId="13378"/>
    <tableColumn id="3011" xr3:uid="{D2305610-A544-41B2-AB6D-C8BB17681CD7}" name="Column2997" dataDxfId="13377"/>
    <tableColumn id="3012" xr3:uid="{0EBAB5CD-9F87-4799-8B5F-DEE29344CA0B}" name="Column2998" dataDxfId="13376"/>
    <tableColumn id="3013" xr3:uid="{BB09D91B-953A-4DAE-87DD-CA3B8788374F}" name="Column2999" dataDxfId="13375"/>
    <tableColumn id="3014" xr3:uid="{27A66C11-32C0-4ACC-BC6D-79B5FACC6AFB}" name="Column3000" dataDxfId="13374"/>
    <tableColumn id="3015" xr3:uid="{44DE7BD4-CF50-4A9C-9917-DBC70D9DFBFB}" name="Column3001" dataDxfId="13373"/>
    <tableColumn id="3016" xr3:uid="{EADF679E-C318-4F27-BE7E-C65E21F35C66}" name="Column3002" dataDxfId="13372"/>
    <tableColumn id="3017" xr3:uid="{71CA50EB-DDA5-4E7D-A95B-9DCA828498CC}" name="Column3003" dataDxfId="13371"/>
    <tableColumn id="3018" xr3:uid="{FA43DFBE-3190-466E-939D-54605FFF2F21}" name="Column3004" dataDxfId="13370"/>
    <tableColumn id="3019" xr3:uid="{C6F97C35-4275-4A3F-B7FF-565943035983}" name="Column3005" dataDxfId="13369"/>
    <tableColumn id="3020" xr3:uid="{1E0A75AA-B133-4771-B632-3B82B687D1CD}" name="Column3006" dataDxfId="13368"/>
    <tableColumn id="3021" xr3:uid="{40F9D85E-5409-4A34-A63B-FE0C2A6D3DDB}" name="Column3007" dataDxfId="13367"/>
    <tableColumn id="3022" xr3:uid="{7A4D558C-B5BC-4A27-81A7-3C9954B1C665}" name="Column3008" dataDxfId="13366"/>
    <tableColumn id="3023" xr3:uid="{7A58E061-D6CE-4E47-B463-BEDA7FE0948A}" name="Column3009" dataDxfId="13365"/>
    <tableColumn id="3024" xr3:uid="{3BB87D62-2807-469E-9B68-3A4F0BA9CAE8}" name="Column3010" dataDxfId="13364"/>
    <tableColumn id="3025" xr3:uid="{62F0AC43-A692-40BD-A31D-B0D1E731E2CA}" name="Column3011" dataDxfId="13363"/>
    <tableColumn id="3026" xr3:uid="{2CF7D239-9F6A-480B-9DAC-7158B952D470}" name="Column3012" dataDxfId="13362"/>
    <tableColumn id="3027" xr3:uid="{0A2AA59C-EF70-44FF-9151-84B7A5CC767E}" name="Column3013" dataDxfId="13361"/>
    <tableColumn id="3028" xr3:uid="{0C637A1C-D186-4EEF-8937-76D844BF8B33}" name="Column3014" dataDxfId="13360"/>
    <tableColumn id="3029" xr3:uid="{9250CEAD-772F-4362-9D87-9BD44E09E826}" name="Column3015" dataDxfId="13359"/>
    <tableColumn id="3030" xr3:uid="{EFEE0DA7-EE3F-4965-B816-E0C04BEF69C4}" name="Column3016" dataDxfId="13358"/>
    <tableColumn id="3031" xr3:uid="{601CC200-E9CC-4AAB-BC86-607EE393DA9F}" name="Column3017" dataDxfId="13357"/>
    <tableColumn id="3032" xr3:uid="{921E9541-7D84-49D3-9688-86B154FDEEB2}" name="Column3018" dataDxfId="13356"/>
    <tableColumn id="3033" xr3:uid="{C6ABC143-BCB3-4FC2-B57B-DDD02BCAD9EB}" name="Column3019" dataDxfId="13355"/>
    <tableColumn id="3034" xr3:uid="{E5A64CCC-46C8-473C-865D-B54FC2B6CF9A}" name="Column3020" dataDxfId="13354"/>
    <tableColumn id="3035" xr3:uid="{4CDC9F56-848B-423C-8A6B-800BB71646E2}" name="Column3021" dataDxfId="13353"/>
    <tableColumn id="3036" xr3:uid="{2D60B310-2F97-43B1-9D56-7CF63972346A}" name="Column3022" dataDxfId="13352"/>
    <tableColumn id="3037" xr3:uid="{988136E6-3A44-43B8-A862-066332739B7D}" name="Column3023" dataDxfId="13351"/>
    <tableColumn id="3038" xr3:uid="{ED93A2CB-492D-432E-B08E-6F6EA0222551}" name="Column3024" dataDxfId="13350"/>
    <tableColumn id="3039" xr3:uid="{BB31CAB2-095D-468B-8BBE-BA30B5E48F47}" name="Column3025" dataDxfId="13349"/>
    <tableColumn id="3040" xr3:uid="{394D63E2-BDBF-4136-8B83-F715753B297C}" name="Column3026" dataDxfId="13348"/>
    <tableColumn id="3041" xr3:uid="{EC3D702C-84CA-4363-8264-0C19CD1383FC}" name="Column3027" dataDxfId="13347"/>
    <tableColumn id="3042" xr3:uid="{45949F7F-DC45-403E-B727-9501D44F184A}" name="Column3028" dataDxfId="13346"/>
    <tableColumn id="3043" xr3:uid="{21E0B262-73F4-4AF8-818D-AB9C0EE7F85F}" name="Column3029" dataDxfId="13345"/>
    <tableColumn id="3044" xr3:uid="{2BE7F81D-04E1-4B36-8825-F951BC7FC3C6}" name="Column3030" dataDxfId="13344"/>
    <tableColumn id="3045" xr3:uid="{56CC8AD0-A848-4A32-BD16-605A145753D5}" name="Column3031" dataDxfId="13343"/>
    <tableColumn id="3046" xr3:uid="{9D6248D1-67CB-4737-9FAE-EFEA53DFA8F1}" name="Column3032" dataDxfId="13342"/>
    <tableColumn id="3047" xr3:uid="{D32FF5BC-0D5D-4161-BABF-5531641BC8B7}" name="Column3033" dataDxfId="13341"/>
    <tableColumn id="3048" xr3:uid="{BC020768-6D7E-4CD6-962D-A55E163CAA48}" name="Column3034" dataDxfId="13340"/>
    <tableColumn id="3049" xr3:uid="{5BC4B2B1-442D-49C4-B05A-6AC78C69FC1D}" name="Column3035" dataDxfId="13339"/>
    <tableColumn id="3050" xr3:uid="{6FBD1BB6-42E7-4437-A4F4-0739ADD6A7C1}" name="Column3036" dataDxfId="13338"/>
    <tableColumn id="3051" xr3:uid="{7340F5F8-E6A4-4FDF-A6AF-2E6CB340838E}" name="Column3037" dataDxfId="13337"/>
    <tableColumn id="3052" xr3:uid="{D2DB465E-7DF4-4CA4-8487-8BB18D8A9EBB}" name="Column3038" dataDxfId="13336"/>
    <tableColumn id="3053" xr3:uid="{6641E325-3F59-4DE8-8F0B-670A283F5A4C}" name="Column3039" dataDxfId="13335"/>
    <tableColumn id="3054" xr3:uid="{43B93DC5-94E4-43E9-BED6-69FB6A840607}" name="Column3040" dataDxfId="13334"/>
    <tableColumn id="3055" xr3:uid="{E3EA6080-6287-449B-8633-46F5B8100FCE}" name="Column3041" dataDxfId="13333"/>
    <tableColumn id="3056" xr3:uid="{4F27064A-C5F7-4F8F-92E2-150382B35647}" name="Column3042" dataDxfId="13332"/>
    <tableColumn id="3057" xr3:uid="{6EFBE416-86BB-48B6-B227-D2A9069F6A95}" name="Column3043" dataDxfId="13331"/>
    <tableColumn id="3058" xr3:uid="{9D81B3B4-44E6-484D-9F0C-04F3AD1DD1A4}" name="Column3044" dataDxfId="13330"/>
    <tableColumn id="3059" xr3:uid="{B4CB1C13-FB9E-4614-948D-C58467D6F4A8}" name="Column3045" dataDxfId="13329"/>
    <tableColumn id="3060" xr3:uid="{C9F6B153-C9B5-4C55-997F-43F0810118C3}" name="Column3046" dataDxfId="13328"/>
    <tableColumn id="3061" xr3:uid="{89B4808C-422B-41A9-BDC5-01AE8C0C1795}" name="Column3047" dataDxfId="13327"/>
    <tableColumn id="3062" xr3:uid="{ADF20C2E-8663-422C-99E2-60178EB25153}" name="Column3048" dataDxfId="13326"/>
    <tableColumn id="3063" xr3:uid="{6456A340-1923-42E4-8452-AD012AD1EB1C}" name="Column3049" dataDxfId="13325"/>
    <tableColumn id="3064" xr3:uid="{56968CBC-4381-4BAB-ABE9-72862C9926E1}" name="Column3050" dataDxfId="13324"/>
    <tableColumn id="3065" xr3:uid="{A9B972AE-D442-4ABE-9612-0265D5466BC7}" name="Column3051" dataDxfId="13323"/>
    <tableColumn id="3066" xr3:uid="{45081CB1-268F-4C3D-8DE5-D20FB94F236E}" name="Column3052" dataDxfId="13322"/>
    <tableColumn id="3067" xr3:uid="{1BEB49C5-91CF-43DF-A475-55566E4C5286}" name="Column3053" dataDxfId="13321"/>
    <tableColumn id="3068" xr3:uid="{AF168753-6CE1-44CC-ADA1-A23C6CCCA5E5}" name="Column3054" dataDxfId="13320"/>
    <tableColumn id="3069" xr3:uid="{E154FBF5-209A-4542-A0EE-6CA8179F37C2}" name="Column3055" dataDxfId="13319"/>
    <tableColumn id="3070" xr3:uid="{7D044223-2FF5-48E9-BF28-36FF070EEDFB}" name="Column3056" dataDxfId="13318"/>
    <tableColumn id="3071" xr3:uid="{2DE5C859-BA97-4825-B8DF-14B96E33A354}" name="Column3057" dataDxfId="13317"/>
    <tableColumn id="3072" xr3:uid="{69A27492-A81D-4932-B925-868BE73190E8}" name="Column3058" dataDxfId="13316"/>
    <tableColumn id="3073" xr3:uid="{96B11D08-48A1-49AC-945E-94FA3E27A3FB}" name="Column3059" dataDxfId="13315"/>
    <tableColumn id="3074" xr3:uid="{6765355F-373B-4981-8C8E-2AF4B14DAA61}" name="Column3060" dataDxfId="13314"/>
    <tableColumn id="3075" xr3:uid="{C084999C-314A-4E10-B75C-1CC5432586ED}" name="Column3061" dataDxfId="13313"/>
    <tableColumn id="3076" xr3:uid="{38A8785F-707E-446D-8759-A0E1DC70FACD}" name="Column3062" dataDxfId="13312"/>
    <tableColumn id="3077" xr3:uid="{58D16796-16EB-415D-99F7-EF2C7B72E46A}" name="Column3063" dataDxfId="13311"/>
    <tableColumn id="3078" xr3:uid="{D89B5D8B-D2C6-4285-BE39-8ADE8437FC5C}" name="Column3064" dataDxfId="13310"/>
    <tableColumn id="3079" xr3:uid="{7B0AC627-8193-47E7-8972-00FF55DAE9EE}" name="Column3065" dataDxfId="13309"/>
    <tableColumn id="3080" xr3:uid="{17A97A7E-1A3C-47C1-B8C8-E9A8FBD998F2}" name="Column3066" dataDxfId="13308"/>
    <tableColumn id="3081" xr3:uid="{76C655F0-DA9E-43E4-A669-A112E00692B7}" name="Column3067" dataDxfId="13307"/>
    <tableColumn id="3082" xr3:uid="{B731F5BA-2D8A-4F1B-A851-F56F25485E64}" name="Column3068" dataDxfId="13306"/>
    <tableColumn id="3083" xr3:uid="{EA258F6A-4255-4D06-8FFC-E81857447791}" name="Column3069" dataDxfId="13305"/>
    <tableColumn id="3084" xr3:uid="{B6F3D2DF-9EF7-4C3B-8617-CF8B0ED38665}" name="Column3070" dataDxfId="13304"/>
    <tableColumn id="3085" xr3:uid="{E5E87C45-1400-435B-B819-B78721EA5A48}" name="Column3071" dataDxfId="13303"/>
    <tableColumn id="3086" xr3:uid="{FA14DF9F-6914-43DD-95CE-9A0F900A74C5}" name="Column3072" dataDxfId="13302"/>
    <tableColumn id="3087" xr3:uid="{0CC1B840-7EB1-4C43-934F-390C635FE55F}" name="Column3073" dataDxfId="13301"/>
    <tableColumn id="3088" xr3:uid="{42B06E04-ABE6-4171-BA5F-12ECA9DEBBAB}" name="Column3074" dataDxfId="13300"/>
    <tableColumn id="3089" xr3:uid="{AD8C27A9-3B67-47F1-94E3-3A1BBBDFF9B5}" name="Column3075" dataDxfId="13299"/>
    <tableColumn id="3090" xr3:uid="{1832430C-8CBE-459F-9E06-744D77E57BEE}" name="Column3076" dataDxfId="13298"/>
    <tableColumn id="3091" xr3:uid="{CD88E867-BA50-4F79-A803-D8C345E789FB}" name="Column3077" dataDxfId="13297"/>
    <tableColumn id="3092" xr3:uid="{1EBB10EF-502F-4A82-A5F1-97079E73950A}" name="Column3078" dataDxfId="13296"/>
    <tableColumn id="3093" xr3:uid="{84A94B80-3F35-4A57-A3C9-32EA6AAC1A26}" name="Column3079" dataDxfId="13295"/>
    <tableColumn id="3094" xr3:uid="{0C2AD6A7-8C34-4F61-8CCA-76AB0AA78345}" name="Column3080" dataDxfId="13294"/>
    <tableColumn id="3095" xr3:uid="{45A521D5-7D92-4F38-8B2E-2A74D84454A8}" name="Column3081" dataDxfId="13293"/>
    <tableColumn id="3096" xr3:uid="{6DD13AED-1F20-469A-A793-6A8E93273618}" name="Column3082" dataDxfId="13292"/>
    <tableColumn id="3097" xr3:uid="{BAB4DC7B-A4AF-47A9-ADB0-A18D7DFD6877}" name="Column3083" dataDxfId="13291"/>
    <tableColumn id="3098" xr3:uid="{FCC7A735-F541-431D-87DD-73CF0E33885D}" name="Column3084" dataDxfId="13290"/>
    <tableColumn id="3099" xr3:uid="{647DB2EC-6A33-453D-A5CC-1E41213CEE18}" name="Column3085" dataDxfId="13289"/>
    <tableColumn id="3100" xr3:uid="{AC216903-9D36-4180-9062-CE8D27F8C9A8}" name="Column3086" dataDxfId="13288"/>
    <tableColumn id="3101" xr3:uid="{12A7A93A-B787-4108-816C-D6E53A616D1C}" name="Column3087" dataDxfId="13287"/>
    <tableColumn id="3102" xr3:uid="{2A80A0E1-3C22-46E2-B89A-113E6C9FC77E}" name="Column3088" dataDxfId="13286"/>
    <tableColumn id="3103" xr3:uid="{977BB0FE-5784-4090-9E49-9345E5F015D5}" name="Column3089" dataDxfId="13285"/>
    <tableColumn id="3104" xr3:uid="{68C48269-3B1B-4073-9A81-009B752B939D}" name="Column3090" dataDxfId="13284"/>
    <tableColumn id="3105" xr3:uid="{0780DDA3-706E-441B-9F6F-099532136876}" name="Column3091" dataDxfId="13283"/>
    <tableColumn id="3106" xr3:uid="{AAF24842-9653-408D-A86E-28F45E2C367E}" name="Column3092" dataDxfId="13282"/>
    <tableColumn id="3107" xr3:uid="{9518531B-4F84-4384-9F4D-BA0ABF1B168D}" name="Column3093" dataDxfId="13281"/>
    <tableColumn id="3108" xr3:uid="{D5B72ABE-643C-4B56-BF1F-DF34F32B3F96}" name="Column3094" dataDxfId="13280"/>
    <tableColumn id="3109" xr3:uid="{B3BA24F0-4CCC-465C-8827-0FF7D01AE783}" name="Column3095" dataDxfId="13279"/>
    <tableColumn id="3110" xr3:uid="{A158D0B8-D98E-4052-9FF1-8FBD5A157FB3}" name="Column3096" dataDxfId="13278"/>
    <tableColumn id="3111" xr3:uid="{B7D921BC-8BA8-4E0B-9326-A4CE27404D8E}" name="Column3097" dataDxfId="13277"/>
    <tableColumn id="3112" xr3:uid="{952BF432-B7CC-4F26-AF71-0CA3E74D8104}" name="Column3098" dataDxfId="13276"/>
    <tableColumn id="3113" xr3:uid="{0A9C1B30-EDB0-481E-BC71-7DD6CBA5518E}" name="Column3099" dataDxfId="13275"/>
    <tableColumn id="3114" xr3:uid="{7FDC9AA1-D154-483D-9539-0D30683958F8}" name="Column3100" dataDxfId="13274"/>
    <tableColumn id="3115" xr3:uid="{06A987A5-2617-4D65-9AD4-965BB83FA2BF}" name="Column3101" dataDxfId="13273"/>
    <tableColumn id="3116" xr3:uid="{DAAC0C2E-02E0-4583-A498-DF5632E2A4A3}" name="Column3102" dataDxfId="13272"/>
    <tableColumn id="3117" xr3:uid="{6A029D6E-AC1E-4B4A-8DF2-D902DF30EAC1}" name="Column3103" dataDxfId="13271"/>
    <tableColumn id="3118" xr3:uid="{F6292651-CDB2-4125-8DAC-911A2B6D83BD}" name="Column3104" dataDxfId="13270"/>
    <tableColumn id="3119" xr3:uid="{75396C47-1641-46AA-B2FB-6954A3E06946}" name="Column3105" dataDxfId="13269"/>
    <tableColumn id="3120" xr3:uid="{2D617420-EF72-4D8F-8864-CE9EE13BA38D}" name="Column3106" dataDxfId="13268"/>
    <tableColumn id="3121" xr3:uid="{29C332B6-BC6E-47CF-B283-A6CFA493F9A9}" name="Column3107" dataDxfId="13267"/>
    <tableColumn id="3122" xr3:uid="{C1CC91C3-2B5B-4704-8E4A-0BA3F2FF73D2}" name="Column3108" dataDxfId="13266"/>
    <tableColumn id="3123" xr3:uid="{3EB7F5D3-C234-4EA4-A2BF-9F1BE5E4191A}" name="Column3109" dataDxfId="13265"/>
    <tableColumn id="3124" xr3:uid="{9032720C-EF8D-425F-8240-03DABE009AA5}" name="Column3110" dataDxfId="13264"/>
    <tableColumn id="3125" xr3:uid="{F9EE7ECA-D853-4913-BE81-922952D9389E}" name="Column3111" dataDxfId="13263"/>
    <tableColumn id="3126" xr3:uid="{2D51A13A-2314-4F2A-8E91-3E18E1D90FD6}" name="Column3112" dataDxfId="13262"/>
    <tableColumn id="3127" xr3:uid="{113DE92C-7406-4BB4-94B4-ADBB6A829D87}" name="Column3113" dataDxfId="13261"/>
    <tableColumn id="3128" xr3:uid="{F3F32533-5D03-402B-856F-86A7BDD34115}" name="Column3114" dataDxfId="13260"/>
    <tableColumn id="3129" xr3:uid="{4AEE6469-717E-4B8A-BC10-1C22370A12DF}" name="Column3115" dataDxfId="13259"/>
    <tableColumn id="3130" xr3:uid="{CD646D95-7027-4FD0-A0F8-F7CBC8259E9A}" name="Column3116" dataDxfId="13258"/>
    <tableColumn id="3131" xr3:uid="{9FE2293E-A836-4B2D-A17C-5B6212361D17}" name="Column3117" dataDxfId="13257"/>
    <tableColumn id="3132" xr3:uid="{6249A37A-6CAA-48A5-9195-0BA1B21713DD}" name="Column3118" dataDxfId="13256"/>
    <tableColumn id="3133" xr3:uid="{8F667473-82E1-4181-A8F0-7420F8BAD535}" name="Column3119" dataDxfId="13255"/>
    <tableColumn id="3134" xr3:uid="{288B46DB-2723-4DAD-911D-7A96ACAF3E2A}" name="Column3120" dataDxfId="13254"/>
    <tableColumn id="3135" xr3:uid="{5227A351-0C0B-4F8F-8C66-CF4A24E39DC1}" name="Column3121" dataDxfId="13253"/>
    <tableColumn id="3136" xr3:uid="{C8F84548-A975-47D2-A77B-8B67CA4290FF}" name="Column3122" dataDxfId="13252"/>
    <tableColumn id="3137" xr3:uid="{00663C9F-4292-47F6-A441-7C275188AC0E}" name="Column3123" dataDxfId="13251"/>
    <tableColumn id="3138" xr3:uid="{F646CC46-61EE-466B-A39F-DB17AE94E8AD}" name="Column3124" dataDxfId="13250"/>
    <tableColumn id="3139" xr3:uid="{5B11D40D-CBFD-4A8B-82D6-042EA7030110}" name="Column3125" dataDxfId="13249"/>
    <tableColumn id="3140" xr3:uid="{704F1782-9A61-4E44-9284-8A8A410B99A3}" name="Column3126" dataDxfId="13248"/>
    <tableColumn id="3141" xr3:uid="{FF75D4E7-6955-47FD-A795-03607E9D6F98}" name="Column3127" dataDxfId="13247"/>
    <tableColumn id="3142" xr3:uid="{BE7433A5-A234-4116-9769-1969AD6E479E}" name="Column3128" dataDxfId="13246"/>
    <tableColumn id="3143" xr3:uid="{90051469-1AD9-4359-AC21-0573346B6229}" name="Column3129" dataDxfId="13245"/>
    <tableColumn id="3144" xr3:uid="{5718EEB7-7EE5-449E-AD50-16634CBDBF12}" name="Column3130" dataDxfId="13244"/>
    <tableColumn id="3145" xr3:uid="{430205F7-3A4F-4527-9936-4CCAD6159A38}" name="Column3131" dataDxfId="13243"/>
    <tableColumn id="3146" xr3:uid="{542F8F66-523A-4149-97F8-1B4DA4B68DDB}" name="Column3132" dataDxfId="13242"/>
    <tableColumn id="3147" xr3:uid="{53DE497F-0D74-4A1C-BD8B-0D420CD40319}" name="Column3133" dataDxfId="13241"/>
    <tableColumn id="3148" xr3:uid="{A375F592-CC04-4148-A879-733EFC0CA58A}" name="Column3134" dataDxfId="13240"/>
    <tableColumn id="3149" xr3:uid="{93B64E40-2721-45B9-B73E-BF171A462995}" name="Column3135" dataDxfId="13239"/>
    <tableColumn id="3150" xr3:uid="{779F46A8-6538-435D-A29F-1D867F71978A}" name="Column3136" dataDxfId="13238"/>
    <tableColumn id="3151" xr3:uid="{FEB7B9A5-BB1B-4379-A258-9DF033AF2F05}" name="Column3137" dataDxfId="13237"/>
    <tableColumn id="3152" xr3:uid="{3BB6D1DD-550F-4CC0-90C3-F2F1C9CB6207}" name="Column3138" dataDxfId="13236"/>
    <tableColumn id="3153" xr3:uid="{CC68F5D3-6075-4E44-A669-3FD92B17AAF2}" name="Column3139" dataDxfId="13235"/>
    <tableColumn id="3154" xr3:uid="{2C7633AA-5A89-40B0-82E7-527AB104CDAE}" name="Column3140" dataDxfId="13234"/>
    <tableColumn id="3155" xr3:uid="{709A838A-5345-4680-8B71-24EDB83DCBD9}" name="Column3141" dataDxfId="13233"/>
    <tableColumn id="3156" xr3:uid="{717E11AB-5460-4EB8-B90A-324D9D7CD5B2}" name="Column3142" dataDxfId="13232"/>
    <tableColumn id="3157" xr3:uid="{6580CD92-97F6-48B0-B3A3-2D4E9C934689}" name="Column3143" dataDxfId="13231"/>
    <tableColumn id="3158" xr3:uid="{A5C5F00C-69EE-4B7F-BA77-EE95ED0819C2}" name="Column3144" dataDxfId="13230"/>
    <tableColumn id="3159" xr3:uid="{86F14B1E-2D82-454E-8D61-83A148CD7512}" name="Column3145" dataDxfId="13229"/>
    <tableColumn id="3160" xr3:uid="{180CC6E2-1E74-4AE7-A2C6-CA48D06382F3}" name="Column3146" dataDxfId="13228"/>
    <tableColumn id="3161" xr3:uid="{8B42B0A8-D09B-4BAE-A4B6-2E7478C99341}" name="Column3147" dataDxfId="13227"/>
    <tableColumn id="3162" xr3:uid="{D9C7F0FF-E919-4102-ABE5-D7BC93C6D7C3}" name="Column3148" dataDxfId="13226"/>
    <tableColumn id="3163" xr3:uid="{367C7B7A-2A1A-41CC-986A-6EBBA18DA355}" name="Column3149" dataDxfId="13225"/>
    <tableColumn id="3164" xr3:uid="{0A6C3089-F4CE-4E2E-911F-0617EEBE4614}" name="Column3150" dataDxfId="13224"/>
    <tableColumn id="3165" xr3:uid="{C0816F4A-E372-49AF-9FD6-B3BE768D7375}" name="Column3151" dataDxfId="13223"/>
    <tableColumn id="3166" xr3:uid="{D42A3B25-A62A-41AA-BFC7-A6A565DC01F7}" name="Column3152" dataDxfId="13222"/>
    <tableColumn id="3167" xr3:uid="{648AF60A-BF9D-4694-B106-F41929390CB3}" name="Column3153" dataDxfId="13221"/>
    <tableColumn id="3168" xr3:uid="{FB01F780-8B05-4365-9FED-70090B26A401}" name="Column3154" dataDxfId="13220"/>
    <tableColumn id="3169" xr3:uid="{B8260B76-385A-494D-A020-E0F6CEC813D7}" name="Column3155" dataDxfId="13219"/>
    <tableColumn id="3170" xr3:uid="{50AFC1A5-F766-40CB-96E8-5ECA34D80E6E}" name="Column3156" dataDxfId="13218"/>
    <tableColumn id="3171" xr3:uid="{8AF77C7E-4984-427A-8EBF-34ED893B502F}" name="Column3157" dataDxfId="13217"/>
    <tableColumn id="3172" xr3:uid="{A6F311EC-FC23-403A-80B6-255F622B8C01}" name="Column3158" dataDxfId="13216"/>
    <tableColumn id="3173" xr3:uid="{7D417D49-AFD5-418C-ACE5-F1E746838566}" name="Column3159" dataDxfId="13215"/>
    <tableColumn id="3174" xr3:uid="{25753031-1B13-4956-B9F3-FB27A1156101}" name="Column3160" dataDxfId="13214"/>
    <tableColumn id="3175" xr3:uid="{9FD6BE21-CDA9-4FD2-8F2F-1AB603B39931}" name="Column3161" dataDxfId="13213"/>
    <tableColumn id="3176" xr3:uid="{EA9A42F4-C924-46BC-90B6-65D8C05E195C}" name="Column3162" dataDxfId="13212"/>
    <tableColumn id="3177" xr3:uid="{9B9686FB-D79F-4A54-9F42-CABC8C3CC3A8}" name="Column3163" dataDxfId="13211"/>
    <tableColumn id="3178" xr3:uid="{34C9A7E4-1DBA-4C07-8E4F-399946D86261}" name="Column3164" dataDxfId="13210"/>
    <tableColumn id="3179" xr3:uid="{3F9594FE-DD20-48EF-BFDD-E9745465BC99}" name="Column3165" dataDxfId="13209"/>
    <tableColumn id="3180" xr3:uid="{E6D2049D-41FE-4CBF-8421-102B20A88B1C}" name="Column3166" dataDxfId="13208"/>
    <tableColumn id="3181" xr3:uid="{7AFC48EF-29A1-49E3-BE77-4D4A39B3F4BB}" name="Column3167" dataDxfId="13207"/>
    <tableColumn id="3182" xr3:uid="{0A016717-C28F-4594-B3E1-4687383C4284}" name="Column3168" dataDxfId="13206"/>
    <tableColumn id="3183" xr3:uid="{E2A206C1-DB5A-45DB-B1C4-E2101864C831}" name="Column3169" dataDxfId="13205"/>
    <tableColumn id="3184" xr3:uid="{693FBA0E-0915-4CCC-8A00-B5B39042C2D0}" name="Column3170" dataDxfId="13204"/>
    <tableColumn id="3185" xr3:uid="{1874EF84-96ED-46D3-AB35-8668E730FEB7}" name="Column3171" dataDxfId="13203"/>
    <tableColumn id="3186" xr3:uid="{F9F7DB15-CA74-4287-BF65-E944F02C345F}" name="Column3172" dataDxfId="13202"/>
    <tableColumn id="3187" xr3:uid="{DE35FDB9-29B8-499D-856A-155A0C2DE101}" name="Column3173" dataDxfId="13201"/>
    <tableColumn id="3188" xr3:uid="{E5D08F0B-4447-43C3-84CF-8EE65DE65995}" name="Column3174" dataDxfId="13200"/>
    <tableColumn id="3189" xr3:uid="{591C16D7-42F5-4621-8FBE-29EC21F669DD}" name="Column3175" dataDxfId="13199"/>
    <tableColumn id="3190" xr3:uid="{8258B5E7-F3AD-4BC0-B315-4F7F3585DC2C}" name="Column3176" dataDxfId="13198"/>
    <tableColumn id="3191" xr3:uid="{C688C671-1813-4950-B497-D7B04ED1EAEE}" name="Column3177" dataDxfId="13197"/>
    <tableColumn id="3192" xr3:uid="{81D81A22-FABB-4A7B-947B-9691B82CC7A0}" name="Column3178" dataDxfId="13196"/>
    <tableColumn id="3193" xr3:uid="{026EF815-37BC-421D-8BA3-55AB2083F7C3}" name="Column3179" dataDxfId="13195"/>
    <tableColumn id="3194" xr3:uid="{D4C53E28-C4CB-4AE8-983B-B1F073E1B691}" name="Column3180" dataDxfId="13194"/>
    <tableColumn id="3195" xr3:uid="{97ACC21F-0709-42CC-AAE9-C2988CF70818}" name="Column3181" dataDxfId="13193"/>
    <tableColumn id="3196" xr3:uid="{1888BFFE-C053-4E26-8DAE-8F93A66F4562}" name="Column3182" dataDxfId="13192"/>
    <tableColumn id="3197" xr3:uid="{99690969-C7DF-4BB8-ADC2-69012778B69D}" name="Column3183" dataDxfId="13191"/>
    <tableColumn id="3198" xr3:uid="{C7E53381-0E10-4EC9-9B3C-75288CDDDE35}" name="Column3184" dataDxfId="13190"/>
    <tableColumn id="3199" xr3:uid="{509E09CB-9AC4-4275-84B3-3195DB1F270E}" name="Column3185" dataDxfId="13189"/>
    <tableColumn id="3200" xr3:uid="{1F07DBBA-5820-4474-B390-7BF2F7D798AF}" name="Column3186" dataDxfId="13188"/>
    <tableColumn id="3201" xr3:uid="{6FB7728A-FE88-44B9-8103-1380925E0DFB}" name="Column3187" dataDxfId="13187"/>
    <tableColumn id="3202" xr3:uid="{38C0311B-53EC-4FE1-943E-6EFA68C51522}" name="Column3188" dataDxfId="13186"/>
    <tableColumn id="3203" xr3:uid="{2FAC111E-106D-4C6C-9BA8-F3EB96CB003F}" name="Column3189" dataDxfId="13185"/>
    <tableColumn id="3204" xr3:uid="{4AAB63C0-09CB-4E13-A531-C4511BD86017}" name="Column3190" dataDxfId="13184"/>
    <tableColumn id="3205" xr3:uid="{959A6803-A07E-4DFB-AE11-F9E8EDA94D3C}" name="Column3191" dataDxfId="13183"/>
    <tableColumn id="3206" xr3:uid="{5B328972-2DBE-4F34-AC88-F169EE400AD4}" name="Column3192" dataDxfId="13182"/>
    <tableColumn id="3207" xr3:uid="{A5BFCAE6-4E55-4CE0-915D-51657D8E8A2E}" name="Column3193" dataDxfId="13181"/>
    <tableColumn id="3208" xr3:uid="{645EB711-FCF5-48CE-811E-8CEAFA39A955}" name="Column3194" dataDxfId="13180"/>
    <tableColumn id="3209" xr3:uid="{45655D69-6F76-4798-813F-C9676A2E3FEA}" name="Column3195" dataDxfId="13179"/>
    <tableColumn id="3210" xr3:uid="{02963025-23C1-40CD-AE74-74AC30D31CD6}" name="Column3196" dataDxfId="13178"/>
    <tableColumn id="3211" xr3:uid="{A18C6295-61BC-4904-8F47-90AD20F1B2E1}" name="Column3197" dataDxfId="13177"/>
    <tableColumn id="3212" xr3:uid="{F0E13D61-6099-4851-8CE9-7CB70740A5DE}" name="Column3198" dataDxfId="13176"/>
    <tableColumn id="3213" xr3:uid="{CB20AE3E-F20F-4D9C-8D81-3C3C7A35010E}" name="Column3199" dataDxfId="13175"/>
    <tableColumn id="3214" xr3:uid="{5A2C2C85-24C0-454E-9C6B-8C0BCEFF49A9}" name="Column3200" dataDxfId="13174"/>
    <tableColumn id="3215" xr3:uid="{F136054A-DB65-4512-8860-EB27FE598BAA}" name="Column3201" dataDxfId="13173"/>
    <tableColumn id="3216" xr3:uid="{F36774DB-9D01-474C-B2A9-2CE81A23FDE2}" name="Column3202" dataDxfId="13172"/>
    <tableColumn id="3217" xr3:uid="{ED4887FE-ABF0-4E51-B4FC-4162F42DA514}" name="Column3203" dataDxfId="13171"/>
    <tableColumn id="3218" xr3:uid="{68233AAB-7AE4-45B0-BDE5-07DDD8E8044D}" name="Column3204" dataDxfId="13170"/>
    <tableColumn id="3219" xr3:uid="{DE90B5AF-A9BF-40C7-AB19-481DC0FF852B}" name="Column3205" dataDxfId="13169"/>
    <tableColumn id="3220" xr3:uid="{16665F15-89BE-477F-8A21-3559A2422E51}" name="Column3206" dataDxfId="13168"/>
    <tableColumn id="3221" xr3:uid="{9D55D1DE-A812-454B-955D-BF0718ABAB7D}" name="Column3207" dataDxfId="13167"/>
    <tableColumn id="3222" xr3:uid="{3B964EC7-F80A-4637-9EB0-D92161A84667}" name="Column3208" dataDxfId="13166"/>
    <tableColumn id="3223" xr3:uid="{598FCBE9-74AC-4ED6-B7CF-7AA82CF3AE9A}" name="Column3209" dataDxfId="13165"/>
    <tableColumn id="3224" xr3:uid="{4565D658-2D5D-4E10-89B1-CAFD9F2E85BE}" name="Column3210" dataDxfId="13164"/>
    <tableColumn id="3225" xr3:uid="{9D88C119-ED1B-4E19-AAA1-A19DCB1FDB7C}" name="Column3211" dataDxfId="13163"/>
    <tableColumn id="3226" xr3:uid="{62FFBF32-AD41-443F-833A-F260852EFE19}" name="Column3212" dataDxfId="13162"/>
    <tableColumn id="3227" xr3:uid="{BF09F5D1-CB02-44E8-81DA-22321AB531E2}" name="Column3213" dataDxfId="13161"/>
    <tableColumn id="3228" xr3:uid="{06DD8F95-3769-4078-9153-E8420ECE7B63}" name="Column3214" dataDxfId="13160"/>
    <tableColumn id="3229" xr3:uid="{A4B47350-7708-42F1-87EE-E0BE359F65E3}" name="Column3215" dataDxfId="13159"/>
    <tableColumn id="3230" xr3:uid="{17325067-16C2-404E-8C69-830E7E10D782}" name="Column3216" dataDxfId="13158"/>
    <tableColumn id="3231" xr3:uid="{AC5F23A9-C4EA-4A8E-97CA-E480D18E13EC}" name="Column3217" dataDxfId="13157"/>
    <tableColumn id="3232" xr3:uid="{54194D90-947E-4AE6-BDB7-D38D8DB7FD2F}" name="Column3218" dataDxfId="13156"/>
    <tableColumn id="3233" xr3:uid="{8D141D51-1D0B-4685-8C1C-70A52B16AE36}" name="Column3219" dataDxfId="13155"/>
    <tableColumn id="3234" xr3:uid="{452F3B8C-3A5B-4FBA-9DF7-B4B0A959C3BC}" name="Column3220" dataDxfId="13154"/>
    <tableColumn id="3235" xr3:uid="{EBA8DECB-97B5-4E2D-A40B-683A5E7FE71F}" name="Column3221" dataDxfId="13153"/>
    <tableColumn id="3236" xr3:uid="{BEA1D173-0352-49C6-B851-5F7B32CD42BE}" name="Column3222" dataDxfId="13152"/>
    <tableColumn id="3237" xr3:uid="{CB763D3A-8329-4D21-8658-6BAE7C8E8259}" name="Column3223" dataDxfId="13151"/>
    <tableColumn id="3238" xr3:uid="{004DACE0-8098-4BA7-84D3-F089B0B54691}" name="Column3224" dataDxfId="13150"/>
    <tableColumn id="3239" xr3:uid="{47A485E7-F818-4283-A922-5D644654D586}" name="Column3225" dataDxfId="13149"/>
    <tableColumn id="3240" xr3:uid="{22DDB875-3241-415F-8ED4-9CC11DB38405}" name="Column3226" dataDxfId="13148"/>
    <tableColumn id="3241" xr3:uid="{DB001E8C-1475-4D56-8683-D742D045F826}" name="Column3227" dataDxfId="13147"/>
    <tableColumn id="3242" xr3:uid="{9F83FA1D-4872-4035-83F4-57463029DDDB}" name="Column3228" dataDxfId="13146"/>
    <tableColumn id="3243" xr3:uid="{567277C9-47AF-4E8E-B2DB-F515A744938D}" name="Column3229" dataDxfId="13145"/>
    <tableColumn id="3244" xr3:uid="{D47AAA87-3658-443B-8848-1C404038ECE1}" name="Column3230" dataDxfId="13144"/>
    <tableColumn id="3245" xr3:uid="{5D9BC235-9F9D-4E9E-A9E3-D47113192532}" name="Column3231" dataDxfId="13143"/>
    <tableColumn id="3246" xr3:uid="{0E4F87D8-2CFD-470C-86FA-2FBBDB5B08EE}" name="Column3232" dataDxfId="13142"/>
    <tableColumn id="3247" xr3:uid="{9E706125-73ED-478A-AF69-E5FECBDBAEC9}" name="Column3233" dataDxfId="13141"/>
    <tableColumn id="3248" xr3:uid="{05808955-5B63-4D39-990A-8BFE4FF59954}" name="Column3234" dataDxfId="13140"/>
    <tableColumn id="3249" xr3:uid="{C551D196-48BC-464F-99BE-F7A3EEFD9455}" name="Column3235" dataDxfId="13139"/>
    <tableColumn id="3250" xr3:uid="{6CE4A1D7-A69F-4F87-8C56-78167027AFA5}" name="Column3236" dataDxfId="13138"/>
    <tableColumn id="3251" xr3:uid="{83BE0FF0-1516-4B36-8815-B5CA3B5D58C0}" name="Column3237" dataDxfId="13137"/>
    <tableColumn id="3252" xr3:uid="{435F7081-BF02-4C3C-BD16-63DF64B07494}" name="Column3238" dataDxfId="13136"/>
    <tableColumn id="3253" xr3:uid="{6B8AC109-EC5D-4533-8D3E-799331190F12}" name="Column3239" dataDxfId="13135"/>
    <tableColumn id="3254" xr3:uid="{3ACEA7BE-4D9C-4710-93AB-AB9DCF393AC0}" name="Column3240" dataDxfId="13134"/>
    <tableColumn id="3255" xr3:uid="{CF63C6F4-D29C-45E6-B558-8123FD52EB26}" name="Column3241" dataDxfId="13133"/>
    <tableColumn id="3256" xr3:uid="{A3A36525-F583-4217-AE04-BBB64133511B}" name="Column3242" dataDxfId="13132"/>
    <tableColumn id="3257" xr3:uid="{08A34FC3-5004-429D-98EB-D8EB36CE93F2}" name="Column3243" dataDxfId="13131"/>
    <tableColumn id="3258" xr3:uid="{D0BC00E7-99D5-41F0-9800-1AB7AADF57C2}" name="Column3244" dataDxfId="13130"/>
    <tableColumn id="3259" xr3:uid="{F6912660-0A34-420A-913F-8D5F4B6682C6}" name="Column3245" dataDxfId="13129"/>
    <tableColumn id="3260" xr3:uid="{A6B98862-2B20-4497-9703-2BF12B38E6F0}" name="Column3246" dataDxfId="13128"/>
    <tableColumn id="3261" xr3:uid="{A87F4D0A-89F3-47AF-8A3E-FB4E8451FA1B}" name="Column3247" dataDxfId="13127"/>
    <tableColumn id="3262" xr3:uid="{AAC568F5-4CDF-40BC-932A-27A50B1E4C4E}" name="Column3248" dataDxfId="13126"/>
    <tableColumn id="3263" xr3:uid="{06ABA81F-BB96-4496-90FA-034044FCC7C7}" name="Column3249" dataDxfId="13125"/>
    <tableColumn id="3264" xr3:uid="{FC40590F-584E-4670-9087-F0D59B47652D}" name="Column3250" dataDxfId="13124"/>
    <tableColumn id="3265" xr3:uid="{61945764-0D43-4E27-A828-35812F2D6158}" name="Column3251" dataDxfId="13123"/>
    <tableColumn id="3266" xr3:uid="{0ED5D47B-786C-407B-BD55-16400556992A}" name="Column3252" dataDxfId="13122"/>
    <tableColumn id="3267" xr3:uid="{36D8068C-8044-4D8D-AF2D-53D296B74D59}" name="Column3253" dataDxfId="13121"/>
    <tableColumn id="3268" xr3:uid="{33248B83-CE7F-43DF-85E6-5459D9962B42}" name="Column3254" dataDxfId="13120"/>
    <tableColumn id="3269" xr3:uid="{285FC47A-B5A4-4010-8134-3313D032FBC4}" name="Column3255" dataDxfId="13119"/>
    <tableColumn id="3270" xr3:uid="{D14888BD-C05C-4A53-AE47-220A15F779A4}" name="Column3256" dataDxfId="13118"/>
    <tableColumn id="3271" xr3:uid="{28B74571-9964-4A45-A6D0-7BE6328D75D1}" name="Column3257" dataDxfId="13117"/>
    <tableColumn id="3272" xr3:uid="{916984D3-2505-4FB6-9C81-A5ED7CDFE0C7}" name="Column3258" dataDxfId="13116"/>
    <tableColumn id="3273" xr3:uid="{230D2199-E102-4EB0-9402-75B605A3B392}" name="Column3259" dataDxfId="13115"/>
    <tableColumn id="3274" xr3:uid="{4AA45A65-213E-42B7-8B95-4BC03740E5E7}" name="Column3260" dataDxfId="13114"/>
    <tableColumn id="3275" xr3:uid="{780BA1F8-36F1-4D06-BF53-FF90EBBE4456}" name="Column3261" dataDxfId="13113"/>
    <tableColumn id="3276" xr3:uid="{F9052F45-84ED-424B-B6DD-B3630988F2EB}" name="Column3262" dataDxfId="13112"/>
    <tableColumn id="3277" xr3:uid="{AF54D2C8-6868-431A-80D8-1EAB2CC5922D}" name="Column3263" dataDxfId="13111"/>
    <tableColumn id="3278" xr3:uid="{4D3AE178-A33B-43C6-B769-4F85E691B6B8}" name="Column3264" dataDxfId="13110"/>
    <tableColumn id="3279" xr3:uid="{D03028A7-2F7D-45C3-9815-8DCEDFF15789}" name="Column3265" dataDxfId="13109"/>
    <tableColumn id="3280" xr3:uid="{FF21D98B-55BE-403B-8867-81D195810F25}" name="Column3266" dataDxfId="13108"/>
    <tableColumn id="3281" xr3:uid="{49201CBE-4B3C-4D5E-BDCF-39CD39B7F381}" name="Column3267" dataDxfId="13107"/>
    <tableColumn id="3282" xr3:uid="{135EC099-3AE6-41A6-94F7-8C151F04A900}" name="Column3268" dataDxfId="13106"/>
    <tableColumn id="3283" xr3:uid="{DD8E2DAC-22B9-48FB-9F3B-7C6FF8A93147}" name="Column3269" dataDxfId="13105"/>
    <tableColumn id="3284" xr3:uid="{958F13DC-A34A-4331-B24F-BCC46A597A26}" name="Column3270" dataDxfId="13104"/>
    <tableColumn id="3285" xr3:uid="{6351FF64-A2E1-4AFA-9170-E2897BE76A0C}" name="Column3271" dataDxfId="13103"/>
    <tableColumn id="3286" xr3:uid="{596A4153-8EAA-4D3F-B910-38B6AB51D823}" name="Column3272" dataDxfId="13102"/>
    <tableColumn id="3287" xr3:uid="{DC394602-2852-4EE1-B449-EBCE2501A06B}" name="Column3273" dataDxfId="13101"/>
    <tableColumn id="3288" xr3:uid="{E2EFD41A-A8CC-4C7E-B3C9-F47400C967C6}" name="Column3274" dataDxfId="13100"/>
    <tableColumn id="3289" xr3:uid="{7A5E65A5-5D18-480E-AD75-E501718666B2}" name="Column3275" dataDxfId="13099"/>
    <tableColumn id="3290" xr3:uid="{365BDC72-B1AA-4339-A36A-58940578BEAA}" name="Column3276" dataDxfId="13098"/>
    <tableColumn id="3291" xr3:uid="{0901540D-FDAA-4B2E-8CA6-2D5A09F26ED3}" name="Column3277" dataDxfId="13097"/>
    <tableColumn id="3292" xr3:uid="{8AA81EEF-1EAC-41C2-A980-CBA15373D57E}" name="Column3278" dataDxfId="13096"/>
    <tableColumn id="3293" xr3:uid="{679F4CEB-7CF7-45EC-B068-598528545CD8}" name="Column3279" dataDxfId="13095"/>
    <tableColumn id="3294" xr3:uid="{1A2C4D99-879B-4E4C-A627-DA201955BE74}" name="Column3280" dataDxfId="13094"/>
    <tableColumn id="3295" xr3:uid="{679BA0D2-9EF1-4CFC-A740-3BC6DC18015D}" name="Column3281" dataDxfId="13093"/>
    <tableColumn id="3296" xr3:uid="{86C0B2B8-F258-49D2-85A9-7B66F6F63F07}" name="Column3282" dataDxfId="13092"/>
    <tableColumn id="3297" xr3:uid="{32BB66C5-78E7-4ECE-A3DA-CC70B2EA75CA}" name="Column3283" dataDxfId="13091"/>
    <tableColumn id="3298" xr3:uid="{A978DBB5-4AAF-45F9-BEE2-9B66D6EF15A6}" name="Column3284" dataDxfId="13090"/>
    <tableColumn id="3299" xr3:uid="{095E3288-74F3-43A0-BAC4-590324DDA851}" name="Column3285" dataDxfId="13089"/>
    <tableColumn id="3300" xr3:uid="{5139C2F6-3837-4CE9-9581-97123FFDAE7E}" name="Column3286" dataDxfId="13088"/>
    <tableColumn id="3301" xr3:uid="{F71DD988-7F88-4C87-9494-658990B093FF}" name="Column3287" dataDxfId="13087"/>
    <tableColumn id="3302" xr3:uid="{B7C3A2A6-D90B-4FF8-94BD-C5D5F86B8203}" name="Column3288" dataDxfId="13086"/>
    <tableColumn id="3303" xr3:uid="{AEAE7C64-9347-444C-B2DC-7C73F8525FD4}" name="Column3289" dataDxfId="13085"/>
    <tableColumn id="3304" xr3:uid="{B5B7F7BF-C18D-4DD5-BCD3-5C4F55173EF6}" name="Column3290" dataDxfId="13084"/>
    <tableColumn id="3305" xr3:uid="{46F134E1-884C-460E-8CDC-9F52F7623B6C}" name="Column3291" dataDxfId="13083"/>
    <tableColumn id="3306" xr3:uid="{04D6154D-FC9A-4449-89B9-A4734DD87F3E}" name="Column3292" dataDxfId="13082"/>
    <tableColumn id="3307" xr3:uid="{AB82873B-77ED-4951-ABF5-2DF58BE99A7E}" name="Column3293" dataDxfId="13081"/>
    <tableColumn id="3308" xr3:uid="{1DD1817A-BE9D-488F-945B-E30FD5FCBB7F}" name="Column3294" dataDxfId="13080"/>
    <tableColumn id="3309" xr3:uid="{FB2ED509-292E-4891-BF51-E663F24DBCE9}" name="Column3295" dataDxfId="13079"/>
    <tableColumn id="3310" xr3:uid="{63C9033E-DB63-465A-A28B-F79276069185}" name="Column3296" dataDxfId="13078"/>
    <tableColumn id="3311" xr3:uid="{E168F21E-2A91-4334-A7D7-C827885CCA84}" name="Column3297" dataDxfId="13077"/>
    <tableColumn id="3312" xr3:uid="{ED658F59-74E2-4043-BE03-CD345A6B5A19}" name="Column3298" dataDxfId="13076"/>
    <tableColumn id="3313" xr3:uid="{5FCBC033-7175-4F7C-B7A9-EEA1B88496EF}" name="Column3299" dataDxfId="13075"/>
    <tableColumn id="3314" xr3:uid="{BF942C8A-35F1-4DDF-A34E-8500949E0231}" name="Column3300" dataDxfId="13074"/>
    <tableColumn id="3315" xr3:uid="{7C5D4174-D6C1-4178-A104-03920E70F65A}" name="Column3301" dataDxfId="13073"/>
    <tableColumn id="3316" xr3:uid="{81C9E291-5075-404D-8440-134A4FB09D0E}" name="Column3302" dataDxfId="13072"/>
    <tableColumn id="3317" xr3:uid="{9B21A799-D2A0-466C-ABEF-8BF6004914DC}" name="Column3303" dataDxfId="13071"/>
    <tableColumn id="3318" xr3:uid="{4EBFA0B2-24E7-4E9E-BE6C-098367505D1B}" name="Column3304" dataDxfId="13070"/>
    <tableColumn id="3319" xr3:uid="{AC7618E1-413B-4BCC-98BC-1F752AAAFB76}" name="Column3305" dataDxfId="13069"/>
    <tableColumn id="3320" xr3:uid="{AEB1301D-2C9F-4667-BDC8-714639FF5AF4}" name="Column3306" dataDxfId="13068"/>
    <tableColumn id="3321" xr3:uid="{134C6EDB-5680-45E6-BAE7-7EE62E1F94CE}" name="Column3307" dataDxfId="13067"/>
    <tableColumn id="3322" xr3:uid="{3E420E0D-A15E-4260-8039-F7E3950D02F7}" name="Column3308" dataDxfId="13066"/>
    <tableColumn id="3323" xr3:uid="{5387337D-EB96-465B-B385-7B87B89E0A60}" name="Column3309" dataDxfId="13065"/>
    <tableColumn id="3324" xr3:uid="{469AE842-43CB-4B4D-B86A-299983D2468A}" name="Column3310" dataDxfId="13064"/>
    <tableColumn id="3325" xr3:uid="{EB9750CC-7C7F-4A7E-BE3F-27DBD37A1892}" name="Column3311" dataDxfId="13063"/>
    <tableColumn id="3326" xr3:uid="{A3D7B660-DCB8-4C1E-A848-58DB0D9F940A}" name="Column3312" dataDxfId="13062"/>
    <tableColumn id="3327" xr3:uid="{6579B92B-736C-48E5-BE01-CDA754A67813}" name="Column3313" dataDxfId="13061"/>
    <tableColumn id="3328" xr3:uid="{0FF00A22-F8EB-4F9B-9253-FF20D0FED497}" name="Column3314" dataDxfId="13060"/>
    <tableColumn id="3329" xr3:uid="{8F20ACE0-2BCF-462C-9D03-A2A51061B74B}" name="Column3315" dataDxfId="13059"/>
    <tableColumn id="3330" xr3:uid="{6D4CE019-AE70-4AF1-9C49-5A43D79DC17D}" name="Column3316" dataDxfId="13058"/>
    <tableColumn id="3331" xr3:uid="{483B6F24-E7DB-415B-A7DA-8C4E4F80E74D}" name="Column3317" dataDxfId="13057"/>
    <tableColumn id="3332" xr3:uid="{3169C43C-61E9-4DBD-A1B5-8F36458B493D}" name="Column3318" dataDxfId="13056"/>
    <tableColumn id="3333" xr3:uid="{FD9282DF-E591-46C6-A3E7-714EE08D5AB5}" name="Column3319" dataDxfId="13055"/>
    <tableColumn id="3334" xr3:uid="{9A210FEF-3768-4166-8801-4C68BCEA43D1}" name="Column3320" dataDxfId="13054"/>
    <tableColumn id="3335" xr3:uid="{35A6D885-59C2-44A3-A925-5E397080FC6D}" name="Column3321" dataDxfId="13053"/>
    <tableColumn id="3336" xr3:uid="{FC1493B1-D6A2-40FF-ADAB-C617A7C9F3CE}" name="Column3322" dataDxfId="13052"/>
    <tableColumn id="3337" xr3:uid="{602BC6D1-36AD-4FD7-AA41-FF921D515702}" name="Column3323" dataDxfId="13051"/>
    <tableColumn id="3338" xr3:uid="{9BBEBD8F-2CAC-47AA-9AC8-4336F1325B3F}" name="Column3324" dataDxfId="13050"/>
    <tableColumn id="3339" xr3:uid="{937D8E23-3ABA-42D2-ACDF-DA61D4D31B4A}" name="Column3325" dataDxfId="13049"/>
    <tableColumn id="3340" xr3:uid="{420EC529-2D3A-487D-864A-0FE88A92AFB2}" name="Column3326" dataDxfId="13048"/>
    <tableColumn id="3341" xr3:uid="{95D8227B-917B-4979-9DCA-01B95C600D02}" name="Column3327" dataDxfId="13047"/>
    <tableColumn id="3342" xr3:uid="{3536BBD0-BA53-40A3-97CF-65B009D62981}" name="Column3328" dataDxfId="13046"/>
    <tableColumn id="3343" xr3:uid="{B73CF3EB-A17E-4654-A275-3B3ABE3B3C81}" name="Column3329" dataDxfId="13045"/>
    <tableColumn id="3344" xr3:uid="{D953715F-DFD6-4E1D-91BE-23489D9B65EE}" name="Column3330" dataDxfId="13044"/>
    <tableColumn id="3345" xr3:uid="{3A982454-2635-4134-815C-A0271167A29E}" name="Column3331" dataDxfId="13043"/>
    <tableColumn id="3346" xr3:uid="{9E67C656-98DA-4E00-AA9B-17C76DEFAFAD}" name="Column3332" dataDxfId="13042"/>
    <tableColumn id="3347" xr3:uid="{413E4825-016F-4157-97D6-606CFCF718C0}" name="Column3333" dataDxfId="13041"/>
    <tableColumn id="3348" xr3:uid="{C56D3F4A-6353-4DB8-870D-EEE37976C08A}" name="Column3334" dataDxfId="13040"/>
    <tableColumn id="3349" xr3:uid="{6502D694-F823-40A2-BE87-8D359B6AC46C}" name="Column3335" dataDxfId="13039"/>
    <tableColumn id="3350" xr3:uid="{0C904253-8C0B-47FC-B244-D7680D264CE7}" name="Column3336" dataDxfId="13038"/>
    <tableColumn id="3351" xr3:uid="{3B9DFDF8-9354-4308-BFF2-637FAA4D332F}" name="Column3337" dataDxfId="13037"/>
    <tableColumn id="3352" xr3:uid="{A5115F70-4BEB-461B-B7F8-480645D4C177}" name="Column3338" dataDxfId="13036"/>
    <tableColumn id="3353" xr3:uid="{D2B7D71E-1B22-4945-BADE-4ABD0B2CEF16}" name="Column3339" dataDxfId="13035"/>
    <tableColumn id="3354" xr3:uid="{4027D7C4-A83B-49FB-B898-3A33A8D7128F}" name="Column3340" dataDxfId="13034"/>
    <tableColumn id="3355" xr3:uid="{A8F2D78D-2623-49E9-B31A-6949D639629F}" name="Column3341" dataDxfId="13033"/>
    <tableColumn id="3356" xr3:uid="{92AE7409-8741-4EEE-8960-5DDFA87381C7}" name="Column3342" dataDxfId="13032"/>
    <tableColumn id="3357" xr3:uid="{E2A0F415-C958-4427-8289-7F7E02045D13}" name="Column3343" dataDxfId="13031"/>
    <tableColumn id="3358" xr3:uid="{A67DFC16-C918-4D12-B725-D8345F5AB9AD}" name="Column3344" dataDxfId="13030"/>
    <tableColumn id="3359" xr3:uid="{4D96AA3D-15D3-4731-A672-FE78A7F0A320}" name="Column3345" dataDxfId="13029"/>
    <tableColumn id="3360" xr3:uid="{8CB01BF5-8C05-49A3-B48C-E6ACCF35E659}" name="Column3346" dataDxfId="13028"/>
    <tableColumn id="3361" xr3:uid="{76DBFF95-E4CA-49F8-BD64-827FF882ECA5}" name="Column3347" dataDxfId="13027"/>
    <tableColumn id="3362" xr3:uid="{1C7A5E4B-B873-4340-ABDB-A29CB70B4B4B}" name="Column3348" dataDxfId="13026"/>
    <tableColumn id="3363" xr3:uid="{ECAF159F-2FA1-497D-A74F-FD159F7C5716}" name="Column3349" dataDxfId="13025"/>
    <tableColumn id="3364" xr3:uid="{ABFD5E9E-FC78-4F74-9E39-0D4690133FC3}" name="Column3350" dataDxfId="13024"/>
    <tableColumn id="3365" xr3:uid="{D6887EC6-FC3A-43D5-973F-219D3A023320}" name="Column3351" dataDxfId="13023"/>
    <tableColumn id="3366" xr3:uid="{73E889D8-2F32-4953-BCEC-650D4C1CDD57}" name="Column3352" dataDxfId="13022"/>
    <tableColumn id="3367" xr3:uid="{EBFB8863-81DA-4E3F-B7C8-25EA9FD84C67}" name="Column3353" dataDxfId="13021"/>
    <tableColumn id="3368" xr3:uid="{12D18747-063F-4276-9E64-68687EC2AC8A}" name="Column3354" dataDxfId="13020"/>
    <tableColumn id="3369" xr3:uid="{47BB44D4-5113-425D-87DE-D7BC262F2029}" name="Column3355" dataDxfId="13019"/>
    <tableColumn id="3370" xr3:uid="{822C7FBE-8758-4143-BDA5-22FE7D6C18D9}" name="Column3356" dataDxfId="13018"/>
    <tableColumn id="3371" xr3:uid="{CB831174-592F-45A8-A3F6-EB4ADF37576D}" name="Column3357" dataDxfId="13017"/>
    <tableColumn id="3372" xr3:uid="{8F98A9A3-8A0E-4F83-BEAB-49B127C06FEF}" name="Column3358" dataDxfId="13016"/>
    <tableColumn id="3373" xr3:uid="{EB6B0DDC-D185-49FF-83C4-B7FC594462EE}" name="Column3359" dataDxfId="13015"/>
    <tableColumn id="3374" xr3:uid="{BBC70EA0-C60B-4F87-A99B-51F41ED2C7BD}" name="Column3360" dataDxfId="13014"/>
    <tableColumn id="3375" xr3:uid="{0971AD8A-8F49-4615-AADF-AE0BD99658CE}" name="Column3361" dataDxfId="13013"/>
    <tableColumn id="3376" xr3:uid="{AFAB539E-5189-4B89-B408-49B21D2E1841}" name="Column3362" dataDxfId="13012"/>
    <tableColumn id="3377" xr3:uid="{06AB68B3-C7E5-447A-BDCA-FD28CB17D535}" name="Column3363" dataDxfId="13011"/>
    <tableColumn id="3378" xr3:uid="{6ABD447C-F0BF-4221-9BB0-EF231A440358}" name="Column3364" dataDxfId="13010"/>
    <tableColumn id="3379" xr3:uid="{706C7609-FC47-46C0-9F68-8ABF19A85C0E}" name="Column3365" dataDxfId="13009"/>
    <tableColumn id="3380" xr3:uid="{2353CDDE-E531-46E5-9518-BB88A4452C34}" name="Column3366" dataDxfId="13008"/>
    <tableColumn id="3381" xr3:uid="{20A87ED0-679B-4778-BEDF-9D182AE30A6B}" name="Column3367" dataDxfId="13007"/>
    <tableColumn id="3382" xr3:uid="{FD86C1C9-2389-4880-B682-CEC640DB2D4D}" name="Column3368" dataDxfId="13006"/>
    <tableColumn id="3383" xr3:uid="{F71EF72F-3A99-411A-91C2-B61FB67AF156}" name="Column3369" dataDxfId="13005"/>
    <tableColumn id="3384" xr3:uid="{0373A6A4-86F1-45B7-97EE-A2CD192E7637}" name="Column3370" dataDxfId="13004"/>
    <tableColumn id="3385" xr3:uid="{72F1C237-240A-4B52-AD52-B9B21C5882C7}" name="Column3371" dataDxfId="13003"/>
    <tableColumn id="3386" xr3:uid="{5AFE3319-3C72-4544-BC26-434887BC8DF1}" name="Column3372" dataDxfId="13002"/>
    <tableColumn id="3387" xr3:uid="{59EC30F0-70A7-4F77-8229-609147363915}" name="Column3373" dataDxfId="13001"/>
    <tableColumn id="3388" xr3:uid="{FD8F5FC1-9A34-463E-80A6-56395CD0D9A2}" name="Column3374" dataDxfId="13000"/>
    <tableColumn id="3389" xr3:uid="{8729D846-F419-45AB-B71A-8298C21772AD}" name="Column3375" dataDxfId="12999"/>
    <tableColumn id="3390" xr3:uid="{5C788F05-E97F-40D2-9ADB-0578EB24C989}" name="Column3376" dataDxfId="12998"/>
    <tableColumn id="3391" xr3:uid="{AAEF64B6-3A4C-4481-8616-CF5F733F1484}" name="Column3377" dataDxfId="12997"/>
    <tableColumn id="3392" xr3:uid="{3451AC28-8864-4AA4-8092-0656A5645D90}" name="Column3378" dataDxfId="12996"/>
    <tableColumn id="3393" xr3:uid="{0F8964FF-A83F-4732-B465-89605C0061E7}" name="Column3379" dataDxfId="12995"/>
    <tableColumn id="3394" xr3:uid="{8AE51079-EA64-4786-B6A2-A21AB5EDDAE1}" name="Column3380" dataDxfId="12994"/>
    <tableColumn id="3395" xr3:uid="{F6C1863E-EC55-492C-A10B-466852478622}" name="Column3381" dataDxfId="12993"/>
    <tableColumn id="3396" xr3:uid="{33EE537B-F436-45D0-9CCC-0056E856E392}" name="Column3382" dataDxfId="12992"/>
    <tableColumn id="3397" xr3:uid="{4269CADC-B1B2-4D63-8212-89ECB6D39225}" name="Column3383" dataDxfId="12991"/>
    <tableColumn id="3398" xr3:uid="{E86DD674-7805-473A-B085-D0C62830CBEF}" name="Column3384" dataDxfId="12990"/>
    <tableColumn id="3399" xr3:uid="{C6D0169B-D105-497A-AE2D-EF8672656089}" name="Column3385" dataDxfId="12989"/>
    <tableColumn id="3400" xr3:uid="{2D31FE8A-A37A-4C88-AD18-8FEC94204E23}" name="Column3386" dataDxfId="12988"/>
    <tableColumn id="3401" xr3:uid="{BD891899-F055-480A-AF5C-ADDA9CF465CA}" name="Column3387" dataDxfId="12987"/>
    <tableColumn id="3402" xr3:uid="{06273DDD-1CAF-4518-B56F-93CD65A98C97}" name="Column3388" dataDxfId="12986"/>
    <tableColumn id="3403" xr3:uid="{3D8F9936-5235-4084-A962-0D2941399F9D}" name="Column3389" dataDxfId="12985"/>
    <tableColumn id="3404" xr3:uid="{55F34375-433D-4B27-999E-CB8048B0ADB3}" name="Column3390" dataDxfId="12984"/>
    <tableColumn id="3405" xr3:uid="{6F13C578-4589-41C0-A266-36BBCFF91B1C}" name="Column3391" dataDxfId="12983"/>
    <tableColumn id="3406" xr3:uid="{C62583EF-FCF5-42DE-8845-7B422EF75256}" name="Column3392" dataDxfId="12982"/>
    <tableColumn id="3407" xr3:uid="{A8EC4ACF-8C64-4188-B45E-5319653501CD}" name="Column3393" dataDxfId="12981"/>
    <tableColumn id="3408" xr3:uid="{3306CCCB-0ABF-479C-B48D-11FE5DD57176}" name="Column3394" dataDxfId="12980"/>
    <tableColumn id="3409" xr3:uid="{32096306-8E31-4A08-8DD0-BBF5DCDED7A2}" name="Column3395" dataDxfId="12979"/>
    <tableColumn id="3410" xr3:uid="{04AAA32B-96C7-48AC-B732-F1B2276D3680}" name="Column3396" dataDxfId="12978"/>
    <tableColumn id="3411" xr3:uid="{194FF292-419E-4C49-9EA5-D25F03B649E9}" name="Column3397" dataDxfId="12977"/>
    <tableColumn id="3412" xr3:uid="{99E97DE2-2180-4E57-A45A-E299CCCF3D63}" name="Column3398" dataDxfId="12976"/>
    <tableColumn id="3413" xr3:uid="{DA032FD8-07E1-437E-900E-57E973335B28}" name="Column3399" dataDxfId="12975"/>
    <tableColumn id="3414" xr3:uid="{BF17BEAB-1672-4A9B-B0A9-55F11DC97AC2}" name="Column3400" dataDxfId="12974"/>
    <tableColumn id="3415" xr3:uid="{5695AB51-D62B-4B0A-95D8-166A99B8110B}" name="Column3401" dataDxfId="12973"/>
    <tableColumn id="3416" xr3:uid="{3C892414-E595-4D17-B238-011CFD64DCED}" name="Column3402" dataDxfId="12972"/>
    <tableColumn id="3417" xr3:uid="{86AFE220-9D7A-47DC-9063-6A371A872398}" name="Column3403" dataDxfId="12971"/>
    <tableColumn id="3418" xr3:uid="{F732157A-DDD1-423A-B447-0CD94C107CAF}" name="Column3404" dataDxfId="12970"/>
    <tableColumn id="3419" xr3:uid="{9BFB6042-7831-4653-BBF6-B36956DCE0AB}" name="Column3405" dataDxfId="12969"/>
    <tableColumn id="3420" xr3:uid="{D6B9EF27-582C-4A53-8248-083219179890}" name="Column3406" dataDxfId="12968"/>
    <tableColumn id="3421" xr3:uid="{324D6FCA-3748-47F7-A3E3-AEA45E4060B9}" name="Column3407" dataDxfId="12967"/>
    <tableColumn id="3422" xr3:uid="{C6E25085-2BEC-444F-BD55-6CD7850F0F0B}" name="Column3408" dataDxfId="12966"/>
    <tableColumn id="3423" xr3:uid="{C4144289-2F8E-4C90-B653-219A59EBD46A}" name="Column3409" dataDxfId="12965"/>
    <tableColumn id="3424" xr3:uid="{4A13C8A4-1709-4E55-A970-37975EB322A2}" name="Column3410" dataDxfId="12964"/>
    <tableColumn id="3425" xr3:uid="{92DE09E1-FE31-4E60-AC93-A4C449E9656B}" name="Column3411" dataDxfId="12963"/>
    <tableColumn id="3426" xr3:uid="{A57F255D-9C75-4B49-858C-1A642359E0BB}" name="Column3412" dataDxfId="12962"/>
    <tableColumn id="3427" xr3:uid="{9A96817C-7DCC-4E87-995F-5DEB6F6E317D}" name="Column3413" dataDxfId="12961"/>
    <tableColumn id="3428" xr3:uid="{85EA6C57-D7FF-42B7-AEB0-CED73D1E9B5C}" name="Column3414" dataDxfId="12960"/>
    <tableColumn id="3429" xr3:uid="{30E2BA8E-735C-41DE-AFD2-8E7981331531}" name="Column3415" dataDxfId="12959"/>
    <tableColumn id="3430" xr3:uid="{119B0F2E-4642-4ACA-80C0-417B34EC6046}" name="Column3416" dataDxfId="12958"/>
    <tableColumn id="3431" xr3:uid="{AC9AA946-3E14-4C5D-94F3-64EACEE1ECB3}" name="Column3417" dataDxfId="12957"/>
    <tableColumn id="3432" xr3:uid="{A753BA20-F4A8-46BD-A636-BBE9D1D1E5F3}" name="Column3418" dataDxfId="12956"/>
    <tableColumn id="3433" xr3:uid="{3EBA46CD-9982-49D6-B215-D9DA527CCA75}" name="Column3419" dataDxfId="12955"/>
    <tableColumn id="3434" xr3:uid="{67CDFEDC-D84D-474C-9754-12EA9460C65B}" name="Column3420" dataDxfId="12954"/>
    <tableColumn id="3435" xr3:uid="{4F348B44-0419-48E0-BBBC-CC8AC016804D}" name="Column3421" dataDxfId="12953"/>
    <tableColumn id="3436" xr3:uid="{3913E632-E8D0-4B0E-B4D1-5F497B9DEA2F}" name="Column3422" dataDxfId="12952"/>
    <tableColumn id="3437" xr3:uid="{9DE7CB18-5E20-480A-891D-039E06E07312}" name="Column3423" dataDxfId="12951"/>
    <tableColumn id="3438" xr3:uid="{3FFACD31-914A-4741-BF25-CF1FF17F2764}" name="Column3424" dataDxfId="12950"/>
    <tableColumn id="3439" xr3:uid="{7C84BA7F-E8AE-457F-958E-562C357AC8AB}" name="Column3425" dataDxfId="12949"/>
    <tableColumn id="3440" xr3:uid="{50E33EC4-F36E-49C3-8ACC-B4C2424B5321}" name="Column3426" dataDxfId="12948"/>
    <tableColumn id="3441" xr3:uid="{819DB7C5-E097-4FE5-8B03-9338D8CC713C}" name="Column3427" dataDxfId="12947"/>
    <tableColumn id="3442" xr3:uid="{BE62CA18-AF4C-4B3C-BD55-82FC4C8C13B6}" name="Column3428" dataDxfId="12946"/>
    <tableColumn id="3443" xr3:uid="{EEB74EB1-E269-4654-B5C5-BB9A7EABE3C8}" name="Column3429" dataDxfId="12945"/>
    <tableColumn id="3444" xr3:uid="{CAC733F2-97D0-49D6-85A8-070A4B10C99C}" name="Column3430" dataDxfId="12944"/>
    <tableColumn id="3445" xr3:uid="{172EBDA7-6FB9-46C6-8A62-72ADF84A9F10}" name="Column3431" dataDxfId="12943"/>
    <tableColumn id="3446" xr3:uid="{7768EEFD-9D36-41B4-A7E5-CEABEA83C5AF}" name="Column3432" dataDxfId="12942"/>
    <tableColumn id="3447" xr3:uid="{8CFAD3A1-D6E4-45A0-9FE6-B3A78D74CF99}" name="Column3433" dataDxfId="12941"/>
    <tableColumn id="3448" xr3:uid="{67F8F298-DF8F-4149-B586-DEE541B56796}" name="Column3434" dataDxfId="12940"/>
    <tableColumn id="3449" xr3:uid="{E9826229-FFD5-44E9-872F-124162250A8D}" name="Column3435" dataDxfId="12939"/>
    <tableColumn id="3450" xr3:uid="{5037A867-08F8-4270-B632-30D3D475AD6C}" name="Column3436" dataDxfId="12938"/>
    <tableColumn id="3451" xr3:uid="{BE469C82-C5A5-40CF-A647-D1B93864AB89}" name="Column3437" dataDxfId="12937"/>
    <tableColumn id="3452" xr3:uid="{A33D7190-EBAE-423F-827D-975ECC67B20B}" name="Column3438" dataDxfId="12936"/>
    <tableColumn id="3453" xr3:uid="{5A0E7069-02AD-4F0F-AC78-1E8C1662B3C6}" name="Column3439" dataDxfId="12935"/>
    <tableColumn id="3454" xr3:uid="{7F00661A-C249-4C5A-AA47-F201E09D5BD8}" name="Column3440" dataDxfId="12934"/>
    <tableColumn id="3455" xr3:uid="{521D6FC4-D218-4FA7-944E-0DB71F084D4E}" name="Column3441" dataDxfId="12933"/>
    <tableColumn id="3456" xr3:uid="{BBBCD356-EBF2-42E2-B708-72BA62E694CD}" name="Column3442" dataDxfId="12932"/>
    <tableColumn id="3457" xr3:uid="{1890E742-3EB6-401F-B937-4E8A6B568415}" name="Column3443" dataDxfId="12931"/>
    <tableColumn id="3458" xr3:uid="{6921F905-76F3-4CF9-A12B-74FD49C8A518}" name="Column3444" dataDxfId="12930"/>
    <tableColumn id="3459" xr3:uid="{9245248E-E215-44E3-89D0-88666E1918C5}" name="Column3445" dataDxfId="12929"/>
    <tableColumn id="3460" xr3:uid="{D7290F25-2527-43C5-BCB5-CF8F4A4CCA6B}" name="Column3446" dataDxfId="12928"/>
    <tableColumn id="3461" xr3:uid="{3F2E1892-22F8-4515-9A71-08D37F82D0FB}" name="Column3447" dataDxfId="12927"/>
    <tableColumn id="3462" xr3:uid="{C35CD680-2A8A-4D8D-B9F9-356570BE4F37}" name="Column3448" dataDxfId="12926"/>
    <tableColumn id="3463" xr3:uid="{367FFC86-F97A-4577-AF0B-48E64C6EC69E}" name="Column3449" dataDxfId="12925"/>
    <tableColumn id="3464" xr3:uid="{1624AA0A-D347-46F3-9761-A985E44D079B}" name="Column3450" dataDxfId="12924"/>
    <tableColumn id="3465" xr3:uid="{8411CE28-0A65-4087-BC34-F6F2C191BAE0}" name="Column3451" dataDxfId="12923"/>
    <tableColumn id="3466" xr3:uid="{DAA56F2B-EF44-4081-BE56-29EA1201BEB5}" name="Column3452" dataDxfId="12922"/>
    <tableColumn id="3467" xr3:uid="{F19914F6-6593-477D-8E17-19BDC65BE6B3}" name="Column3453" dataDxfId="12921"/>
    <tableColumn id="3468" xr3:uid="{3BBCFAB1-BD6C-4AC4-9E21-2C361CDE8591}" name="Column3454" dataDxfId="12920"/>
    <tableColumn id="3469" xr3:uid="{3316FEDD-8385-43D8-A5FE-9E73ADCBF73F}" name="Column3455" dataDxfId="12919"/>
    <tableColumn id="3470" xr3:uid="{A2BC3AC6-D9D0-493E-9730-65C8D5214666}" name="Column3456" dataDxfId="12918"/>
    <tableColumn id="3471" xr3:uid="{20D50DD3-8E8D-43FE-95B1-26DDE83E4680}" name="Column3457" dataDxfId="12917"/>
    <tableColumn id="3472" xr3:uid="{90685A54-87C9-4D45-845D-03E83D3B7F72}" name="Column3458" dataDxfId="12916"/>
    <tableColumn id="3473" xr3:uid="{D38E8260-F0CF-4D0A-B1B3-12D2F9C417D3}" name="Column3459" dataDxfId="12915"/>
    <tableColumn id="3474" xr3:uid="{02CAF87E-AC6D-426E-99E9-4CE2E8A74BD7}" name="Column3460" dataDxfId="12914"/>
    <tableColumn id="3475" xr3:uid="{AE696105-51D4-493E-B224-52CF8BFD4753}" name="Column3461" dataDxfId="12913"/>
    <tableColumn id="3476" xr3:uid="{919474EA-FF62-4463-B569-41507219C0C9}" name="Column3462" dataDxfId="12912"/>
    <tableColumn id="3477" xr3:uid="{EA9AC7E1-1079-45FD-A001-AFDF1EE9A19F}" name="Column3463" dataDxfId="12911"/>
    <tableColumn id="3478" xr3:uid="{67441360-087E-4D12-ABE4-E0AA3E59870F}" name="Column3464" dataDxfId="12910"/>
    <tableColumn id="3479" xr3:uid="{6AF69594-0F3B-42FB-B62F-7E7D9DBA37B5}" name="Column3465" dataDxfId="12909"/>
    <tableColumn id="3480" xr3:uid="{6E4B38FC-0292-4B67-B8BC-E9BBDA2FA517}" name="Column3466" dataDxfId="12908"/>
    <tableColumn id="3481" xr3:uid="{5ABB8653-B30F-41C7-847C-456E4D522D51}" name="Column3467" dataDxfId="12907"/>
    <tableColumn id="3482" xr3:uid="{2BFA75A2-A204-41E6-99BB-C9E2F41FE891}" name="Column3468" dataDxfId="12906"/>
    <tableColumn id="3483" xr3:uid="{0A333E73-527E-4EDB-97C5-363011F10C2F}" name="Column3469" dataDxfId="12905"/>
    <tableColumn id="3484" xr3:uid="{616B1D58-C942-43D3-AEA1-70D1E4B5D54E}" name="Column3470" dataDxfId="12904"/>
    <tableColumn id="3485" xr3:uid="{C6F0D386-2FE4-4473-B221-C9DF3DD3189E}" name="Column3471" dataDxfId="12903"/>
    <tableColumn id="3486" xr3:uid="{D278545B-8D87-4E26-9A82-E4AAD8A29685}" name="Column3472" dataDxfId="12902"/>
    <tableColumn id="3487" xr3:uid="{070222DD-3467-4366-826F-09F3DEC99544}" name="Column3473" dataDxfId="12901"/>
    <tableColumn id="3488" xr3:uid="{6F38DD91-ECE2-4977-8125-21D820096C0F}" name="Column3474" dataDxfId="12900"/>
    <tableColumn id="3489" xr3:uid="{BF958E54-E159-4431-9840-572908935A00}" name="Column3475" dataDxfId="12899"/>
    <tableColumn id="3490" xr3:uid="{A6FFCF1C-2097-4E1C-8A6E-083487304C2A}" name="Column3476" dataDxfId="12898"/>
    <tableColumn id="3491" xr3:uid="{D2B9AA66-57DA-456F-8139-BD60AC5B3E01}" name="Column3477" dataDxfId="12897"/>
    <tableColumn id="3492" xr3:uid="{A3942E0D-1DE1-4F42-A1AC-4B384F5D828F}" name="Column3478" dataDxfId="12896"/>
    <tableColumn id="3493" xr3:uid="{1D74B612-E32D-447B-8F40-F9CB9E294E87}" name="Column3479" dataDxfId="12895"/>
    <tableColumn id="3494" xr3:uid="{5481250A-263E-458B-A223-AEB6330B13E6}" name="Column3480" dataDxfId="12894"/>
    <tableColumn id="3495" xr3:uid="{18997386-3449-4924-B5FE-B86C91E1F7C6}" name="Column3481" dataDxfId="12893"/>
    <tableColumn id="3496" xr3:uid="{50D3835C-9257-4C11-8EDA-81333A1AB640}" name="Column3482" dataDxfId="12892"/>
    <tableColumn id="3497" xr3:uid="{A87EA8B1-8D1A-4841-AFBC-74A4298B07DD}" name="Column3483" dataDxfId="12891"/>
    <tableColumn id="3498" xr3:uid="{74F9F226-E30B-43B0-85D6-AEFF003692B0}" name="Column3484" dataDxfId="12890"/>
    <tableColumn id="3499" xr3:uid="{A5510647-9060-419B-B085-D3CCFA64F135}" name="Column3485" dataDxfId="12889"/>
    <tableColumn id="3500" xr3:uid="{225893A5-F06C-406A-ADAD-029BFE26D035}" name="Column3486" dataDxfId="12888"/>
    <tableColumn id="3501" xr3:uid="{15DEDA21-7F09-4879-AD89-33FD7AAB9EF1}" name="Column3487" dataDxfId="12887"/>
    <tableColumn id="3502" xr3:uid="{AE42ADAF-F341-411B-9FAE-C5F2C566F778}" name="Column3488" dataDxfId="12886"/>
    <tableColumn id="3503" xr3:uid="{280E623B-A066-4130-9327-A9C3450BEC7C}" name="Column3489" dataDxfId="12885"/>
    <tableColumn id="3504" xr3:uid="{E8DBF82A-7DDE-49E0-83CA-1305B5D57DBB}" name="Column3490" dataDxfId="12884"/>
    <tableColumn id="3505" xr3:uid="{8F0DDF73-9FBB-4C64-BFF7-D4C305A2F654}" name="Column3491" dataDxfId="12883"/>
    <tableColumn id="3506" xr3:uid="{4BD33920-91D9-4D49-8B4C-FC4E3AA35F88}" name="Column3492" dataDxfId="12882"/>
    <tableColumn id="3507" xr3:uid="{8C48A89B-D035-4AE1-8115-18D8C74E9603}" name="Column3493" dataDxfId="12881"/>
    <tableColumn id="3508" xr3:uid="{7E2E117B-31D0-4ED4-999B-91C456E01553}" name="Column3494" dataDxfId="12880"/>
    <tableColumn id="3509" xr3:uid="{EE99861B-870D-4F34-98CD-17AD850476E5}" name="Column3495" dataDxfId="12879"/>
    <tableColumn id="3510" xr3:uid="{D9572B01-C315-420A-9D9D-E7B506CBF818}" name="Column3496" dataDxfId="12878"/>
    <tableColumn id="3511" xr3:uid="{D6595966-255D-451F-95D9-7EB2856AAA78}" name="Column3497" dataDxfId="12877"/>
    <tableColumn id="3512" xr3:uid="{6CE2588A-5BFC-4A75-97EA-8A42B19CB681}" name="Column3498" dataDxfId="12876"/>
    <tableColumn id="3513" xr3:uid="{BBBC11FB-2C49-4C80-B49D-B17703849950}" name="Column3499" dataDxfId="12875"/>
    <tableColumn id="3514" xr3:uid="{54F68E58-C49D-4B54-84B2-987A1539A571}" name="Column3500" dataDxfId="12874"/>
    <tableColumn id="3515" xr3:uid="{F2C375A4-8AA8-4E0F-A95A-0E984E011CD1}" name="Column3501" dataDxfId="12873"/>
    <tableColumn id="3516" xr3:uid="{FC322852-6AF1-4E09-A3E0-DA429F3F52AE}" name="Column3502" dataDxfId="12872"/>
    <tableColumn id="3517" xr3:uid="{6575A02F-0C02-4461-870E-2234F4BDE0BB}" name="Column3503" dataDxfId="12871"/>
    <tableColumn id="3518" xr3:uid="{3BD8EE6D-EEC4-436D-9148-B32A667623D4}" name="Column3504" dataDxfId="12870"/>
    <tableColumn id="3519" xr3:uid="{6572467D-CEC4-4189-B2C3-67D0CEF32AD7}" name="Column3505" dataDxfId="12869"/>
    <tableColumn id="3520" xr3:uid="{8E2B3D64-7FC0-4293-8F48-9251219FD67A}" name="Column3506" dataDxfId="12868"/>
    <tableColumn id="3521" xr3:uid="{CA50731C-68EB-4B4B-B0E7-05ABF44842D2}" name="Column3507" dataDxfId="12867"/>
    <tableColumn id="3522" xr3:uid="{482375FF-AA90-4D33-A2E6-C2042817226E}" name="Column3508" dataDxfId="12866"/>
    <tableColumn id="3523" xr3:uid="{06838197-28B2-4521-A703-8C20E21C50F5}" name="Column3509" dataDxfId="12865"/>
    <tableColumn id="3524" xr3:uid="{D018D487-505C-4012-AD68-8D34BF14EE8E}" name="Column3510" dataDxfId="12864"/>
    <tableColumn id="3525" xr3:uid="{BBAB350D-1A49-4907-90F3-F769DEE1EDE6}" name="Column3511" dataDxfId="12863"/>
    <tableColumn id="3526" xr3:uid="{13A93DD9-C480-4499-BE0D-013E1C2BBD7F}" name="Column3512" dataDxfId="12862"/>
    <tableColumn id="3527" xr3:uid="{D5CDCD56-CE8A-45CB-845E-2F9DB260C345}" name="Column3513" dataDxfId="12861"/>
    <tableColumn id="3528" xr3:uid="{CD64C538-22AF-4AB0-B885-F50C7096FF60}" name="Column3514" dataDxfId="12860"/>
    <tableColumn id="3529" xr3:uid="{7F073647-06A8-45A4-83FA-75BCEFC3F8D7}" name="Column3515" dataDxfId="12859"/>
    <tableColumn id="3530" xr3:uid="{2B7CA845-BD24-4A36-8274-6227683D206D}" name="Column3516" dataDxfId="12858"/>
    <tableColumn id="3531" xr3:uid="{958B4782-9090-443C-9145-2D9F5797C7BE}" name="Column3517" dataDxfId="12857"/>
    <tableColumn id="3532" xr3:uid="{795F3491-58B8-42E4-BD1E-0178BCC24D1D}" name="Column3518" dataDxfId="12856"/>
    <tableColumn id="3533" xr3:uid="{A0F04F5B-1902-427B-A076-F715F985A98A}" name="Column3519" dataDxfId="12855"/>
    <tableColumn id="3534" xr3:uid="{9FEEC036-028A-41DF-9609-0BF07F8D9C20}" name="Column3520" dataDxfId="12854"/>
    <tableColumn id="3535" xr3:uid="{2B5330B2-1280-40B3-9F38-92591F88DEDD}" name="Column3521" dataDxfId="12853"/>
    <tableColumn id="3536" xr3:uid="{9E85E4F0-1596-49B7-A10B-A049D324B85F}" name="Column3522" dataDxfId="12852"/>
    <tableColumn id="3537" xr3:uid="{22B64294-41CA-4AD9-ABE8-03CD7693B49E}" name="Column3523" dataDxfId="12851"/>
    <tableColumn id="3538" xr3:uid="{F98B8082-DEC4-4FC9-B057-6C6879A63BB2}" name="Column3524" dataDxfId="12850"/>
    <tableColumn id="3539" xr3:uid="{1DB60C15-09BE-4F45-843D-D37AE8909E75}" name="Column3525" dataDxfId="12849"/>
    <tableColumn id="3540" xr3:uid="{5F08C026-C194-43F4-87B2-BD93042F9FE1}" name="Column3526" dataDxfId="12848"/>
    <tableColumn id="3541" xr3:uid="{60D4BA90-C9CD-4BF9-A138-7E7771480BC2}" name="Column3527" dataDxfId="12847"/>
    <tableColumn id="3542" xr3:uid="{FBC5A39C-5D19-47BC-B6A0-7626CABB914D}" name="Column3528" dataDxfId="12846"/>
    <tableColumn id="3543" xr3:uid="{FF4CC2FE-AD9C-4372-AAA4-8087A7FEC27A}" name="Column3529" dataDxfId="12845"/>
    <tableColumn id="3544" xr3:uid="{F838E111-9BA2-4859-A694-B18C579BD5DB}" name="Column3530" dataDxfId="12844"/>
    <tableColumn id="3545" xr3:uid="{E29C104A-AF23-49BF-BE64-2F404E8C6A35}" name="Column3531" dataDxfId="12843"/>
    <tableColumn id="3546" xr3:uid="{1EC1A192-DD82-4A3A-B276-50672075DDA4}" name="Column3532" dataDxfId="12842"/>
    <tableColumn id="3547" xr3:uid="{7F73EDFE-572E-4006-AB0F-98D09E4727B8}" name="Column3533" dataDxfId="12841"/>
    <tableColumn id="3548" xr3:uid="{3E09803E-572D-4755-99E0-DFE268085291}" name="Column3534" dataDxfId="12840"/>
    <tableColumn id="3549" xr3:uid="{FD99842B-411E-4F1E-9DBE-DCC7113DEFB4}" name="Column3535" dataDxfId="12839"/>
    <tableColumn id="3550" xr3:uid="{01AF453B-9641-4434-A99D-1E6E5B28B3F8}" name="Column3536" dataDxfId="12838"/>
    <tableColumn id="3551" xr3:uid="{30C50F9D-2F96-4C22-A0E5-77CC9CBFB1A7}" name="Column3537" dataDxfId="12837"/>
    <tableColumn id="3552" xr3:uid="{F1C7AC8C-5F01-462B-9B71-8A998D74535A}" name="Column3538" dataDxfId="12836"/>
    <tableColumn id="3553" xr3:uid="{98AB4029-143C-4207-B763-D2CEF98BB3C6}" name="Column3539" dataDxfId="12835"/>
    <tableColumn id="3554" xr3:uid="{41FA690B-7938-46E8-9E31-9031F74B4E0F}" name="Column3540" dataDxfId="12834"/>
    <tableColumn id="3555" xr3:uid="{5585EA6C-FEEF-4E08-9179-30E649529B09}" name="Column3541" dataDxfId="12833"/>
    <tableColumn id="3556" xr3:uid="{A20334B9-5AD8-4CBA-A919-7D1D863F7014}" name="Column3542" dataDxfId="12832"/>
    <tableColumn id="3557" xr3:uid="{6F3F95A8-06DE-41DF-8EA4-32EDB86603BB}" name="Column3543" dataDxfId="12831"/>
    <tableColumn id="3558" xr3:uid="{3EB3868D-99FE-4E3F-ADA3-2D124A4DD424}" name="Column3544" dataDxfId="12830"/>
    <tableColumn id="3559" xr3:uid="{C2D9539B-AF9F-4E43-9420-1B4DBA84D193}" name="Column3545" dataDxfId="12829"/>
    <tableColumn id="3560" xr3:uid="{76294DFB-0A5F-4EAC-9EA6-2A17E8655062}" name="Column3546" dataDxfId="12828"/>
    <tableColumn id="3561" xr3:uid="{75A756CC-759A-4671-A83A-47972BB2254C}" name="Column3547" dataDxfId="12827"/>
    <tableColumn id="3562" xr3:uid="{F028D71B-2CBB-44EE-8890-669B88481BAC}" name="Column3548" dataDxfId="12826"/>
    <tableColumn id="3563" xr3:uid="{78C7D495-6FC8-40BB-A93A-B19FD97CE0E5}" name="Column3549" dataDxfId="12825"/>
    <tableColumn id="3564" xr3:uid="{634C9607-DAA0-4E82-8EAB-C70B0039BAD7}" name="Column3550" dataDxfId="12824"/>
    <tableColumn id="3565" xr3:uid="{821A1429-88EF-48EB-B1B0-B8A707CCCEF3}" name="Column3551" dataDxfId="12823"/>
    <tableColumn id="3566" xr3:uid="{1245F39E-EECF-42C8-94AE-64F12126AEF5}" name="Column3552" dataDxfId="12822"/>
    <tableColumn id="3567" xr3:uid="{F5D31D60-0AF2-4347-9942-37AE55FC1A2B}" name="Column3553" dataDxfId="12821"/>
    <tableColumn id="3568" xr3:uid="{1C38DD76-4E9E-4449-8C54-9DD30172EAC7}" name="Column3554" dataDxfId="12820"/>
    <tableColumn id="3569" xr3:uid="{F0FDDC2C-555E-443E-9C1B-BA11E1EF8106}" name="Column3555" dataDxfId="12819"/>
    <tableColumn id="3570" xr3:uid="{C04DE020-7ADE-49AE-86EB-A86CC7004198}" name="Column3556" dataDxfId="12818"/>
    <tableColumn id="3571" xr3:uid="{55481569-1CC8-4505-AD23-249E24018CBC}" name="Column3557" dataDxfId="12817"/>
    <tableColumn id="3572" xr3:uid="{E5BDED7E-C61E-4117-AFF3-EE2C30077536}" name="Column3558" dataDxfId="12816"/>
    <tableColumn id="3573" xr3:uid="{9CDA8853-BEAA-458D-BCE0-7FBDD6C788F0}" name="Column3559" dataDxfId="12815"/>
    <tableColumn id="3574" xr3:uid="{8B2BB186-085B-434D-BD65-2A7859B1113A}" name="Column3560" dataDxfId="12814"/>
    <tableColumn id="3575" xr3:uid="{DFB156EA-7A53-43A4-82FA-B08406E8F87D}" name="Column3561" dataDxfId="12813"/>
    <tableColumn id="3576" xr3:uid="{7786D0AA-4C99-4FC5-B471-121583335A15}" name="Column3562" dataDxfId="12812"/>
    <tableColumn id="3577" xr3:uid="{0DDE930E-731A-49B6-9A59-F8FF87343B50}" name="Column3563" dataDxfId="12811"/>
    <tableColumn id="3578" xr3:uid="{E5468A6F-55C3-49A7-B719-D7D1E77C2D06}" name="Column3564" dataDxfId="12810"/>
    <tableColumn id="3579" xr3:uid="{7D4DCC35-CF80-4FC5-9E0A-0F054D441F89}" name="Column3565" dataDxfId="12809"/>
    <tableColumn id="3580" xr3:uid="{3DEE036D-D3E4-4169-A14D-90BBF18EC5E7}" name="Column3566" dataDxfId="12808"/>
    <tableColumn id="3581" xr3:uid="{8CF74B47-AB58-44BA-9215-12ABDD1B8F2B}" name="Column3567" dataDxfId="12807"/>
    <tableColumn id="3582" xr3:uid="{0EFF8A9B-355D-4C9B-A7E0-0CD13E9F29D8}" name="Column3568" dataDxfId="12806"/>
    <tableColumn id="3583" xr3:uid="{C793FF9F-0208-4ECC-AFD5-85BB675604B1}" name="Column3569" dataDxfId="12805"/>
    <tableColumn id="3584" xr3:uid="{DBFC4213-D36B-4C1D-A76F-37463C136C33}" name="Column3570" dataDxfId="12804"/>
    <tableColumn id="3585" xr3:uid="{B3BC64AF-C38C-4C3C-B785-5D73E1A7F2A3}" name="Column3571" dataDxfId="12803"/>
    <tableColumn id="3586" xr3:uid="{5080790B-DA63-47BE-A537-E14E9031D1B4}" name="Column3572" dataDxfId="12802"/>
    <tableColumn id="3587" xr3:uid="{A72F123A-A6A8-41FC-AC3F-DBB94BA26104}" name="Column3573" dataDxfId="12801"/>
    <tableColumn id="3588" xr3:uid="{8D82AFA6-2EF4-4AB2-AF59-B81EB9B9D625}" name="Column3574" dataDxfId="12800"/>
    <tableColumn id="3589" xr3:uid="{CD35D843-BD74-4097-BB47-4DA58274AEA3}" name="Column3575" dataDxfId="12799"/>
    <tableColumn id="3590" xr3:uid="{E1690450-A11A-4411-A482-070E4B2EA804}" name="Column3576" dataDxfId="12798"/>
    <tableColumn id="3591" xr3:uid="{0826BA62-5499-4005-88E7-52406745E734}" name="Column3577" dataDxfId="12797"/>
    <tableColumn id="3592" xr3:uid="{B46C0E29-F87B-4BC5-B5D9-E23A59B243BD}" name="Column3578" dataDxfId="12796"/>
    <tableColumn id="3593" xr3:uid="{F7F59900-BA1E-4B88-915E-883A3C9BD8C8}" name="Column3579" dataDxfId="12795"/>
    <tableColumn id="3594" xr3:uid="{B6EFA94F-83BD-4788-88DA-8CB0150A89D8}" name="Column3580" dataDxfId="12794"/>
    <tableColumn id="3595" xr3:uid="{88348814-48D7-4CBE-9E35-0164D6BD7F13}" name="Column3581" dataDxfId="12793"/>
    <tableColumn id="3596" xr3:uid="{DDA4E3BA-2CC3-47E8-8517-4BE65E5F54DC}" name="Column3582" dataDxfId="12792"/>
    <tableColumn id="3597" xr3:uid="{4A7527BF-EC73-41E9-AE5F-CA2686F847F4}" name="Column3583" dataDxfId="12791"/>
    <tableColumn id="3598" xr3:uid="{87C319CA-07D9-4AB7-8839-19E52009F1CF}" name="Column3584" dataDxfId="12790"/>
    <tableColumn id="3599" xr3:uid="{0628A50C-068B-4FDE-B1F1-D7AAB87CAF0D}" name="Column3585" dataDxfId="12789"/>
    <tableColumn id="3600" xr3:uid="{BC7E23F6-0353-427E-BD31-0B3FF8376333}" name="Column3586" dataDxfId="12788"/>
    <tableColumn id="3601" xr3:uid="{497BD71F-CAE7-4A28-B571-D1C21C27A529}" name="Column3587" dataDxfId="12787"/>
    <tableColumn id="3602" xr3:uid="{09E3F108-4E79-428D-84EC-7A1ABAFD0E14}" name="Column3588" dataDxfId="12786"/>
    <tableColumn id="3603" xr3:uid="{372EC018-7614-4A5C-BC64-63575261C4C9}" name="Column3589" dataDxfId="12785"/>
    <tableColumn id="3604" xr3:uid="{91DD2B6A-A2B6-4116-A3B7-F57F51CB951E}" name="Column3590" dataDxfId="12784"/>
    <tableColumn id="3605" xr3:uid="{3AFED3AE-53CD-4C1A-A41B-C808FB825F63}" name="Column3591" dataDxfId="12783"/>
    <tableColumn id="3606" xr3:uid="{9097ED3A-7259-4D2E-A470-EF90D9C19984}" name="Column3592" dataDxfId="12782"/>
    <tableColumn id="3607" xr3:uid="{BBBA89EB-3E11-4B03-AA14-3D0A21C1335B}" name="Column3593" dataDxfId="12781"/>
    <tableColumn id="3608" xr3:uid="{106DC3A4-F521-46EE-9904-1A25BDEE54EA}" name="Column3594" dataDxfId="12780"/>
    <tableColumn id="3609" xr3:uid="{34A6C771-A76B-4220-8774-24D78EC243EF}" name="Column3595" dataDxfId="12779"/>
    <tableColumn id="3610" xr3:uid="{0490EA7A-747B-40C6-A63A-F8BA2AD89D5F}" name="Column3596" dataDxfId="12778"/>
    <tableColumn id="3611" xr3:uid="{FEB64B7D-7CEB-4924-8B48-39B7947DED9C}" name="Column3597" dataDxfId="12777"/>
    <tableColumn id="3612" xr3:uid="{AD13108A-03AF-41C9-B7DB-151FFEF94990}" name="Column3598" dataDxfId="12776"/>
    <tableColumn id="3613" xr3:uid="{924B067C-06D3-4F13-BCC3-833C9A4DB36C}" name="Column3599" dataDxfId="12775"/>
    <tableColumn id="3614" xr3:uid="{8F6BEBAD-11A6-4227-9644-B488EF762264}" name="Column3600" dataDxfId="12774"/>
    <tableColumn id="3615" xr3:uid="{9FB8F37E-CA61-4FBC-B7D3-BBC4110A5C67}" name="Column3601" dataDxfId="12773"/>
    <tableColumn id="3616" xr3:uid="{7A495516-0179-49F7-ABF2-8555E23340D2}" name="Column3602" dataDxfId="12772"/>
    <tableColumn id="3617" xr3:uid="{38C43711-1159-4302-BBD1-246CDC59C974}" name="Column3603" dataDxfId="12771"/>
    <tableColumn id="3618" xr3:uid="{8DAAE31F-648A-4FD8-A6CD-00FDF48AF889}" name="Column3604" dataDxfId="12770"/>
    <tableColumn id="3619" xr3:uid="{13EC9842-E712-4D9F-9477-687434246619}" name="Column3605" dataDxfId="12769"/>
    <tableColumn id="3620" xr3:uid="{5B75E895-5357-448B-95F0-144E8D5B07A1}" name="Column3606" dataDxfId="12768"/>
    <tableColumn id="3621" xr3:uid="{FDC10C65-28F2-4BB0-B1CC-C74E5241FA18}" name="Column3607" dataDxfId="12767"/>
    <tableColumn id="3622" xr3:uid="{18DAB9B9-7094-4C23-955D-8EA859AA9FD5}" name="Column3608" dataDxfId="12766"/>
    <tableColumn id="3623" xr3:uid="{C33112FB-845D-462A-9F47-E7D207507D00}" name="Column3609" dataDxfId="12765"/>
    <tableColumn id="3624" xr3:uid="{B1B7A87A-EB1F-4C4C-8373-DEB13EB6683D}" name="Column3610" dataDxfId="12764"/>
    <tableColumn id="3625" xr3:uid="{50C514B1-E896-4460-8B31-CD5ED7B0F337}" name="Column3611" dataDxfId="12763"/>
    <tableColumn id="3626" xr3:uid="{EE376D2A-4043-47A4-A04E-ABA891903E34}" name="Column3612" dataDxfId="12762"/>
    <tableColumn id="3627" xr3:uid="{C5A3BB1E-EA34-422F-BEEA-F7474431736B}" name="Column3613" dataDxfId="12761"/>
    <tableColumn id="3628" xr3:uid="{C9E8CF3B-5A98-4829-B824-5F87E67B32F0}" name="Column3614" dataDxfId="12760"/>
    <tableColumn id="3629" xr3:uid="{25574BF6-62C5-428E-8C56-B08BFBB29842}" name="Column3615" dataDxfId="12759"/>
    <tableColumn id="3630" xr3:uid="{A630DE50-0BAB-4278-B603-AC094AF8162C}" name="Column3616" dataDxfId="12758"/>
    <tableColumn id="3631" xr3:uid="{B18D20ED-D260-4DB4-AABF-E2A5B5F67BAC}" name="Column3617" dataDxfId="12757"/>
    <tableColumn id="3632" xr3:uid="{33DD58DB-72C1-482D-AA42-94B38850558A}" name="Column3618" dataDxfId="12756"/>
    <tableColumn id="3633" xr3:uid="{62247C31-9672-41D7-831E-C5312CE4CEC1}" name="Column3619" dataDxfId="12755"/>
    <tableColumn id="3634" xr3:uid="{E4979980-CCA6-4CA5-B92F-AFD5D9A91AE4}" name="Column3620" dataDxfId="12754"/>
    <tableColumn id="3635" xr3:uid="{CB80AAC8-B07F-48FA-87F1-5CE84207054D}" name="Column3621" dataDxfId="12753"/>
    <tableColumn id="3636" xr3:uid="{499B0815-D9AD-46D7-9512-F4100331513E}" name="Column3622" dataDxfId="12752"/>
    <tableColumn id="3637" xr3:uid="{E7BAAF7E-6108-4619-986A-215BAFE57E6F}" name="Column3623" dataDxfId="12751"/>
    <tableColumn id="3638" xr3:uid="{567BEA2B-EECE-4B7D-B3E4-37C45F7A5E80}" name="Column3624" dataDxfId="12750"/>
    <tableColumn id="3639" xr3:uid="{872F01FC-32B4-44F3-A808-BCF509361645}" name="Column3625" dataDxfId="12749"/>
    <tableColumn id="3640" xr3:uid="{70ED469D-8431-4404-8B96-9B4D5764B09F}" name="Column3626" dataDxfId="12748"/>
    <tableColumn id="3641" xr3:uid="{850FFBB6-7A7D-41C6-966A-6254ABFCBE83}" name="Column3627" dataDxfId="12747"/>
    <tableColumn id="3642" xr3:uid="{E8B3AD08-4BC7-4967-860B-3B03F2AB30CF}" name="Column3628" dataDxfId="12746"/>
    <tableColumn id="3643" xr3:uid="{90A31CE6-7C13-4F82-9B71-A57E44DB4D8E}" name="Column3629" dataDxfId="12745"/>
    <tableColumn id="3644" xr3:uid="{F7195E65-B2D8-4EEA-9D8B-0270DDC2C8F4}" name="Column3630" dataDxfId="12744"/>
    <tableColumn id="3645" xr3:uid="{3941E3B2-1007-4225-B8F2-3A36A87B7141}" name="Column3631" dataDxfId="12743"/>
    <tableColumn id="3646" xr3:uid="{0133229C-422C-4749-B1B0-59B80B9D6963}" name="Column3632" dataDxfId="12742"/>
    <tableColumn id="3647" xr3:uid="{42AEE8E0-80E6-4B5C-B105-06D617DCDEA9}" name="Column3633" dataDxfId="12741"/>
    <tableColumn id="3648" xr3:uid="{BE33E129-4335-4B2D-837E-AAEB458E392E}" name="Column3634" dataDxfId="12740"/>
    <tableColumn id="3649" xr3:uid="{9C848D9C-E904-4632-A5BC-B64EF69D0445}" name="Column3635" dataDxfId="12739"/>
    <tableColumn id="3650" xr3:uid="{B4AA6E1D-EE51-4C2E-882A-316F443FF0BD}" name="Column3636" dataDxfId="12738"/>
    <tableColumn id="3651" xr3:uid="{00200765-8F46-41F1-A594-2B5E9B994B96}" name="Column3637" dataDxfId="12737"/>
    <tableColumn id="3652" xr3:uid="{4D74D22F-D36B-438E-9C15-6FC984433DF6}" name="Column3638" dataDxfId="12736"/>
    <tableColumn id="3653" xr3:uid="{0A47DBB7-6AA4-4730-B447-19C859A4340D}" name="Column3639" dataDxfId="12735"/>
    <tableColumn id="3654" xr3:uid="{725FFE77-2811-4907-99F1-D955F101A87A}" name="Column3640" dataDxfId="12734"/>
    <tableColumn id="3655" xr3:uid="{18F1CB99-607A-423B-B42B-68E56C426AD0}" name="Column3641" dataDxfId="12733"/>
    <tableColumn id="3656" xr3:uid="{9B67FCBD-2589-430B-B74D-162FED7AAD49}" name="Column3642" dataDxfId="12732"/>
    <tableColumn id="3657" xr3:uid="{B0EBC10E-E151-45F6-B085-D7DD932A8C27}" name="Column3643" dataDxfId="12731"/>
    <tableColumn id="3658" xr3:uid="{39F87F1C-7A9A-4134-8E81-BAAA21044F2F}" name="Column3644" dataDxfId="12730"/>
    <tableColumn id="3659" xr3:uid="{A4D8AF78-C435-45EB-B374-E25B6A568D47}" name="Column3645" dataDxfId="12729"/>
    <tableColumn id="3660" xr3:uid="{E9F237EE-C485-43C9-8D99-5638441D1F70}" name="Column3646" dataDxfId="12728"/>
    <tableColumn id="3661" xr3:uid="{94837738-03A8-46C1-B560-3373CC4E3E79}" name="Column3647" dataDxfId="12727"/>
    <tableColumn id="3662" xr3:uid="{CB679838-5D11-42BE-88E6-AB1062B08319}" name="Column3648" dataDxfId="12726"/>
    <tableColumn id="3663" xr3:uid="{A01833D0-BFC1-4DAF-B8F3-BA4F05F60F3A}" name="Column3649" dataDxfId="12725"/>
    <tableColumn id="3664" xr3:uid="{29B156FC-73D7-4171-A0F6-D85AE1157F71}" name="Column3650" dataDxfId="12724"/>
    <tableColumn id="3665" xr3:uid="{863A960E-5BDC-40F3-BE8D-04F2566E8421}" name="Column3651" dataDxfId="12723"/>
    <tableColumn id="3666" xr3:uid="{E90C6594-B4AC-4CE0-9959-EBC9CB9BE74A}" name="Column3652" dataDxfId="12722"/>
    <tableColumn id="3667" xr3:uid="{27F89EA7-B209-43E3-A14F-FE92850DC1E9}" name="Column3653" dataDxfId="12721"/>
    <tableColumn id="3668" xr3:uid="{6C8F28D8-BFB3-4947-91FB-1E9520BCF82B}" name="Column3654" dataDxfId="12720"/>
    <tableColumn id="3669" xr3:uid="{C17BADCD-9E41-44D4-9EB6-AAA1B65C7F83}" name="Column3655" dataDxfId="12719"/>
    <tableColumn id="3670" xr3:uid="{D66C64EC-0C66-41C8-B8F1-87B9F8551B8A}" name="Column3656" dataDxfId="12718"/>
    <tableColumn id="3671" xr3:uid="{B16D31A7-127B-4DDB-A0D7-A1CF53E4364F}" name="Column3657" dataDxfId="12717"/>
    <tableColumn id="3672" xr3:uid="{2660EA7A-6B8B-49CE-BFC7-F9A121EDB019}" name="Column3658" dataDxfId="12716"/>
    <tableColumn id="3673" xr3:uid="{E6A629C9-9D00-469B-ACEA-80E2AD7D3759}" name="Column3659" dataDxfId="12715"/>
    <tableColumn id="3674" xr3:uid="{2E93D337-ABCF-4790-8CB3-A3F9D0083DF7}" name="Column3660" dataDxfId="12714"/>
    <tableColumn id="3675" xr3:uid="{005BF386-2310-4A1A-8582-34CFAD0B57AD}" name="Column3661" dataDxfId="12713"/>
    <tableColumn id="3676" xr3:uid="{FDE86F44-5A32-4D72-9477-B03A8AE79011}" name="Column3662" dataDxfId="12712"/>
    <tableColumn id="3677" xr3:uid="{98F1C504-5814-4987-BC7B-429A6F109969}" name="Column3663" dataDxfId="12711"/>
    <tableColumn id="3678" xr3:uid="{4FE58C6B-1A8B-40CE-9D09-054B5C900827}" name="Column3664" dataDxfId="12710"/>
    <tableColumn id="3679" xr3:uid="{38A371F0-D56D-42C8-936B-1B671D0F2D61}" name="Column3665" dataDxfId="12709"/>
    <tableColumn id="3680" xr3:uid="{1A4AEF27-F960-4976-B7CC-2E3928B27B88}" name="Column3666" dataDxfId="12708"/>
    <tableColumn id="3681" xr3:uid="{789DDA5D-171B-4C8C-B224-34E8A4378ED1}" name="Column3667" dataDxfId="12707"/>
    <tableColumn id="3682" xr3:uid="{5241F83C-00EA-40E3-BCF5-5AFEC2981258}" name="Column3668" dataDxfId="12706"/>
    <tableColumn id="3683" xr3:uid="{B99B941F-053E-49EF-8FC8-772B70652908}" name="Column3669" dataDxfId="12705"/>
    <tableColumn id="3684" xr3:uid="{07AE22B9-C5A6-4859-9D36-F2CFF30ED0A3}" name="Column3670" dataDxfId="12704"/>
    <tableColumn id="3685" xr3:uid="{01212AF2-5BD5-4A75-9E06-C32CE4B9D170}" name="Column3671" dataDxfId="12703"/>
    <tableColumn id="3686" xr3:uid="{24D1FA32-F379-4BCF-AACD-C6086C3D0F99}" name="Column3672" dataDxfId="12702"/>
    <tableColumn id="3687" xr3:uid="{9F2535D1-3050-48A6-BA3B-F1176E2462C2}" name="Column3673" dataDxfId="12701"/>
    <tableColumn id="3688" xr3:uid="{1776279D-15DE-4EE9-9220-1E900601D9EA}" name="Column3674" dataDxfId="12700"/>
    <tableColumn id="3689" xr3:uid="{336A0C56-C4FF-428C-A194-D3F26686E6F3}" name="Column3675" dataDxfId="12699"/>
    <tableColumn id="3690" xr3:uid="{070526D9-667A-4B65-BEB1-92FC582A57F3}" name="Column3676" dataDxfId="12698"/>
    <tableColumn id="3691" xr3:uid="{F4B0E892-A11F-4EDE-B242-A9682336F008}" name="Column3677" dataDxfId="12697"/>
    <tableColumn id="3692" xr3:uid="{23A4D397-36BE-40BF-A2FC-904DFAFF5AFF}" name="Column3678" dataDxfId="12696"/>
    <tableColumn id="3693" xr3:uid="{745D7C8A-CB5C-4B7F-9220-F1D0FC123DE5}" name="Column3679" dataDxfId="12695"/>
    <tableColumn id="3694" xr3:uid="{E70227A4-B31A-47B9-B79A-021611882C04}" name="Column3680" dataDxfId="12694"/>
    <tableColumn id="3695" xr3:uid="{0F6D1E35-C059-46B9-B4FF-4A7F6D1C1B1B}" name="Column3681" dataDxfId="12693"/>
    <tableColumn id="3696" xr3:uid="{DD1E1CE2-849D-4785-BB1D-982EA38C4DC8}" name="Column3682" dataDxfId="12692"/>
    <tableColumn id="3697" xr3:uid="{282CD89B-3B4A-4373-87A6-8FE45A970B10}" name="Column3683" dataDxfId="12691"/>
    <tableColumn id="3698" xr3:uid="{EDAE50C0-9202-4984-988E-BA281E9880FA}" name="Column3684" dataDxfId="12690"/>
    <tableColumn id="3699" xr3:uid="{5DDDA065-12A8-4717-8A11-9FD110C5B90F}" name="Column3685" dataDxfId="12689"/>
    <tableColumn id="3700" xr3:uid="{8C42F95F-1EC4-4E05-BF45-4174B65F4572}" name="Column3686" dataDxfId="12688"/>
    <tableColumn id="3701" xr3:uid="{7B37B161-B1CF-478A-8F5C-901FB42283E6}" name="Column3687" dataDxfId="12687"/>
    <tableColumn id="3702" xr3:uid="{B0247695-AB16-4A4E-99CE-586F40934E01}" name="Column3688" dataDxfId="12686"/>
    <tableColumn id="3703" xr3:uid="{5418DAC8-785B-490D-BBC7-7F51F7721452}" name="Column3689" dataDxfId="12685"/>
    <tableColumn id="3704" xr3:uid="{CF74727A-4B76-482E-989D-05AFA277EA8E}" name="Column3690" dataDxfId="12684"/>
    <tableColumn id="3705" xr3:uid="{10380DCF-0C73-4C2E-B547-F55817483F48}" name="Column3691" dataDxfId="12683"/>
    <tableColumn id="3706" xr3:uid="{D2D68724-6600-4F97-AEB1-1644004201EF}" name="Column3692" dataDxfId="12682"/>
    <tableColumn id="3707" xr3:uid="{4D5AF6DA-AB38-40FC-89F3-3A819F10871C}" name="Column3693" dataDxfId="12681"/>
    <tableColumn id="3708" xr3:uid="{8EE1E151-D6C4-4532-A522-D401CCCFFCFD}" name="Column3694" dataDxfId="12680"/>
    <tableColumn id="3709" xr3:uid="{231F9C02-48FA-4E78-AA47-7B6355235F52}" name="Column3695" dataDxfId="12679"/>
    <tableColumn id="3710" xr3:uid="{DC50AB41-D449-4A01-8F9B-F6756BA5DDA2}" name="Column3696" dataDxfId="12678"/>
    <tableColumn id="3711" xr3:uid="{373597D1-E7FF-4DD1-B809-2479E0F87D2A}" name="Column3697" dataDxfId="12677"/>
    <tableColumn id="3712" xr3:uid="{82CA5AFF-B3BF-4CF5-AD3E-02DB38300C6D}" name="Column3698" dataDxfId="12676"/>
    <tableColumn id="3713" xr3:uid="{04F7F9C0-B601-4F04-8C7B-DAFDA90C5C43}" name="Column3699" dataDxfId="12675"/>
    <tableColumn id="3714" xr3:uid="{A01D2BFF-9DEF-45E8-AB34-9DCD05996503}" name="Column3700" dataDxfId="12674"/>
    <tableColumn id="3715" xr3:uid="{10B461AD-F741-4BA8-B4DF-A177D2FA2BB1}" name="Column3701" dataDxfId="12673"/>
    <tableColumn id="3716" xr3:uid="{BD86DEA0-D081-490D-B924-7EA5FC707C6E}" name="Column3702" dataDxfId="12672"/>
    <tableColumn id="3717" xr3:uid="{F4D21379-5239-4FCC-B6C2-1343DFDE80CE}" name="Column3703" dataDxfId="12671"/>
    <tableColumn id="3718" xr3:uid="{F03139A0-0BF6-441E-B5A7-F5B38693DE8A}" name="Column3704" dataDxfId="12670"/>
    <tableColumn id="3719" xr3:uid="{1DA961A3-C51A-4CC5-A53E-0071FE161465}" name="Column3705" dataDxfId="12669"/>
    <tableColumn id="3720" xr3:uid="{E678F8A4-7E26-41E5-8EB1-F82B5E548235}" name="Column3706" dataDxfId="12668"/>
    <tableColumn id="3721" xr3:uid="{CD7FF24A-1EA5-4C42-9B98-D9DFD429D05C}" name="Column3707" dataDxfId="12667"/>
    <tableColumn id="3722" xr3:uid="{6AD94D26-A5ED-4CFA-8D66-FC8AC9DBE197}" name="Column3708" dataDxfId="12666"/>
    <tableColumn id="3723" xr3:uid="{86D2F813-2105-4446-A03C-38E71F47908B}" name="Column3709" dataDxfId="12665"/>
    <tableColumn id="3724" xr3:uid="{8387BB79-334F-4201-8C17-C4FACC9BDFE4}" name="Column3710" dataDxfId="12664"/>
    <tableColumn id="3725" xr3:uid="{10F76C47-57FD-4801-B1A1-A28CE0FE8656}" name="Column3711" dataDxfId="12663"/>
    <tableColumn id="3726" xr3:uid="{5B8BA26F-51C9-4429-A83B-7040B8F5F27F}" name="Column3712" dataDxfId="12662"/>
    <tableColumn id="3727" xr3:uid="{6FD3DA48-457B-43A4-9C5B-85537564352A}" name="Column3713" dataDxfId="12661"/>
    <tableColumn id="3728" xr3:uid="{14AB2D7E-CE57-40A2-A825-02D04AE74D88}" name="Column3714" dataDxfId="12660"/>
    <tableColumn id="3729" xr3:uid="{79B88853-36B4-47EB-9F04-997BF166CFA3}" name="Column3715" dataDxfId="12659"/>
    <tableColumn id="3730" xr3:uid="{7D0D041F-188A-4420-9745-8207B3F24AB3}" name="Column3716" dataDxfId="12658"/>
    <tableColumn id="3731" xr3:uid="{17099ED1-D3A4-4F34-8401-D170E326B8A1}" name="Column3717" dataDxfId="12657"/>
    <tableColumn id="3732" xr3:uid="{7DAB2B21-96F2-4472-BA9A-3DC05F07C447}" name="Column3718" dataDxfId="12656"/>
    <tableColumn id="3733" xr3:uid="{2217BD74-5849-4FA1-A7EC-C7601BEB429D}" name="Column3719" dataDxfId="12655"/>
    <tableColumn id="3734" xr3:uid="{5CAA650C-EA61-4CBC-BC84-04C0A1433337}" name="Column3720" dataDxfId="12654"/>
    <tableColumn id="3735" xr3:uid="{D371AEC0-3052-454D-97E4-0CD2D17FD160}" name="Column3721" dataDxfId="12653"/>
    <tableColumn id="3736" xr3:uid="{9F24E90C-5B16-4D34-82FE-1DF24D7C1518}" name="Column3722" dataDxfId="12652"/>
    <tableColumn id="3737" xr3:uid="{6C34A6B5-CB70-4D9C-B509-D78A5538F0BC}" name="Column3723" dataDxfId="12651"/>
    <tableColumn id="3738" xr3:uid="{DF50864A-D533-4184-A840-F05DBE39CC90}" name="Column3724" dataDxfId="12650"/>
    <tableColumn id="3739" xr3:uid="{77980F09-E771-4211-B666-82B2E416F979}" name="Column3725" dataDxfId="12649"/>
    <tableColumn id="3740" xr3:uid="{9F424605-FE19-4AC8-A10D-4CD510310E80}" name="Column3726" dataDxfId="12648"/>
    <tableColumn id="3741" xr3:uid="{AFC5A969-CBC3-4C1C-A023-879EEFE07B01}" name="Column3727" dataDxfId="12647"/>
    <tableColumn id="3742" xr3:uid="{77828080-0C12-438A-8930-BC7E63E225BB}" name="Column3728" dataDxfId="12646"/>
    <tableColumn id="3743" xr3:uid="{DECB3D34-61AD-42A1-8394-28A4349D2C77}" name="Column3729" dataDxfId="12645"/>
    <tableColumn id="3744" xr3:uid="{F040635B-BA6B-4BF9-AA7D-CB4EC6EB72FA}" name="Column3730" dataDxfId="12644"/>
    <tableColumn id="3745" xr3:uid="{B9CF7480-26AC-4C55-8AAC-E4F55C8EA51A}" name="Column3731" dataDxfId="12643"/>
    <tableColumn id="3746" xr3:uid="{1A1C2CF2-7327-4273-8FC2-8F0A6FF3D220}" name="Column3732" dataDxfId="12642"/>
    <tableColumn id="3747" xr3:uid="{A7C3BCB5-6064-4749-98DB-65AF21F7AF8F}" name="Column3733" dataDxfId="12641"/>
    <tableColumn id="3748" xr3:uid="{543D2C75-84C2-4F24-8763-33D554CAB56A}" name="Column3734" dataDxfId="12640"/>
    <tableColumn id="3749" xr3:uid="{2ACA7FD5-B66E-460D-A6E4-29F43C35D246}" name="Column3735" dataDxfId="12639"/>
    <tableColumn id="3750" xr3:uid="{1766126A-0C22-4948-A4C6-B1008F28D04B}" name="Column3736" dataDxfId="12638"/>
    <tableColumn id="3751" xr3:uid="{6627179C-CF16-47E5-8CC0-A0E561844510}" name="Column3737" dataDxfId="12637"/>
    <tableColumn id="3752" xr3:uid="{59717CA0-409D-4B8B-9B5D-06C175048B82}" name="Column3738" dataDxfId="12636"/>
    <tableColumn id="3753" xr3:uid="{A786337A-9F83-448E-B019-98C384C2622A}" name="Column3739" dataDxfId="12635"/>
    <tableColumn id="3754" xr3:uid="{B626F5D3-4DBA-4A54-905D-4FECD097D143}" name="Column3740" dataDxfId="12634"/>
    <tableColumn id="3755" xr3:uid="{C0E6C1AA-104E-4D87-A608-A4DFBD0B1A9F}" name="Column3741" dataDxfId="12633"/>
    <tableColumn id="3756" xr3:uid="{CE8F35A8-8A94-4631-A9B5-FD7EEE297305}" name="Column3742" dataDxfId="12632"/>
    <tableColumn id="3757" xr3:uid="{46832460-1A6C-406A-B8E5-760267441F7A}" name="Column3743" dataDxfId="12631"/>
    <tableColumn id="3758" xr3:uid="{F847AF9E-391A-4263-B5AF-B4DBA304752B}" name="Column3744" dataDxfId="12630"/>
    <tableColumn id="3759" xr3:uid="{45F46E09-CEFD-4E66-B536-F9E7EED8E492}" name="Column3745" dataDxfId="12629"/>
    <tableColumn id="3760" xr3:uid="{99ED162B-61C9-4764-A002-E17BFC9634D6}" name="Column3746" dataDxfId="12628"/>
    <tableColumn id="3761" xr3:uid="{6D88327F-E26E-4730-85DD-AE8C0A5FCA97}" name="Column3747" dataDxfId="12627"/>
    <tableColumn id="3762" xr3:uid="{C13509EE-8E6A-4817-AAB9-C7A189DAF9A7}" name="Column3748" dataDxfId="12626"/>
    <tableColumn id="3763" xr3:uid="{71E8368E-04BA-44DD-9291-588E65574880}" name="Column3749" dataDxfId="12625"/>
    <tableColumn id="3764" xr3:uid="{309FCDDB-8088-474E-A7D2-0EA491953021}" name="Column3750" dataDxfId="12624"/>
    <tableColumn id="3765" xr3:uid="{CF374271-B3E8-4476-B78D-1E0704D4D15B}" name="Column3751" dataDxfId="12623"/>
    <tableColumn id="3766" xr3:uid="{D3E262A3-5860-4702-A935-2480018BD4D1}" name="Column3752" dataDxfId="12622"/>
    <tableColumn id="3767" xr3:uid="{12569E45-95A6-4B6B-AFD2-527C31D74558}" name="Column3753" dataDxfId="12621"/>
    <tableColumn id="3768" xr3:uid="{C759ED70-A7AD-42C0-8129-941A592464A2}" name="Column3754" dataDxfId="12620"/>
    <tableColumn id="3769" xr3:uid="{1A176D5E-D7DF-43C9-985B-141F65F296E5}" name="Column3755" dataDxfId="12619"/>
    <tableColumn id="3770" xr3:uid="{D320AC16-982E-4BBC-B0FC-3F202F724A4F}" name="Column3756" dataDxfId="12618"/>
    <tableColumn id="3771" xr3:uid="{5467180A-42D4-4AFC-829B-E3F9B318B978}" name="Column3757" dataDxfId="12617"/>
    <tableColumn id="3772" xr3:uid="{4D62E015-EB12-473D-B8BB-0D1674737C5D}" name="Column3758" dataDxfId="12616"/>
    <tableColumn id="3773" xr3:uid="{E9D9690B-A223-43B2-B3F6-99796C7AFEB2}" name="Column3759" dataDxfId="12615"/>
    <tableColumn id="3774" xr3:uid="{E6CAB3C6-1B90-4499-B648-02039C2E6DAC}" name="Column3760" dataDxfId="12614"/>
    <tableColumn id="3775" xr3:uid="{9F4F64B4-734D-446B-BB64-2F301E572B08}" name="Column3761" dataDxfId="12613"/>
    <tableColumn id="3776" xr3:uid="{25F06E29-67AC-46F6-9715-5129AB4C8578}" name="Column3762" dataDxfId="12612"/>
    <tableColumn id="3777" xr3:uid="{1D05F145-C7B3-4951-9FE9-A89673E9E59C}" name="Column3763" dataDxfId="12611"/>
    <tableColumn id="3778" xr3:uid="{718FCE74-5CD8-4B65-B7B1-A43BD28E1565}" name="Column3764" dataDxfId="12610"/>
    <tableColumn id="3779" xr3:uid="{1DCBC4D7-3684-4F27-9F47-5B13E5B92BD9}" name="Column3765" dataDxfId="12609"/>
    <tableColumn id="3780" xr3:uid="{87DAA00D-BC69-427D-8519-2ED1F2BA3E6A}" name="Column3766" dataDxfId="12608"/>
    <tableColumn id="3781" xr3:uid="{20CBA4F5-A943-46B4-98CC-2C2C888678C9}" name="Column3767" dataDxfId="12607"/>
    <tableColumn id="3782" xr3:uid="{3902163D-FAAE-495A-9B11-B78F5CE308AE}" name="Column3768" dataDxfId="12606"/>
    <tableColumn id="3783" xr3:uid="{8411E031-FDA0-4A7C-9EE0-140635857983}" name="Column3769" dataDxfId="12605"/>
    <tableColumn id="3784" xr3:uid="{92CDEEC9-C571-453D-8B7D-8799A3D19EDA}" name="Column3770" dataDxfId="12604"/>
    <tableColumn id="3785" xr3:uid="{3EFF777B-C4A8-4660-AA22-5D5FA92A64D7}" name="Column3771" dataDxfId="12603"/>
    <tableColumn id="3786" xr3:uid="{9E7B4A2C-4006-4049-A3D7-85D01BEB5B64}" name="Column3772" dataDxfId="12602"/>
    <tableColumn id="3787" xr3:uid="{16809ED7-346F-4075-8060-26B1F904D808}" name="Column3773" dataDxfId="12601"/>
    <tableColumn id="3788" xr3:uid="{1527C17E-1F02-4A6E-BEE5-51CD818FD6DF}" name="Column3774" dataDxfId="12600"/>
    <tableColumn id="3789" xr3:uid="{F0AAD513-ADD5-4214-971F-3646CB71FE62}" name="Column3775" dataDxfId="12599"/>
    <tableColumn id="3790" xr3:uid="{86E909D5-2EBB-4954-904D-E98215486A0C}" name="Column3776" dataDxfId="12598"/>
    <tableColumn id="3791" xr3:uid="{F8E80A73-B564-442C-AD5C-5541E29E1480}" name="Column3777" dataDxfId="12597"/>
    <tableColumn id="3792" xr3:uid="{70D463BF-4F13-4CC7-AF29-07B28E83FE16}" name="Column3778" dataDxfId="12596"/>
    <tableColumn id="3793" xr3:uid="{F85CF8AD-4EA4-47CB-B156-FA61CC7957B5}" name="Column3779" dataDxfId="12595"/>
    <tableColumn id="3794" xr3:uid="{57E02F2F-4429-4720-9AD0-5A5BC9F0526A}" name="Column3780" dataDxfId="12594"/>
    <tableColumn id="3795" xr3:uid="{6605599F-E3E9-46F6-AC54-EDFD54C98700}" name="Column3781" dataDxfId="12593"/>
    <tableColumn id="3796" xr3:uid="{02E81671-E327-4329-85B6-352A16D9D803}" name="Column3782" dataDxfId="12592"/>
    <tableColumn id="3797" xr3:uid="{1197B00A-BB31-480F-95C0-A6985496ECFE}" name="Column3783" dataDxfId="12591"/>
    <tableColumn id="3798" xr3:uid="{937E2A10-6A9F-4DED-B6F1-1B4BCFCC9540}" name="Column3784" dataDxfId="12590"/>
    <tableColumn id="3799" xr3:uid="{618A3E5B-9991-4AFF-BBB7-B121B3CD054E}" name="Column3785" dataDxfId="12589"/>
    <tableColumn id="3800" xr3:uid="{72BF7F17-BC84-4697-8AD2-A03AE1810214}" name="Column3786" dataDxfId="12588"/>
    <tableColumn id="3801" xr3:uid="{D5D0B8FB-D216-40F4-ACB5-CECF188CF394}" name="Column3787" dataDxfId="12587"/>
    <tableColumn id="3802" xr3:uid="{AAF1E614-B250-49E1-BECE-9D99D3C483C3}" name="Column3788" dataDxfId="12586"/>
    <tableColumn id="3803" xr3:uid="{761DAE87-7C7B-47A5-878B-FD105BB8E61C}" name="Column3789" dataDxfId="12585"/>
    <tableColumn id="3804" xr3:uid="{7144EE2B-3ABC-4035-91BF-3F20DA4A54DB}" name="Column3790" dataDxfId="12584"/>
    <tableColumn id="3805" xr3:uid="{5364990A-6328-446E-941E-B28BA5A3B4C7}" name="Column3791" dataDxfId="12583"/>
    <tableColumn id="3806" xr3:uid="{A03DC571-3A15-477E-8EFD-3F9890EACFDA}" name="Column3792" dataDxfId="12582"/>
    <tableColumn id="3807" xr3:uid="{3AE850A6-D5B5-4D60-B624-B709B755E592}" name="Column3793" dataDxfId="12581"/>
    <tableColumn id="3808" xr3:uid="{8E3FD627-3B30-4648-A474-FA9CC7633137}" name="Column3794" dataDxfId="12580"/>
    <tableColumn id="3809" xr3:uid="{2D8322D2-99FC-4F1A-BD95-481EBF5C69EA}" name="Column3795" dataDxfId="12579"/>
    <tableColumn id="3810" xr3:uid="{08095C98-1840-4E84-9AF6-653A77B24B16}" name="Column3796" dataDxfId="12578"/>
    <tableColumn id="3811" xr3:uid="{EBB2879D-3D18-4ACD-B29F-2D6B53F99D0D}" name="Column3797" dataDxfId="12577"/>
    <tableColumn id="3812" xr3:uid="{66554853-5412-4ABA-9281-DD1102DFA9AD}" name="Column3798" dataDxfId="12576"/>
    <tableColumn id="3813" xr3:uid="{C6DD08F4-8743-4A90-9D67-8622D96857E4}" name="Column3799" dataDxfId="12575"/>
    <tableColumn id="3814" xr3:uid="{0A5B1035-AB63-4F59-BB86-8EF9295EEED5}" name="Column3800" dataDxfId="12574"/>
    <tableColumn id="3815" xr3:uid="{3A8CED84-4752-4B23-9902-BB3CB5D08CFC}" name="Column3801" dataDxfId="12573"/>
    <tableColumn id="3816" xr3:uid="{A4C1B136-05C1-4B0B-AA51-047DE4C6FD53}" name="Column3802" dataDxfId="12572"/>
    <tableColumn id="3817" xr3:uid="{E2CAD42B-2742-4CD0-9BEF-6293CFB23502}" name="Column3803" dataDxfId="12571"/>
    <tableColumn id="3818" xr3:uid="{ED140B80-E199-403E-8AA9-F1F3993AA565}" name="Column3804" dataDxfId="12570"/>
    <tableColumn id="3819" xr3:uid="{10FE6964-5CBC-4787-B6BA-DE6B7CE43723}" name="Column3805" dataDxfId="12569"/>
    <tableColumn id="3820" xr3:uid="{AEB46E10-D23F-4B6B-AC4D-FFBCC855E80E}" name="Column3806" dataDxfId="12568"/>
    <tableColumn id="3821" xr3:uid="{0BA88EBB-9F20-44DE-B8D9-0F65F5ACAB67}" name="Column3807" dataDxfId="12567"/>
    <tableColumn id="3822" xr3:uid="{AD05706B-6FA9-4FE4-84CA-6BB8EC2E5D14}" name="Column3808" dataDxfId="12566"/>
    <tableColumn id="3823" xr3:uid="{265AE4A0-0FDC-4021-8D62-98ACE1333F79}" name="Column3809" dataDxfId="12565"/>
    <tableColumn id="3824" xr3:uid="{527E63A6-A165-48D2-A709-AA6492C22FF5}" name="Column3810" dataDxfId="12564"/>
    <tableColumn id="3825" xr3:uid="{D6D89035-B1B1-4982-8846-B54ED6AB27BA}" name="Column3811" dataDxfId="12563"/>
    <tableColumn id="3826" xr3:uid="{B6C90F8E-E5CC-4199-9B42-78035DD3EA73}" name="Column3812" dataDxfId="12562"/>
    <tableColumn id="3827" xr3:uid="{11F2F3FE-0862-4931-B3D0-60493FDD55C8}" name="Column3813" dataDxfId="12561"/>
    <tableColumn id="3828" xr3:uid="{1DD7EBAF-4E3E-4FA8-81B5-7841A2B77BBC}" name="Column3814" dataDxfId="12560"/>
    <tableColumn id="3829" xr3:uid="{EE3F538C-B960-499B-ACB6-979AE2201930}" name="Column3815" dataDxfId="12559"/>
    <tableColumn id="3830" xr3:uid="{771C2933-BAA2-41DF-8969-64AE7454155F}" name="Column3816" dataDxfId="12558"/>
    <tableColumn id="3831" xr3:uid="{D80ED40A-F857-4066-944F-2A52FD0E5530}" name="Column3817" dataDxfId="12557"/>
    <tableColumn id="3832" xr3:uid="{110C5793-2166-4E0C-8F40-996517CCCB50}" name="Column3818" dataDxfId="12556"/>
    <tableColumn id="3833" xr3:uid="{7B2593B3-17A4-4CD8-B5C9-05EAEC168834}" name="Column3819" dataDxfId="12555"/>
    <tableColumn id="3834" xr3:uid="{2CCF1922-8587-4FEE-84AF-CB63B057A405}" name="Column3820" dataDxfId="12554"/>
    <tableColumn id="3835" xr3:uid="{CD7F6DE5-764D-4DB5-A603-EB179C8A5B42}" name="Column3821" dataDxfId="12553"/>
    <tableColumn id="3836" xr3:uid="{B89BF699-6769-4521-84F7-CE27E1669011}" name="Column3822" dataDxfId="12552"/>
    <tableColumn id="3837" xr3:uid="{CCAF1F5E-62A7-427B-9DE3-C963F6968690}" name="Column3823" dataDxfId="12551"/>
    <tableColumn id="3838" xr3:uid="{1A2E90EC-D1C3-4085-8F01-CC53438B1781}" name="Column3824" dataDxfId="12550"/>
    <tableColumn id="3839" xr3:uid="{CAEDC89D-C647-4EF4-BEDE-507CEA66C2BD}" name="Column3825" dataDxfId="12549"/>
    <tableColumn id="3840" xr3:uid="{25260AD9-747B-465E-8722-125AC17F7E7F}" name="Column3826" dataDxfId="12548"/>
    <tableColumn id="3841" xr3:uid="{B6C4AAA9-89C6-4D0D-99C2-2A43643CCBDB}" name="Column3827" dataDxfId="12547"/>
    <tableColumn id="3842" xr3:uid="{CB4E2842-2225-4A92-8033-95040A4820E3}" name="Column3828" dataDxfId="12546"/>
    <tableColumn id="3843" xr3:uid="{67F81A17-F008-4EAE-A6F4-CD2940B8B510}" name="Column3829" dataDxfId="12545"/>
    <tableColumn id="3844" xr3:uid="{7BB1E5E4-5D23-4950-B5DC-D7BB83340BDD}" name="Column3830" dataDxfId="12544"/>
    <tableColumn id="3845" xr3:uid="{F3EA5D85-2997-4FF7-9676-4A0BB70D3943}" name="Column3831" dataDxfId="12543"/>
    <tableColumn id="3846" xr3:uid="{D865CD15-3AE9-4FED-8A07-E07E2799861E}" name="Column3832" dataDxfId="12542"/>
    <tableColumn id="3847" xr3:uid="{2718E127-FDCC-4B84-85F3-A7E373E50876}" name="Column3833" dataDxfId="12541"/>
    <tableColumn id="3848" xr3:uid="{04D01947-7D78-497A-9F61-FC0CC7E2189C}" name="Column3834" dataDxfId="12540"/>
    <tableColumn id="3849" xr3:uid="{4251242B-F5B3-48D3-ADF2-AD69A0EB8EDF}" name="Column3835" dataDxfId="12539"/>
    <tableColumn id="3850" xr3:uid="{1D8AF40B-D5F9-4935-818D-49FE6971E372}" name="Column3836" dataDxfId="12538"/>
    <tableColumn id="3851" xr3:uid="{80B93397-0D07-4C29-A7E8-3E442F3C544D}" name="Column3837" dataDxfId="12537"/>
    <tableColumn id="3852" xr3:uid="{4B02A232-3C3E-4C37-BD0E-40850C7DA28B}" name="Column3838" dataDxfId="12536"/>
    <tableColumn id="3853" xr3:uid="{12B33C3C-8A69-40E1-849F-9E84B260536B}" name="Column3839" dataDxfId="12535"/>
    <tableColumn id="3854" xr3:uid="{CBC86526-1AE2-4D26-A1A8-ECEB66708150}" name="Column3840" dataDxfId="12534"/>
    <tableColumn id="3855" xr3:uid="{2C680B73-25BA-4B46-92EF-FC4C7F5AFD6F}" name="Column3841" dataDxfId="12533"/>
    <tableColumn id="3856" xr3:uid="{B569071D-8D9C-4C38-8290-0BD75D8209A6}" name="Column3842" dataDxfId="12532"/>
    <tableColumn id="3857" xr3:uid="{3F34B57E-B424-4217-8243-3B310AE61707}" name="Column3843" dataDxfId="12531"/>
    <tableColumn id="3858" xr3:uid="{1901E0C9-4D4C-4E82-9A40-5FD0C0916271}" name="Column3844" dataDxfId="12530"/>
    <tableColumn id="3859" xr3:uid="{27D6BBA1-266D-4283-B377-2A34EB8CE69E}" name="Column3845" dataDxfId="12529"/>
    <tableColumn id="3860" xr3:uid="{D67919C7-0730-4F5A-A888-7DE14367112D}" name="Column3846" dataDxfId="12528"/>
    <tableColumn id="3861" xr3:uid="{22570253-5689-4FEB-84C5-ACF84B46E8FE}" name="Column3847" dataDxfId="12527"/>
    <tableColumn id="3862" xr3:uid="{C03B9855-1622-47F6-84AB-B0451600BE0E}" name="Column3848" dataDxfId="12526"/>
    <tableColumn id="3863" xr3:uid="{7CF960DF-E5D5-4948-A2CB-A8CC1DB9B5D5}" name="Column3849" dataDxfId="12525"/>
    <tableColumn id="3864" xr3:uid="{822D5F8A-B934-49E5-912B-F31715244797}" name="Column3850" dataDxfId="12524"/>
    <tableColumn id="3865" xr3:uid="{F6CA9690-CE85-4BDF-854B-0FB56B66B7F7}" name="Column3851" dataDxfId="12523"/>
    <tableColumn id="3866" xr3:uid="{1DFEADD6-CB3D-4216-BF7F-1C63E3FED787}" name="Column3852" dataDxfId="12522"/>
    <tableColumn id="3867" xr3:uid="{26344375-681D-4698-98E6-B268764C747A}" name="Column3853" dataDxfId="12521"/>
    <tableColumn id="3868" xr3:uid="{77E2082A-A4A9-41BE-8F74-C99ECA1D9284}" name="Column3854" dataDxfId="12520"/>
    <tableColumn id="3869" xr3:uid="{B1302F54-086E-4B6C-B77F-01147F24B623}" name="Column3855" dataDxfId="12519"/>
    <tableColumn id="3870" xr3:uid="{02E3650B-F083-4CFD-989F-F3FB1E3477E6}" name="Column3856" dataDxfId="12518"/>
    <tableColumn id="3871" xr3:uid="{83E4A063-656A-4B59-AE91-22C8C27DCFA3}" name="Column3857" dataDxfId="12517"/>
    <tableColumn id="3872" xr3:uid="{C231BF8F-5AC1-473F-9968-2E4B954683CC}" name="Column3858" dataDxfId="12516"/>
    <tableColumn id="3873" xr3:uid="{7B9F0BBB-486D-4027-81AA-34AB979263CB}" name="Column3859" dataDxfId="12515"/>
    <tableColumn id="3874" xr3:uid="{32980A00-0E04-470A-8EC2-611756ABCD34}" name="Column3860" dataDxfId="12514"/>
    <tableColumn id="3875" xr3:uid="{B87E7899-A71F-4184-A4B2-8DD97644395E}" name="Column3861" dataDxfId="12513"/>
    <tableColumn id="3876" xr3:uid="{23EE1CE7-3035-4C00-AA4D-2076E2290A2A}" name="Column3862" dataDxfId="12512"/>
    <tableColumn id="3877" xr3:uid="{EBB8614D-376E-4D00-AF2A-06063CB32566}" name="Column3863" dataDxfId="12511"/>
    <tableColumn id="3878" xr3:uid="{4859B561-2503-4595-878F-CDAB4E66E5DC}" name="Column3864" dataDxfId="12510"/>
    <tableColumn id="3879" xr3:uid="{F66B18CD-7EA8-48EB-850C-7138AE207C6A}" name="Column3865" dataDxfId="12509"/>
    <tableColumn id="3880" xr3:uid="{29855D5A-8B3D-40E0-93AE-48BB02B1ECAB}" name="Column3866" dataDxfId="12508"/>
    <tableColumn id="3881" xr3:uid="{79548DBE-675D-4271-AB72-4D3CE78E468A}" name="Column3867" dataDxfId="12507"/>
    <tableColumn id="3882" xr3:uid="{5A7C9E9D-EBAB-4E71-930C-58582E2DC5DD}" name="Column3868" dataDxfId="12506"/>
    <tableColumn id="3883" xr3:uid="{4C502C28-0898-4C69-BDCB-64EFC6E74FB3}" name="Column3869" dataDxfId="12505"/>
    <tableColumn id="3884" xr3:uid="{0B68C4FF-1C2B-45E9-B390-8FAB9E825496}" name="Column3870" dataDxfId="12504"/>
    <tableColumn id="3885" xr3:uid="{45DDACE7-E8F2-4D4E-8EF3-79708E1D38AD}" name="Column3871" dataDxfId="12503"/>
    <tableColumn id="3886" xr3:uid="{ECB1A453-7D3F-4CBE-84BD-AD74F8B976F7}" name="Column3872" dataDxfId="12502"/>
    <tableColumn id="3887" xr3:uid="{6814D0D7-E7DB-4604-9AE9-C07322B5DC96}" name="Column3873" dataDxfId="12501"/>
    <tableColumn id="3888" xr3:uid="{8ED2BDD9-EF58-43AE-B3B4-B37CC67A0B47}" name="Column3874" dataDxfId="12500"/>
    <tableColumn id="3889" xr3:uid="{565428F8-1859-44A6-AFF2-88A84CF35F4C}" name="Column3875" dataDxfId="12499"/>
    <tableColumn id="3890" xr3:uid="{44143608-8013-4151-B2C7-295F18D464C3}" name="Column3876" dataDxfId="12498"/>
    <tableColumn id="3891" xr3:uid="{3CE27855-721A-45A2-9163-4FC31B32D1A1}" name="Column3877" dataDxfId="12497"/>
    <tableColumn id="3892" xr3:uid="{9455DB81-8FD1-4934-AB3E-C05BBC691B5C}" name="Column3878" dataDxfId="12496"/>
    <tableColumn id="3893" xr3:uid="{EBA45ADF-D07D-4C4F-AECD-A1461770C8BA}" name="Column3879" dataDxfId="12495"/>
    <tableColumn id="3894" xr3:uid="{AAB1816E-1515-446F-8391-AF8BCA4F9292}" name="Column3880" dataDxfId="12494"/>
    <tableColumn id="3895" xr3:uid="{E96311E8-934A-40AC-8551-C9BCFCDA1430}" name="Column3881" dataDxfId="12493"/>
    <tableColumn id="3896" xr3:uid="{9062EC53-0913-4458-890F-566ED499292D}" name="Column3882" dataDxfId="12492"/>
    <tableColumn id="3897" xr3:uid="{A3B69498-8D5F-43E2-A033-798BC1F77DDA}" name="Column3883" dataDxfId="12491"/>
    <tableColumn id="3898" xr3:uid="{BC40FB26-7010-4807-AA83-F0BE997FFAE0}" name="Column3884" dataDxfId="12490"/>
    <tableColumn id="3899" xr3:uid="{AD27657E-FB42-4256-8769-9E8C0A4DC63D}" name="Column3885" dataDxfId="12489"/>
    <tableColumn id="3900" xr3:uid="{8527B8BD-628D-4EF1-97A7-0BA1A81B199E}" name="Column3886" dataDxfId="12488"/>
    <tableColumn id="3901" xr3:uid="{3F53F8F6-BC28-43A4-90B2-00517C376EC6}" name="Column3887" dataDxfId="12487"/>
    <tableColumn id="3902" xr3:uid="{736F577E-B3C6-434C-9B6D-DF69D4870156}" name="Column3888" dataDxfId="12486"/>
    <tableColumn id="3903" xr3:uid="{DA4BD6C1-AFC5-4341-884A-30CBAD9EF7E0}" name="Column3889" dataDxfId="12485"/>
    <tableColumn id="3904" xr3:uid="{FB24D05A-65C6-48AC-912B-50AEADD34B56}" name="Column3890" dataDxfId="12484"/>
    <tableColumn id="3905" xr3:uid="{A9FDFB41-471E-4761-B3D9-F7A1DD3CDD81}" name="Column3891" dataDxfId="12483"/>
    <tableColumn id="3906" xr3:uid="{719A2A8A-381F-4CCA-8AE5-7A11D587E982}" name="Column3892" dataDxfId="12482"/>
    <tableColumn id="3907" xr3:uid="{2D99D506-36DD-42E1-80ED-D48B9478A9D5}" name="Column3893" dataDxfId="12481"/>
    <tableColumn id="3908" xr3:uid="{CF39EEE6-0BB7-4B10-989C-53C39B049BFE}" name="Column3894" dataDxfId="12480"/>
    <tableColumn id="3909" xr3:uid="{5251B447-51BD-4FD4-98E1-7C28B6749359}" name="Column3895" dataDxfId="12479"/>
    <tableColumn id="3910" xr3:uid="{462DB15D-5BE0-4D04-B682-769977E19060}" name="Column3896" dataDxfId="12478"/>
    <tableColumn id="3911" xr3:uid="{F26F79E0-68AD-4B4C-97DA-6D5EF518032C}" name="Column3897" dataDxfId="12477"/>
    <tableColumn id="3912" xr3:uid="{1B205243-3D88-4713-8675-396E6ADAD6E4}" name="Column3898" dataDxfId="12476"/>
    <tableColumn id="3913" xr3:uid="{7D07F3BA-2F5B-4D4D-B470-25929A6DD5CD}" name="Column3899" dataDxfId="12475"/>
    <tableColumn id="3914" xr3:uid="{B206FB5D-DA3D-439A-99BE-183C03F4768C}" name="Column3900" dataDxfId="12474"/>
    <tableColumn id="3915" xr3:uid="{70FEFC07-76B8-4694-8FC4-B90666BFCE64}" name="Column3901" dataDxfId="12473"/>
    <tableColumn id="3916" xr3:uid="{3AA93431-B715-4CE4-9B72-AF100C918583}" name="Column3902" dataDxfId="12472"/>
    <tableColumn id="3917" xr3:uid="{ED36917B-BD9F-43C5-9AF2-8D0A99A2B27A}" name="Column3903" dataDxfId="12471"/>
    <tableColumn id="3918" xr3:uid="{0047E246-DFC9-44E2-A9A6-26EE2A9BDA62}" name="Column3904" dataDxfId="12470"/>
    <tableColumn id="3919" xr3:uid="{227EF95C-BA85-4295-A6E8-DFE5A3AD9772}" name="Column3905" dataDxfId="12469"/>
    <tableColumn id="3920" xr3:uid="{1628E930-2087-4DF3-BB11-029A299198D6}" name="Column3906" dataDxfId="12468"/>
    <tableColumn id="3921" xr3:uid="{1D37E951-4AAC-4AB6-A531-4CBBA474CB62}" name="Column3907" dataDxfId="12467"/>
    <tableColumn id="3922" xr3:uid="{23E71F9C-B72A-404F-ACAD-86BA00E75DE0}" name="Column3908" dataDxfId="12466"/>
    <tableColumn id="3923" xr3:uid="{91C4D648-1703-4A13-A52A-BCAB4F38CEE0}" name="Column3909" dataDxfId="12465"/>
    <tableColumn id="3924" xr3:uid="{2258FF95-F3F8-44BE-9DF0-BE97C472B138}" name="Column3910" dataDxfId="12464"/>
    <tableColumn id="3925" xr3:uid="{AAE8B401-5E93-4048-A1DB-939F07D734FC}" name="Column3911" dataDxfId="12463"/>
    <tableColumn id="3926" xr3:uid="{EFB6C246-D8D5-4FCB-AE6F-A00FEC2C9B10}" name="Column3912" dataDxfId="12462"/>
    <tableColumn id="3927" xr3:uid="{A5399583-627E-48E4-BA01-892D39981D08}" name="Column3913" dataDxfId="12461"/>
    <tableColumn id="3928" xr3:uid="{1576CCC8-363F-4A0E-BE7F-78A85A497AE5}" name="Column3914" dataDxfId="12460"/>
    <tableColumn id="3929" xr3:uid="{D68869BC-216D-486C-83FE-9B4466BD2410}" name="Column3915" dataDxfId="12459"/>
    <tableColumn id="3930" xr3:uid="{5D2CD763-331D-4BC3-9F6A-A2AA05B6456B}" name="Column3916" dataDxfId="12458"/>
    <tableColumn id="3931" xr3:uid="{B8461C8D-5D00-4EB0-91EF-6549CD9745BA}" name="Column3917" dataDxfId="12457"/>
    <tableColumn id="3932" xr3:uid="{D9A0182D-6D13-40A7-A15B-F169AB7B0E95}" name="Column3918" dataDxfId="12456"/>
    <tableColumn id="3933" xr3:uid="{F27F3C9E-6D19-4994-9A2B-27C32488E330}" name="Column3919" dataDxfId="12455"/>
    <tableColumn id="3934" xr3:uid="{5D78402C-B9A6-4978-BE0C-CDDC98996C2E}" name="Column3920" dataDxfId="12454"/>
    <tableColumn id="3935" xr3:uid="{0EDF2206-CBE6-45D1-AB11-364EA543AC5C}" name="Column3921" dataDxfId="12453"/>
    <tableColumn id="3936" xr3:uid="{98EF4D7A-5DD1-4F24-BA10-4A83AED86CA2}" name="Column3922" dataDxfId="12452"/>
    <tableColumn id="3937" xr3:uid="{DA86C63E-7E12-4040-9842-0CCD0D4EF9CD}" name="Column3923" dataDxfId="12451"/>
    <tableColumn id="3938" xr3:uid="{50BEA3AD-B785-40FA-8634-D70644543450}" name="Column3924" dataDxfId="12450"/>
    <tableColumn id="3939" xr3:uid="{34446937-3F86-4C82-B38F-DA9A0E8B3B86}" name="Column3925" dataDxfId="12449"/>
    <tableColumn id="3940" xr3:uid="{AD387323-2DB1-4533-AE18-1DDF44226DB0}" name="Column3926" dataDxfId="12448"/>
    <tableColumn id="3941" xr3:uid="{2C02D900-314C-410A-A756-A651127AEF3D}" name="Column3927" dataDxfId="12447"/>
    <tableColumn id="3942" xr3:uid="{53CC3D8B-4EC5-4901-BB63-25571E5676F7}" name="Column3928" dataDxfId="12446"/>
    <tableColumn id="3943" xr3:uid="{009890B2-553A-48D2-8344-B96B56723302}" name="Column3929" dataDxfId="12445"/>
    <tableColumn id="3944" xr3:uid="{D1858B5B-CC34-4007-B7F4-810710864C7E}" name="Column3930" dataDxfId="12444"/>
    <tableColumn id="3945" xr3:uid="{E5EF6B9B-43C7-4038-91B1-581D9DA4C988}" name="Column3931" dataDxfId="12443"/>
    <tableColumn id="3946" xr3:uid="{1DB9F098-57D2-4955-90CF-4268607D618A}" name="Column3932" dataDxfId="12442"/>
    <tableColumn id="3947" xr3:uid="{D112BA67-C47D-4347-9B53-06E67546A4DF}" name="Column3933" dataDxfId="12441"/>
    <tableColumn id="3948" xr3:uid="{E6AFDBB9-A420-44B5-8421-FD1949B59EF9}" name="Column3934" dataDxfId="12440"/>
    <tableColumn id="3949" xr3:uid="{83809D16-93DC-4A75-8BA8-2F287E4FC96C}" name="Column3935" dataDxfId="12439"/>
    <tableColumn id="3950" xr3:uid="{9454803C-B8CC-42A8-B0AD-DF7B9A474662}" name="Column3936" dataDxfId="12438"/>
    <tableColumn id="3951" xr3:uid="{FEB07464-02F9-4BDD-81EB-FFB04AE963B7}" name="Column3937" dataDxfId="12437"/>
    <tableColumn id="3952" xr3:uid="{8A5FC50D-62A7-4048-B0B9-4FEDBEBD0D82}" name="Column3938" dataDxfId="12436"/>
    <tableColumn id="3953" xr3:uid="{199607E3-DAA8-4E2E-B00E-EEDF9613F4AE}" name="Column3939" dataDxfId="12435"/>
    <tableColumn id="3954" xr3:uid="{42B0B1C5-5DC4-4813-A130-6A663271B55C}" name="Column3940" dataDxfId="12434"/>
    <tableColumn id="3955" xr3:uid="{352157DC-72D5-4BA6-ABE8-F882E1646DAA}" name="Column3941" dataDxfId="12433"/>
    <tableColumn id="3956" xr3:uid="{F0607D57-6BA6-4448-B762-2E385C21F0A6}" name="Column3942" dataDxfId="12432"/>
    <tableColumn id="3957" xr3:uid="{3830FDE8-9844-4344-9D65-C48C5B4367A2}" name="Column3943" dataDxfId="12431"/>
    <tableColumn id="3958" xr3:uid="{1132D868-620C-4CEC-A5DD-DB918321EFA6}" name="Column3944" dataDxfId="12430"/>
    <tableColumn id="3959" xr3:uid="{12C8740B-2E46-4133-8441-2D035D9E2697}" name="Column3945" dataDxfId="12429"/>
    <tableColumn id="3960" xr3:uid="{0DFA7815-87BE-4451-8EEF-56904B44F06F}" name="Column3946" dataDxfId="12428"/>
    <tableColumn id="3961" xr3:uid="{65E40BB9-CC6C-46F7-8BA4-E7CBB625E459}" name="Column3947" dataDxfId="12427"/>
    <tableColumn id="3962" xr3:uid="{E770C6DA-57B7-4FC7-AC74-FC74287366BD}" name="Column3948" dataDxfId="12426"/>
    <tableColumn id="3963" xr3:uid="{EF611E58-32F2-4140-AA15-6ACD1CCEE54B}" name="Column3949" dataDxfId="12425"/>
    <tableColumn id="3964" xr3:uid="{A2C1B9AF-BF5D-47A4-9020-5AE1E7580814}" name="Column3950" dataDxfId="12424"/>
    <tableColumn id="3965" xr3:uid="{C4CF8377-6D37-4B8E-94B9-FC496E48F83B}" name="Column3951" dataDxfId="12423"/>
    <tableColumn id="3966" xr3:uid="{2C8BF8D3-E9C0-4A73-8886-9A385C52F752}" name="Column3952" dataDxfId="12422"/>
    <tableColumn id="3967" xr3:uid="{E97C77E7-35CB-4F96-9803-265FC12B0169}" name="Column3953" dataDxfId="12421"/>
    <tableColumn id="3968" xr3:uid="{FDA394E7-95BF-4545-93D5-F6EE0749787B}" name="Column3954" dataDxfId="12420"/>
    <tableColumn id="3969" xr3:uid="{10D188F3-268A-4E34-97FB-E97622CFFF7B}" name="Column3955" dataDxfId="12419"/>
    <tableColumn id="3970" xr3:uid="{7E0C47C4-3802-4594-8E7A-E8ABDD12D257}" name="Column3956" dataDxfId="12418"/>
    <tableColumn id="3971" xr3:uid="{0E295F43-5A8F-41A5-9714-CAD609B0E031}" name="Column3957" dataDxfId="12417"/>
    <tableColumn id="3972" xr3:uid="{43996834-189D-4712-967C-D35BC0C35BB3}" name="Column3958" dataDxfId="12416"/>
    <tableColumn id="3973" xr3:uid="{11780BB4-DDB5-40EA-8A35-6D2288977304}" name="Column3959" dataDxfId="12415"/>
    <tableColumn id="3974" xr3:uid="{5A01B70A-1B8E-4B57-89A6-0973BEF4DDE1}" name="Column3960" dataDxfId="12414"/>
    <tableColumn id="3975" xr3:uid="{C9F9E077-793A-4B84-9D7F-07D15814119E}" name="Column3961" dataDxfId="12413"/>
    <tableColumn id="3976" xr3:uid="{ABF911C4-49FD-4A56-BCC3-72450ACD4DED}" name="Column3962" dataDxfId="12412"/>
    <tableColumn id="3977" xr3:uid="{ECF48BA7-00AA-40CF-A7D8-93181CF48AA3}" name="Column3963" dataDxfId="12411"/>
    <tableColumn id="3978" xr3:uid="{778C5DA3-ABA5-4B93-8DE1-65029E5997FD}" name="Column3964" dataDxfId="12410"/>
    <tableColumn id="3979" xr3:uid="{233CA55E-6CB4-4157-9395-46FDC99F73E6}" name="Column3965" dataDxfId="12409"/>
    <tableColumn id="3980" xr3:uid="{87B56F5F-0A62-4CD1-B789-AE56A61B8F9D}" name="Column3966" dataDxfId="12408"/>
    <tableColumn id="3981" xr3:uid="{B592729C-E8FA-4F33-A915-169C51CE1F80}" name="Column3967" dataDxfId="12407"/>
    <tableColumn id="3982" xr3:uid="{9FE6C1BB-13BD-4F9B-BE30-94B07E353D4D}" name="Column3968" dataDxfId="12406"/>
    <tableColumn id="3983" xr3:uid="{D3CE6730-57E3-40A1-8478-755ACE514751}" name="Column3969" dataDxfId="12405"/>
    <tableColumn id="3984" xr3:uid="{E7ED767F-2404-4854-9881-5CA9A0AA4F4B}" name="Column3970" dataDxfId="12404"/>
    <tableColumn id="3985" xr3:uid="{2C1E884C-FEC6-4E72-8076-7E50BC50A4D0}" name="Column3971" dataDxfId="12403"/>
    <tableColumn id="3986" xr3:uid="{9630017D-AD5C-4116-9523-ED46E6D6867F}" name="Column3972" dataDxfId="12402"/>
    <tableColumn id="3987" xr3:uid="{C4220C68-9922-42E6-B976-2C53E1E4E2CC}" name="Column3973" dataDxfId="12401"/>
    <tableColumn id="3988" xr3:uid="{FFC959AD-92CC-49F4-A042-CF7CE237A89C}" name="Column3974" dataDxfId="12400"/>
    <tableColumn id="3989" xr3:uid="{E7A0CD6B-9BE8-48BB-98AD-5CAA974C40CD}" name="Column3975" dataDxfId="12399"/>
    <tableColumn id="3990" xr3:uid="{6A447CC6-9AE8-43CE-9741-EDF6C65FEDE1}" name="Column3976" dataDxfId="12398"/>
    <tableColumn id="3991" xr3:uid="{5B29FEDB-42A0-4A94-A538-8FD1F4D21116}" name="Column3977" dataDxfId="12397"/>
    <tableColumn id="3992" xr3:uid="{7ACD094A-833A-4E44-86F3-36F1A7943781}" name="Column3978" dataDxfId="12396"/>
    <tableColumn id="3993" xr3:uid="{C51DEAE9-D2A1-45C4-A3AC-AA72159E8096}" name="Column3979" dataDxfId="12395"/>
    <tableColumn id="3994" xr3:uid="{526548B9-8093-4122-B7F4-EE7CC7CFDFA8}" name="Column3980" dataDxfId="12394"/>
    <tableColumn id="3995" xr3:uid="{0DEDA9C6-8AC3-4C66-9FBA-8A8CAD8C2A34}" name="Column3981" dataDxfId="12393"/>
    <tableColumn id="3996" xr3:uid="{42A237FC-0D60-4B41-993C-455929C97827}" name="Column3982" dataDxfId="12392"/>
    <tableColumn id="3997" xr3:uid="{F8B778AD-19D5-4CEA-90FE-C003174B5893}" name="Column3983" dataDxfId="12391"/>
    <tableColumn id="3998" xr3:uid="{83DDA070-00D9-4701-A747-504C8C58295E}" name="Column3984" dataDxfId="12390"/>
    <tableColumn id="3999" xr3:uid="{7E5D6FBE-8FB8-43A2-A86F-E677FA49640D}" name="Column3985" dataDxfId="12389"/>
    <tableColumn id="4000" xr3:uid="{B4BB502E-4D75-4E83-AC26-4B0B2EF99653}" name="Column3986" dataDxfId="12388"/>
    <tableColumn id="4001" xr3:uid="{02477192-A000-45F6-8D2F-1218FC02D255}" name="Column3987" dataDxfId="12387"/>
    <tableColumn id="4002" xr3:uid="{C93BB278-3FA6-40CD-8F29-DA17AC1388C2}" name="Column3988" dataDxfId="12386"/>
    <tableColumn id="4003" xr3:uid="{F6107936-5B77-4A03-80B8-41480D6FCB2F}" name="Column3989" dataDxfId="12385"/>
    <tableColumn id="4004" xr3:uid="{86D8E361-2F15-4AB0-816E-41ADA1669C0F}" name="Column3990" dataDxfId="12384"/>
    <tableColumn id="4005" xr3:uid="{F237893A-F92D-4703-AE29-23106B75725A}" name="Column3991" dataDxfId="12383"/>
    <tableColumn id="4006" xr3:uid="{AC8E411B-AC64-47C6-B075-7E19DE99FA1D}" name="Column3992" dataDxfId="12382"/>
    <tableColumn id="4007" xr3:uid="{33E12744-5645-424B-A2A0-87E3AC7943DD}" name="Column3993" dataDxfId="12381"/>
    <tableColumn id="4008" xr3:uid="{CDE92853-2107-4DA9-904A-8701B4907388}" name="Column3994" dataDxfId="12380"/>
    <tableColumn id="4009" xr3:uid="{03CBFCF2-566B-4045-A502-49E0EE189707}" name="Column3995" dataDxfId="12379"/>
    <tableColumn id="4010" xr3:uid="{18D6E5CF-C93F-469F-98A7-EE1562740B6D}" name="Column3996" dataDxfId="12378"/>
    <tableColumn id="4011" xr3:uid="{5993EEA4-F79F-4EFA-879A-3EEF0286B99F}" name="Column3997" dataDxfId="12377"/>
    <tableColumn id="4012" xr3:uid="{C5AE2A06-C2E7-4398-B953-950BA216A18B}" name="Column3998" dataDxfId="12376"/>
    <tableColumn id="4013" xr3:uid="{F56D2D62-62B1-4E55-B7B3-9BF871C01E75}" name="Column3999" dataDxfId="12375"/>
    <tableColumn id="4014" xr3:uid="{A7C6AEC8-917F-45B9-A7F6-FB04ADD4F7AD}" name="Column4000" dataDxfId="12374"/>
    <tableColumn id="4015" xr3:uid="{7FC6821C-892E-4CBB-BE9E-9105396548F9}" name="Column4001" dataDxfId="12373"/>
    <tableColumn id="4016" xr3:uid="{25F6161B-1371-4D86-9157-CF6F17A9F4C6}" name="Column4002" dataDxfId="12372"/>
    <tableColumn id="4017" xr3:uid="{1EE547AD-922D-48F9-8F97-0723BC8EEED2}" name="Column4003" dataDxfId="12371"/>
    <tableColumn id="4018" xr3:uid="{F31C7C1E-6923-4766-A353-DF0833D6DFC2}" name="Column4004" dataDxfId="12370"/>
    <tableColumn id="4019" xr3:uid="{152B062A-8185-4516-9411-1CF19A45804C}" name="Column4005" dataDxfId="12369"/>
    <tableColumn id="4020" xr3:uid="{4C35949C-91A7-4AE5-9CB7-3B24EDBCC5EE}" name="Column4006" dataDxfId="12368"/>
    <tableColumn id="4021" xr3:uid="{F97194D7-0A32-4D61-AE9F-C2DF90AE8EF9}" name="Column4007" dataDxfId="12367"/>
    <tableColumn id="4022" xr3:uid="{2B3D9555-9BAC-4218-9E20-8356BF9B0DE4}" name="Column4008" dataDxfId="12366"/>
    <tableColumn id="4023" xr3:uid="{0D192D33-267B-4487-80FF-CCE065FC1E01}" name="Column4009" dataDxfId="12365"/>
    <tableColumn id="4024" xr3:uid="{5FFC6786-E44D-4E81-8689-0C341FE27879}" name="Column4010" dataDxfId="12364"/>
    <tableColumn id="4025" xr3:uid="{07DBA1B6-AEED-418A-8A68-39A061D2EF46}" name="Column4011" dataDxfId="12363"/>
    <tableColumn id="4026" xr3:uid="{29EFAC53-4E05-41EC-852F-0508FBB1EBA5}" name="Column4012" dataDxfId="12362"/>
    <tableColumn id="4027" xr3:uid="{D6E195A4-275D-459F-BEF1-CE37C112437E}" name="Column4013" dataDxfId="12361"/>
    <tableColumn id="4028" xr3:uid="{0A323F58-FB5B-4857-BD2C-AB72F79BE6FA}" name="Column4014" dataDxfId="12360"/>
    <tableColumn id="4029" xr3:uid="{E03F071C-30C1-476B-82EC-0858600C8AF4}" name="Column4015" dataDxfId="12359"/>
    <tableColumn id="4030" xr3:uid="{BBE34599-10E2-4043-B25B-1D8360D87077}" name="Column4016" dataDxfId="12358"/>
    <tableColumn id="4031" xr3:uid="{236BC77C-9C3F-43D6-BB2E-5597C05B8407}" name="Column4017" dataDxfId="12357"/>
    <tableColumn id="4032" xr3:uid="{A98AC0ED-63E3-400D-99AF-4FCCC2EF2C1F}" name="Column4018" dataDxfId="12356"/>
    <tableColumn id="4033" xr3:uid="{B32A3922-382E-4779-98E4-932ADDADB9FF}" name="Column4019" dataDxfId="12355"/>
    <tableColumn id="4034" xr3:uid="{19C84A3B-18D8-4EF9-8609-3E71458EB378}" name="Column4020" dataDxfId="12354"/>
    <tableColumn id="4035" xr3:uid="{86B3C6D4-A816-402D-8D9D-1F7F3A0F8A65}" name="Column4021" dataDxfId="12353"/>
    <tableColumn id="4036" xr3:uid="{2C15FDE1-EBB6-45C9-A3FA-06DD2D5A44DB}" name="Column4022" dataDxfId="12352"/>
    <tableColumn id="4037" xr3:uid="{ED6D203A-7D01-4C4F-AFD8-DB64D198E4C4}" name="Column4023" dataDxfId="12351"/>
    <tableColumn id="4038" xr3:uid="{13CA2435-A0BC-441B-B77A-9909B0242D72}" name="Column4024" dataDxfId="12350"/>
    <tableColumn id="4039" xr3:uid="{E3C6104B-3119-4585-A5C6-37F302F35548}" name="Column4025" dataDxfId="12349"/>
    <tableColumn id="4040" xr3:uid="{084D66F9-18F4-4527-97DB-6E16D8C66E56}" name="Column4026" dataDxfId="12348"/>
    <tableColumn id="4041" xr3:uid="{64DDD43B-2FB5-45D5-BC26-21302B704630}" name="Column4027" dataDxfId="12347"/>
    <tableColumn id="4042" xr3:uid="{71D12E7F-967B-4DA3-B6A5-3C43D11D2128}" name="Column4028" dataDxfId="12346"/>
    <tableColumn id="4043" xr3:uid="{0B9D2E61-032A-4927-AB11-854A6C02E125}" name="Column4029" dataDxfId="12345"/>
    <tableColumn id="4044" xr3:uid="{C32EAF34-441A-45C0-B82E-5162C9E84CBE}" name="Column4030" dataDxfId="12344"/>
    <tableColumn id="4045" xr3:uid="{9A4C7330-438A-4B51-ADE0-0DCC42E3BB4D}" name="Column4031" dataDxfId="12343"/>
    <tableColumn id="4046" xr3:uid="{486F5F2C-A70A-4790-97AD-F8F585E7C094}" name="Column4032" dataDxfId="12342"/>
    <tableColumn id="4047" xr3:uid="{18121D3C-E046-4A24-AD7A-F9F5DEF22F1B}" name="Column4033" dataDxfId="12341"/>
    <tableColumn id="4048" xr3:uid="{3B827364-C5B8-42FB-A358-76C9F6A3F262}" name="Column4034" dataDxfId="12340"/>
    <tableColumn id="4049" xr3:uid="{BC01D36A-906F-410D-A30E-DA3D62C5D204}" name="Column4035" dataDxfId="12339"/>
    <tableColumn id="4050" xr3:uid="{3C353CCB-E559-419B-9AA0-8F7CAFD10CC8}" name="Column4036" dataDxfId="12338"/>
    <tableColumn id="4051" xr3:uid="{B7AE02BF-9496-40E1-A6A5-5E0EEF583B81}" name="Column4037" dataDxfId="12337"/>
    <tableColumn id="4052" xr3:uid="{E41B8A55-A037-4B84-B0A9-0BC260CB217E}" name="Column4038" dataDxfId="12336"/>
    <tableColumn id="4053" xr3:uid="{3032F433-8172-4432-9955-DBE9A03AAA90}" name="Column4039" dataDxfId="12335"/>
    <tableColumn id="4054" xr3:uid="{8053B9FA-7F38-4337-8314-6B4F71F06927}" name="Column4040" dataDxfId="12334"/>
    <tableColumn id="4055" xr3:uid="{6F05C651-0085-40E1-98F1-3C25EE6EDD4F}" name="Column4041" dataDxfId="12333"/>
    <tableColumn id="4056" xr3:uid="{886DA3DE-8B6A-42C3-B40D-8DA9FD7451E2}" name="Column4042" dataDxfId="12332"/>
    <tableColumn id="4057" xr3:uid="{AF44912A-1371-4995-9067-F38E9EAB9AE0}" name="Column4043" dataDxfId="12331"/>
    <tableColumn id="4058" xr3:uid="{E0DD8DA9-806B-4AB3-B836-03548C295AB0}" name="Column4044" dataDxfId="12330"/>
    <tableColumn id="4059" xr3:uid="{1D7CE92D-2E54-46B4-BED6-3F63C38EE22A}" name="Column4045" dataDxfId="12329"/>
    <tableColumn id="4060" xr3:uid="{8247B939-A632-44D4-A4D8-C9A3EBF0A42C}" name="Column4046" dataDxfId="12328"/>
    <tableColumn id="4061" xr3:uid="{FF8249B8-FFDE-4129-8DF3-A7BEEA172CB3}" name="Column4047" dataDxfId="12327"/>
    <tableColumn id="4062" xr3:uid="{0BA55F97-8A8B-46E9-88C8-DE378D4286EE}" name="Column4048" dataDxfId="12326"/>
    <tableColumn id="4063" xr3:uid="{8A714324-51ED-4C8B-9E4E-6EEA438B0D8A}" name="Column4049" dataDxfId="12325"/>
    <tableColumn id="4064" xr3:uid="{FAEED496-0A27-460E-AFE5-AB7B2BD7DF21}" name="Column4050" dataDxfId="12324"/>
    <tableColumn id="4065" xr3:uid="{CCEF0612-70E9-4C6D-9265-ED75B6D15816}" name="Column4051" dataDxfId="12323"/>
    <tableColumn id="4066" xr3:uid="{9C2D0D77-66AC-462C-962E-1827DC18742C}" name="Column4052" dataDxfId="12322"/>
    <tableColumn id="4067" xr3:uid="{41C03EDD-4B6F-40F1-A203-71B8BA2C2EBA}" name="Column4053" dataDxfId="12321"/>
    <tableColumn id="4068" xr3:uid="{D17BB683-A231-4AC0-A381-92937C2B4A58}" name="Column4054" dataDxfId="12320"/>
    <tableColumn id="4069" xr3:uid="{00234776-75FF-4700-9777-44A24038275C}" name="Column4055" dataDxfId="12319"/>
    <tableColumn id="4070" xr3:uid="{E1887221-8514-4BE6-A86B-D792F1883874}" name="Column4056" dataDxfId="12318"/>
    <tableColumn id="4071" xr3:uid="{AEC9C503-68C8-4DC2-BA0C-90955B903A14}" name="Column4057" dataDxfId="12317"/>
    <tableColumn id="4072" xr3:uid="{49F7ED7E-FB9E-4898-AACE-5B3FCD6FB52C}" name="Column4058" dataDxfId="12316"/>
    <tableColumn id="4073" xr3:uid="{4B3A9BCC-24AF-4351-BDA5-D620A692B847}" name="Column4059" dataDxfId="12315"/>
    <tableColumn id="4074" xr3:uid="{7B453DF5-070B-4523-A415-C3A47793A0DE}" name="Column4060" dataDxfId="12314"/>
    <tableColumn id="4075" xr3:uid="{F6F0B1E9-F588-4C44-96DE-A36FA53432BA}" name="Column4061" dataDxfId="12313"/>
    <tableColumn id="4076" xr3:uid="{DD218239-BA2A-4063-897C-7555A9952E99}" name="Column4062" dataDxfId="12312"/>
    <tableColumn id="4077" xr3:uid="{7717BC0C-74F5-43A7-99FE-658F1219B238}" name="Column4063" dataDxfId="12311"/>
    <tableColumn id="4078" xr3:uid="{5376306C-7625-494F-87F0-95DE2364C0E0}" name="Column4064" dataDxfId="12310"/>
    <tableColumn id="4079" xr3:uid="{B4C26C05-E668-41AD-A1A9-761630F138F5}" name="Column4065" dataDxfId="12309"/>
    <tableColumn id="4080" xr3:uid="{9585EDBB-7BF6-477A-9798-C35709DCAE9A}" name="Column4066" dataDxfId="12308"/>
    <tableColumn id="4081" xr3:uid="{AEEC547B-3342-45B8-A89B-E6529C42C554}" name="Column4067" dataDxfId="12307"/>
    <tableColumn id="4082" xr3:uid="{E4325F18-9B54-42F6-85F0-D79D5AF20FED}" name="Column4068" dataDxfId="12306"/>
    <tableColumn id="4083" xr3:uid="{16A05BFA-7A32-4424-9C0F-15C2D5A2DBB1}" name="Column4069" dataDxfId="12305"/>
    <tableColumn id="4084" xr3:uid="{61A7041D-2FB3-4393-9C65-87648BC40D1C}" name="Column4070" dataDxfId="12304"/>
    <tableColumn id="4085" xr3:uid="{5435E416-760E-4C63-B46E-CE61C8181430}" name="Column4071" dataDxfId="12303"/>
    <tableColumn id="4086" xr3:uid="{A7D78EAE-1F37-470E-BA6F-E0C8A6E9ACA7}" name="Column4072" dataDxfId="12302"/>
    <tableColumn id="4087" xr3:uid="{0272CBA5-2F5D-42B8-8698-9DB31174328F}" name="Column4073" dataDxfId="12301"/>
    <tableColumn id="4088" xr3:uid="{090729E7-89E4-4F87-8ABF-79E8B42DC686}" name="Column4074" dataDxfId="12300"/>
    <tableColumn id="4089" xr3:uid="{9CF2E6E2-408B-477C-9056-85E95AB4399D}" name="Column4075" dataDxfId="12299"/>
    <tableColumn id="4090" xr3:uid="{F3C78284-59A0-4384-8186-15D2F36A9EAC}" name="Column4076" dataDxfId="12298"/>
    <tableColumn id="4091" xr3:uid="{5500A6CD-0045-49D0-9A41-5F48FB24916A}" name="Column4077" dataDxfId="12297"/>
    <tableColumn id="4092" xr3:uid="{212462D0-4D03-42AA-A95E-EE298F064545}" name="Column4078" dataDxfId="12296"/>
    <tableColumn id="4093" xr3:uid="{ACF608D8-31C4-4AB4-884C-56FCD4D6F42F}" name="Column4079" dataDxfId="12295"/>
    <tableColumn id="4094" xr3:uid="{35279173-967E-40BD-8A36-4390816A1763}" name="Column4080" dataDxfId="12294"/>
    <tableColumn id="4095" xr3:uid="{DD118CEC-5C38-41F4-A181-5288B5B9E773}" name="Column4081" dataDxfId="12293"/>
    <tableColumn id="4096" xr3:uid="{C94200C1-84E8-40C1-ACB5-E8D4D2FAA40D}" name="Column4082" dataDxfId="12292"/>
    <tableColumn id="4097" xr3:uid="{A6555465-BA5C-4948-9758-B495893FA756}" name="Column4083" dataDxfId="12291"/>
    <tableColumn id="4098" xr3:uid="{7B1A0988-F6FB-461A-BF9F-643A9F40BDFB}" name="Column4084" dataDxfId="12290"/>
    <tableColumn id="4099" xr3:uid="{49873451-0D09-4785-9E12-7D5FA4622610}" name="Column4085" dataDxfId="12289"/>
    <tableColumn id="4100" xr3:uid="{BE4E8A04-4593-496A-AFF4-282F19991755}" name="Column4086" dataDxfId="12288"/>
    <tableColumn id="4101" xr3:uid="{5817EC6C-9916-4033-A70C-FEE113B016DB}" name="Column4087" dataDxfId="12287"/>
    <tableColumn id="4102" xr3:uid="{BF1B6E67-82C6-4597-A8DB-B46A7B7D1F5C}" name="Column4088" dataDxfId="12286"/>
    <tableColumn id="4103" xr3:uid="{3AF82003-A0A8-415D-B909-D4DBB439697C}" name="Column4089" dataDxfId="12285"/>
    <tableColumn id="4104" xr3:uid="{4B450F63-D0C7-449E-9DC3-EF0CF17522D6}" name="Column4090" dataDxfId="12284"/>
    <tableColumn id="4105" xr3:uid="{872244F3-6AFD-4035-A74E-3FFB05CAE52F}" name="Column4091" dataDxfId="12283"/>
    <tableColumn id="4106" xr3:uid="{AA318DC8-A5A0-4036-82A6-051C0D5813A4}" name="Column4092" dataDxfId="12282"/>
    <tableColumn id="4107" xr3:uid="{068EAD38-9A3F-4990-80C2-91A81EF8BEE6}" name="Column4093" dataDxfId="12281"/>
    <tableColumn id="4108" xr3:uid="{752646E0-655A-41EE-A851-D55996E70A4F}" name="Column4094" dataDxfId="12280"/>
    <tableColumn id="4109" xr3:uid="{E919DBE0-5C40-439E-BD32-D9C46C6B5228}" name="Column4095" dataDxfId="12279"/>
    <tableColumn id="4110" xr3:uid="{41076BE5-8D45-4743-BC03-E2FAD4CE9F6B}" name="Column4096" dataDxfId="12278"/>
    <tableColumn id="4111" xr3:uid="{E1456DAF-5B0C-47F5-9BDD-48DF8EE57887}" name="Column4097" dataDxfId="12277"/>
    <tableColumn id="4112" xr3:uid="{AF9708D2-B552-4544-B669-7561EA46323B}" name="Column4098" dataDxfId="12276"/>
    <tableColumn id="4113" xr3:uid="{1B96C760-ACBF-47A9-80D3-C8AEA18EADEB}" name="Column4099" dataDxfId="12275"/>
    <tableColumn id="4114" xr3:uid="{C578EDBC-C9D3-47EE-94DF-58102AA955B5}" name="Column4100" dataDxfId="12274"/>
    <tableColumn id="4115" xr3:uid="{B9A9D74F-5CC6-4399-BE07-AAE5D9B079FD}" name="Column4101" dataDxfId="12273"/>
    <tableColumn id="4116" xr3:uid="{49C3928B-1308-45C8-942A-FF5BE6E9B90C}" name="Column4102" dataDxfId="12272"/>
    <tableColumn id="4117" xr3:uid="{4FD32FC7-0A08-40BF-897E-64B955E97B67}" name="Column4103" dataDxfId="12271"/>
    <tableColumn id="4118" xr3:uid="{5492A1D2-2E63-40A9-8C57-F7F599DCF9D9}" name="Column4104" dataDxfId="12270"/>
    <tableColumn id="4119" xr3:uid="{F1B7FE9C-6647-4BA8-8128-6F422F5F44E3}" name="Column4105" dataDxfId="12269"/>
    <tableColumn id="4120" xr3:uid="{782E061C-5FA9-46ED-8D8C-ECFFF9324789}" name="Column4106" dataDxfId="12268"/>
    <tableColumn id="4121" xr3:uid="{699FDB88-A756-46CE-BCF9-FAA516500C0D}" name="Column4107" dataDxfId="12267"/>
    <tableColumn id="4122" xr3:uid="{2010C1FF-FE0F-4B74-B873-3ACBD03DA612}" name="Column4108" dataDxfId="12266"/>
    <tableColumn id="4123" xr3:uid="{1376E463-37F7-41F3-80C7-B823A87EBD80}" name="Column4109" dataDxfId="12265"/>
    <tableColumn id="4124" xr3:uid="{ED557B17-14A6-439B-8090-883F2AFC9CDE}" name="Column4110" dataDxfId="12264"/>
    <tableColumn id="4125" xr3:uid="{93D93CE8-3E34-4532-BA5C-C0FE7F2FB528}" name="Column4111" dataDxfId="12263"/>
    <tableColumn id="4126" xr3:uid="{4668E227-A658-4A1C-AE67-543A46F98250}" name="Column4112" dataDxfId="12262"/>
    <tableColumn id="4127" xr3:uid="{2D6B502D-CD96-4E18-A66A-713CD680C455}" name="Column4113" dataDxfId="12261"/>
    <tableColumn id="4128" xr3:uid="{19C75CB5-4301-429E-8D4D-D0B750A4982F}" name="Column4114" dataDxfId="12260"/>
    <tableColumn id="4129" xr3:uid="{00D965D7-1CF7-498C-857F-676BB6D97EF4}" name="Column4115" dataDxfId="12259"/>
    <tableColumn id="4130" xr3:uid="{795D9EDF-325D-4114-86C6-736455E4ECB8}" name="Column4116" dataDxfId="12258"/>
    <tableColumn id="4131" xr3:uid="{647333CA-36A6-4438-8A6F-9A1FBBD85642}" name="Column4117" dataDxfId="12257"/>
    <tableColumn id="4132" xr3:uid="{709A1849-3702-4369-B650-74C60AE2C631}" name="Column4118" dataDxfId="12256"/>
    <tableColumn id="4133" xr3:uid="{1A8A785F-5A7D-45FA-B321-4F08837A8C4E}" name="Column4119" dataDxfId="12255"/>
    <tableColumn id="4134" xr3:uid="{63441B35-F5B4-4969-AA0F-0C7B6BF76BCF}" name="Column4120" dataDxfId="12254"/>
    <tableColumn id="4135" xr3:uid="{8120419D-F406-4EB8-8497-8D46B488202A}" name="Column4121" dataDxfId="12253"/>
    <tableColumn id="4136" xr3:uid="{01D508CB-A2A9-4E47-8668-96A8982B8C00}" name="Column4122" dataDxfId="12252"/>
    <tableColumn id="4137" xr3:uid="{DED89371-D9D0-4169-AD08-EBB55DB396E1}" name="Column4123" dataDxfId="12251"/>
    <tableColumn id="4138" xr3:uid="{2A5BC648-7022-46CD-B066-9F313A44CFE1}" name="Column4124" dataDxfId="12250"/>
    <tableColumn id="4139" xr3:uid="{EB19A70C-95A6-4618-AC0D-020AA1541B11}" name="Column4125" dataDxfId="12249"/>
    <tableColumn id="4140" xr3:uid="{BABB5D67-143D-4DE6-B9DD-E3BA8C0FCF80}" name="Column4126" dataDxfId="12248"/>
    <tableColumn id="4141" xr3:uid="{0263BC5E-DE6B-4F41-AC1C-B6E4B16B3955}" name="Column4127" dataDxfId="12247"/>
    <tableColumn id="4142" xr3:uid="{96F4F27F-561B-41CD-90A0-375BFFB2DE7A}" name="Column4128" dataDxfId="12246"/>
    <tableColumn id="4143" xr3:uid="{283A7CC6-5F4E-4193-A5E1-119F5870EB04}" name="Column4129" dataDxfId="12245"/>
    <tableColumn id="4144" xr3:uid="{4D44C0BA-32E5-4519-BD5B-74A15B98A4CB}" name="Column4130" dataDxfId="12244"/>
    <tableColumn id="4145" xr3:uid="{724BDA34-19C7-40EF-9B8F-833001E95660}" name="Column4131" dataDxfId="12243"/>
    <tableColumn id="4146" xr3:uid="{568897BF-150D-40DB-B8A5-2F884091139A}" name="Column4132" dataDxfId="12242"/>
    <tableColumn id="4147" xr3:uid="{6C8D8233-0CB5-4394-963A-1F28123B7346}" name="Column4133" dataDxfId="12241"/>
    <tableColumn id="4148" xr3:uid="{6397FD4E-BF1D-44C4-8C3A-C8E5D0684E47}" name="Column4134" dataDxfId="12240"/>
    <tableColumn id="4149" xr3:uid="{F03F3100-DE2B-4A0C-AF3A-AD01B04CD52F}" name="Column4135" dataDxfId="12239"/>
    <tableColumn id="4150" xr3:uid="{D98D3086-E87D-422F-957F-52EBD3D142F0}" name="Column4136" dataDxfId="12238"/>
    <tableColumn id="4151" xr3:uid="{960C3F87-F713-4D12-9182-C8932702D1CC}" name="Column4137" dataDxfId="12237"/>
    <tableColumn id="4152" xr3:uid="{FB9CDFAE-805B-4A6E-93E1-AD22C1EDDF2F}" name="Column4138" dataDxfId="12236"/>
    <tableColumn id="4153" xr3:uid="{EF7B17A1-7170-45F5-B305-D595E25309E6}" name="Column4139" dataDxfId="12235"/>
    <tableColumn id="4154" xr3:uid="{3D9E81D8-8141-4766-AA81-44D9416E253F}" name="Column4140" dataDxfId="12234"/>
    <tableColumn id="4155" xr3:uid="{93F09F13-D687-4CA9-BDFE-2FEBA4C887D4}" name="Column4141" dataDxfId="12233"/>
    <tableColumn id="4156" xr3:uid="{2D1ED5F8-C35B-484D-A0CA-D153E2053257}" name="Column4142" dataDxfId="12232"/>
    <tableColumn id="4157" xr3:uid="{D8524292-DD4C-4174-80D7-DCAE46336991}" name="Column4143" dataDxfId="12231"/>
    <tableColumn id="4158" xr3:uid="{98484BAD-D62C-47ED-B01F-E7C37F46B0F4}" name="Column4144" dataDxfId="12230"/>
    <tableColumn id="4159" xr3:uid="{D8C4CE9B-F277-40D3-A3B1-562017645E57}" name="Column4145" dataDxfId="12229"/>
    <tableColumn id="4160" xr3:uid="{3ACA688F-C7E2-4013-9A14-6FDDE66A8157}" name="Column4146" dataDxfId="12228"/>
    <tableColumn id="4161" xr3:uid="{AA4A0414-9788-41E5-BB0C-18EC9D677092}" name="Column4147" dataDxfId="12227"/>
    <tableColumn id="4162" xr3:uid="{D6EEEA83-2281-47B0-8E9E-B6DD5C13F055}" name="Column4148" dataDxfId="12226"/>
    <tableColumn id="4163" xr3:uid="{86A38FB6-24DE-4FB4-A36F-4379306AC300}" name="Column4149" dataDxfId="12225"/>
    <tableColumn id="4164" xr3:uid="{79E5587E-AC76-45E3-A10E-2D66A7E24C67}" name="Column4150" dataDxfId="12224"/>
    <tableColumn id="4165" xr3:uid="{F128BBB0-D4B6-4E5B-9B46-C849EB56A6D0}" name="Column4151" dataDxfId="12223"/>
    <tableColumn id="4166" xr3:uid="{2BF3325C-8D85-4857-8C39-9756B08620C9}" name="Column4152" dataDxfId="12222"/>
    <tableColumn id="4167" xr3:uid="{C96105CA-DB31-442A-9A79-A12DA3B42DAD}" name="Column4153" dataDxfId="12221"/>
    <tableColumn id="4168" xr3:uid="{C3CF1BE9-573D-424D-B465-9FE77721FD42}" name="Column4154" dataDxfId="12220"/>
    <tableColumn id="4169" xr3:uid="{1556E73A-2E5B-4898-BDA0-D7DC60389E78}" name="Column4155" dataDxfId="12219"/>
    <tableColumn id="4170" xr3:uid="{607519D2-FEEB-4615-A506-60ADC52B3382}" name="Column4156" dataDxfId="12218"/>
    <tableColumn id="4171" xr3:uid="{DCFFF278-D24D-4B64-B067-8B847762612D}" name="Column4157" dataDxfId="12217"/>
    <tableColumn id="4172" xr3:uid="{BE187326-3A5E-4EAA-99A8-13EC384E4A8E}" name="Column4158" dataDxfId="12216"/>
    <tableColumn id="4173" xr3:uid="{8CB9277F-E70F-42B6-A863-EBE1E9E48F5A}" name="Column4159" dataDxfId="12215"/>
    <tableColumn id="4174" xr3:uid="{FF5D7AA5-9CDA-450F-8454-46364A5823EE}" name="Column4160" dataDxfId="12214"/>
    <tableColumn id="4175" xr3:uid="{FCAA0856-1645-43A1-B8AF-D57BD06D07CF}" name="Column4161" dataDxfId="12213"/>
    <tableColumn id="4176" xr3:uid="{E81DC38D-017A-4CAC-AFDC-203204F62F3A}" name="Column4162" dataDxfId="12212"/>
    <tableColumn id="4177" xr3:uid="{A41494CF-E84A-418D-B10B-F97AA4BA5006}" name="Column4163" dataDxfId="12211"/>
    <tableColumn id="4178" xr3:uid="{A31D9492-50B0-480B-BEB8-25D253B4571B}" name="Column4164" dataDxfId="12210"/>
    <tableColumn id="4179" xr3:uid="{BADE2DD5-84C0-454E-BA25-99B680E70A16}" name="Column4165" dataDxfId="12209"/>
    <tableColumn id="4180" xr3:uid="{C0251A3F-396C-4C08-9462-CED5A9EFAAF7}" name="Column4166" dataDxfId="12208"/>
    <tableColumn id="4181" xr3:uid="{63B157B4-2A18-4AFE-8A96-58561C04E128}" name="Column4167" dataDxfId="12207"/>
    <tableColumn id="4182" xr3:uid="{D4AD74A2-AC93-4BD9-92DA-326954D12942}" name="Column4168" dataDxfId="12206"/>
    <tableColumn id="4183" xr3:uid="{3A58EDAD-7D81-4AAB-B317-14D93BB35D73}" name="Column4169" dataDxfId="12205"/>
    <tableColumn id="4184" xr3:uid="{DBE7BB58-8306-49AA-A396-CB319CCDFC82}" name="Column4170" dataDxfId="12204"/>
    <tableColumn id="4185" xr3:uid="{89280E56-4A8C-4A99-899A-76FD99F68E9D}" name="Column4171" dataDxfId="12203"/>
    <tableColumn id="4186" xr3:uid="{5A8736B0-7232-4FB5-86B7-78F08AC5358B}" name="Column4172" dataDxfId="12202"/>
    <tableColumn id="4187" xr3:uid="{C27FE62E-405A-4B0A-A92C-689939B4BF74}" name="Column4173" dataDxfId="12201"/>
    <tableColumn id="4188" xr3:uid="{C29F15DA-F8D9-408E-A5F1-E77793ADAD38}" name="Column4174" dataDxfId="12200"/>
    <tableColumn id="4189" xr3:uid="{6EF79061-146A-4A48-BA60-93F160B8B449}" name="Column4175" dataDxfId="12199"/>
    <tableColumn id="4190" xr3:uid="{A0F8A9F5-FA14-45C8-B2CC-681C48CD5030}" name="Column4176" dataDxfId="12198"/>
    <tableColumn id="4191" xr3:uid="{B2461AB2-99F7-499C-BF8C-12F83FE8C275}" name="Column4177" dataDxfId="12197"/>
    <tableColumn id="4192" xr3:uid="{7E07C005-CA9F-42EA-B087-639049AA7370}" name="Column4178" dataDxfId="12196"/>
    <tableColumn id="4193" xr3:uid="{E6187705-4FFF-48EF-B8E0-CCBDFFB7C248}" name="Column4179" dataDxfId="12195"/>
    <tableColumn id="4194" xr3:uid="{5F2E99D1-296E-480E-90FD-BCC30284A15D}" name="Column4180" dataDxfId="12194"/>
    <tableColumn id="4195" xr3:uid="{C1FD31C9-98CE-4EE9-9B1A-39D013D43134}" name="Column4181" dataDxfId="12193"/>
    <tableColumn id="4196" xr3:uid="{4F31D42C-2D10-42BE-B304-919240ECA6B7}" name="Column4182" dataDxfId="12192"/>
    <tableColumn id="4197" xr3:uid="{E1F3E47D-2BE5-4E01-B663-2825DD52D82A}" name="Column4183" dataDxfId="12191"/>
    <tableColumn id="4198" xr3:uid="{91F98B48-F850-4083-A1CD-AC8A934CB396}" name="Column4184" dataDxfId="12190"/>
    <tableColumn id="4199" xr3:uid="{F82BCB4F-4C41-4DCA-A807-33FE878A43F7}" name="Column4185" dataDxfId="12189"/>
    <tableColumn id="4200" xr3:uid="{9E6C8E58-E4D6-4E6C-AFE8-AD0D689B4B3B}" name="Column4186" dataDxfId="12188"/>
    <tableColumn id="4201" xr3:uid="{7B3E7F71-23CB-47B8-943D-4CE06ED5188E}" name="Column4187" dataDxfId="12187"/>
    <tableColumn id="4202" xr3:uid="{5903C790-BBF2-443F-8A0E-2286FF4BC467}" name="Column4188" dataDxfId="12186"/>
    <tableColumn id="4203" xr3:uid="{2E25D70F-1DBA-457B-BDCD-F26F875CBDB1}" name="Column4189" dataDxfId="12185"/>
    <tableColumn id="4204" xr3:uid="{FDD6133B-BA98-4B6F-9C79-60D9C718FB9D}" name="Column4190" dataDxfId="12184"/>
    <tableColumn id="4205" xr3:uid="{70C2C6BB-A23E-440F-BEE4-F5532B2E9B4F}" name="Column4191" dataDxfId="12183"/>
    <tableColumn id="4206" xr3:uid="{5F922C3C-F69B-4FBC-8B38-8B55A7E8FF23}" name="Column4192" dataDxfId="12182"/>
    <tableColumn id="4207" xr3:uid="{1F0D5993-7D02-4452-AF3A-F539CD698DB3}" name="Column4193" dataDxfId="12181"/>
    <tableColumn id="4208" xr3:uid="{8E9843A1-51FD-48C4-AB42-11466E7CD717}" name="Column4194" dataDxfId="12180"/>
    <tableColumn id="4209" xr3:uid="{704F6D15-A848-41C7-98C7-4D67551B7500}" name="Column4195" dataDxfId="12179"/>
    <tableColumn id="4210" xr3:uid="{FAC59AE7-7036-418C-9E63-B44D8940E1FC}" name="Column4196" dataDxfId="12178"/>
    <tableColumn id="4211" xr3:uid="{03D1EFE5-4EA1-40A3-A0F3-A392A295F13A}" name="Column4197" dataDxfId="12177"/>
    <tableColumn id="4212" xr3:uid="{3EDECBC4-3229-456E-8741-3B8CC4B211FD}" name="Column4198" dataDxfId="12176"/>
    <tableColumn id="4213" xr3:uid="{419FA9F0-02F4-43DB-AA5D-05991995B0B1}" name="Column4199" dataDxfId="12175"/>
    <tableColumn id="4214" xr3:uid="{8B0965AF-8D14-450C-8A24-B6E8F386EB67}" name="Column4200" dataDxfId="12174"/>
    <tableColumn id="4215" xr3:uid="{799EE578-CB6B-4C7A-AE10-C889F9CA0A05}" name="Column4201" dataDxfId="12173"/>
    <tableColumn id="4216" xr3:uid="{6DECC122-29E5-4244-908C-875D5232F5F2}" name="Column4202" dataDxfId="12172"/>
    <tableColumn id="4217" xr3:uid="{C6DB8AD0-830C-477C-AB16-F92374B68DFD}" name="Column4203" dataDxfId="12171"/>
    <tableColumn id="4218" xr3:uid="{46865DED-AF35-41C3-B2DA-90E94E79395D}" name="Column4204" dataDxfId="12170"/>
    <tableColumn id="4219" xr3:uid="{907BECBD-1762-46C9-9346-3F1D9919DE87}" name="Column4205" dataDxfId="12169"/>
    <tableColumn id="4220" xr3:uid="{3DAFB21A-8F7B-42B4-97E0-43374755A335}" name="Column4206" dataDxfId="12168"/>
    <tableColumn id="4221" xr3:uid="{7B4D2C51-D806-439B-BD71-E098352DB619}" name="Column4207" dataDxfId="12167"/>
    <tableColumn id="4222" xr3:uid="{8D51B171-7736-44A0-901A-C4DD6F1C12B3}" name="Column4208" dataDxfId="12166"/>
    <tableColumn id="4223" xr3:uid="{DA9D64C4-52B2-4512-9DEB-B225616E1F4F}" name="Column4209" dataDxfId="12165"/>
    <tableColumn id="4224" xr3:uid="{283A25B0-818A-4612-85E2-88289C6B7DF3}" name="Column4210" dataDxfId="12164"/>
    <tableColumn id="4225" xr3:uid="{5E88C63F-5AB6-4D1A-9CCC-919C58598CDE}" name="Column4211" dataDxfId="12163"/>
    <tableColumn id="4226" xr3:uid="{213EB390-115A-40D5-8A9A-6EDA0E4A074F}" name="Column4212" dataDxfId="12162"/>
    <tableColumn id="4227" xr3:uid="{93C0D895-E917-4E8B-99F4-3FD0300A3654}" name="Column4213" dataDxfId="12161"/>
    <tableColumn id="4228" xr3:uid="{D3D41FCB-B756-4BE7-A0C4-3990BC48E910}" name="Column4214" dataDxfId="12160"/>
    <tableColumn id="4229" xr3:uid="{0EB83F01-82BD-4619-87D5-B5F843A94A1A}" name="Column4215" dataDxfId="12159"/>
    <tableColumn id="4230" xr3:uid="{DAA39194-77B6-4D2E-A338-FA81CB52B2DE}" name="Column4216" dataDxfId="12158"/>
    <tableColumn id="4231" xr3:uid="{AB7A849F-4119-4B1D-9FF2-98B2193F1028}" name="Column4217" dataDxfId="12157"/>
    <tableColumn id="4232" xr3:uid="{5491D837-DC08-413F-89B0-E4E82D7EB7D3}" name="Column4218" dataDxfId="12156"/>
    <tableColumn id="4233" xr3:uid="{13CDC120-211E-42AD-8384-DED662483BAF}" name="Column4219" dataDxfId="12155"/>
    <tableColumn id="4234" xr3:uid="{2CFB734F-7F04-43A6-A230-5D6584E8D9FC}" name="Column4220" dataDxfId="12154"/>
    <tableColumn id="4235" xr3:uid="{B56E1FCF-247D-4F8F-833C-91EC7DAFB6CE}" name="Column4221" dataDxfId="12153"/>
    <tableColumn id="4236" xr3:uid="{8193EF93-7FE0-414C-A57A-5C309A19CF67}" name="Column4222" dataDxfId="12152"/>
    <tableColumn id="4237" xr3:uid="{9A267F04-5007-4FD6-8797-5B1EB5350319}" name="Column4223" dataDxfId="12151"/>
    <tableColumn id="4238" xr3:uid="{13F8CCD2-DD14-4137-AFD1-FD0BC49B92FB}" name="Column4224" dataDxfId="12150"/>
    <tableColumn id="4239" xr3:uid="{1BF2627C-E6D8-4812-95EC-E1A204A34DEF}" name="Column4225" dataDxfId="12149"/>
    <tableColumn id="4240" xr3:uid="{9A9429B9-DF7C-4E1F-BDD0-8944801F2F38}" name="Column4226" dataDxfId="12148"/>
    <tableColumn id="4241" xr3:uid="{5E9DAD30-5D56-4A29-B5CB-14D51CD941C0}" name="Column4227" dataDxfId="12147"/>
    <tableColumn id="4242" xr3:uid="{D8A49BF4-6A93-4BC1-9873-4A4C680288D4}" name="Column4228" dataDxfId="12146"/>
    <tableColumn id="4243" xr3:uid="{A6D6900F-4B9E-45F4-8817-1C300532A93D}" name="Column4229" dataDxfId="12145"/>
    <tableColumn id="4244" xr3:uid="{2DD7D3D8-BE73-49BA-AAE4-EB106F37ED39}" name="Column4230" dataDxfId="12144"/>
    <tableColumn id="4245" xr3:uid="{60B45CBC-00F6-46F0-94DC-6892D44BE6F2}" name="Column4231" dataDxfId="12143"/>
    <tableColumn id="4246" xr3:uid="{2D4FE6AF-0E26-46A7-8778-FE9C7597D6C0}" name="Column4232" dataDxfId="12142"/>
    <tableColumn id="4247" xr3:uid="{AD784404-84AA-4580-81B5-6616F52EE56F}" name="Column4233" dataDxfId="12141"/>
    <tableColumn id="4248" xr3:uid="{7BA007AB-7744-448B-AB03-1FB5BDD7FDA2}" name="Column4234" dataDxfId="12140"/>
    <tableColumn id="4249" xr3:uid="{4C841910-2DB8-4096-920D-7F91955E9104}" name="Column4235" dataDxfId="12139"/>
    <tableColumn id="4250" xr3:uid="{B380E260-3E66-4B96-AFAE-14D00F4CFC6F}" name="Column4236" dataDxfId="12138"/>
    <tableColumn id="4251" xr3:uid="{74EFFEDB-9712-4E78-9CE7-0C6F9EC0B2D8}" name="Column4237" dataDxfId="12137"/>
    <tableColumn id="4252" xr3:uid="{FEAB1B35-636E-4914-AFC6-58D414E144B4}" name="Column4238" dataDxfId="12136"/>
    <tableColumn id="4253" xr3:uid="{9195C9D7-320E-4C45-8C4C-DDDBB1A2F83E}" name="Column4239" dataDxfId="12135"/>
    <tableColumn id="4254" xr3:uid="{075D9D5A-B547-4DF2-9356-9D6F24C7FB45}" name="Column4240" dataDxfId="12134"/>
    <tableColumn id="4255" xr3:uid="{AC27323C-61CC-465E-82BA-867B406658C7}" name="Column4241" dataDxfId="12133"/>
    <tableColumn id="4256" xr3:uid="{1934015A-5A35-44F9-84AE-0A986CE28D61}" name="Column4242" dataDxfId="12132"/>
    <tableColumn id="4257" xr3:uid="{0110338A-7222-4C10-9D68-E77E98A488FA}" name="Column4243" dataDxfId="12131"/>
    <tableColumn id="4258" xr3:uid="{69B18DDD-4F47-4822-B181-ED12CDF8736A}" name="Column4244" dataDxfId="12130"/>
    <tableColumn id="4259" xr3:uid="{A7A63023-2180-4CBC-B948-616BDE143BB2}" name="Column4245" dataDxfId="12129"/>
    <tableColumn id="4260" xr3:uid="{5CCAF42C-E8E0-415A-918A-80D80D7EA63C}" name="Column4246" dataDxfId="12128"/>
    <tableColumn id="4261" xr3:uid="{854ED54F-BB26-4F3E-982D-8BEA54AE1EBD}" name="Column4247" dataDxfId="12127"/>
    <tableColumn id="4262" xr3:uid="{3B6F9BCD-44E7-4B93-9637-0E74CDB71565}" name="Column4248" dataDxfId="12126"/>
    <tableColumn id="4263" xr3:uid="{E3D5ED4F-BA20-43B3-B6B6-503BC53CDC74}" name="Column4249" dataDxfId="12125"/>
    <tableColumn id="4264" xr3:uid="{5CCEC18F-DDD5-4849-B0CF-099883DC1AFA}" name="Column4250" dataDxfId="12124"/>
    <tableColumn id="4265" xr3:uid="{EE6D7CAC-9D16-470E-8C59-40C0F554B5AD}" name="Column4251" dataDxfId="12123"/>
    <tableColumn id="4266" xr3:uid="{1EC21D79-7222-494A-926E-8AD62B65249A}" name="Column4252" dataDxfId="12122"/>
    <tableColumn id="4267" xr3:uid="{7E0D5ADC-5AD5-4340-A708-F095D12D243E}" name="Column4253" dataDxfId="12121"/>
    <tableColumn id="4268" xr3:uid="{144D6FD1-35CC-4017-ACEA-540BC19CD269}" name="Column4254" dataDxfId="12120"/>
    <tableColumn id="4269" xr3:uid="{0E909E72-A7D3-40EE-BBA5-AB18E1FEF27E}" name="Column4255" dataDxfId="12119"/>
    <tableColumn id="4270" xr3:uid="{CF9CC312-8D59-48F2-8A36-7F97BB2B9E0A}" name="Column4256" dataDxfId="12118"/>
    <tableColumn id="4271" xr3:uid="{C6D5382A-5F51-45A0-8D6D-DD85091F64CF}" name="Column4257" dataDxfId="12117"/>
    <tableColumn id="4272" xr3:uid="{47B08FF2-EBCE-4A67-AD39-8AF8622BFFF9}" name="Column4258" dataDxfId="12116"/>
    <tableColumn id="4273" xr3:uid="{7B82EA8E-ACCD-45FB-BF4C-39E4CA96FF14}" name="Column4259" dataDxfId="12115"/>
    <tableColumn id="4274" xr3:uid="{FE6C87AE-7632-4471-8099-F16E28240BC2}" name="Column4260" dataDxfId="12114"/>
    <tableColumn id="4275" xr3:uid="{7DAC9627-2558-403E-A439-21B8910A4212}" name="Column4261" dataDxfId="12113"/>
    <tableColumn id="4276" xr3:uid="{F12792E3-386F-4AE2-B66F-6DB151F15BEC}" name="Column4262" dataDxfId="12112"/>
    <tableColumn id="4277" xr3:uid="{E46CAC05-A9F0-41D9-B998-290E3821F3FB}" name="Column4263" dataDxfId="12111"/>
    <tableColumn id="4278" xr3:uid="{ABE87C93-F162-4023-BA23-01A5337EDAC9}" name="Column4264" dataDxfId="12110"/>
    <tableColumn id="4279" xr3:uid="{17E05FF4-AA4F-420C-9F70-2E435B5273B2}" name="Column4265" dataDxfId="12109"/>
    <tableColumn id="4280" xr3:uid="{381A55D5-08B5-4DB4-B5AC-BF02B53EE685}" name="Column4266" dataDxfId="12108"/>
    <tableColumn id="4281" xr3:uid="{2A744B6A-E768-41EB-90C7-89AD798C8B03}" name="Column4267" dataDxfId="12107"/>
    <tableColumn id="4282" xr3:uid="{549240A3-6AAA-4E14-A7E1-2DC0F61A4DAC}" name="Column4268" dataDxfId="12106"/>
    <tableColumn id="4283" xr3:uid="{33BCB9DE-FAD9-4227-8B2B-915D9BBF5F22}" name="Column4269" dataDxfId="12105"/>
    <tableColumn id="4284" xr3:uid="{D3F369C3-3F50-414F-B478-5AB7D908D128}" name="Column4270" dataDxfId="12104"/>
    <tableColumn id="4285" xr3:uid="{88BF3670-ED19-4E00-AE1B-223ADD8FDDEA}" name="Column4271" dataDxfId="12103"/>
    <tableColumn id="4286" xr3:uid="{FCD1F493-970B-4D8C-9249-7F49C8D6CB73}" name="Column4272" dataDxfId="12102"/>
    <tableColumn id="4287" xr3:uid="{F0FBD287-4E61-47FE-8450-AA04FA66D7BC}" name="Column4273" dataDxfId="12101"/>
    <tableColumn id="4288" xr3:uid="{B05848E6-BF4B-467D-A2DC-4EA7F7A9389F}" name="Column4274" dataDxfId="12100"/>
    <tableColumn id="4289" xr3:uid="{4481E2EE-A438-4CC1-8F56-A5EA99BE3DD7}" name="Column4275" dataDxfId="12099"/>
    <tableColumn id="4290" xr3:uid="{5B837A8C-BA7C-4D8D-B2BC-BF5BFC66F511}" name="Column4276" dataDxfId="12098"/>
    <tableColumn id="4291" xr3:uid="{A19CDBA5-8788-480F-BA0D-7F92583C0209}" name="Column4277" dataDxfId="12097"/>
    <tableColumn id="4292" xr3:uid="{9323DF35-FE62-4FFE-BF3A-1FBB8CC3D35D}" name="Column4278" dataDxfId="12096"/>
    <tableColumn id="4293" xr3:uid="{90D4D526-7797-440C-B661-037698A5FB47}" name="Column4279" dataDxfId="12095"/>
    <tableColumn id="4294" xr3:uid="{B8FC480C-C656-4422-A77A-33D40189D505}" name="Column4280" dataDxfId="12094"/>
    <tableColumn id="4295" xr3:uid="{190DA2F5-B525-4083-8B7B-E02C5E848408}" name="Column4281" dataDxfId="12093"/>
    <tableColumn id="4296" xr3:uid="{F458A6E8-7AFF-4C16-8182-A63F41377B3B}" name="Column4282" dataDxfId="12092"/>
    <tableColumn id="4297" xr3:uid="{384581D7-9B85-46B6-9470-D10D99E8CBB8}" name="Column4283" dataDxfId="12091"/>
    <tableColumn id="4298" xr3:uid="{E3CEA630-E931-4408-9F71-5B315FB195A6}" name="Column4284" dataDxfId="12090"/>
    <tableColumn id="4299" xr3:uid="{18ABCA75-C2AF-491D-A3A6-FFFA494A185A}" name="Column4285" dataDxfId="12089"/>
    <tableColumn id="4300" xr3:uid="{3F41B227-E87F-49CA-9D63-D0F6818C4B6C}" name="Column4286" dataDxfId="12088"/>
    <tableColumn id="4301" xr3:uid="{9FF833E1-7A51-431E-93BD-854FEA74BB95}" name="Column4287" dataDxfId="12087"/>
    <tableColumn id="4302" xr3:uid="{942A5426-1857-47AF-B690-23DFFCC652C3}" name="Column4288" dataDxfId="12086"/>
    <tableColumn id="4303" xr3:uid="{36F942B5-339C-4E53-BCAC-CC7D15CAE948}" name="Column4289" dataDxfId="12085"/>
    <tableColumn id="4304" xr3:uid="{248C0C43-B602-4B0B-8709-DC6D00BDFAEA}" name="Column4290" dataDxfId="12084"/>
    <tableColumn id="4305" xr3:uid="{32F90ED9-5EA2-4AA9-9909-E15D51CFA271}" name="Column4291" dataDxfId="12083"/>
    <tableColumn id="4306" xr3:uid="{29846A9F-F4B1-4CC3-AF27-E49349DA5910}" name="Column4292" dataDxfId="12082"/>
    <tableColumn id="4307" xr3:uid="{98617E40-0716-4BB2-A2DC-666BCFA910D1}" name="Column4293" dataDxfId="12081"/>
    <tableColumn id="4308" xr3:uid="{7E41330F-6DA7-402B-A4C9-BC4B0FBF15F1}" name="Column4294" dataDxfId="12080"/>
    <tableColumn id="4309" xr3:uid="{895B6DF9-FF18-4C27-B85D-0B6EB2FA7A07}" name="Column4295" dataDxfId="12079"/>
    <tableColumn id="4310" xr3:uid="{5D7B10FC-9BFE-402A-8506-6D5A05FDCDFC}" name="Column4296" dataDxfId="12078"/>
    <tableColumn id="4311" xr3:uid="{16E684AC-15F7-4368-B123-90031E734873}" name="Column4297" dataDxfId="12077"/>
    <tableColumn id="4312" xr3:uid="{6109D5FE-D7EC-4A23-9F9D-919BCDA04498}" name="Column4298" dataDxfId="12076"/>
    <tableColumn id="4313" xr3:uid="{428F3952-1AAE-4C2E-B4B2-23066D07F1E1}" name="Column4299" dataDxfId="12075"/>
    <tableColumn id="4314" xr3:uid="{05F98EC0-257E-4407-AB7D-50916ABFAF61}" name="Column4300" dataDxfId="12074"/>
    <tableColumn id="4315" xr3:uid="{D904900B-CC8E-48A3-8E8D-1F704FA1924A}" name="Column4301" dataDxfId="12073"/>
    <tableColumn id="4316" xr3:uid="{B15B2E92-6130-419E-B999-A30A072179CD}" name="Column4302" dataDxfId="12072"/>
    <tableColumn id="4317" xr3:uid="{DB15D158-2F8E-4A3C-BEF9-F072E717E213}" name="Column4303" dataDxfId="12071"/>
    <tableColumn id="4318" xr3:uid="{86AD9AA6-3A4D-466C-A1F3-22ECFED70B70}" name="Column4304" dataDxfId="12070"/>
    <tableColumn id="4319" xr3:uid="{820544F4-5B4C-4C1C-ABB5-B107F57F840A}" name="Column4305" dataDxfId="12069"/>
    <tableColumn id="4320" xr3:uid="{DF9A40CA-BCF8-4CCF-8171-68148F8C05DC}" name="Column4306" dataDxfId="12068"/>
    <tableColumn id="4321" xr3:uid="{16AF0595-2AEC-4161-8E41-D88276228460}" name="Column4307" dataDxfId="12067"/>
    <tableColumn id="4322" xr3:uid="{13EB2CDE-8F5A-4358-9124-53630D3AB455}" name="Column4308" dataDxfId="12066"/>
    <tableColumn id="4323" xr3:uid="{1CCAE6AF-7E0F-4197-BFF3-6D275857A576}" name="Column4309" dataDxfId="12065"/>
    <tableColumn id="4324" xr3:uid="{5102DF6D-3165-4FCA-9B76-2137D005E11E}" name="Column4310" dataDxfId="12064"/>
    <tableColumn id="4325" xr3:uid="{BDABEBE4-527F-4385-8C39-8F446C4D40A6}" name="Column4311" dataDxfId="12063"/>
    <tableColumn id="4326" xr3:uid="{2639C6A2-F996-4B32-B855-CCF97B21CC4E}" name="Column4312" dataDxfId="12062"/>
    <tableColumn id="4327" xr3:uid="{27BD36FB-AD26-4EF3-8F2D-B127392E11F8}" name="Column4313" dataDxfId="12061"/>
    <tableColumn id="4328" xr3:uid="{3C73037F-AD72-4203-9904-81D80B272335}" name="Column4314" dataDxfId="12060"/>
    <tableColumn id="4329" xr3:uid="{29C57D42-2B22-4490-B9FB-BDAA811DE820}" name="Column4315" dataDxfId="12059"/>
    <tableColumn id="4330" xr3:uid="{F3B440A2-FEF2-48EC-BD00-8387D1D9EE85}" name="Column4316" dataDxfId="12058"/>
    <tableColumn id="4331" xr3:uid="{C50B1FEC-CF14-4C08-852D-A3B023BEFC4D}" name="Column4317" dataDxfId="12057"/>
    <tableColumn id="4332" xr3:uid="{9D8AD1DD-40D7-4909-8F0B-E2ADBF0FD84E}" name="Column4318" dataDxfId="12056"/>
    <tableColumn id="4333" xr3:uid="{EEF8B0A4-8B02-4161-9AFE-52B1FBBA7D09}" name="Column4319" dataDxfId="12055"/>
    <tableColumn id="4334" xr3:uid="{863DE0F8-71FA-4411-9615-BF553621FB50}" name="Column4320" dataDxfId="12054"/>
    <tableColumn id="4335" xr3:uid="{8AE14D26-8F4E-4B22-8601-266149252584}" name="Column4321" dataDxfId="12053"/>
    <tableColumn id="4336" xr3:uid="{8AC85A50-5EAE-4993-8ADD-7F24D5D4350D}" name="Column4322" dataDxfId="12052"/>
    <tableColumn id="4337" xr3:uid="{F2F06508-4ED9-41B0-8BB4-EFE14C2D8F78}" name="Column4323" dataDxfId="12051"/>
    <tableColumn id="4338" xr3:uid="{45708B39-CAD7-4418-BFB8-B7C6248180AE}" name="Column4324" dataDxfId="12050"/>
    <tableColumn id="4339" xr3:uid="{BDECD470-ADD3-4089-859C-EDD68F429875}" name="Column4325" dataDxfId="12049"/>
    <tableColumn id="4340" xr3:uid="{34F9768F-1883-4978-AEB9-DCAB65912A77}" name="Column4326" dataDxfId="12048"/>
    <tableColumn id="4341" xr3:uid="{D9716EA9-A70E-4B56-897B-71D33B94BAF1}" name="Column4327" dataDxfId="12047"/>
    <tableColumn id="4342" xr3:uid="{9DF8D3C2-0E94-4AF6-B37D-2D4FC4D21F62}" name="Column4328" dataDxfId="12046"/>
    <tableColumn id="4343" xr3:uid="{F2CAB244-DC8F-49BD-A7DE-D8838C5F4ECB}" name="Column4329" dataDxfId="12045"/>
    <tableColumn id="4344" xr3:uid="{AE9576DD-5E8E-4C0C-8B63-4F65CA5A22C3}" name="Column4330" dataDxfId="12044"/>
    <tableColumn id="4345" xr3:uid="{3B733484-3B67-4DA6-ADDC-281861D8407C}" name="Column4331" dataDxfId="12043"/>
    <tableColumn id="4346" xr3:uid="{80263BD9-E34C-4914-B765-E38EF0D06580}" name="Column4332" dataDxfId="12042"/>
    <tableColumn id="4347" xr3:uid="{8E1E73A3-3092-48F5-861B-D6C79EC5B076}" name="Column4333" dataDxfId="12041"/>
    <tableColumn id="4348" xr3:uid="{BFF2D94E-46B2-4BBE-81E8-0C7A0965E7D4}" name="Column4334" dataDxfId="12040"/>
    <tableColumn id="4349" xr3:uid="{5F082E91-0DCA-4AB5-86D8-E4AE9C918D5C}" name="Column4335" dataDxfId="12039"/>
    <tableColumn id="4350" xr3:uid="{AB91787D-9AD1-40C9-B201-25B007944BDF}" name="Column4336" dataDxfId="12038"/>
    <tableColumn id="4351" xr3:uid="{53AC0AC9-722E-4376-94FA-719B9F574EF2}" name="Column4337" dataDxfId="12037"/>
    <tableColumn id="4352" xr3:uid="{BD3EE543-6D5E-4837-9FD8-6C86CA99E013}" name="Column4338" dataDxfId="12036"/>
    <tableColumn id="4353" xr3:uid="{CCA54378-7C6E-49A3-B70A-F0695B4235FB}" name="Column4339" dataDxfId="12035"/>
    <tableColumn id="4354" xr3:uid="{0C0339A4-250C-4D69-876F-BEF0EEB38BC9}" name="Column4340" dataDxfId="12034"/>
    <tableColumn id="4355" xr3:uid="{827B0A6D-F6CD-4B14-9260-104EA20BDBCE}" name="Column4341" dataDxfId="12033"/>
    <tableColumn id="4356" xr3:uid="{978AFB6E-9A63-45C9-9784-FE351653521E}" name="Column4342" dataDxfId="12032"/>
    <tableColumn id="4357" xr3:uid="{96747C75-AB7E-4D8B-B416-AC6567CF747F}" name="Column4343" dataDxfId="12031"/>
    <tableColumn id="4358" xr3:uid="{F0628046-C71E-4554-AE01-5294098AA124}" name="Column4344" dataDxfId="12030"/>
    <tableColumn id="4359" xr3:uid="{BD304B8A-B1EA-44B2-B054-C3338CE22F7A}" name="Column4345" dataDxfId="12029"/>
    <tableColumn id="4360" xr3:uid="{2C0050CF-F1E2-43DD-B4D7-33DF226BFB6B}" name="Column4346" dataDxfId="12028"/>
    <tableColumn id="4361" xr3:uid="{D22B61DB-9C08-44DB-8315-7CDD51721E35}" name="Column4347" dataDxfId="12027"/>
    <tableColumn id="4362" xr3:uid="{E21EF1AC-7172-4925-B107-9C8DD4C605F5}" name="Column4348" dataDxfId="12026"/>
    <tableColumn id="4363" xr3:uid="{CBCBDF78-3E8D-4A5A-98F8-AA863E718FEF}" name="Column4349" dataDxfId="12025"/>
    <tableColumn id="4364" xr3:uid="{781AFCB7-DFA3-4982-8A13-7A7F9490AEEC}" name="Column4350" dataDxfId="12024"/>
    <tableColumn id="4365" xr3:uid="{DBA18C66-7902-4866-93EC-7C75B46BA9A0}" name="Column4351" dataDxfId="12023"/>
    <tableColumn id="4366" xr3:uid="{ECAF94F0-6EA9-414C-BFD9-73B9929A22C2}" name="Column4352" dataDxfId="12022"/>
    <tableColumn id="4367" xr3:uid="{D95B8859-2E68-4C63-A9D0-8AAD170D5C74}" name="Column4353" dataDxfId="12021"/>
    <tableColumn id="4368" xr3:uid="{EEED9AE2-201D-4DD1-B5FA-A357E4D737D3}" name="Column4354" dataDxfId="12020"/>
    <tableColumn id="4369" xr3:uid="{E2C5C615-C2EF-4020-A6D8-B4FCA243E299}" name="Column4355" dataDxfId="12019"/>
    <tableColumn id="4370" xr3:uid="{01B791BD-B1CD-4508-BDEB-87551B6F7F9A}" name="Column4356" dataDxfId="12018"/>
    <tableColumn id="4371" xr3:uid="{B1F9F30A-D151-404D-8905-7AA4037A3B6B}" name="Column4357" dataDxfId="12017"/>
    <tableColumn id="4372" xr3:uid="{BF47B61B-33A2-4EF2-86DF-B98E9FF7D0DF}" name="Column4358" dataDxfId="12016"/>
    <tableColumn id="4373" xr3:uid="{763BA64F-191B-4BA1-968E-6A93AFBD53CE}" name="Column4359" dataDxfId="12015"/>
    <tableColumn id="4374" xr3:uid="{08965D1C-B6D3-4220-AFB7-A96C13CC9065}" name="Column4360" dataDxfId="12014"/>
    <tableColumn id="4375" xr3:uid="{259013C8-BD05-4A67-A39D-1FE0DBC1C9E1}" name="Column4361" dataDxfId="12013"/>
    <tableColumn id="4376" xr3:uid="{433B47C5-8126-495A-95D8-838A06707F8B}" name="Column4362" dataDxfId="12012"/>
    <tableColumn id="4377" xr3:uid="{78E062FE-6D32-4CD2-B47F-B784458F21F8}" name="Column4363" dataDxfId="12011"/>
    <tableColumn id="4378" xr3:uid="{5BA3C511-F1BA-4F33-8DAC-B8D43C066EC0}" name="Column4364" dataDxfId="12010"/>
    <tableColumn id="4379" xr3:uid="{7000C473-1E22-41A5-AB7A-42AE411ADC57}" name="Column4365" dataDxfId="12009"/>
    <tableColumn id="4380" xr3:uid="{F2288A6E-2FA2-49C0-BFAC-F4E7C369AA5C}" name="Column4366" dataDxfId="12008"/>
    <tableColumn id="4381" xr3:uid="{81048060-4F2C-4E85-9BA9-A850EFA3A89D}" name="Column4367" dataDxfId="12007"/>
    <tableColumn id="4382" xr3:uid="{57012451-784C-43A6-B270-913F5D3AFEDB}" name="Column4368" dataDxfId="12006"/>
    <tableColumn id="4383" xr3:uid="{0499E302-C805-45D5-B75E-A350F820B3F0}" name="Column4369" dataDxfId="12005"/>
    <tableColumn id="4384" xr3:uid="{04AEB628-D8BB-4496-AB94-F8D75E5BDBF0}" name="Column4370" dataDxfId="12004"/>
    <tableColumn id="4385" xr3:uid="{C51DF43A-FA31-4028-A999-B0D4A29349C2}" name="Column4371" dataDxfId="12003"/>
    <tableColumn id="4386" xr3:uid="{4DC14423-5F4E-4092-A062-A356C076DEE9}" name="Column4372" dataDxfId="12002"/>
    <tableColumn id="4387" xr3:uid="{86288E6D-2FFC-478E-A8F6-0DD860E0DFB2}" name="Column4373" dataDxfId="12001"/>
    <tableColumn id="4388" xr3:uid="{3C4CF0DA-1F47-49BE-A42A-BB5BF3D204DE}" name="Column4374" dataDxfId="12000"/>
    <tableColumn id="4389" xr3:uid="{D63C7DC5-985A-4B91-81A3-EDDE09E8B235}" name="Column4375" dataDxfId="11999"/>
    <tableColumn id="4390" xr3:uid="{6BA549AF-7694-4EC8-8E51-276C27A0877A}" name="Column4376" dataDxfId="11998"/>
    <tableColumn id="4391" xr3:uid="{15DEBC59-CBB7-4DFF-887A-FB60F601CA18}" name="Column4377" dataDxfId="11997"/>
    <tableColumn id="4392" xr3:uid="{BFC11801-140C-403A-9C1A-8BD1EE81E45D}" name="Column4378" dataDxfId="11996"/>
    <tableColumn id="4393" xr3:uid="{27DCFECE-D040-4427-8865-FF2031CD58B3}" name="Column4379" dataDxfId="11995"/>
    <tableColumn id="4394" xr3:uid="{58EC19A7-17C0-4F37-A900-1971AFB4D17A}" name="Column4380" dataDxfId="11994"/>
    <tableColumn id="4395" xr3:uid="{BEBF0645-043B-40B3-92D0-404D61788759}" name="Column4381" dataDxfId="11993"/>
    <tableColumn id="4396" xr3:uid="{29DD5669-3021-4B44-8E7A-DC985A014C74}" name="Column4382" dataDxfId="11992"/>
    <tableColumn id="4397" xr3:uid="{158F579A-03E7-439D-A7D6-F9175D5E7EAE}" name="Column4383" dataDxfId="11991"/>
    <tableColumn id="4398" xr3:uid="{727D67BF-6EE8-43A5-A753-80441197C3D2}" name="Column4384" dataDxfId="11990"/>
    <tableColumn id="4399" xr3:uid="{6FF77E20-89C5-419D-B63E-DB36B34950F4}" name="Column4385" dataDxfId="11989"/>
    <tableColumn id="4400" xr3:uid="{ED8945C0-0A0C-44B7-B760-DE99D73166FF}" name="Column4386" dataDxfId="11988"/>
    <tableColumn id="4401" xr3:uid="{625FAE90-AA01-4D5F-BD74-268C9B5203D7}" name="Column4387" dataDxfId="11987"/>
    <tableColumn id="4402" xr3:uid="{3A820637-E0F3-4972-931C-76C5ECBAA8D0}" name="Column4388" dataDxfId="11986"/>
    <tableColumn id="4403" xr3:uid="{72A190B0-0EA3-4B3D-A21E-9611545FB29F}" name="Column4389" dataDxfId="11985"/>
    <tableColumn id="4404" xr3:uid="{234374D3-2998-4A1D-BAEE-DBF3E0F1BB46}" name="Column4390" dataDxfId="11984"/>
    <tableColumn id="4405" xr3:uid="{1FBDF025-91F3-4EA3-A497-6D46FAB1E668}" name="Column4391" dataDxfId="11983"/>
    <tableColumn id="4406" xr3:uid="{D89A1ABE-8701-439A-B4AF-6E218F6F5E9C}" name="Column4392" dataDxfId="11982"/>
    <tableColumn id="4407" xr3:uid="{4601CCE6-4377-4842-9BF4-4C5490BEBE68}" name="Column4393" dataDxfId="11981"/>
    <tableColumn id="4408" xr3:uid="{527CBFD5-80E0-4C72-80FB-CBF613C6AD24}" name="Column4394" dataDxfId="11980"/>
    <tableColumn id="4409" xr3:uid="{23827D8B-E270-4856-A99B-025F4FA2E48F}" name="Column4395" dataDxfId="11979"/>
    <tableColumn id="4410" xr3:uid="{43DF3F6D-4376-48C2-AE6E-22E400FA6A71}" name="Column4396" dataDxfId="11978"/>
    <tableColumn id="4411" xr3:uid="{2341DA3F-3567-4BAF-AADB-F091F291D86D}" name="Column4397" dataDxfId="11977"/>
    <tableColumn id="4412" xr3:uid="{ADA7855A-BDF5-4C21-9F89-3ACDBC143BA2}" name="Column4398" dataDxfId="11976"/>
    <tableColumn id="4413" xr3:uid="{7D09CED9-903E-4B66-9B6A-52FDA2717402}" name="Column4399" dataDxfId="11975"/>
    <tableColumn id="4414" xr3:uid="{C10EC7DB-90EF-4515-A25F-6D598E08CF4D}" name="Column4400" dataDxfId="11974"/>
    <tableColumn id="4415" xr3:uid="{AD19F428-2DC3-4190-A254-EC93EAC12D94}" name="Column4401" dataDxfId="11973"/>
    <tableColumn id="4416" xr3:uid="{40585145-3F86-44BF-B7EF-E47CB289B1F0}" name="Column4402" dataDxfId="11972"/>
    <tableColumn id="4417" xr3:uid="{187B99F8-FDCD-43DB-B1C7-9DF2745FDA7B}" name="Column4403" dataDxfId="11971"/>
    <tableColumn id="4418" xr3:uid="{20BEC801-06DD-4210-8115-0EC7A4FF532E}" name="Column4404" dataDxfId="11970"/>
    <tableColumn id="4419" xr3:uid="{3811A12C-16C0-40B6-B490-B4FEB2268068}" name="Column4405" dataDxfId="11969"/>
    <tableColumn id="4420" xr3:uid="{17893968-D27B-4831-B9FA-6CDF6A18FD13}" name="Column4406" dataDxfId="11968"/>
    <tableColumn id="4421" xr3:uid="{F825A7AD-A1CD-41A2-AC9D-AD407AB4A9CD}" name="Column4407" dataDxfId="11967"/>
    <tableColumn id="4422" xr3:uid="{383287B0-C5B4-497D-BA43-174E34D6A2F2}" name="Column4408" dataDxfId="11966"/>
    <tableColumn id="4423" xr3:uid="{1D79D10C-5FF1-4EEE-9BDC-5EB1DA950855}" name="Column4409" dataDxfId="11965"/>
    <tableColumn id="4424" xr3:uid="{275F7425-E22C-42C6-9576-B918F47234C8}" name="Column4410" dataDxfId="11964"/>
    <tableColumn id="4425" xr3:uid="{F9D4D84C-2702-4C5F-AF4C-641923F85D12}" name="Column4411" dataDxfId="11963"/>
    <tableColumn id="4426" xr3:uid="{ABA086AD-FF55-4FEB-9E53-7ADE886D1F1F}" name="Column4412" dataDxfId="11962"/>
    <tableColumn id="4427" xr3:uid="{EA8692EE-5364-4C35-8ED7-93E93246A906}" name="Column4413" dataDxfId="11961"/>
    <tableColumn id="4428" xr3:uid="{6E8CF7EC-D7AB-4319-ADDC-9B9DF767E86F}" name="Column4414" dataDxfId="11960"/>
    <tableColumn id="4429" xr3:uid="{AB4FE320-5684-4902-82FA-B74EE94A70D0}" name="Column4415" dataDxfId="11959"/>
    <tableColumn id="4430" xr3:uid="{49AB0105-E9BA-4A7B-8228-C2263CA96895}" name="Column4416" dataDxfId="11958"/>
    <tableColumn id="4431" xr3:uid="{040F7886-DC44-4FEE-BF38-6416EBCFAC70}" name="Column4417" dataDxfId="11957"/>
    <tableColumn id="4432" xr3:uid="{0C31D229-F16E-4A1C-AD73-0B89B279F968}" name="Column4418" dataDxfId="11956"/>
    <tableColumn id="4433" xr3:uid="{FFD93FC7-C81D-4975-986E-A86D261814E9}" name="Column4419" dataDxfId="11955"/>
    <tableColumn id="4434" xr3:uid="{CC7DAC7C-E3EA-44C3-AC9E-773B98E88B2A}" name="Column4420" dataDxfId="11954"/>
    <tableColumn id="4435" xr3:uid="{BCC1A7AE-812C-4DBF-86DC-CAB5B60E1FB7}" name="Column4421" dataDxfId="11953"/>
    <tableColumn id="4436" xr3:uid="{CD2A5CB0-56F5-420A-9CFF-0491CCCA906A}" name="Column4422" dataDxfId="11952"/>
    <tableColumn id="4437" xr3:uid="{AE9A2D75-4AA1-43DE-8FBD-6938B249310D}" name="Column4423" dataDxfId="11951"/>
    <tableColumn id="4438" xr3:uid="{AD5F6D72-5E61-41A7-AE37-C96EB6ACD2C2}" name="Column4424" dataDxfId="11950"/>
    <tableColumn id="4439" xr3:uid="{2ABD5595-AA36-4AA4-AF63-9C3C0729B018}" name="Column4425" dataDxfId="11949"/>
    <tableColumn id="4440" xr3:uid="{53B8F6A6-3D5E-4C45-8B0A-D9C9803AB378}" name="Column4426" dataDxfId="11948"/>
    <tableColumn id="4441" xr3:uid="{3CB96F4F-7FBB-4D53-B277-6581D680956D}" name="Column4427" dataDxfId="11947"/>
    <tableColumn id="4442" xr3:uid="{FD147D6B-44DC-4811-831E-4B2EFBC4C53A}" name="Column4428" dataDxfId="11946"/>
    <tableColumn id="4443" xr3:uid="{2870069F-1FD4-42E6-96F6-876D68B0C7D2}" name="Column4429" dataDxfId="11945"/>
    <tableColumn id="4444" xr3:uid="{01B4ED70-8615-4736-A4F9-62E6B0476323}" name="Column4430" dataDxfId="11944"/>
    <tableColumn id="4445" xr3:uid="{F4C4C648-F924-4973-B52D-71001330C946}" name="Column4431" dataDxfId="11943"/>
    <tableColumn id="4446" xr3:uid="{0C440495-4041-4637-89D2-F8CF218D191F}" name="Column4432" dataDxfId="11942"/>
    <tableColumn id="4447" xr3:uid="{E4272DE9-3945-4856-850E-1EC16F61F934}" name="Column4433" dataDxfId="11941"/>
    <tableColumn id="4448" xr3:uid="{5431817C-8790-4B69-A507-F251B9016AA0}" name="Column4434" dataDxfId="11940"/>
    <tableColumn id="4449" xr3:uid="{6CA4CBBA-4C04-49AF-BE9D-E097D4927433}" name="Column4435" dataDxfId="11939"/>
    <tableColumn id="4450" xr3:uid="{30C154B4-CDFE-40AA-85EE-181C9171391F}" name="Column4436" dataDxfId="11938"/>
    <tableColumn id="4451" xr3:uid="{2331774C-DDDA-462A-BE47-00658C4431B5}" name="Column4437" dataDxfId="11937"/>
    <tableColumn id="4452" xr3:uid="{AC2EA3DA-B4E4-4DD1-8C62-65B4700B8E28}" name="Column4438" dataDxfId="11936"/>
    <tableColumn id="4453" xr3:uid="{125B1251-DDF5-4AF0-AEAF-61A54972D4D1}" name="Column4439" dataDxfId="11935"/>
    <tableColumn id="4454" xr3:uid="{D5489AC3-6CB5-4942-9A5A-45D2FA755460}" name="Column4440" dataDxfId="11934"/>
    <tableColumn id="4455" xr3:uid="{35F314D5-7951-46DA-884C-29CE3A920225}" name="Column4441" dataDxfId="11933"/>
    <tableColumn id="4456" xr3:uid="{2FE1BA53-8A41-41FD-AEA5-5A89A88418D5}" name="Column4442" dataDxfId="11932"/>
    <tableColumn id="4457" xr3:uid="{CDF03273-D82D-449E-B24D-2C45E67814A7}" name="Column4443" dataDxfId="11931"/>
    <tableColumn id="4458" xr3:uid="{3234187E-F9EF-437A-A051-45F6BF1DEE12}" name="Column4444" dataDxfId="11930"/>
    <tableColumn id="4459" xr3:uid="{3973BBDF-23F2-4E6F-8D2C-6083D8DA278E}" name="Column4445" dataDxfId="11929"/>
    <tableColumn id="4460" xr3:uid="{4E6DC25C-50DF-4FA4-BAF7-CB88975EC0D3}" name="Column4446" dataDxfId="11928"/>
    <tableColumn id="4461" xr3:uid="{B5C39A59-0DD9-4F9E-AD57-251490164509}" name="Column4447" dataDxfId="11927"/>
    <tableColumn id="4462" xr3:uid="{F4C7E05B-DD70-42D3-AA41-A738BFD0B955}" name="Column4448" dataDxfId="11926"/>
    <tableColumn id="4463" xr3:uid="{4ED14C28-A9F0-4B95-8C0E-295E5F69C4DF}" name="Column4449" dataDxfId="11925"/>
    <tableColumn id="4464" xr3:uid="{0BEBDDA8-6A57-439B-A624-FAE9D64E7116}" name="Column4450" dataDxfId="11924"/>
    <tableColumn id="4465" xr3:uid="{71EBC6CA-9756-42D1-ACC7-B35A21B686FC}" name="Column4451" dataDxfId="11923"/>
    <tableColumn id="4466" xr3:uid="{C00563A4-2C9B-4CA6-BC86-CCA40CF95912}" name="Column4452" dataDxfId="11922"/>
    <tableColumn id="4467" xr3:uid="{04841748-89BB-451E-A6F7-279132A8DD19}" name="Column4453" dataDxfId="11921"/>
    <tableColumn id="4468" xr3:uid="{8F278A57-DD8C-43B3-A795-056C5F3CB0F7}" name="Column4454" dataDxfId="11920"/>
    <tableColumn id="4469" xr3:uid="{887462BC-858E-4949-B1A5-9B36C5918823}" name="Column4455" dataDxfId="11919"/>
    <tableColumn id="4470" xr3:uid="{20CF8769-2123-499B-9390-8D3E0412EDC4}" name="Column4456" dataDxfId="11918"/>
    <tableColumn id="4471" xr3:uid="{58C70D94-F78E-4FE0-A2E7-66F1CEBCBE98}" name="Column4457" dataDxfId="11917"/>
    <tableColumn id="4472" xr3:uid="{7E42B6D6-DC74-4393-919D-F6EE09BF8945}" name="Column4458" dataDxfId="11916"/>
    <tableColumn id="4473" xr3:uid="{FD191998-8420-4C79-AA58-A2F1F7E91EA6}" name="Column4459" dataDxfId="11915"/>
    <tableColumn id="4474" xr3:uid="{B2DCF869-7A8F-4A37-9D1F-D5E38F96C7AB}" name="Column4460" dataDxfId="11914"/>
    <tableColumn id="4475" xr3:uid="{279655F3-21A2-4FAE-B746-9F6822E5DA81}" name="Column4461" dataDxfId="11913"/>
    <tableColumn id="4476" xr3:uid="{D3EDA253-54B9-468D-B569-01BCDED38E1C}" name="Column4462" dataDxfId="11912"/>
    <tableColumn id="4477" xr3:uid="{A7CDA8B3-28D1-4AFB-BC16-6657FD4DED51}" name="Column4463" dataDxfId="11911"/>
    <tableColumn id="4478" xr3:uid="{0A3C6DFA-BF5E-40C3-94B4-DCEDC472F1AF}" name="Column4464" dataDxfId="11910"/>
    <tableColumn id="4479" xr3:uid="{162EEC2B-38E8-4D52-9DA1-88FC40A65499}" name="Column4465" dataDxfId="11909"/>
    <tableColumn id="4480" xr3:uid="{88ACBDA7-A353-4DA4-8C0E-77187B068BEA}" name="Column4466" dataDxfId="11908"/>
    <tableColumn id="4481" xr3:uid="{DDFACE75-D492-471F-976D-36610B64F1B6}" name="Column4467" dataDxfId="11907"/>
    <tableColumn id="4482" xr3:uid="{C41F0104-DA39-439B-AD73-2B1089EE6F20}" name="Column4468" dataDxfId="11906"/>
    <tableColumn id="4483" xr3:uid="{A1C44651-1FDE-4C48-B9FC-A17BEFE831F1}" name="Column4469" dataDxfId="11905"/>
    <tableColumn id="4484" xr3:uid="{FC467C82-BB70-436E-A09A-D6AE1F667E67}" name="Column4470" dataDxfId="11904"/>
    <tableColumn id="4485" xr3:uid="{FF55241A-C500-4812-9AB0-8DD41682BD67}" name="Column4471" dataDxfId="11903"/>
    <tableColumn id="4486" xr3:uid="{E60C516B-39D5-4E37-B64C-01E89A0FE12E}" name="Column4472" dataDxfId="11902"/>
    <tableColumn id="4487" xr3:uid="{D477D422-C2C9-4073-9BA4-FB7AC29D9035}" name="Column4473" dataDxfId="11901"/>
    <tableColumn id="4488" xr3:uid="{AA46C381-9929-40DB-9996-E209A76B384A}" name="Column4474" dataDxfId="11900"/>
    <tableColumn id="4489" xr3:uid="{63248E07-3AF1-44F2-AC13-94E7EAE233FA}" name="Column4475" dataDxfId="11899"/>
    <tableColumn id="4490" xr3:uid="{AD833686-34E7-4848-A7AC-3161718B481F}" name="Column4476" dataDxfId="11898"/>
    <tableColumn id="4491" xr3:uid="{FC7953B4-7438-49A9-BAE4-9DB335203CF6}" name="Column4477" dataDxfId="11897"/>
    <tableColumn id="4492" xr3:uid="{A1BC1F36-84A4-42BA-BB3B-2861F4CD687D}" name="Column4478" dataDxfId="11896"/>
    <tableColumn id="4493" xr3:uid="{108B4778-8521-4568-A1FC-5BC14A129C74}" name="Column4479" dataDxfId="11895"/>
    <tableColumn id="4494" xr3:uid="{BF15C98B-93DD-4187-8B6F-203793E72BD3}" name="Column4480" dataDxfId="11894"/>
    <tableColumn id="4495" xr3:uid="{BC26EF04-DE75-4429-98F1-B97A669A7C90}" name="Column4481" dataDxfId="11893"/>
    <tableColumn id="4496" xr3:uid="{E49650BD-F78A-4BCB-81B3-D2533FA102C3}" name="Column4482" dataDxfId="11892"/>
    <tableColumn id="4497" xr3:uid="{85799097-D2BC-435D-A19D-B72043C0C883}" name="Column4483" dataDxfId="11891"/>
    <tableColumn id="4498" xr3:uid="{BBA59FAC-D214-4AFE-91DC-07FABC5635DE}" name="Column4484" dataDxfId="11890"/>
    <tableColumn id="4499" xr3:uid="{5FC46546-0986-4C81-90B5-C6E62B016954}" name="Column4485" dataDxfId="11889"/>
    <tableColumn id="4500" xr3:uid="{CC3E8083-F393-42CC-9F1D-EB28785277EC}" name="Column4486" dataDxfId="11888"/>
    <tableColumn id="4501" xr3:uid="{F63CC1E3-4262-4450-A6A0-E34E61225D8D}" name="Column4487" dataDxfId="11887"/>
    <tableColumn id="4502" xr3:uid="{370FD8A3-8C44-4213-8BE0-DE1065468EF7}" name="Column4488" dataDxfId="11886"/>
    <tableColumn id="4503" xr3:uid="{C10EEB03-5023-4F25-88FB-22161F6334D1}" name="Column4489" dataDxfId="11885"/>
    <tableColumn id="4504" xr3:uid="{2C3B07C0-1967-4870-B148-B3170B1713B3}" name="Column4490" dataDxfId="11884"/>
    <tableColumn id="4505" xr3:uid="{377F2617-85CB-4929-974E-44C62A784BBB}" name="Column4491" dataDxfId="11883"/>
    <tableColumn id="4506" xr3:uid="{BBFACCE2-47A8-4CC4-904A-98355295A429}" name="Column4492" dataDxfId="11882"/>
    <tableColumn id="4507" xr3:uid="{C7C87DB7-11E4-4167-B7F6-A08F678427B4}" name="Column4493" dataDxfId="11881"/>
    <tableColumn id="4508" xr3:uid="{0A80A3B7-1EDA-4977-A173-2E86AD255F97}" name="Column4494" dataDxfId="11880"/>
    <tableColumn id="4509" xr3:uid="{DA40546D-F9D6-4785-90E0-223B384559DB}" name="Column4495" dataDxfId="11879"/>
    <tableColumn id="4510" xr3:uid="{878878E0-C252-4866-925E-D7A7D27D42B1}" name="Column4496" dataDxfId="11878"/>
    <tableColumn id="4511" xr3:uid="{45088417-193E-47D5-B5F6-0F5B629AEC91}" name="Column4497" dataDxfId="11877"/>
    <tableColumn id="4512" xr3:uid="{B84F3AE8-F120-4F10-8D19-E1CDB85EA70A}" name="Column4498" dataDxfId="11876"/>
    <tableColumn id="4513" xr3:uid="{CA9DBFE3-603D-4E6A-BC64-8D5E0E94E5F9}" name="Column4499" dataDxfId="11875"/>
    <tableColumn id="4514" xr3:uid="{83E3FC58-56E9-4EA2-BB96-72D37000A3B6}" name="Column4500" dataDxfId="11874"/>
    <tableColumn id="4515" xr3:uid="{1F2DD55D-7259-4D42-ABD1-8ADC6CE86D31}" name="Column4501" dataDxfId="11873"/>
    <tableColumn id="4516" xr3:uid="{F773B5AF-9751-486F-87AB-0547AF6B2385}" name="Column4502" dataDxfId="11872"/>
    <tableColumn id="4517" xr3:uid="{2546F756-BFD2-4E6B-AEFE-289B03D4D483}" name="Column4503" dataDxfId="11871"/>
    <tableColumn id="4518" xr3:uid="{B346EBAD-E9AF-415E-A940-1F02A8EF718B}" name="Column4504" dataDxfId="11870"/>
    <tableColumn id="4519" xr3:uid="{1EFB90D4-9623-4F04-9A95-73DFDB9D5A8D}" name="Column4505" dataDxfId="11869"/>
    <tableColumn id="4520" xr3:uid="{5F13983F-2751-4427-B04A-30FEF09C564D}" name="Column4506" dataDxfId="11868"/>
    <tableColumn id="4521" xr3:uid="{BBE8287B-050B-4789-BDD8-C59391904C18}" name="Column4507" dataDxfId="11867"/>
    <tableColumn id="4522" xr3:uid="{8D6F07AF-261D-44EC-A9D4-6642E709066E}" name="Column4508" dataDxfId="11866"/>
    <tableColumn id="4523" xr3:uid="{C668DB07-B25B-40DF-A39C-7E435D7F3C32}" name="Column4509" dataDxfId="11865"/>
    <tableColumn id="4524" xr3:uid="{1BD4D1E3-EF70-4BE9-8E79-4936B7E614E8}" name="Column4510" dataDxfId="11864"/>
    <tableColumn id="4525" xr3:uid="{CB053F78-0D56-427C-9760-E40DB529DF0B}" name="Column4511" dataDxfId="11863"/>
    <tableColumn id="4526" xr3:uid="{9F7735DE-850E-4ABF-A336-670623932877}" name="Column4512" dataDxfId="11862"/>
    <tableColumn id="4527" xr3:uid="{9B024590-1F1D-47D2-90CF-34CCBC80F126}" name="Column4513" dataDxfId="11861"/>
    <tableColumn id="4528" xr3:uid="{EEF6647A-EADB-40B3-B1CE-3257E19E3105}" name="Column4514" dataDxfId="11860"/>
    <tableColumn id="4529" xr3:uid="{9EB9CAA1-FD0C-4D54-A456-6BF670098FE6}" name="Column4515" dataDxfId="11859"/>
    <tableColumn id="4530" xr3:uid="{993A9BA4-C187-43DF-939C-281F1D208736}" name="Column4516" dataDxfId="11858"/>
    <tableColumn id="4531" xr3:uid="{2D054FCE-BC39-4F07-8A05-2FD56AD825CB}" name="Column4517" dataDxfId="11857"/>
    <tableColumn id="4532" xr3:uid="{48A0322F-3E46-48BD-BE16-5A151AC082DA}" name="Column4518" dataDxfId="11856"/>
    <tableColumn id="4533" xr3:uid="{C0C6639B-527A-4744-9487-290DDE07AF56}" name="Column4519" dataDxfId="11855"/>
    <tableColumn id="4534" xr3:uid="{A7A0BBBC-553C-44DC-AAFC-26F759E52639}" name="Column4520" dataDxfId="11854"/>
    <tableColumn id="4535" xr3:uid="{719416C9-8F51-45E8-BA40-3339C0BA2898}" name="Column4521" dataDxfId="11853"/>
    <tableColumn id="4536" xr3:uid="{82CE8D5B-8F39-4773-8837-D83FD37778EE}" name="Column4522" dataDxfId="11852"/>
    <tableColumn id="4537" xr3:uid="{753F0F0D-C22D-49D7-A4E8-91BA5986FE97}" name="Column4523" dataDxfId="11851"/>
    <tableColumn id="4538" xr3:uid="{13BA3703-AFBB-45AE-92A9-102D24CCC573}" name="Column4524" dataDxfId="11850"/>
    <tableColumn id="4539" xr3:uid="{8C5A4B98-0C56-4B7A-B028-C0A603F9D105}" name="Column4525" dataDxfId="11849"/>
    <tableColumn id="4540" xr3:uid="{9D43ED27-F7E9-4B13-8BFF-601EADF7A400}" name="Column4526" dataDxfId="11848"/>
    <tableColumn id="4541" xr3:uid="{C1B9BCDC-A5CB-4AFA-85F0-A7312486A63D}" name="Column4527" dataDxfId="11847"/>
    <tableColumn id="4542" xr3:uid="{35F27A29-B931-49E6-A950-3A22800C6ECD}" name="Column4528" dataDxfId="11846"/>
    <tableColumn id="4543" xr3:uid="{D6D3EDB4-8D63-4E79-9022-7143D1D019C4}" name="Column4529" dataDxfId="11845"/>
    <tableColumn id="4544" xr3:uid="{501BE845-3A7C-4B32-859B-BBFBC9A9DCED}" name="Column4530" dataDxfId="11844"/>
    <tableColumn id="4545" xr3:uid="{74B86AA0-06C3-4FA5-86CE-258557A2457A}" name="Column4531" dataDxfId="11843"/>
    <tableColumn id="4546" xr3:uid="{A6D28554-E33D-4F86-8F88-E1A71205F3F2}" name="Column4532" dataDxfId="11842"/>
    <tableColumn id="4547" xr3:uid="{00CF3BC7-DECD-42B7-98A2-F5654B8C9BB8}" name="Column4533" dataDxfId="11841"/>
    <tableColumn id="4548" xr3:uid="{97BC2760-3E94-4E79-98DF-E3D5EBF76E15}" name="Column4534" dataDxfId="11840"/>
    <tableColumn id="4549" xr3:uid="{AB9CA185-1E78-4E98-BFCF-6F0E7C2900A9}" name="Column4535" dataDxfId="11839"/>
    <tableColumn id="4550" xr3:uid="{10E8CF37-A68F-45E4-A232-E3DAFB0E7EED}" name="Column4536" dataDxfId="11838"/>
    <tableColumn id="4551" xr3:uid="{24E224F3-1A8D-4954-A64D-468100B8689C}" name="Column4537" dataDxfId="11837"/>
    <tableColumn id="4552" xr3:uid="{64C2B899-B9B6-41E3-BE31-9EF1192C880C}" name="Column4538" dataDxfId="11836"/>
    <tableColumn id="4553" xr3:uid="{E048991F-805A-4F81-B8EB-9F07053E118A}" name="Column4539" dataDxfId="11835"/>
    <tableColumn id="4554" xr3:uid="{DBD54E83-748B-4D0C-A679-7E78186937D7}" name="Column4540" dataDxfId="11834"/>
    <tableColumn id="4555" xr3:uid="{8DCED710-C256-4415-85CB-131B899B0068}" name="Column4541" dataDxfId="11833"/>
    <tableColumn id="4556" xr3:uid="{7F305AF9-A26A-403E-9614-1A534944F2AE}" name="Column4542" dataDxfId="11832"/>
    <tableColumn id="4557" xr3:uid="{5C068CC2-F704-4B37-B2C8-3D2CE8500F5D}" name="Column4543" dataDxfId="11831"/>
    <tableColumn id="4558" xr3:uid="{9C9E2481-15B0-40FA-9C6B-564B3253C77F}" name="Column4544" dataDxfId="11830"/>
    <tableColumn id="4559" xr3:uid="{631ECC58-4E66-4C11-AB96-D01D626096F4}" name="Column4545" dataDxfId="11829"/>
    <tableColumn id="4560" xr3:uid="{4185E171-1472-4F56-B18C-AA5FA1A6561B}" name="Column4546" dataDxfId="11828"/>
    <tableColumn id="4561" xr3:uid="{D0692035-D2DA-4227-A4FB-C5AADCF83692}" name="Column4547" dataDxfId="11827"/>
    <tableColumn id="4562" xr3:uid="{738418BF-D4EF-4C08-B0C6-A2AE8131EC4F}" name="Column4548" dataDxfId="11826"/>
    <tableColumn id="4563" xr3:uid="{0F335C71-95E0-4743-BCFD-B7CFBF8B6F3D}" name="Column4549" dataDxfId="11825"/>
    <tableColumn id="4564" xr3:uid="{9C3109BC-FC03-4B87-9632-5C8B6E878474}" name="Column4550" dataDxfId="11824"/>
    <tableColumn id="4565" xr3:uid="{67909B00-E41A-47F0-874C-76848D357585}" name="Column4551" dataDxfId="11823"/>
    <tableColumn id="4566" xr3:uid="{494DCFB0-E7D1-49FA-A6D3-4DB21850F6F4}" name="Column4552" dataDxfId="11822"/>
    <tableColumn id="4567" xr3:uid="{FF123A40-CD28-471F-8884-10C5D9BBDA59}" name="Column4553" dataDxfId="11821"/>
    <tableColumn id="4568" xr3:uid="{7D003837-25C9-436D-9DA1-396846DFE3DB}" name="Column4554" dataDxfId="11820"/>
    <tableColumn id="4569" xr3:uid="{43A2D938-6C4A-4A85-B950-51DACC5B9462}" name="Column4555" dataDxfId="11819"/>
    <tableColumn id="4570" xr3:uid="{18BB3DDB-B5EC-4BE9-BCFC-28F39368E236}" name="Column4556" dataDxfId="11818"/>
    <tableColumn id="4571" xr3:uid="{A1AFF9DC-8093-44D3-9B87-46B0AEEEEDA2}" name="Column4557" dataDxfId="11817"/>
    <tableColumn id="4572" xr3:uid="{85EAFB67-8F59-4E7D-B9FB-81C20937A19C}" name="Column4558" dataDxfId="11816"/>
    <tableColumn id="4573" xr3:uid="{6E43E59C-5B95-45AB-B5B3-B9F833724EBC}" name="Column4559" dataDxfId="11815"/>
    <tableColumn id="4574" xr3:uid="{1DF9E217-C33F-47C3-9095-462B800C5D3D}" name="Column4560" dataDxfId="11814"/>
    <tableColumn id="4575" xr3:uid="{2AE8C36A-2592-4462-A51D-3AA95D20005C}" name="Column4561" dataDxfId="11813"/>
    <tableColumn id="4576" xr3:uid="{F24EDA18-D3CA-4DD8-97A2-200EFCD14943}" name="Column4562" dataDxfId="11812"/>
    <tableColumn id="4577" xr3:uid="{5501AA1B-13D9-4519-A60E-7F42E456561B}" name="Column4563" dataDxfId="11811"/>
    <tableColumn id="4578" xr3:uid="{18BF3063-C8EA-463E-9561-10F57825D53D}" name="Column4564" dataDxfId="11810"/>
    <tableColumn id="4579" xr3:uid="{84739023-E5DB-4D34-B3EF-EB6B6AA92DC7}" name="Column4565" dataDxfId="11809"/>
    <tableColumn id="4580" xr3:uid="{D9CDCE71-A6EC-469E-9909-40BDFFF3ED32}" name="Column4566" dataDxfId="11808"/>
    <tableColumn id="4581" xr3:uid="{AC8AA2DC-3C6C-45F2-9E49-E48BC7EF184F}" name="Column4567" dataDxfId="11807"/>
    <tableColumn id="4582" xr3:uid="{5A56A19E-ABBB-4246-9278-99F036F42CCB}" name="Column4568" dataDxfId="11806"/>
    <tableColumn id="4583" xr3:uid="{ED5A6698-C6AE-4BB6-8446-5FB9C879DF52}" name="Column4569" dataDxfId="11805"/>
    <tableColumn id="4584" xr3:uid="{73B1335A-CF8F-4BA0-ABC5-65FC9205E137}" name="Column4570" dataDxfId="11804"/>
    <tableColumn id="4585" xr3:uid="{47F0477A-D1D8-47E9-ACA2-09F61C82417A}" name="Column4571" dataDxfId="11803"/>
    <tableColumn id="4586" xr3:uid="{64E42D13-81EE-4FED-8460-473C33E71111}" name="Column4572" dataDxfId="11802"/>
    <tableColumn id="4587" xr3:uid="{A41CC0C0-106C-4214-B78F-6050D2863A62}" name="Column4573" dataDxfId="11801"/>
    <tableColumn id="4588" xr3:uid="{17A7AABB-3F2E-48EC-ABD8-97531D3BBAF9}" name="Column4574" dataDxfId="11800"/>
    <tableColumn id="4589" xr3:uid="{EE2F99C1-7377-40F4-9D18-5EC99AA732D4}" name="Column4575" dataDxfId="11799"/>
    <tableColumn id="4590" xr3:uid="{778AA1C0-33E1-49B9-8B5B-A509E1764F3C}" name="Column4576" dataDxfId="11798"/>
    <tableColumn id="4591" xr3:uid="{37337F39-096F-42FC-A342-D7ABB72EA356}" name="Column4577" dataDxfId="11797"/>
    <tableColumn id="4592" xr3:uid="{32B07939-2303-4291-963F-225EF9460BF9}" name="Column4578" dataDxfId="11796"/>
    <tableColumn id="4593" xr3:uid="{45C4C4CA-4EAA-4DBE-A822-2881050F0DB6}" name="Column4579" dataDxfId="11795"/>
    <tableColumn id="4594" xr3:uid="{108CA6C8-59A2-45C4-B386-78D60A4A9BF5}" name="Column4580" dataDxfId="11794"/>
    <tableColumn id="4595" xr3:uid="{EB710D5B-1CB2-49AA-A1EF-598D862C64B9}" name="Column4581" dataDxfId="11793"/>
    <tableColumn id="4596" xr3:uid="{2C7AA4F4-F813-4664-BCCD-C3707120248B}" name="Column4582" dataDxfId="11792"/>
    <tableColumn id="4597" xr3:uid="{6656343C-2BAF-494C-8E48-0CF9EEDC84EB}" name="Column4583" dataDxfId="11791"/>
    <tableColumn id="4598" xr3:uid="{6DEE2E01-3651-414A-B0AE-BCF18E70DE39}" name="Column4584" dataDxfId="11790"/>
    <tableColumn id="4599" xr3:uid="{38F115B7-C16E-4451-A2FF-F8D49B44B45A}" name="Column4585" dataDxfId="11789"/>
    <tableColumn id="4600" xr3:uid="{CB92791E-4F19-4D19-923C-11CA3539FA39}" name="Column4586" dataDxfId="11788"/>
    <tableColumn id="4601" xr3:uid="{E0A23F8D-39A7-4847-96A1-62F968351052}" name="Column4587" dataDxfId="11787"/>
    <tableColumn id="4602" xr3:uid="{DE7151AD-688B-4A39-9679-F7EE8CAF66C7}" name="Column4588" dataDxfId="11786"/>
    <tableColumn id="4603" xr3:uid="{5D90BAD9-F11B-46BE-9A03-D26F545DFB41}" name="Column4589" dataDxfId="11785"/>
    <tableColumn id="4604" xr3:uid="{3DF4AAFC-22E8-475A-85C2-5B9D2C5DB415}" name="Column4590" dataDxfId="11784"/>
    <tableColumn id="4605" xr3:uid="{B649F6A2-EEDE-4D29-ACE5-AB9C62DE408F}" name="Column4591" dataDxfId="11783"/>
    <tableColumn id="4606" xr3:uid="{BF682AA5-A66F-4DF8-9994-53EEBAE4BFF1}" name="Column4592" dataDxfId="11782"/>
    <tableColumn id="4607" xr3:uid="{EC03CDEC-2605-4B20-B51A-049737F2F9A5}" name="Column4593" dataDxfId="11781"/>
    <tableColumn id="4608" xr3:uid="{BC677E8B-1FE1-4934-8E4B-4DADC0D3C864}" name="Column4594" dataDxfId="11780"/>
    <tableColumn id="4609" xr3:uid="{FE7EEB77-0294-4DFE-B9A9-732BD664A6D1}" name="Column4595" dataDxfId="11779"/>
    <tableColumn id="4610" xr3:uid="{3E9D04F2-DB9D-4D53-A26F-0DBE301BEEAB}" name="Column4596" dataDxfId="11778"/>
    <tableColumn id="4611" xr3:uid="{EC166972-11E1-4796-84EF-FA94DAE04080}" name="Column4597" dataDxfId="11777"/>
    <tableColumn id="4612" xr3:uid="{BDFBF14D-EA51-445F-A0E8-F0BA7FA24F8C}" name="Column4598" dataDxfId="11776"/>
    <tableColumn id="4613" xr3:uid="{F762B609-BA45-47C0-8739-ED01D2DE5E41}" name="Column4599" dataDxfId="11775"/>
    <tableColumn id="4614" xr3:uid="{197FA1DD-8C9F-430A-8657-DD1D645AF4E7}" name="Column4600" dataDxfId="11774"/>
    <tableColumn id="4615" xr3:uid="{121D767A-54B3-4C19-A591-72BE2459FA3B}" name="Column4601" dataDxfId="11773"/>
    <tableColumn id="4616" xr3:uid="{3A6930A6-8EC1-4C27-AE48-4EF47E4CC019}" name="Column4602" dataDxfId="11772"/>
    <tableColumn id="4617" xr3:uid="{7F2F8136-8F1A-4330-96A4-A5C38079D238}" name="Column4603" dataDxfId="11771"/>
    <tableColumn id="4618" xr3:uid="{D3CD66E9-7D28-433F-A7CC-CAE2CF1B5B56}" name="Column4604" dataDxfId="11770"/>
    <tableColumn id="4619" xr3:uid="{F03235A6-B2D0-4CF5-A4E5-799C2C091604}" name="Column4605" dataDxfId="11769"/>
    <tableColumn id="4620" xr3:uid="{5E75CFFD-672D-4850-8463-730790B66A52}" name="Column4606" dataDxfId="11768"/>
    <tableColumn id="4621" xr3:uid="{AC186276-51EE-4EF1-8539-3BD528F7E7F4}" name="Column4607" dataDxfId="11767"/>
    <tableColumn id="4622" xr3:uid="{02044EDD-0EE5-4C43-8D91-B28D8A56477F}" name="Column4608" dataDxfId="11766"/>
    <tableColumn id="4623" xr3:uid="{93EFEFCC-A631-47F8-AA3D-89A7B1BB628C}" name="Column4609" dataDxfId="11765"/>
    <tableColumn id="4624" xr3:uid="{F73937A7-3E6B-4DF4-81E0-B9156094A14A}" name="Column4610" dataDxfId="11764"/>
    <tableColumn id="4625" xr3:uid="{BA167BAE-D794-4E60-9E80-946133C612BF}" name="Column4611" dataDxfId="11763"/>
    <tableColumn id="4626" xr3:uid="{95942363-47FA-47FB-AD88-DB3E66CBF42D}" name="Column4612" dataDxfId="11762"/>
    <tableColumn id="4627" xr3:uid="{B9051311-1001-4483-A83A-F066056C8095}" name="Column4613" dataDxfId="11761"/>
    <tableColumn id="4628" xr3:uid="{138D0989-4FEF-4FE4-8FF0-ED51AA1D21CC}" name="Column4614" dataDxfId="11760"/>
    <tableColumn id="4629" xr3:uid="{DDFEBCAF-156F-470B-8AED-6CEDB17E66FA}" name="Column4615" dataDxfId="11759"/>
    <tableColumn id="4630" xr3:uid="{4459180B-55A5-4500-8649-D256C4ACA7D9}" name="Column4616" dataDxfId="11758"/>
    <tableColumn id="4631" xr3:uid="{CA7C12BD-4024-40C4-B761-C037BFF5AC76}" name="Column4617" dataDxfId="11757"/>
    <tableColumn id="4632" xr3:uid="{48AE9777-A387-48FA-8E19-70B6F5414FA3}" name="Column4618" dataDxfId="11756"/>
    <tableColumn id="4633" xr3:uid="{6611B000-30E4-4BB0-A769-F9AC8B2D9EA2}" name="Column4619" dataDxfId="11755"/>
    <tableColumn id="4634" xr3:uid="{A7A8FAF3-D5DE-49D5-81C4-CE724A7E0CF0}" name="Column4620" dataDxfId="11754"/>
    <tableColumn id="4635" xr3:uid="{9B56AC85-8E27-4316-9126-9F8197BA70A8}" name="Column4621" dataDxfId="11753"/>
    <tableColumn id="4636" xr3:uid="{44EDE71D-B36C-49D7-BCBD-397383445D9B}" name="Column4622" dataDxfId="11752"/>
    <tableColumn id="4637" xr3:uid="{A3697E62-0ACA-43C3-9FD8-6AFB9C4FDBCA}" name="Column4623" dataDxfId="11751"/>
    <tableColumn id="4638" xr3:uid="{0576F73D-96B4-41B3-B70B-0B01E87D0A66}" name="Column4624" dataDxfId="11750"/>
    <tableColumn id="4639" xr3:uid="{09C38A86-1D71-4D65-BC72-9403589894A8}" name="Column4625" dataDxfId="11749"/>
    <tableColumn id="4640" xr3:uid="{120241B0-5495-428F-BC27-6B6ACD4F1174}" name="Column4626" dataDxfId="11748"/>
    <tableColumn id="4641" xr3:uid="{56FB3991-D6C0-4C15-8F5C-A5F31CBF2BB2}" name="Column4627" dataDxfId="11747"/>
    <tableColumn id="4642" xr3:uid="{4B297220-60D6-468C-A3C4-23436B8B13EA}" name="Column4628" dataDxfId="11746"/>
    <tableColumn id="4643" xr3:uid="{7F4A2C01-6264-4939-AD66-1C010A036DC7}" name="Column4629" dataDxfId="11745"/>
    <tableColumn id="4644" xr3:uid="{BB76E3B1-2405-4E8F-A539-C2761D5253C1}" name="Column4630" dataDxfId="11744"/>
    <tableColumn id="4645" xr3:uid="{C54657D6-0313-4A2A-B8AF-C89B015DC0C4}" name="Column4631" dataDxfId="11743"/>
    <tableColumn id="4646" xr3:uid="{B7C4C62C-8ACA-428C-9F87-384897D7F500}" name="Column4632" dataDxfId="11742"/>
    <tableColumn id="4647" xr3:uid="{75DE133C-525E-43CC-A23A-7AE15E2EFD22}" name="Column4633" dataDxfId="11741"/>
    <tableColumn id="4648" xr3:uid="{2892DA2A-2041-4B28-B006-046616A46518}" name="Column4634" dataDxfId="11740"/>
    <tableColumn id="4649" xr3:uid="{79EDB42E-1449-4A55-8BE5-511595B0822D}" name="Column4635" dataDxfId="11739"/>
    <tableColumn id="4650" xr3:uid="{63E90610-1243-45DB-B09B-57D27AFA7404}" name="Column4636" dataDxfId="11738"/>
    <tableColumn id="4651" xr3:uid="{87849D79-A37F-433B-BB13-E0468AEC8EA0}" name="Column4637" dataDxfId="11737"/>
    <tableColumn id="4652" xr3:uid="{2AE6AFC0-5F81-4DE9-924F-F826B1C8BB12}" name="Column4638" dataDxfId="11736"/>
    <tableColumn id="4653" xr3:uid="{C517DCA5-6C18-4848-9EF4-4E4610ECEA9B}" name="Column4639" dataDxfId="11735"/>
    <tableColumn id="4654" xr3:uid="{28F7C594-24FA-4255-87E7-9376859301EF}" name="Column4640" dataDxfId="11734"/>
    <tableColumn id="4655" xr3:uid="{A6DF48D3-093B-4086-AAE1-3F383617D8CD}" name="Column4641" dataDxfId="11733"/>
    <tableColumn id="4656" xr3:uid="{3C45C0A3-F227-4CF7-9036-D88CB53A66EF}" name="Column4642" dataDxfId="11732"/>
    <tableColumn id="4657" xr3:uid="{10CAE01B-1CBF-41E9-8765-AA2712ABC17C}" name="Column4643" dataDxfId="11731"/>
    <tableColumn id="4658" xr3:uid="{972BCF93-1438-4FB4-8281-BB87F9AA203E}" name="Column4644" dataDxfId="11730"/>
    <tableColumn id="4659" xr3:uid="{BD25B8C9-FA37-422C-8878-07555D8423CB}" name="Column4645" dataDxfId="11729"/>
    <tableColumn id="4660" xr3:uid="{FEDB1522-21D1-4D05-B4A3-E7D39E49B563}" name="Column4646" dataDxfId="11728"/>
    <tableColumn id="4661" xr3:uid="{08A29E26-18DF-4034-B9FB-38FE4588215E}" name="Column4647" dataDxfId="11727"/>
    <tableColumn id="4662" xr3:uid="{0D17B432-56E0-40CF-834E-7E7F8CBFA0C0}" name="Column4648" dataDxfId="11726"/>
    <tableColumn id="4663" xr3:uid="{D7766CDE-0DE7-47D2-8685-0E3B66C219E4}" name="Column4649" dataDxfId="11725"/>
    <tableColumn id="4664" xr3:uid="{B5E60107-0A79-4873-B59F-07A0279C2920}" name="Column4650" dataDxfId="11724"/>
    <tableColumn id="4665" xr3:uid="{0D9F1D7F-8641-4FDF-8611-7E04E5D77A0C}" name="Column4651" dataDxfId="11723"/>
    <tableColumn id="4666" xr3:uid="{795EEF47-47A2-46FF-A75A-616815E91F28}" name="Column4652" dataDxfId="11722"/>
    <tableColumn id="4667" xr3:uid="{8A2C7C35-AC53-401D-A492-7C3BECDE8601}" name="Column4653" dataDxfId="11721"/>
    <tableColumn id="4668" xr3:uid="{07810E1D-120D-4216-8432-0DDE1FAAF993}" name="Column4654" dataDxfId="11720"/>
    <tableColumn id="4669" xr3:uid="{B6C0462F-1064-4448-BBBD-A0CF71127F99}" name="Column4655" dataDxfId="11719"/>
    <tableColumn id="4670" xr3:uid="{5E35F332-ECF9-4931-A423-F46CA8532325}" name="Column4656" dataDxfId="11718"/>
    <tableColumn id="4671" xr3:uid="{22C3244A-15D8-4830-B7FA-3B2F250FB647}" name="Column4657" dataDxfId="11717"/>
    <tableColumn id="4672" xr3:uid="{CE8E6B79-37EF-4F4B-9E56-64DEA2556EE4}" name="Column4658" dataDxfId="11716"/>
    <tableColumn id="4673" xr3:uid="{D5A12A90-EFF1-42AE-8758-EFEFCC4C23FA}" name="Column4659" dataDxfId="11715"/>
    <tableColumn id="4674" xr3:uid="{7940DAB7-02C7-4111-A4F8-41C560EDC41E}" name="Column4660" dataDxfId="11714"/>
    <tableColumn id="4675" xr3:uid="{5A4E8307-DD43-450A-8728-7C1338DCF3C7}" name="Column4661" dataDxfId="11713"/>
    <tableColumn id="4676" xr3:uid="{FC9EA233-A731-43C7-802E-0039E2012F07}" name="Column4662" dataDxfId="11712"/>
    <tableColumn id="4677" xr3:uid="{53865B48-B351-41C9-925F-7A6DADE98FAF}" name="Column4663" dataDxfId="11711"/>
    <tableColumn id="4678" xr3:uid="{B109FADA-54C1-4940-8638-FB45ADDA490F}" name="Column4664" dataDxfId="11710"/>
    <tableColumn id="4679" xr3:uid="{F65BB02F-4B71-4DA7-826C-DE272BBF485C}" name="Column4665" dataDxfId="11709"/>
    <tableColumn id="4680" xr3:uid="{99935859-26D4-4FCB-9C30-951AA17917CD}" name="Column4666" dataDxfId="11708"/>
    <tableColumn id="4681" xr3:uid="{C7A270B7-A83F-47DC-8D41-152A8268E0A1}" name="Column4667" dataDxfId="11707"/>
    <tableColumn id="4682" xr3:uid="{4568C91E-EC7F-41A2-B81D-BE07C96CF520}" name="Column4668" dataDxfId="11706"/>
    <tableColumn id="4683" xr3:uid="{2E258799-806C-433B-8EEF-08D2FA3AD349}" name="Column4669" dataDxfId="11705"/>
    <tableColumn id="4684" xr3:uid="{75D00699-651C-439D-B75F-E297A78D0BDE}" name="Column4670" dataDxfId="11704"/>
    <tableColumn id="4685" xr3:uid="{411294CC-6619-42BF-BF17-BAAF16BE003D}" name="Column4671" dataDxfId="11703"/>
    <tableColumn id="4686" xr3:uid="{EA5CE174-5C23-49E1-BD0D-43B51F739578}" name="Column4672" dataDxfId="11702"/>
    <tableColumn id="4687" xr3:uid="{523E14CB-01CE-40E6-B94E-90AE4B09044A}" name="Column4673" dataDxfId="11701"/>
    <tableColumn id="4688" xr3:uid="{E4407267-0DCD-47EF-ADDA-F0F98FDEBE45}" name="Column4674" dataDxfId="11700"/>
    <tableColumn id="4689" xr3:uid="{BFC7F068-235D-47D2-B811-4B3A28526D7B}" name="Column4675" dataDxfId="11699"/>
    <tableColumn id="4690" xr3:uid="{23DFAF38-D7AB-4BDE-9AE1-E37475D83244}" name="Column4676" dataDxfId="11698"/>
    <tableColumn id="4691" xr3:uid="{02E8B200-E9E1-49EF-997C-383CC45ABF17}" name="Column4677" dataDxfId="11697"/>
    <tableColumn id="4692" xr3:uid="{99BE478A-2C25-455F-9006-1FEDDBCFCA02}" name="Column4678" dataDxfId="11696"/>
    <tableColumn id="4693" xr3:uid="{F62BC91D-76EB-4C1D-B3D4-8AEDAA09AADC}" name="Column4679" dataDxfId="11695"/>
    <tableColumn id="4694" xr3:uid="{58CF155F-DE21-49DB-8F72-BF00EA5B4939}" name="Column4680" dataDxfId="11694"/>
    <tableColumn id="4695" xr3:uid="{4EBFBF71-C736-452A-9DD1-C4E457DA6E8E}" name="Column4681" dataDxfId="11693"/>
    <tableColumn id="4696" xr3:uid="{DFC430F1-62BA-4FB5-9C58-C215FCA153A6}" name="Column4682" dataDxfId="11692"/>
    <tableColumn id="4697" xr3:uid="{8750018C-48CB-4096-B609-769F04601C89}" name="Column4683" dataDxfId="11691"/>
    <tableColumn id="4698" xr3:uid="{6D9E1B14-CC30-43DA-A878-3DB84F3D14B8}" name="Column4684" dataDxfId="11690"/>
    <tableColumn id="4699" xr3:uid="{74CC1B04-54E8-4FAB-A8FF-9602244F17EB}" name="Column4685" dataDxfId="11689"/>
    <tableColumn id="4700" xr3:uid="{2671E732-A018-4BD0-AB75-67E175A9F2AD}" name="Column4686" dataDxfId="11688"/>
    <tableColumn id="4701" xr3:uid="{73F9B656-3D5D-41FE-9AF6-1A88000C2A1E}" name="Column4687" dataDxfId="11687"/>
    <tableColumn id="4702" xr3:uid="{2D84BF8A-A074-4723-B3F5-6658EE81B856}" name="Column4688" dataDxfId="11686"/>
    <tableColumn id="4703" xr3:uid="{F7C34B33-3E7B-4163-A686-494D7AA7E8C0}" name="Column4689" dataDxfId="11685"/>
    <tableColumn id="4704" xr3:uid="{65DB524E-DCD1-460D-82A6-7D0D05D0E14D}" name="Column4690" dataDxfId="11684"/>
    <tableColumn id="4705" xr3:uid="{1A29EB6E-C56E-4C47-AE20-3C7FEF4BF9A2}" name="Column4691" dataDxfId="11683"/>
    <tableColumn id="4706" xr3:uid="{61D468D7-1618-4826-B3DE-8B123CBC22DF}" name="Column4692" dataDxfId="11682"/>
    <tableColumn id="4707" xr3:uid="{375851BE-3AC3-4CF5-90A2-A486CB636567}" name="Column4693" dataDxfId="11681"/>
    <tableColumn id="4708" xr3:uid="{9DCCB241-9F8F-451A-8C13-6FAFEDCB4C30}" name="Column4694" dataDxfId="11680"/>
    <tableColumn id="4709" xr3:uid="{65268DEA-6AE5-477F-85C2-F38A4A49D14C}" name="Column4695" dataDxfId="11679"/>
    <tableColumn id="4710" xr3:uid="{CF88AAA9-7CD9-4F93-A246-2F4796B3C9AE}" name="Column4696" dataDxfId="11678"/>
    <tableColumn id="4711" xr3:uid="{705B9C1C-147A-4E2E-BC3E-0AB8A7A89818}" name="Column4697" dataDxfId="11677"/>
    <tableColumn id="4712" xr3:uid="{C1ED5674-F355-4E76-899F-B8A6070CB6D4}" name="Column4698" dataDxfId="11676"/>
    <tableColumn id="4713" xr3:uid="{D5550EC7-1B2D-4708-8C10-5072F9FE98E1}" name="Column4699" dataDxfId="11675"/>
    <tableColumn id="4714" xr3:uid="{468A549E-1282-4C41-B08B-F3CE764D10E8}" name="Column4700" dataDxfId="11674"/>
    <tableColumn id="4715" xr3:uid="{73A12775-C03A-444E-85E5-F03064BD2BB4}" name="Column4701" dataDxfId="11673"/>
    <tableColumn id="4716" xr3:uid="{218D06DE-9E30-4875-8363-DC88BBAD8D6B}" name="Column4702" dataDxfId="11672"/>
    <tableColumn id="4717" xr3:uid="{65D7AF35-7996-4E3D-91FB-260D19705CE8}" name="Column4703" dataDxfId="11671"/>
    <tableColumn id="4718" xr3:uid="{4657CCA9-89C5-43B5-BD22-588A151B171D}" name="Column4704" dataDxfId="11670"/>
    <tableColumn id="4719" xr3:uid="{B5B12F04-0471-41FE-AB54-0436E50C4E0E}" name="Column4705" dataDxfId="11669"/>
    <tableColumn id="4720" xr3:uid="{BB31944D-5EBD-481A-A8DD-F37D02478016}" name="Column4706" dataDxfId="11668"/>
    <tableColumn id="4721" xr3:uid="{904C6425-AB3A-4F6C-A5B2-71370BD7EFED}" name="Column4707" dataDxfId="11667"/>
    <tableColumn id="4722" xr3:uid="{D3463A4C-7672-4295-A868-6066FA7EC9C8}" name="Column4708" dataDxfId="11666"/>
    <tableColumn id="4723" xr3:uid="{38B43543-91ED-480C-86FE-F04ABB212E0A}" name="Column4709" dataDxfId="11665"/>
    <tableColumn id="4724" xr3:uid="{C9DF6486-2E2F-47A8-9977-DEEB174C3197}" name="Column4710" dataDxfId="11664"/>
    <tableColumn id="4725" xr3:uid="{BC36DF4F-6C8D-48F3-AFA6-F80209284984}" name="Column4711" dataDxfId="11663"/>
    <tableColumn id="4726" xr3:uid="{ED11FDAA-2D36-4017-BAF1-26439EE188B8}" name="Column4712" dataDxfId="11662"/>
    <tableColumn id="4727" xr3:uid="{1B2149C8-CB10-469B-B27D-A52B2659C619}" name="Column4713" dataDxfId="11661"/>
    <tableColumn id="4728" xr3:uid="{4ECA9407-A24D-4AD6-A617-5777D7E4F4AA}" name="Column4714" dataDxfId="11660"/>
    <tableColumn id="4729" xr3:uid="{9B009215-BE40-4CD4-947E-3E7C0B2DF643}" name="Column4715" dataDxfId="11659"/>
    <tableColumn id="4730" xr3:uid="{16F557D3-9454-4E97-814C-B485D3AEBF5D}" name="Column4716" dataDxfId="11658"/>
    <tableColumn id="4731" xr3:uid="{9001DA12-45F8-4D7D-A553-7FC619D27D16}" name="Column4717" dataDxfId="11657"/>
    <tableColumn id="4732" xr3:uid="{6CE31FAA-76C9-4288-AB18-0330D7AA92B4}" name="Column4718" dataDxfId="11656"/>
    <tableColumn id="4733" xr3:uid="{514B32A3-F56D-4989-A084-CE4DEF2A01D7}" name="Column4719" dataDxfId="11655"/>
    <tableColumn id="4734" xr3:uid="{1F0092CC-D899-4A72-B359-9D9ECD3C52C0}" name="Column4720" dataDxfId="11654"/>
    <tableColumn id="4735" xr3:uid="{41646E96-32F3-46E7-9BE2-4F08D8ED1D0D}" name="Column4721" dataDxfId="11653"/>
    <tableColumn id="4736" xr3:uid="{61CADDA4-9D4D-461C-B6FF-0F46FF7DD446}" name="Column4722" dataDxfId="11652"/>
    <tableColumn id="4737" xr3:uid="{96EF3422-7910-4762-A516-DE0BEB5591EC}" name="Column4723" dataDxfId="11651"/>
    <tableColumn id="4738" xr3:uid="{1187E97D-2C58-4325-A0F4-6359821FCFB8}" name="Column4724" dataDxfId="11650"/>
    <tableColumn id="4739" xr3:uid="{9F279291-A238-4F3F-B6C4-5109DDE6FEC4}" name="Column4725" dataDxfId="11649"/>
    <tableColumn id="4740" xr3:uid="{34806274-80DC-4B84-B4B3-6CB563249E1B}" name="Column4726" dataDxfId="11648"/>
    <tableColumn id="4741" xr3:uid="{54007AAB-4C2B-45ED-8BD4-603C41EA1B42}" name="Column4727" dataDxfId="11647"/>
    <tableColumn id="4742" xr3:uid="{779250E6-2BE1-4AE5-9961-3A7BF0526B61}" name="Column4728" dataDxfId="11646"/>
    <tableColumn id="4743" xr3:uid="{3596357E-B9A3-4955-88D7-5C38D31D272C}" name="Column4729" dataDxfId="11645"/>
    <tableColumn id="4744" xr3:uid="{00474750-E60E-41C2-9A04-900CE66A8AE1}" name="Column4730" dataDxfId="11644"/>
    <tableColumn id="4745" xr3:uid="{E25C424C-762F-4E3E-B613-3799AB15CF9C}" name="Column4731" dataDxfId="11643"/>
    <tableColumn id="4746" xr3:uid="{11650F96-7156-4320-9C75-97B4ADE7E484}" name="Column4732" dataDxfId="11642"/>
    <tableColumn id="4747" xr3:uid="{8F97CC31-87E2-4977-9297-17984F5362CA}" name="Column4733" dataDxfId="11641"/>
    <tableColumn id="4748" xr3:uid="{FF3A1F1D-2F3E-483A-BD65-D98112F632C5}" name="Column4734" dataDxfId="11640"/>
    <tableColumn id="4749" xr3:uid="{23B1BA40-7F84-4021-B0EB-B8C7B90B83C3}" name="Column4735" dataDxfId="11639"/>
    <tableColumn id="4750" xr3:uid="{1F3A9902-736E-4C85-8F79-DB25A3CD0FC4}" name="Column4736" dataDxfId="11638"/>
    <tableColumn id="4751" xr3:uid="{B5F6103F-57EB-4616-8C82-EA301427CDAF}" name="Column4737" dataDxfId="11637"/>
    <tableColumn id="4752" xr3:uid="{DD2E5DEE-D899-4431-8AC1-C33C04BA35DA}" name="Column4738" dataDxfId="11636"/>
    <tableColumn id="4753" xr3:uid="{5BD60962-FCA8-473A-BEC5-ABBE478DF704}" name="Column4739" dataDxfId="11635"/>
    <tableColumn id="4754" xr3:uid="{924E9D9A-71AA-462F-A23B-74B34C5096C1}" name="Column4740" dataDxfId="11634"/>
    <tableColumn id="4755" xr3:uid="{CD36514C-477B-4454-A4C4-576CC440EDF7}" name="Column4741" dataDxfId="11633"/>
    <tableColumn id="4756" xr3:uid="{50F275F9-51C0-4153-B420-06A15FA39646}" name="Column4742" dataDxfId="11632"/>
    <tableColumn id="4757" xr3:uid="{D323CF76-50BD-46AC-ADAE-D4CF4CB47BD3}" name="Column4743" dataDxfId="11631"/>
    <tableColumn id="4758" xr3:uid="{FE9AA556-28BE-428A-B9E4-FDBF16D369C5}" name="Column4744" dataDxfId="11630"/>
    <tableColumn id="4759" xr3:uid="{3685E41B-E9B1-47FC-997A-7B6F91016494}" name="Column4745" dataDxfId="11629"/>
    <tableColumn id="4760" xr3:uid="{C9E3E2A8-959E-4EB4-8BBC-1390BC303A98}" name="Column4746" dataDxfId="11628"/>
    <tableColumn id="4761" xr3:uid="{CA981555-3C5A-446E-9D0C-3E8D4AE0248C}" name="Column4747" dataDxfId="11627"/>
    <tableColumn id="4762" xr3:uid="{22119EDB-E1E6-4247-9B0B-2B068EAB46C3}" name="Column4748" dataDxfId="11626"/>
    <tableColumn id="4763" xr3:uid="{824F1C7B-6ED6-499B-B2ED-A117F004749E}" name="Column4749" dataDxfId="11625"/>
    <tableColumn id="4764" xr3:uid="{2A45D715-2F04-4BB2-A01D-5B2CB808C798}" name="Column4750" dataDxfId="11624"/>
    <tableColumn id="4765" xr3:uid="{D7CB0AC9-58D9-406D-A6BC-7B2E030C895E}" name="Column4751" dataDxfId="11623"/>
    <tableColumn id="4766" xr3:uid="{CB943D5D-9BC7-4D23-B30E-3AF5E9AADF13}" name="Column4752" dataDxfId="11622"/>
    <tableColumn id="4767" xr3:uid="{BF22750F-8EE1-4756-A42F-14B7F6BE6D33}" name="Column4753" dataDxfId="11621"/>
    <tableColumn id="4768" xr3:uid="{1E480048-54F5-40E8-A720-D9D771C3D2F5}" name="Column4754" dataDxfId="11620"/>
    <tableColumn id="4769" xr3:uid="{03A71AAF-E28B-4ADF-83B0-544FD8D00A12}" name="Column4755" dataDxfId="11619"/>
    <tableColumn id="4770" xr3:uid="{A4E528AE-E4EC-45C6-8D2C-D0C3AB041F39}" name="Column4756" dataDxfId="11618"/>
    <tableColumn id="4771" xr3:uid="{648869F4-58D7-4483-80FD-1EF4152FCEE3}" name="Column4757" dataDxfId="11617"/>
    <tableColumn id="4772" xr3:uid="{167BAEFC-FE2D-4A0B-95A3-D15E351F81A8}" name="Column4758" dataDxfId="11616"/>
    <tableColumn id="4773" xr3:uid="{AF6D582F-3A27-4DA7-9546-DB51F026A58A}" name="Column4759" dataDxfId="11615"/>
    <tableColumn id="4774" xr3:uid="{EE744DB3-2655-44D1-B1DC-476F8BD6CB0B}" name="Column4760" dataDxfId="11614"/>
    <tableColumn id="4775" xr3:uid="{B5438F11-E2B0-402A-9CE5-284C931DBC2F}" name="Column4761" dataDxfId="11613"/>
    <tableColumn id="4776" xr3:uid="{502D3227-25C5-46E1-847F-C2B2DE051D3C}" name="Column4762" dataDxfId="11612"/>
    <tableColumn id="4777" xr3:uid="{B902E495-4810-46D1-B519-EED7883415C2}" name="Column4763" dataDxfId="11611"/>
    <tableColumn id="4778" xr3:uid="{2BE95049-3EE6-4845-9F92-FF1A579E2FAC}" name="Column4764" dataDxfId="11610"/>
    <tableColumn id="4779" xr3:uid="{DC719291-37AC-4905-B836-6DB79B8544EC}" name="Column4765" dataDxfId="11609"/>
    <tableColumn id="4780" xr3:uid="{90835769-0F14-473E-B68F-BB06EDEC35E2}" name="Column4766" dataDxfId="11608"/>
    <tableColumn id="4781" xr3:uid="{7A0D6A7B-059D-49CA-9A0B-0924EA220913}" name="Column4767" dataDxfId="11607"/>
    <tableColumn id="4782" xr3:uid="{1491DDC1-D09E-41FB-9B17-4D8BC87BF0FD}" name="Column4768" dataDxfId="11606"/>
    <tableColumn id="4783" xr3:uid="{F178E166-F76D-4AA7-9B67-80A2CB422FE3}" name="Column4769" dataDxfId="11605"/>
    <tableColumn id="4784" xr3:uid="{576D5A75-7484-40BA-B504-CE7C408E77BF}" name="Column4770" dataDxfId="11604"/>
    <tableColumn id="4785" xr3:uid="{2812A76D-6DF1-48C3-BFFF-0C071FD07E4F}" name="Column4771" dataDxfId="11603"/>
    <tableColumn id="4786" xr3:uid="{3143B6D3-761A-4B25-999C-45F3B04C819A}" name="Column4772" dataDxfId="11602"/>
    <tableColumn id="4787" xr3:uid="{F2EF1533-A11C-4626-B9EE-5EFBF78157E3}" name="Column4773" dataDxfId="11601"/>
    <tableColumn id="4788" xr3:uid="{3B256B8A-8298-4C8A-85FB-FFB2D8DB8842}" name="Column4774" dataDxfId="11600"/>
    <tableColumn id="4789" xr3:uid="{E9DDB499-D70A-4294-A15E-2B242647C5CE}" name="Column4775" dataDxfId="11599"/>
    <tableColumn id="4790" xr3:uid="{D0378491-251F-4760-B5E5-B93090A9C5E3}" name="Column4776" dataDxfId="11598"/>
    <tableColumn id="4791" xr3:uid="{D0F4B129-605E-4161-9A29-37BDBE758DC3}" name="Column4777" dataDxfId="11597"/>
    <tableColumn id="4792" xr3:uid="{D708F37E-A846-4D34-AB46-89D14AA11A31}" name="Column4778" dataDxfId="11596"/>
    <tableColumn id="4793" xr3:uid="{CDB80A65-2F31-4533-9254-B847E1D46EC4}" name="Column4779" dataDxfId="11595"/>
    <tableColumn id="4794" xr3:uid="{2997E961-CB9C-4394-8382-AAB9EC720197}" name="Column4780" dataDxfId="11594"/>
    <tableColumn id="4795" xr3:uid="{2CB60B19-24E6-43DB-9B38-71805F0B17CD}" name="Column4781" dataDxfId="11593"/>
    <tableColumn id="4796" xr3:uid="{06A2BA09-FBAB-4F6C-8D07-3CE0B1C12AB4}" name="Column4782" dataDxfId="11592"/>
    <tableColumn id="4797" xr3:uid="{C1091B7E-A8A3-4027-9368-B6AA2060BDE7}" name="Column4783" dataDxfId="11591"/>
    <tableColumn id="4798" xr3:uid="{7411371F-DA2D-416E-A9B5-78DD53445912}" name="Column4784" dataDxfId="11590"/>
    <tableColumn id="4799" xr3:uid="{AB0D1159-8C83-4357-9A82-F5CC53E5DCB8}" name="Column4785" dataDxfId="11589"/>
    <tableColumn id="4800" xr3:uid="{7DBD1E1F-260A-4688-876D-1D25423C7C4C}" name="Column4786" dataDxfId="11588"/>
    <tableColumn id="4801" xr3:uid="{918A10E2-6474-4957-846D-0A496335CFB0}" name="Column4787" dataDxfId="11587"/>
    <tableColumn id="4802" xr3:uid="{FF13D47A-6023-42BA-A767-782A876394D7}" name="Column4788" dataDxfId="11586"/>
    <tableColumn id="4803" xr3:uid="{884C6EC3-4DA9-4289-885C-0811CBCD5A38}" name="Column4789" dataDxfId="11585"/>
    <tableColumn id="4804" xr3:uid="{7A39CDFF-994C-418B-99E3-C4CFF5329B91}" name="Column4790" dataDxfId="11584"/>
    <tableColumn id="4805" xr3:uid="{8EF3C98E-BEB1-424D-8C21-EAD1F5C5845E}" name="Column4791" dataDxfId="11583"/>
    <tableColumn id="4806" xr3:uid="{C2940C5C-B8A2-4210-B21E-D189AE6AB682}" name="Column4792" dataDxfId="11582"/>
    <tableColumn id="4807" xr3:uid="{B1D7E194-903C-470C-8022-2FEDD3DEFEC5}" name="Column4793" dataDxfId="11581"/>
    <tableColumn id="4808" xr3:uid="{6BAA61DB-CDB5-429B-BDF9-2FBD5FC6F0B7}" name="Column4794" dataDxfId="11580"/>
    <tableColumn id="4809" xr3:uid="{94249032-D871-4A9A-821B-41928354616E}" name="Column4795" dataDxfId="11579"/>
    <tableColumn id="4810" xr3:uid="{318809E4-6398-451A-ABC4-84270C3AA1BE}" name="Column4796" dataDxfId="11578"/>
    <tableColumn id="4811" xr3:uid="{A6E60A40-CC0E-42DB-B746-A301551D2A7A}" name="Column4797" dataDxfId="11577"/>
    <tableColumn id="4812" xr3:uid="{91E43A3B-A125-4162-8164-0E6ABC4F3C5F}" name="Column4798" dataDxfId="11576"/>
    <tableColumn id="4813" xr3:uid="{62E2719E-E6A4-42EF-9909-2CD5DA8E1A0F}" name="Column4799" dataDxfId="11575"/>
    <tableColumn id="4814" xr3:uid="{800ECEA7-846F-43B0-8ACC-6800B5B96726}" name="Column4800" dataDxfId="11574"/>
    <tableColumn id="4815" xr3:uid="{581A4F79-FFA4-4FCA-9C81-23ABDFB19A18}" name="Column4801" dataDxfId="11573"/>
    <tableColumn id="4816" xr3:uid="{C4D229A2-A52E-4A4B-A92C-EC1735DBEB04}" name="Column4802" dataDxfId="11572"/>
    <tableColumn id="4817" xr3:uid="{3A5B4E72-F1EE-4161-B864-93E6F59E3855}" name="Column4803" dataDxfId="11571"/>
    <tableColumn id="4818" xr3:uid="{63FF29A9-C7A1-4D5D-B292-6AC904B7B0AB}" name="Column4804" dataDxfId="11570"/>
    <tableColumn id="4819" xr3:uid="{C5C4AF97-EF72-4468-8785-AECEA599C653}" name="Column4805" dataDxfId="11569"/>
    <tableColumn id="4820" xr3:uid="{31CC138D-0839-423D-A95B-0BCD499F67B0}" name="Column4806" dataDxfId="11568"/>
    <tableColumn id="4821" xr3:uid="{3F1F6E41-7C1B-4707-BE1B-C8300B5C8966}" name="Column4807" dataDxfId="11567"/>
    <tableColumn id="4822" xr3:uid="{E98E62EA-4628-4897-8931-7F2B34F3E3E7}" name="Column4808" dataDxfId="11566"/>
    <tableColumn id="4823" xr3:uid="{79DFAC06-AAFE-4096-B377-3CA40AF021FC}" name="Column4809" dataDxfId="11565"/>
    <tableColumn id="4824" xr3:uid="{17953F4E-0668-4B13-9503-451C8CDCB92C}" name="Column4810" dataDxfId="11564"/>
    <tableColumn id="4825" xr3:uid="{CD7D1DAD-5257-4565-9EE2-EBDAA76493C0}" name="Column4811" dataDxfId="11563"/>
    <tableColumn id="4826" xr3:uid="{6C234548-9B8E-4DCE-9957-AF7D16509A45}" name="Column4812" dataDxfId="11562"/>
    <tableColumn id="4827" xr3:uid="{94B38FF1-B875-4BB7-B309-76F2507CDD18}" name="Column4813" dataDxfId="11561"/>
    <tableColumn id="4828" xr3:uid="{8D84AD38-5354-434D-BF70-A45936FD5510}" name="Column4814" dataDxfId="11560"/>
    <tableColumn id="4829" xr3:uid="{BAB100D9-D7A6-4DA9-BA70-54B44077C38C}" name="Column4815" dataDxfId="11559"/>
    <tableColumn id="4830" xr3:uid="{AE8CDA5E-88CB-417C-925A-DA30801582A2}" name="Column4816" dataDxfId="11558"/>
    <tableColumn id="4831" xr3:uid="{8364A478-EEE1-499F-8F2A-EE627B5D1FCF}" name="Column4817" dataDxfId="11557"/>
    <tableColumn id="4832" xr3:uid="{D912BCF2-AFA0-4628-9C09-49AB74E74512}" name="Column4818" dataDxfId="11556"/>
    <tableColumn id="4833" xr3:uid="{206049B7-A78E-4343-90B2-FCADBDEF81C8}" name="Column4819" dataDxfId="11555"/>
    <tableColumn id="4834" xr3:uid="{EF45259F-AF11-43D0-BB6F-D5F784293B7D}" name="Column4820" dataDxfId="11554"/>
    <tableColumn id="4835" xr3:uid="{02C93563-E81D-4795-8D8D-FD76C85B43A9}" name="Column4821" dataDxfId="11553"/>
    <tableColumn id="4836" xr3:uid="{C6C5FF88-8418-404E-9BD9-69395400FF10}" name="Column4822" dataDxfId="11552"/>
    <tableColumn id="4837" xr3:uid="{9125B399-97DB-490F-ABDD-293F7DB33AE2}" name="Column4823" dataDxfId="11551"/>
    <tableColumn id="4838" xr3:uid="{74C5384E-D817-4224-8C0C-987125B18589}" name="Column4824" dataDxfId="11550"/>
    <tableColumn id="4839" xr3:uid="{9FF114D5-2EC3-4DD7-879A-06A305EBDAB3}" name="Column4825" dataDxfId="11549"/>
    <tableColumn id="4840" xr3:uid="{B70C3C6D-6926-42AD-8571-79D1BBC69FEF}" name="Column4826" dataDxfId="11548"/>
    <tableColumn id="4841" xr3:uid="{0C84E858-2B9D-4D77-B13A-1CEFF0E301DE}" name="Column4827" dataDxfId="11547"/>
    <tableColumn id="4842" xr3:uid="{951AE618-AAC4-4494-9495-05565AB8D8DB}" name="Column4828" dataDxfId="11546"/>
    <tableColumn id="4843" xr3:uid="{2056BB2F-2559-41E3-B31E-921C5C600D90}" name="Column4829" dataDxfId="11545"/>
    <tableColumn id="4844" xr3:uid="{B650A489-DC8C-4A12-B298-3F8109B0971E}" name="Column4830" dataDxfId="11544"/>
    <tableColumn id="4845" xr3:uid="{5248D7D3-CEBC-45A0-9166-F8AC55F43105}" name="Column4831" dataDxfId="11543"/>
    <tableColumn id="4846" xr3:uid="{FCBD4F4A-483D-4460-8A53-E5E11672F567}" name="Column4832" dataDxfId="11542"/>
    <tableColumn id="4847" xr3:uid="{98C8E664-3933-43DA-B600-887522ACD40A}" name="Column4833" dataDxfId="11541"/>
    <tableColumn id="4848" xr3:uid="{629DE769-3C97-4833-BB15-89CE2F73E791}" name="Column4834" dataDxfId="11540"/>
    <tableColumn id="4849" xr3:uid="{7E113CA9-FB76-4093-AF48-D60C88F77073}" name="Column4835" dataDxfId="11539"/>
    <tableColumn id="4850" xr3:uid="{65E15744-1AD2-4E42-92E1-25559648FD0C}" name="Column4836" dataDxfId="11538"/>
    <tableColumn id="4851" xr3:uid="{9BCB4C08-8E66-4135-AC7A-A099110A0585}" name="Column4837" dataDxfId="11537"/>
    <tableColumn id="4852" xr3:uid="{249BA6AD-9190-41E1-B56D-C25C6341C467}" name="Column4838" dataDxfId="11536"/>
    <tableColumn id="4853" xr3:uid="{87A6DE68-21A4-49EC-8C91-29AA09E0505D}" name="Column4839" dataDxfId="11535"/>
    <tableColumn id="4854" xr3:uid="{3BD83F3E-26F4-4608-97D2-65D1AC48D857}" name="Column4840" dataDxfId="11534"/>
    <tableColumn id="4855" xr3:uid="{3A5CFA2E-4325-45E0-8CC1-65E420515E88}" name="Column4841" dataDxfId="11533"/>
    <tableColumn id="4856" xr3:uid="{8A3EF2F3-DC91-4768-953B-10ABBAA006B5}" name="Column4842" dataDxfId="11532"/>
    <tableColumn id="4857" xr3:uid="{EDC29A67-8C92-488E-8476-CEC3DA2F024D}" name="Column4843" dataDxfId="11531"/>
    <tableColumn id="4858" xr3:uid="{663AA66F-BE35-400B-9A76-20078B82DA0A}" name="Column4844" dataDxfId="11530"/>
    <tableColumn id="4859" xr3:uid="{B795AE76-4F2F-4F6E-9050-D1DAA188AE9D}" name="Column4845" dataDxfId="11529"/>
    <tableColumn id="4860" xr3:uid="{B1EA0B00-3DD9-4DF7-9C43-3974C9EF534A}" name="Column4846" dataDxfId="11528"/>
    <tableColumn id="4861" xr3:uid="{E0D3845E-18D1-492D-907F-C1DF398AB9DB}" name="Column4847" dataDxfId="11527"/>
    <tableColumn id="4862" xr3:uid="{ABA14A8D-5C9B-4DEF-9134-3EDEDD0E3BD2}" name="Column4848" dataDxfId="11526"/>
    <tableColumn id="4863" xr3:uid="{8F7A5B13-4707-466E-A818-A685DB496E55}" name="Column4849" dataDxfId="11525"/>
    <tableColumn id="4864" xr3:uid="{A9F7E429-7F99-45DE-91A1-6E7845FF1AE9}" name="Column4850" dataDxfId="11524"/>
    <tableColumn id="4865" xr3:uid="{8D07FE79-6918-4E37-9E15-D4C9996AE382}" name="Column4851" dataDxfId="11523"/>
    <tableColumn id="4866" xr3:uid="{D2DD7561-020E-436D-AF69-020CD6DF2743}" name="Column4852" dataDxfId="11522"/>
    <tableColumn id="4867" xr3:uid="{7559DBEE-0910-40CC-A004-0D2BA172000B}" name="Column4853" dataDxfId="11521"/>
    <tableColumn id="4868" xr3:uid="{5B0B3779-7FE3-4929-821F-F988D8EA0B70}" name="Column4854" dataDxfId="11520"/>
    <tableColumn id="4869" xr3:uid="{1977C0FA-1289-4CD7-8BB8-B429AA162724}" name="Column4855" dataDxfId="11519"/>
    <tableColumn id="4870" xr3:uid="{F8823560-AA4B-4DDA-B72F-CF0DD728B6CE}" name="Column4856" dataDxfId="11518"/>
    <tableColumn id="4871" xr3:uid="{570DAECB-7AF6-4904-BFF1-5554D9AD54CA}" name="Column4857" dataDxfId="11517"/>
    <tableColumn id="4872" xr3:uid="{08E6E9ED-9FF4-46D1-98A9-551362D7161B}" name="Column4858" dataDxfId="11516"/>
    <tableColumn id="4873" xr3:uid="{8AF1432D-6E3C-4F8F-89BE-8213111E54AA}" name="Column4859" dataDxfId="11515"/>
    <tableColumn id="4874" xr3:uid="{BD79ACD4-9971-48A2-8726-851A819D6BB4}" name="Column4860" dataDxfId="11514"/>
    <tableColumn id="4875" xr3:uid="{76ACD190-6163-4D7E-8856-46D429D5F413}" name="Column4861" dataDxfId="11513"/>
    <tableColumn id="4876" xr3:uid="{2DC1BFA1-D11B-4C88-A053-C1D70A8ECE30}" name="Column4862" dataDxfId="11512"/>
    <tableColumn id="4877" xr3:uid="{4A1DB8D3-912E-4CC2-A062-BBBD467ECEDE}" name="Column4863" dataDxfId="11511"/>
    <tableColumn id="4878" xr3:uid="{B7F95B94-ED4D-4D1C-9EAA-0730ADC89A7D}" name="Column4864" dataDxfId="11510"/>
    <tableColumn id="4879" xr3:uid="{A276025B-AA43-48BD-A667-2C27F2B028B8}" name="Column4865" dataDxfId="11509"/>
    <tableColumn id="4880" xr3:uid="{87297442-D82A-4126-9A31-4E4F130D2AFD}" name="Column4866" dataDxfId="11508"/>
    <tableColumn id="4881" xr3:uid="{6C106542-2DAD-4501-B2D8-E990394C9660}" name="Column4867" dataDxfId="11507"/>
    <tableColumn id="4882" xr3:uid="{8CF17B95-DB67-4DCE-AD92-241D45F3408E}" name="Column4868" dataDxfId="11506"/>
    <tableColumn id="4883" xr3:uid="{23662A65-A6BA-4041-8676-CEC056430E04}" name="Column4869" dataDxfId="11505"/>
    <tableColumn id="4884" xr3:uid="{B978F879-6534-46D3-BE2E-BCA6647F4A9A}" name="Column4870" dataDxfId="11504"/>
    <tableColumn id="4885" xr3:uid="{0B384C3A-022F-4DF7-828B-6BA79E80C747}" name="Column4871" dataDxfId="11503"/>
    <tableColumn id="4886" xr3:uid="{BB81A506-D209-4DE7-9EC8-0D22C5CE2A2E}" name="Column4872" dataDxfId="11502"/>
    <tableColumn id="4887" xr3:uid="{F5B43F94-F1CC-47F2-A8F8-EF9B064F3BA8}" name="Column4873" dataDxfId="11501"/>
    <tableColumn id="4888" xr3:uid="{05D5B995-8D8C-482D-975B-A1D96DFAED08}" name="Column4874" dataDxfId="11500"/>
    <tableColumn id="4889" xr3:uid="{BA3E603E-AAC8-4505-9734-747540FDC1A2}" name="Column4875" dataDxfId="11499"/>
    <tableColumn id="4890" xr3:uid="{B35E8F6F-5BF4-459A-AAF8-6B5772EAC81C}" name="Column4876" dataDxfId="11498"/>
    <tableColumn id="4891" xr3:uid="{5A9D62FD-A4C7-4515-AE74-2B74A7D99204}" name="Column4877" dataDxfId="11497"/>
    <tableColumn id="4892" xr3:uid="{DF10AAA8-5A49-40DB-9806-9D1F34B53637}" name="Column4878" dataDxfId="11496"/>
    <tableColumn id="4893" xr3:uid="{D0C937A0-9A0F-4B6C-82AB-56A182D2BBF3}" name="Column4879" dataDxfId="11495"/>
    <tableColumn id="4894" xr3:uid="{23DC9D98-683F-48BC-BCEA-F24EB17153D2}" name="Column4880" dataDxfId="11494"/>
    <tableColumn id="4895" xr3:uid="{4A884F44-2B66-4B85-AF99-EF0DC05F8CD4}" name="Column4881" dataDxfId="11493"/>
    <tableColumn id="4896" xr3:uid="{114EEB4D-430F-437A-967D-DEBD32243296}" name="Column4882" dataDxfId="11492"/>
    <tableColumn id="4897" xr3:uid="{BC205449-2B20-42C1-866D-37D1733A7CC2}" name="Column4883" dataDxfId="11491"/>
    <tableColumn id="4898" xr3:uid="{AAEFECBC-915A-4F5A-8F36-530E5D6E5926}" name="Column4884" dataDxfId="11490"/>
    <tableColumn id="4899" xr3:uid="{A31B32F8-ED7F-4663-9861-B49C3FF5BE47}" name="Column4885" dataDxfId="11489"/>
    <tableColumn id="4900" xr3:uid="{8FC8F7B3-FB8B-4148-9170-910A0E6A377C}" name="Column4886" dataDxfId="11488"/>
    <tableColumn id="4901" xr3:uid="{8B9C51EC-B061-47E4-96A2-14334E08E14D}" name="Column4887" dataDxfId="11487"/>
    <tableColumn id="4902" xr3:uid="{D2D5752B-F71B-4884-AB9B-307F4759FF16}" name="Column4888" dataDxfId="11486"/>
    <tableColumn id="4903" xr3:uid="{D80D0E51-82F5-40BB-85DF-34FBF6AFC6D2}" name="Column4889" dataDxfId="11485"/>
    <tableColumn id="4904" xr3:uid="{88D1ED3A-3C11-4C8B-9500-33FB7A76543F}" name="Column4890" dataDxfId="11484"/>
    <tableColumn id="4905" xr3:uid="{CEEA640C-0626-43E1-9D7F-1B50D9726E4E}" name="Column4891" dataDxfId="11483"/>
    <tableColumn id="4906" xr3:uid="{B987B38E-6490-4847-9DAE-E70A46AF5C91}" name="Column4892" dataDxfId="11482"/>
    <tableColumn id="4907" xr3:uid="{4841802B-2185-4372-BDC6-FD56BE127E64}" name="Column4893" dataDxfId="11481"/>
    <tableColumn id="4908" xr3:uid="{00E6035D-7804-42C9-8F34-FD0D93A89E0C}" name="Column4894" dataDxfId="11480"/>
    <tableColumn id="4909" xr3:uid="{2EF2C4F6-0394-42AA-A232-4967511D0E18}" name="Column4895" dataDxfId="11479"/>
    <tableColumn id="4910" xr3:uid="{5EE7C036-A884-42E7-AA92-B01C37F56FDF}" name="Column4896" dataDxfId="11478"/>
    <tableColumn id="4911" xr3:uid="{023234D7-334C-414F-AA3C-F435E35DCAAB}" name="Column4897" dataDxfId="11477"/>
    <tableColumn id="4912" xr3:uid="{C1204969-0F09-4090-A856-BCF5D1E93FD0}" name="Column4898" dataDxfId="11476"/>
    <tableColumn id="4913" xr3:uid="{43ABB2B9-F13F-4922-A5C7-2E66AA145EC8}" name="Column4899" dataDxfId="11475"/>
    <tableColumn id="4914" xr3:uid="{C69313C4-5221-4019-B79B-CAA919DF09DD}" name="Column4900" dataDxfId="11474"/>
    <tableColumn id="4915" xr3:uid="{E3C2A99C-6179-4F9F-B108-E26E741AE8A0}" name="Column4901" dataDxfId="11473"/>
    <tableColumn id="4916" xr3:uid="{E44450C9-4740-4405-B0AA-8D67CAF1CC35}" name="Column4902" dataDxfId="11472"/>
    <tableColumn id="4917" xr3:uid="{F81612B2-A7A5-4AC4-8B5D-1AE5B1D29133}" name="Column4903" dataDxfId="11471"/>
    <tableColumn id="4918" xr3:uid="{F45CC71D-2518-40A4-B658-8C2062378077}" name="Column4904" dataDxfId="11470"/>
    <tableColumn id="4919" xr3:uid="{5A3B66A9-88D6-4EBA-97EA-3B880B6A0C2C}" name="Column4905" dataDxfId="11469"/>
    <tableColumn id="4920" xr3:uid="{52A7562A-5894-4F41-9587-A6DFCFE5C629}" name="Column4906" dataDxfId="11468"/>
    <tableColumn id="4921" xr3:uid="{0E7728D9-09AF-4815-B468-89D190528549}" name="Column4907" dataDxfId="11467"/>
    <tableColumn id="4922" xr3:uid="{3C240B0B-5C27-4CF3-BE05-591079A4301A}" name="Column4908" dataDxfId="11466"/>
    <tableColumn id="4923" xr3:uid="{10FA13F0-E941-43B5-AD4B-A25AB13374F2}" name="Column4909" dataDxfId="11465"/>
    <tableColumn id="4924" xr3:uid="{0C0531D7-11A5-4A57-B579-E10EBE500DE5}" name="Column4910" dataDxfId="11464"/>
    <tableColumn id="4925" xr3:uid="{195A2094-FEF3-4D1C-8581-1E82325E2D1E}" name="Column4911" dataDxfId="11463"/>
    <tableColumn id="4926" xr3:uid="{97F49FA3-3B66-4590-855E-734C6AF932F9}" name="Column4912" dataDxfId="11462"/>
    <tableColumn id="4927" xr3:uid="{929D1390-6A19-4247-B638-C68D923C1412}" name="Column4913" dataDxfId="11461"/>
    <tableColumn id="4928" xr3:uid="{62B9B30D-CC13-4950-908D-B3BFF0DBD996}" name="Column4914" dataDxfId="11460"/>
    <tableColumn id="4929" xr3:uid="{A702F6B5-9AE0-48D9-85EF-88229B45BCDF}" name="Column4915" dataDxfId="11459"/>
    <tableColumn id="4930" xr3:uid="{F4EFF541-A83E-4B58-8120-F0AB63964F18}" name="Column4916" dataDxfId="11458"/>
    <tableColumn id="4931" xr3:uid="{F74194DE-4F67-4C26-9B87-C26AB6B5F2C0}" name="Column4917" dataDxfId="11457"/>
    <tableColumn id="4932" xr3:uid="{F1220997-9924-48B9-B032-0C3437D4E74F}" name="Column4918" dataDxfId="11456"/>
    <tableColumn id="4933" xr3:uid="{DEB19AAE-101F-4037-A526-5321752AEA44}" name="Column4919" dataDxfId="11455"/>
    <tableColumn id="4934" xr3:uid="{F089F9F6-4964-41D7-8250-E0F3ED676E1C}" name="Column4920" dataDxfId="11454"/>
    <tableColumn id="4935" xr3:uid="{21D66A42-5A8E-4679-9899-EA56FC475079}" name="Column4921" dataDxfId="11453"/>
    <tableColumn id="4936" xr3:uid="{02FCFF69-691B-4E3C-B37E-D879587635CA}" name="Column4922" dataDxfId="11452"/>
    <tableColumn id="4937" xr3:uid="{752EED2C-9FBB-4D78-B780-1EBFEE0B77E5}" name="Column4923" dataDxfId="11451"/>
    <tableColumn id="4938" xr3:uid="{08ED8776-9F6E-45F7-A313-CDB5BCDD7F25}" name="Column4924" dataDxfId="11450"/>
    <tableColumn id="4939" xr3:uid="{D72A9266-3021-49D3-BF39-1BC13A01913D}" name="Column4925" dataDxfId="11449"/>
    <tableColumn id="4940" xr3:uid="{368F9B17-15A1-473D-9B07-AD4975580A72}" name="Column4926" dataDxfId="11448"/>
    <tableColumn id="4941" xr3:uid="{E9CDBAC6-087A-49C4-8B17-C73D5D128F23}" name="Column4927" dataDxfId="11447"/>
    <tableColumn id="4942" xr3:uid="{83FE1550-01DE-439B-971E-12D301336A9D}" name="Column4928" dataDxfId="11446"/>
    <tableColumn id="4943" xr3:uid="{D3238D7F-8D32-428A-A426-09C836008B5A}" name="Column4929" dataDxfId="11445"/>
    <tableColumn id="4944" xr3:uid="{8772F201-A9AE-4651-9E1F-9722B94EE0E3}" name="Column4930" dataDxfId="11444"/>
    <tableColumn id="4945" xr3:uid="{A5C71682-97EF-44D3-9017-4A90B0E8C673}" name="Column4931" dataDxfId="11443"/>
    <tableColumn id="4946" xr3:uid="{DEE9299B-E9E0-48EE-8EDC-795ACB7D5935}" name="Column4932" dataDxfId="11442"/>
    <tableColumn id="4947" xr3:uid="{6440148F-72DE-44F5-9394-AAD3A8BE455E}" name="Column4933" dataDxfId="11441"/>
    <tableColumn id="4948" xr3:uid="{8EC39664-9080-4D6F-A4CA-C0E7D62BDC48}" name="Column4934" dataDxfId="11440"/>
    <tableColumn id="4949" xr3:uid="{63374F1C-1372-47F9-A6C0-8FF73934A9A9}" name="Column4935" dataDxfId="11439"/>
    <tableColumn id="4950" xr3:uid="{6F2FBBF7-38D0-474C-AD10-673B2380AE17}" name="Column4936" dataDxfId="11438"/>
    <tableColumn id="4951" xr3:uid="{381C2046-D2DC-418B-8470-44085BB72A3F}" name="Column4937" dataDxfId="11437"/>
    <tableColumn id="4952" xr3:uid="{08BF2904-AEB9-4435-9EF9-2E7C0DC74BDE}" name="Column4938" dataDxfId="11436"/>
    <tableColumn id="4953" xr3:uid="{AEC970D3-121D-4007-9E8C-9EA042E28708}" name="Column4939" dataDxfId="11435"/>
    <tableColumn id="4954" xr3:uid="{272A9C93-24F7-46E8-B257-967400C8E671}" name="Column4940" dataDxfId="11434"/>
    <tableColumn id="4955" xr3:uid="{57D4F7C4-8D0B-490A-BB93-351DFACFB66A}" name="Column4941" dataDxfId="11433"/>
    <tableColumn id="4956" xr3:uid="{D559C3BD-F4BE-4303-8A24-81F56F89EC19}" name="Column4942" dataDxfId="11432"/>
    <tableColumn id="4957" xr3:uid="{7BDDF3AB-0887-4983-8359-A218693EC983}" name="Column4943" dataDxfId="11431"/>
    <tableColumn id="4958" xr3:uid="{CF5EBCF3-E28A-43BB-B910-7B08BC7266AE}" name="Column4944" dataDxfId="11430"/>
    <tableColumn id="4959" xr3:uid="{8D45F37F-8F4A-4E8C-A24A-F5684FE36365}" name="Column4945" dataDxfId="11429"/>
    <tableColumn id="4960" xr3:uid="{97C71A1A-AD05-4A2F-B91B-F2A38884D448}" name="Column4946" dataDxfId="11428"/>
    <tableColumn id="4961" xr3:uid="{FCE2A590-DBBB-4CEC-878F-600CB07D0BD9}" name="Column4947" dataDxfId="11427"/>
    <tableColumn id="4962" xr3:uid="{29A04EDA-4FBB-42C0-B17C-E2FFBAD28752}" name="Column4948" dataDxfId="11426"/>
    <tableColumn id="4963" xr3:uid="{EA788DDD-2687-4B95-9A8A-41BF20C64F9F}" name="Column4949" dataDxfId="11425"/>
    <tableColumn id="4964" xr3:uid="{A023A953-B341-4E9C-93EE-7A3AF1BFE6CB}" name="Column4950" dataDxfId="11424"/>
    <tableColumn id="4965" xr3:uid="{2210A1D9-7BA4-49A8-9A6E-63698DE09569}" name="Column4951" dataDxfId="11423"/>
    <tableColumn id="4966" xr3:uid="{60B108F4-AAA5-4D3A-8C8A-FCFA598EB969}" name="Column4952" dataDxfId="11422"/>
    <tableColumn id="4967" xr3:uid="{DC3F6FE9-534A-4576-80AC-7F7D9EFEE6DB}" name="Column4953" dataDxfId="11421"/>
    <tableColumn id="4968" xr3:uid="{7E1E8EA6-45B8-4866-804D-34F19DCDACA6}" name="Column4954" dataDxfId="11420"/>
    <tableColumn id="4969" xr3:uid="{B0E00890-EF55-4CE2-B559-F6E61FAB0E57}" name="Column4955" dataDxfId="11419"/>
    <tableColumn id="4970" xr3:uid="{2916C2DE-FD93-4767-9191-D3A49578EA2D}" name="Column4956" dataDxfId="11418"/>
    <tableColumn id="4971" xr3:uid="{2DF67FA9-D4FF-4CB3-ADF0-4296F6377855}" name="Column4957" dataDxfId="11417"/>
    <tableColumn id="4972" xr3:uid="{1190AFFB-AE7A-4DD5-8BEF-978E1B93E1B0}" name="Column4958" dataDxfId="11416"/>
    <tableColumn id="4973" xr3:uid="{0DBB559D-436C-4377-9267-216EF8CC064D}" name="Column4959" dataDxfId="11415"/>
    <tableColumn id="4974" xr3:uid="{D6C7A6A7-3AA7-4927-AC16-06300D67B73A}" name="Column4960" dataDxfId="11414"/>
    <tableColumn id="4975" xr3:uid="{A1267252-6095-413F-954A-85EC91A0D2EB}" name="Column4961" dataDxfId="11413"/>
    <tableColumn id="4976" xr3:uid="{BCA817A0-4A21-44B0-A4FD-0238E76509D2}" name="Column4962" dataDxfId="11412"/>
    <tableColumn id="4977" xr3:uid="{55F7AC90-C3CA-4752-98D7-8B8F47B601B7}" name="Column4963" dataDxfId="11411"/>
    <tableColumn id="4978" xr3:uid="{60F4FE78-D572-4B21-B633-7D2E575603CF}" name="Column4964" dataDxfId="11410"/>
    <tableColumn id="4979" xr3:uid="{69EB7A61-55BF-42CA-81AF-5369EE9AE2CE}" name="Column4965" dataDxfId="11409"/>
    <tableColumn id="4980" xr3:uid="{FDB12887-17D2-4090-8FDD-93853254B903}" name="Column4966" dataDxfId="11408"/>
    <tableColumn id="4981" xr3:uid="{06B2C470-5ED9-47D2-AB8E-204662FDA0BC}" name="Column4967" dataDxfId="11407"/>
    <tableColumn id="4982" xr3:uid="{F3F4C7E4-2472-4866-9F0F-A4AD5EA7EBB7}" name="Column4968" dataDxfId="11406"/>
    <tableColumn id="4983" xr3:uid="{56B54E9B-683A-40AF-BCB4-FB500211945B}" name="Column4969" dataDxfId="11405"/>
    <tableColumn id="4984" xr3:uid="{FE32FFD9-B129-4F5E-A788-5D74030AEA31}" name="Column4970" dataDxfId="11404"/>
    <tableColumn id="4985" xr3:uid="{C3953A3C-CA0F-43D9-8689-345F94BB2070}" name="Column4971" dataDxfId="11403"/>
    <tableColumn id="4986" xr3:uid="{9915EFCC-BC71-4556-80C3-CC2AB4A418B2}" name="Column4972" dataDxfId="11402"/>
    <tableColumn id="4987" xr3:uid="{C5D84C43-F694-4436-9043-B05602621F1E}" name="Column4973" dataDxfId="11401"/>
    <tableColumn id="4988" xr3:uid="{952791D6-1347-4358-A9F8-E7B17BA075E4}" name="Column4974" dataDxfId="11400"/>
    <tableColumn id="4989" xr3:uid="{E5B67255-0022-4EE7-889F-C334FF3A15B3}" name="Column4975" dataDxfId="11399"/>
    <tableColumn id="4990" xr3:uid="{2E1B9FA6-36E2-4B35-AF22-47FBBC4B0811}" name="Column4976" dataDxfId="11398"/>
    <tableColumn id="4991" xr3:uid="{91896C8D-1D86-4D4F-A12D-AD0032509191}" name="Column4977" dataDxfId="11397"/>
    <tableColumn id="4992" xr3:uid="{99F8BB95-FB05-4610-A6B0-4183DA1AD115}" name="Column4978" dataDxfId="11396"/>
    <tableColumn id="4993" xr3:uid="{C2B5CF28-1BC5-4002-BABB-DA2A258CB745}" name="Column4979" dataDxfId="11395"/>
    <tableColumn id="4994" xr3:uid="{E7A4F792-1D0D-47E9-B47C-07CA7EC659D1}" name="Column4980" dataDxfId="11394"/>
    <tableColumn id="4995" xr3:uid="{39301CBF-8572-4378-AB19-E5801C54D314}" name="Column4981" dataDxfId="11393"/>
    <tableColumn id="4996" xr3:uid="{ACEBDB87-E195-4DDE-988B-BA4BBFB2BF61}" name="Column4982" dataDxfId="11392"/>
    <tableColumn id="4997" xr3:uid="{58BA8D9A-680F-44F7-8A0E-FCF6E857EA0F}" name="Column4983" dataDxfId="11391"/>
    <tableColumn id="4998" xr3:uid="{7A37AAE6-E409-45D8-8C0E-FEA8755D7639}" name="Column4984" dataDxfId="11390"/>
    <tableColumn id="4999" xr3:uid="{858954CB-9404-4A38-8BCF-470C602683C5}" name="Column4985" dataDxfId="11389"/>
    <tableColumn id="5000" xr3:uid="{1CF4B557-CE30-4D34-9880-B1FC1F33F2B8}" name="Column4986" dataDxfId="11388"/>
    <tableColumn id="5001" xr3:uid="{6EF3E465-FCC5-4946-9118-DF83BE5DBB23}" name="Column4987" dataDxfId="11387"/>
    <tableColumn id="5002" xr3:uid="{14D80875-5753-4CDD-98D3-784B0DEDFF41}" name="Column4988" dataDxfId="11386"/>
    <tableColumn id="5003" xr3:uid="{6284C6DD-02F5-4B6C-BAA3-59070B7AE9F0}" name="Column4989" dataDxfId="11385"/>
    <tableColumn id="5004" xr3:uid="{DF37F035-254E-4F54-A676-1E85B1B8923B}" name="Column4990" dataDxfId="11384"/>
    <tableColumn id="5005" xr3:uid="{8B5AAB56-038B-453D-866B-2B8EE2F9B551}" name="Column4991" dataDxfId="11383"/>
    <tableColumn id="5006" xr3:uid="{DBBFB742-E90E-4AC1-B856-DF2863B64437}" name="Column4992" dataDxfId="11382"/>
    <tableColumn id="5007" xr3:uid="{A237102A-8BBA-4DD2-A0A3-A4BCBA9A60B3}" name="Column4993" dataDxfId="11381"/>
    <tableColumn id="5008" xr3:uid="{A0C04A29-2C1B-4D65-9D5F-986C8557A8FD}" name="Column4994" dataDxfId="11380"/>
    <tableColumn id="5009" xr3:uid="{A8462100-400A-486B-B667-4700B13A5A03}" name="Column4995" dataDxfId="11379"/>
    <tableColumn id="5010" xr3:uid="{DB6EECD5-E975-463C-8FD8-18AF9199B663}" name="Column4996" dataDxfId="11378"/>
    <tableColumn id="5011" xr3:uid="{519AB66E-54A8-4B38-B415-90B0EDF11A4F}" name="Column4997" dataDxfId="11377"/>
    <tableColumn id="5012" xr3:uid="{EC9E5667-9752-43BD-BB3C-23B49A85622C}" name="Column4998" dataDxfId="11376"/>
    <tableColumn id="5013" xr3:uid="{A78CAA4C-8FF8-45BB-8A0C-944D5553A8EC}" name="Column4999" dataDxfId="11375"/>
    <tableColumn id="5014" xr3:uid="{CCE26B6F-E008-4ABE-91B5-8677DA0C0088}" name="Column5000" dataDxfId="11374"/>
    <tableColumn id="5015" xr3:uid="{DC9A9ECD-09D7-491B-B84C-541677CD9E0E}" name="Column5001" dataDxfId="11373"/>
    <tableColumn id="5016" xr3:uid="{282B952B-AF0C-40B8-93BF-965DCF04F0DA}" name="Column5002" dataDxfId="11372"/>
    <tableColumn id="5017" xr3:uid="{383FAC75-0E3C-443E-B156-AE0D8C4F93CD}" name="Column5003" dataDxfId="11371"/>
    <tableColumn id="5018" xr3:uid="{D27A7799-12CB-4EAC-BA34-4A0C39E3FD10}" name="Column5004" dataDxfId="11370"/>
    <tableColumn id="5019" xr3:uid="{57A8DCF4-2A80-4A51-A101-085CA1758688}" name="Column5005" dataDxfId="11369"/>
    <tableColumn id="5020" xr3:uid="{38C1A3EE-E7DA-4826-AF47-04FD33716F76}" name="Column5006" dataDxfId="11368"/>
    <tableColumn id="5021" xr3:uid="{F220E200-6A6E-4DA6-A4A1-A6389FF856C1}" name="Column5007" dataDxfId="11367"/>
    <tableColumn id="5022" xr3:uid="{2ED7B446-E452-4C4C-A920-42710EFA6950}" name="Column5008" dataDxfId="11366"/>
    <tableColumn id="5023" xr3:uid="{FB4866C9-E20E-4375-A0DA-A42E61E96DC3}" name="Column5009" dataDxfId="11365"/>
    <tableColumn id="5024" xr3:uid="{00AA023A-02FD-49D8-A092-064CB4186DD5}" name="Column5010" dataDxfId="11364"/>
    <tableColumn id="5025" xr3:uid="{298923F9-96C5-4172-9B5A-EF68C60C2D24}" name="Column5011" dataDxfId="11363"/>
    <tableColumn id="5026" xr3:uid="{97CADE72-6D87-4CF9-880C-5800380D17B6}" name="Column5012" dataDxfId="11362"/>
    <tableColumn id="5027" xr3:uid="{C38D1370-5489-4D08-B5FC-8B4FF77C862D}" name="Column5013" dataDxfId="11361"/>
    <tableColumn id="5028" xr3:uid="{2C1AD0C3-0869-450D-874B-1A6850DAB740}" name="Column5014" dataDxfId="11360"/>
    <tableColumn id="5029" xr3:uid="{4DFFC23B-F939-463C-9ADF-D9196CBB8D16}" name="Column5015" dataDxfId="11359"/>
    <tableColumn id="5030" xr3:uid="{451F6CA2-0998-4CA9-80F5-EEA235A6C469}" name="Column5016" dataDxfId="11358"/>
    <tableColumn id="5031" xr3:uid="{1ADA79D0-5E72-4088-B341-C99F95ECA57A}" name="Column5017" dataDxfId="11357"/>
    <tableColumn id="5032" xr3:uid="{3DC87C83-C19C-432B-B1F6-A203D3D5FC4D}" name="Column5018" dataDxfId="11356"/>
    <tableColumn id="5033" xr3:uid="{965EF069-0971-4C1C-A6EA-436E05DC8410}" name="Column5019" dataDxfId="11355"/>
    <tableColumn id="5034" xr3:uid="{9F8E1779-6418-41C5-89CE-D172560896EE}" name="Column5020" dataDxfId="11354"/>
    <tableColumn id="5035" xr3:uid="{61B1D5DB-F3F8-4879-BD9D-284BB5642A05}" name="Column5021" dataDxfId="11353"/>
    <tableColumn id="5036" xr3:uid="{E3A8C9CF-16B4-4D82-9182-A7E33BA4BF44}" name="Column5022" dataDxfId="11352"/>
    <tableColumn id="5037" xr3:uid="{C00E2D91-66EF-4D9B-A3B1-7525A6D3A360}" name="Column5023" dataDxfId="11351"/>
    <tableColumn id="5038" xr3:uid="{B492CD07-2910-4075-B7F2-2401CF188190}" name="Column5024" dataDxfId="11350"/>
    <tableColumn id="5039" xr3:uid="{EF1A9398-2954-4505-86E6-EC7245E7825E}" name="Column5025" dataDxfId="11349"/>
    <tableColumn id="5040" xr3:uid="{543C1D40-95E5-48AE-942F-DFEA2530A1DE}" name="Column5026" dataDxfId="11348"/>
    <tableColumn id="5041" xr3:uid="{EAD84919-B123-48EA-8498-53C4A51BFCFC}" name="Column5027" dataDxfId="11347"/>
    <tableColumn id="5042" xr3:uid="{A9AECF49-0B63-4343-8250-ECCEF6D83FDF}" name="Column5028" dataDxfId="11346"/>
    <tableColumn id="5043" xr3:uid="{F43B6C9E-F560-4455-84F0-9F4F8EF910D3}" name="Column5029" dataDxfId="11345"/>
    <tableColumn id="5044" xr3:uid="{3C9E9925-F3C7-4EDA-9924-9806B772094D}" name="Column5030" dataDxfId="11344"/>
    <tableColumn id="5045" xr3:uid="{7F1961B2-9A9E-4146-A9C2-477E7E16C9DA}" name="Column5031" dataDxfId="11343"/>
    <tableColumn id="5046" xr3:uid="{A25A0B17-62C0-4585-954C-EA21DCC22F2B}" name="Column5032" dataDxfId="11342"/>
    <tableColumn id="5047" xr3:uid="{5CE33E64-03BF-4C3A-A831-B104A343097F}" name="Column5033" dataDxfId="11341"/>
    <tableColumn id="5048" xr3:uid="{982D33AC-1E12-4312-9133-8DF36F70F477}" name="Column5034" dataDxfId="11340"/>
    <tableColumn id="5049" xr3:uid="{A2AAE972-2021-4D1B-8ADB-61A02DC7A142}" name="Column5035" dataDxfId="11339"/>
    <tableColumn id="5050" xr3:uid="{B485BC42-4DA7-49BF-9D78-7B4DD0A22CE3}" name="Column5036" dataDxfId="11338"/>
    <tableColumn id="5051" xr3:uid="{31575CFA-91FD-4155-A7A2-EF1D58565CA4}" name="Column5037" dataDxfId="11337"/>
    <tableColumn id="5052" xr3:uid="{A83D2F12-D118-4972-AF27-32E0D64107FC}" name="Column5038" dataDxfId="11336"/>
    <tableColumn id="5053" xr3:uid="{58EF6F62-ECED-4E9A-ACCE-7579433C10A0}" name="Column5039" dataDxfId="11335"/>
    <tableColumn id="5054" xr3:uid="{358BFD54-6C68-44E4-99C6-A5D91E627E7A}" name="Column5040" dataDxfId="11334"/>
    <tableColumn id="5055" xr3:uid="{82871F76-C1B7-447E-AEAD-402A7DF94376}" name="Column5041" dataDxfId="11333"/>
    <tableColumn id="5056" xr3:uid="{6F24CA11-D363-4914-A488-F39642709261}" name="Column5042" dataDxfId="11332"/>
    <tableColumn id="5057" xr3:uid="{ACE99244-96C4-4F21-BDF2-5C3FE9C87945}" name="Column5043" dataDxfId="11331"/>
    <tableColumn id="5058" xr3:uid="{FA6CF23C-6D19-4F5D-A3EA-743FFAB5F331}" name="Column5044" dataDxfId="11330"/>
    <tableColumn id="5059" xr3:uid="{A60608BE-852C-4EAA-9D61-CD39C850B7E2}" name="Column5045" dataDxfId="11329"/>
    <tableColumn id="5060" xr3:uid="{7F0D6FA2-95FF-45D8-9641-23490E161B76}" name="Column5046" dataDxfId="11328"/>
    <tableColumn id="5061" xr3:uid="{B82B6767-2502-4949-AB6E-421CB5E219E9}" name="Column5047" dataDxfId="11327"/>
    <tableColumn id="5062" xr3:uid="{8476C815-6FFF-430B-8F06-DF86B741AF61}" name="Column5048" dataDxfId="11326"/>
    <tableColumn id="5063" xr3:uid="{AE707497-F034-4F51-806D-172860E7A5C7}" name="Column5049" dataDxfId="11325"/>
    <tableColumn id="5064" xr3:uid="{5ABD6BE1-FCE4-48FD-9839-53EB19BBB1A3}" name="Column5050" dataDxfId="11324"/>
    <tableColumn id="5065" xr3:uid="{773DEB3B-D772-473C-82D8-1F526AE7AB1A}" name="Column5051" dataDxfId="11323"/>
    <tableColumn id="5066" xr3:uid="{538D8453-CC48-49C2-A9C8-1845C948D89D}" name="Column5052" dataDxfId="11322"/>
    <tableColumn id="5067" xr3:uid="{3EB312C2-6048-430F-9FC2-F5D03B76B7E4}" name="Column5053" dataDxfId="11321"/>
    <tableColumn id="5068" xr3:uid="{B18A455C-C2AF-4A21-863D-F261D4B4A86D}" name="Column5054" dataDxfId="11320"/>
    <tableColumn id="5069" xr3:uid="{81B94906-1628-4224-8583-B23B5AB0034C}" name="Column5055" dataDxfId="11319"/>
    <tableColumn id="5070" xr3:uid="{1BF4BA11-0C06-4C26-BF9D-37C8D26449A5}" name="Column5056" dataDxfId="11318"/>
    <tableColumn id="5071" xr3:uid="{2E853525-CFFF-4E78-88CF-345417D6BF26}" name="Column5057" dataDxfId="11317"/>
    <tableColumn id="5072" xr3:uid="{41D3FF80-19BF-47E8-8B94-1BFD3A53BB59}" name="Column5058" dataDxfId="11316"/>
    <tableColumn id="5073" xr3:uid="{B3A755BF-7833-49E0-9B22-6D27A27E4B40}" name="Column5059" dataDxfId="11315"/>
    <tableColumn id="5074" xr3:uid="{5F8F9F90-EA1F-46C8-8F75-2A6B50637A23}" name="Column5060" dataDxfId="11314"/>
    <tableColumn id="5075" xr3:uid="{6031E502-4826-4DC0-83F9-27D74D6E8BE6}" name="Column5061" dataDxfId="11313"/>
    <tableColumn id="5076" xr3:uid="{247E44CE-E714-4657-A0E8-09AC2F7D8B3A}" name="Column5062" dataDxfId="11312"/>
    <tableColumn id="5077" xr3:uid="{9014964C-0782-4442-B60B-859C8FC35401}" name="Column5063" dataDxfId="11311"/>
    <tableColumn id="5078" xr3:uid="{191E0183-8419-41EB-A706-F7EE2A5D8201}" name="Column5064" dataDxfId="11310"/>
    <tableColumn id="5079" xr3:uid="{C634C102-8BD1-4E91-BDE1-5E1E82DD546F}" name="Column5065" dataDxfId="11309"/>
    <tableColumn id="5080" xr3:uid="{1F2FA7A1-ACD9-434A-863A-178431D11E14}" name="Column5066" dataDxfId="11308"/>
    <tableColumn id="5081" xr3:uid="{F6AEA077-EAC7-43EC-8824-A90F5164BA0F}" name="Column5067" dataDxfId="11307"/>
    <tableColumn id="5082" xr3:uid="{6C237ED3-027F-4EFE-94C5-5780D8B33D84}" name="Column5068" dataDxfId="11306"/>
    <tableColumn id="5083" xr3:uid="{F87B8D7B-93F7-41BC-A790-6E3140BD78D2}" name="Column5069" dataDxfId="11305"/>
    <tableColumn id="5084" xr3:uid="{BBBD639D-1D7D-4607-B5F3-435BC2A7F0DC}" name="Column5070" dataDxfId="11304"/>
    <tableColumn id="5085" xr3:uid="{F0C84E1C-24C0-4E88-B578-65E605243AAC}" name="Column5071" dataDxfId="11303"/>
    <tableColumn id="5086" xr3:uid="{8EB6B403-B016-413F-9FA4-48BD178B02DB}" name="Column5072" dataDxfId="11302"/>
    <tableColumn id="5087" xr3:uid="{7344EEDE-114D-4326-9B16-744B3765CF32}" name="Column5073" dataDxfId="11301"/>
    <tableColumn id="5088" xr3:uid="{52095428-C744-4233-ABE8-B246C8E51B23}" name="Column5074" dataDxfId="11300"/>
    <tableColumn id="5089" xr3:uid="{0730284F-C851-45D5-A0BB-DE24CD75289A}" name="Column5075" dataDxfId="11299"/>
    <tableColumn id="5090" xr3:uid="{37D90E94-AF0A-4DEB-A9C3-ED243385EE2F}" name="Column5076" dataDxfId="11298"/>
    <tableColumn id="5091" xr3:uid="{29CCE1BA-C652-4B20-A815-4191EE2AD7A7}" name="Column5077" dataDxfId="11297"/>
    <tableColumn id="5092" xr3:uid="{5F59B635-856B-444A-AF07-E4CE76A9D73C}" name="Column5078" dataDxfId="11296"/>
    <tableColumn id="5093" xr3:uid="{DFA1CDF4-9ED5-427F-9FF7-EA7D2EC30CC6}" name="Column5079" dataDxfId="11295"/>
    <tableColumn id="5094" xr3:uid="{051595CD-2698-4590-AE67-C135B4FDFCDF}" name="Column5080" dataDxfId="11294"/>
    <tableColumn id="5095" xr3:uid="{202A6912-03AD-4A90-9C0A-57281BCA512B}" name="Column5081" dataDxfId="11293"/>
    <tableColumn id="5096" xr3:uid="{FC2C7798-1EAF-455A-AE40-F817EF4DA996}" name="Column5082" dataDxfId="11292"/>
    <tableColumn id="5097" xr3:uid="{A5FBA05E-D686-4873-B2DB-76159D372F6A}" name="Column5083" dataDxfId="11291"/>
    <tableColumn id="5098" xr3:uid="{8AD2D256-5F72-4D08-9958-E62F8D26E051}" name="Column5084" dataDxfId="11290"/>
    <tableColumn id="5099" xr3:uid="{C7B02788-748A-4C5B-A899-016C086478B4}" name="Column5085" dataDxfId="11289"/>
    <tableColumn id="5100" xr3:uid="{AC43A01D-B594-4ED7-B3BE-D90911F82A9A}" name="Column5086" dataDxfId="11288"/>
    <tableColumn id="5101" xr3:uid="{30349EC4-2BBB-461A-B698-641A9B175261}" name="Column5087" dataDxfId="11287"/>
    <tableColumn id="5102" xr3:uid="{0F4AB002-6809-4721-B215-0AF1334EECD5}" name="Column5088" dataDxfId="11286"/>
    <tableColumn id="5103" xr3:uid="{63FEF0F0-75C8-4CEC-8B2E-13EAAEC2B9B9}" name="Column5089" dataDxfId="11285"/>
    <tableColumn id="5104" xr3:uid="{ADC376E5-D264-4227-84E8-C6669C2D3FE4}" name="Column5090" dataDxfId="11284"/>
    <tableColumn id="5105" xr3:uid="{CE3EF8AB-147F-4449-9999-FD93BC9BD90C}" name="Column5091" dataDxfId="11283"/>
    <tableColumn id="5106" xr3:uid="{B528B80B-0690-4A1E-BBBD-50200C09583D}" name="Column5092" dataDxfId="11282"/>
    <tableColumn id="5107" xr3:uid="{01E4009C-0ACE-4D3D-9C77-260D7035D762}" name="Column5093" dataDxfId="11281"/>
    <tableColumn id="5108" xr3:uid="{8DF07955-C97E-472B-9B9C-E54555A14EFF}" name="Column5094" dataDxfId="11280"/>
    <tableColumn id="5109" xr3:uid="{B664BAA1-1769-45FB-A9EF-172DACC7F02A}" name="Column5095" dataDxfId="11279"/>
    <tableColumn id="5110" xr3:uid="{844E9CF1-4797-4FE4-B72F-F3F83C30741B}" name="Column5096" dataDxfId="11278"/>
    <tableColumn id="5111" xr3:uid="{FE2C2EB1-BBAC-4342-95EF-53C43E8527EF}" name="Column5097" dataDxfId="11277"/>
    <tableColumn id="5112" xr3:uid="{2947A0DC-D925-45EB-AFD7-A150B1243850}" name="Column5098" dataDxfId="11276"/>
    <tableColumn id="5113" xr3:uid="{1D1BD578-BE47-453C-9FBE-9D9B8E0A1DD3}" name="Column5099" dataDxfId="11275"/>
    <tableColumn id="5114" xr3:uid="{EA7BC514-C5C0-42D4-9BDC-15EE7C006A95}" name="Column5100" dataDxfId="11274"/>
    <tableColumn id="5115" xr3:uid="{59D999FE-FFD9-4195-9969-B53D67D6F44B}" name="Column5101" dataDxfId="11273"/>
    <tableColumn id="5116" xr3:uid="{43EB4B33-DAD3-4803-90A2-9D3E8904C154}" name="Column5102" dataDxfId="11272"/>
    <tableColumn id="5117" xr3:uid="{81575A76-8672-4770-9D57-F6515C01AEB7}" name="Column5103" dataDxfId="11271"/>
    <tableColumn id="5118" xr3:uid="{36FE2D06-8954-438B-BB9B-BAB15A41B085}" name="Column5104" dataDxfId="11270"/>
    <tableColumn id="5119" xr3:uid="{3E0E2500-A1C9-43EC-8D40-171A6FFCB9CE}" name="Column5105" dataDxfId="11269"/>
    <tableColumn id="5120" xr3:uid="{3B285A7F-E8B0-4862-AF32-CF62CA7C3690}" name="Column5106" dataDxfId="11268"/>
    <tableColumn id="5121" xr3:uid="{BF09EA91-09C1-4BC6-B2B9-07375C92C340}" name="Column5107" dataDxfId="11267"/>
    <tableColumn id="5122" xr3:uid="{E18CF9A1-9CFD-4063-A07C-88D3620370A8}" name="Column5108" dataDxfId="11266"/>
    <tableColumn id="5123" xr3:uid="{8DC228DD-01C1-48BF-9607-CE5FFEA76CB8}" name="Column5109" dataDxfId="11265"/>
    <tableColumn id="5124" xr3:uid="{998ADC44-F4E1-4328-B9B3-773C556AAD28}" name="Column5110" dataDxfId="11264"/>
    <tableColumn id="5125" xr3:uid="{31FD527F-6B27-418A-93EC-CD93AC59834B}" name="Column5111" dataDxfId="11263"/>
    <tableColumn id="5126" xr3:uid="{82710C8D-3E27-4285-9490-F0F2D37E691C}" name="Column5112" dataDxfId="11262"/>
    <tableColumn id="5127" xr3:uid="{FEBF44A0-8BD3-4EDE-9834-D3594408C165}" name="Column5113" dataDxfId="11261"/>
    <tableColumn id="5128" xr3:uid="{F51C97EF-DB0B-4DB7-A3CB-931A9537A028}" name="Column5114" dataDxfId="11260"/>
    <tableColumn id="5129" xr3:uid="{481F8064-34DD-4F6D-8DD0-A05C92328131}" name="Column5115" dataDxfId="11259"/>
    <tableColumn id="5130" xr3:uid="{85BFD5BF-4B2C-4234-BB6A-02CDA90BA4DA}" name="Column5116" dataDxfId="11258"/>
    <tableColumn id="5131" xr3:uid="{A0F73FC5-B27A-4BB1-9CD3-8A2547E9E5BE}" name="Column5117" dataDxfId="11257"/>
    <tableColumn id="5132" xr3:uid="{BBAEF77C-DC72-49C9-9E8E-D8DE846342F9}" name="Column5118" dataDxfId="11256"/>
    <tableColumn id="5133" xr3:uid="{AD92F40F-3C6F-4018-B9C8-AB031C5491D8}" name="Column5119" dataDxfId="11255"/>
    <tableColumn id="5134" xr3:uid="{D5BCB840-30ED-4D26-A5ED-664481C2AF87}" name="Column5120" dataDxfId="11254"/>
    <tableColumn id="5135" xr3:uid="{81A42C89-6844-493B-9AAD-51F55A9777AC}" name="Column5121" dataDxfId="11253"/>
    <tableColumn id="5136" xr3:uid="{FE34F611-A921-4E30-8F1B-06A73FA8690F}" name="Column5122" dataDxfId="11252"/>
    <tableColumn id="5137" xr3:uid="{6CDBE83E-1F58-4492-A5E4-0B8077F20F8B}" name="Column5123" dataDxfId="11251"/>
    <tableColumn id="5138" xr3:uid="{8BA5C782-776F-4665-9078-BCEEBAD94AEC}" name="Column5124" dataDxfId="11250"/>
    <tableColumn id="5139" xr3:uid="{D1A683E4-5599-4969-9DCD-63ACE03F7BBE}" name="Column5125" dataDxfId="11249"/>
    <tableColumn id="5140" xr3:uid="{B2A1DBF9-725A-4131-8B05-C7CABD3970A4}" name="Column5126" dataDxfId="11248"/>
    <tableColumn id="5141" xr3:uid="{5326FC62-CC3F-48F1-B328-7CC80CD1181D}" name="Column5127" dataDxfId="11247"/>
    <tableColumn id="5142" xr3:uid="{47AAF326-CD17-4F4A-8EBF-080B4E9D3773}" name="Column5128" dataDxfId="11246"/>
    <tableColumn id="5143" xr3:uid="{DBDD6890-9DB9-4E2E-B86B-7ED49E4C3E5B}" name="Column5129" dataDxfId="11245"/>
    <tableColumn id="5144" xr3:uid="{AE2DC06D-A932-4E44-BB36-2C58934A2855}" name="Column5130" dataDxfId="11244"/>
    <tableColumn id="5145" xr3:uid="{E03F7135-5C44-4BA1-BC7C-6A7A259BBBE8}" name="Column5131" dataDxfId="11243"/>
    <tableColumn id="5146" xr3:uid="{6F4BB2B6-25D9-4FA5-8099-BDB3145B7F79}" name="Column5132" dataDxfId="11242"/>
    <tableColumn id="5147" xr3:uid="{C3D6409D-7DB0-41D1-981F-2E15A68EC31F}" name="Column5133" dataDxfId="11241"/>
    <tableColumn id="5148" xr3:uid="{130EEE0F-2825-4E4A-95AF-82C59E6A1BE8}" name="Column5134" dataDxfId="11240"/>
    <tableColumn id="5149" xr3:uid="{2AA70E95-E365-4AD4-9FC3-D5E0248968FA}" name="Column5135" dataDxfId="11239"/>
    <tableColumn id="5150" xr3:uid="{8F5D377A-1FAF-48F1-9954-B64F07916A50}" name="Column5136" dataDxfId="11238"/>
    <tableColumn id="5151" xr3:uid="{BB2D6A1A-DC64-4B3E-9635-BA969C2ACC35}" name="Column5137" dataDxfId="11237"/>
    <tableColumn id="5152" xr3:uid="{419E2332-168D-422D-A312-1C87A29AEB7C}" name="Column5138" dataDxfId="11236"/>
    <tableColumn id="5153" xr3:uid="{127BC8B9-85CC-46E3-927A-2946EA56AB5E}" name="Column5139" dataDxfId="11235"/>
    <tableColumn id="5154" xr3:uid="{61551904-2FFA-45F9-93B8-A02CDE1D4EE1}" name="Column5140" dataDxfId="11234"/>
    <tableColumn id="5155" xr3:uid="{6645A1E3-E88E-493A-9A09-D9F29063C824}" name="Column5141" dataDxfId="11233"/>
    <tableColumn id="5156" xr3:uid="{14CAF07A-A551-4321-80EA-3F42D82FDC74}" name="Column5142" dataDxfId="11232"/>
    <tableColumn id="5157" xr3:uid="{58BF47E2-DA29-440E-88DA-69F96A22A8D9}" name="Column5143" dataDxfId="11231"/>
    <tableColumn id="5158" xr3:uid="{0409A415-DFC2-4109-BD74-5416F3CBB87F}" name="Column5144" dataDxfId="11230"/>
    <tableColumn id="5159" xr3:uid="{2B72A8D2-23A6-4C66-A3B9-3A58F2F1E545}" name="Column5145" dataDxfId="11229"/>
    <tableColumn id="5160" xr3:uid="{E7FFB66E-8F7E-486F-8D3C-CACE90D6EBCF}" name="Column5146" dataDxfId="11228"/>
    <tableColumn id="5161" xr3:uid="{242511D7-C1A2-4E09-B6FE-9377A825A4C4}" name="Column5147" dataDxfId="11227"/>
    <tableColumn id="5162" xr3:uid="{6F324A13-B308-4899-B24F-D679591AA509}" name="Column5148" dataDxfId="11226"/>
    <tableColumn id="5163" xr3:uid="{D04AF787-FA3E-49FC-8CE9-63B575FCED2B}" name="Column5149" dataDxfId="11225"/>
    <tableColumn id="5164" xr3:uid="{9BBFB6FA-6E54-4162-B296-C4E32541F553}" name="Column5150" dataDxfId="11224"/>
    <tableColumn id="5165" xr3:uid="{87868528-87AB-44AE-B82A-D20F273F1B52}" name="Column5151" dataDxfId="11223"/>
    <tableColumn id="5166" xr3:uid="{8EF1D219-991A-4822-A140-B67D7828E643}" name="Column5152" dataDxfId="11222"/>
    <tableColumn id="5167" xr3:uid="{F31793AA-EAD6-4B97-913F-E55417D3DDEC}" name="Column5153" dataDxfId="11221"/>
    <tableColumn id="5168" xr3:uid="{191F22B1-BEEC-4CD0-BE33-0179053B0743}" name="Column5154" dataDxfId="11220"/>
    <tableColumn id="5169" xr3:uid="{E8F769B5-C6DB-4FC2-B88E-8719A314623F}" name="Column5155" dataDxfId="11219"/>
    <tableColumn id="5170" xr3:uid="{0A97DFFF-5A80-4C5A-BAE4-2AFEC2026805}" name="Column5156" dataDxfId="11218"/>
    <tableColumn id="5171" xr3:uid="{64F26894-E37E-49B8-B785-8402D0A34CC3}" name="Column5157" dataDxfId="11217"/>
    <tableColumn id="5172" xr3:uid="{E91B9FF2-8015-4C58-849E-0939BFB80C28}" name="Column5158" dataDxfId="11216"/>
    <tableColumn id="5173" xr3:uid="{F7A1B1CB-DEAD-4364-91D3-A515C86E983C}" name="Column5159" dataDxfId="11215"/>
    <tableColumn id="5174" xr3:uid="{66C7B576-53F9-434F-83C5-1509B252F0B4}" name="Column5160" dataDxfId="11214"/>
    <tableColumn id="5175" xr3:uid="{594B5C72-6345-47B2-AAE6-82E1F1FDC2CF}" name="Column5161" dataDxfId="11213"/>
    <tableColumn id="5176" xr3:uid="{0FA8FA61-BAA0-4C64-A5A1-D3D72EA7D6AE}" name="Column5162" dataDxfId="11212"/>
    <tableColumn id="5177" xr3:uid="{725E9DD4-15A8-440B-B94E-73CBE2D5481E}" name="Column5163" dataDxfId="11211"/>
    <tableColumn id="5178" xr3:uid="{E3EA98FB-793F-4DB4-8ADD-81552DFADA71}" name="Column5164" dataDxfId="11210"/>
    <tableColumn id="5179" xr3:uid="{C2E4541B-FDF9-40B7-ADB0-BA2C44A060A1}" name="Column5165" dataDxfId="11209"/>
    <tableColumn id="5180" xr3:uid="{2FA7E9BD-55C6-4AC0-8C41-91461EB6C427}" name="Column5166" dataDxfId="11208"/>
    <tableColumn id="5181" xr3:uid="{1BB962DD-ABF7-4E9E-B106-938DEC649A1A}" name="Column5167" dataDxfId="11207"/>
    <tableColumn id="5182" xr3:uid="{C1D4BE22-5A1A-4CCC-A95E-9E8162BEEF0B}" name="Column5168" dataDxfId="11206"/>
    <tableColumn id="5183" xr3:uid="{9529E244-6E09-4D8A-AB63-17ADE341702B}" name="Column5169" dataDxfId="11205"/>
    <tableColumn id="5184" xr3:uid="{B81CFDE9-BA42-4AD5-9F93-9FE91F7FCB9F}" name="Column5170" dataDxfId="11204"/>
    <tableColumn id="5185" xr3:uid="{CBD43CE7-2498-4C0A-937F-F364664B2ABB}" name="Column5171" dataDxfId="11203"/>
    <tableColumn id="5186" xr3:uid="{A05C7FCB-197A-4D23-B698-BE2552465828}" name="Column5172" dataDxfId="11202"/>
    <tableColumn id="5187" xr3:uid="{035931A1-6B8D-4C71-A6CB-A1E3C3E489C3}" name="Column5173" dataDxfId="11201"/>
    <tableColumn id="5188" xr3:uid="{E0FDDD95-004F-4F66-AF98-32A8B3D2365E}" name="Column5174" dataDxfId="11200"/>
    <tableColumn id="5189" xr3:uid="{DFEF9C19-C3A1-4008-8742-5177ACA4EC77}" name="Column5175" dataDxfId="11199"/>
    <tableColumn id="5190" xr3:uid="{643DD90A-ACC0-4C40-A487-CDD519A04187}" name="Column5176" dataDxfId="11198"/>
    <tableColumn id="5191" xr3:uid="{09A7BCFC-97DA-499A-89DC-F50FB4F997A4}" name="Column5177" dataDxfId="11197"/>
    <tableColumn id="5192" xr3:uid="{F819C409-CCB8-40AE-B991-549C53093480}" name="Column5178" dataDxfId="11196"/>
    <tableColumn id="5193" xr3:uid="{AD462A50-0F09-4B84-98F5-4703B24A53E8}" name="Column5179" dataDxfId="11195"/>
    <tableColumn id="5194" xr3:uid="{386FF3F3-E3E8-4690-83CC-4911B11C1CAF}" name="Column5180" dataDxfId="11194"/>
    <tableColumn id="5195" xr3:uid="{3C767167-2516-4970-91E3-B340F89D1AB9}" name="Column5181" dataDxfId="11193"/>
    <tableColumn id="5196" xr3:uid="{20ABBCDF-13C6-47F6-874C-F71646D5A591}" name="Column5182" dataDxfId="11192"/>
    <tableColumn id="5197" xr3:uid="{0287180D-771E-4F26-A5E4-CBD548F290A9}" name="Column5183" dataDxfId="11191"/>
    <tableColumn id="5198" xr3:uid="{1BDFAE72-24D4-4DED-A773-1A481DF95B1E}" name="Column5184" dataDxfId="11190"/>
    <tableColumn id="5199" xr3:uid="{7856B7CD-9EF1-40EC-A7CD-A7EC5F736E36}" name="Column5185" dataDxfId="11189"/>
    <tableColumn id="5200" xr3:uid="{B9AF6BCE-5F13-4D16-A62E-A1F0330161CE}" name="Column5186" dataDxfId="11188"/>
    <tableColumn id="5201" xr3:uid="{F885A648-10A4-4E3C-9BC8-55F19366C6A1}" name="Column5187" dataDxfId="11187"/>
    <tableColumn id="5202" xr3:uid="{FBE47D67-6A9B-42B3-8C59-C596D5CFB89C}" name="Column5188" dataDxfId="11186"/>
    <tableColumn id="5203" xr3:uid="{65464ABC-6553-444D-9348-B2111DEA35EF}" name="Column5189" dataDxfId="11185"/>
    <tableColumn id="5204" xr3:uid="{92C50648-1301-4624-BF09-7BEE1E5BEF97}" name="Column5190" dataDxfId="11184"/>
    <tableColumn id="5205" xr3:uid="{72D8AA22-C4DF-4F89-835B-232E0F905B25}" name="Column5191" dataDxfId="11183"/>
    <tableColumn id="5206" xr3:uid="{CBEC3986-EA74-45ED-A74D-B0031FA1A187}" name="Column5192" dataDxfId="11182"/>
    <tableColumn id="5207" xr3:uid="{9ADB530A-C406-4086-ABD4-39CA81F5F2CD}" name="Column5193" dataDxfId="11181"/>
    <tableColumn id="5208" xr3:uid="{90CB56D7-18B1-4D42-A585-9DD2F1DE28C3}" name="Column5194" dataDxfId="11180"/>
    <tableColumn id="5209" xr3:uid="{EAD53E9D-AE46-49B1-A320-3C89B6F2EDD2}" name="Column5195" dataDxfId="11179"/>
    <tableColumn id="5210" xr3:uid="{09EFD7FA-210B-4674-9663-F79586B420DE}" name="Column5196" dataDxfId="11178"/>
    <tableColumn id="5211" xr3:uid="{E575E92D-6F91-4066-A3D2-AA67B0F1657D}" name="Column5197" dataDxfId="11177"/>
    <tableColumn id="5212" xr3:uid="{F7A5B53F-CAEF-43F6-BE64-17D78B433167}" name="Column5198" dataDxfId="11176"/>
    <tableColumn id="5213" xr3:uid="{AF4021D9-B3F3-48C7-9227-1C55C56A1BBC}" name="Column5199" dataDxfId="11175"/>
    <tableColumn id="5214" xr3:uid="{7C8DF350-A21D-4368-ABFD-3D9AEB1A96AB}" name="Column5200" dataDxfId="11174"/>
    <tableColumn id="5215" xr3:uid="{A03BE3C9-7197-4BFB-A36D-BEEEE4DD48DA}" name="Column5201" dataDxfId="11173"/>
    <tableColumn id="5216" xr3:uid="{FAC6C826-E40B-4C19-AABD-6BBC954F39FE}" name="Column5202" dataDxfId="11172"/>
    <tableColumn id="5217" xr3:uid="{E5388EAB-E1C8-42FA-A7BE-1A7E8909F8D3}" name="Column5203" dataDxfId="11171"/>
    <tableColumn id="5218" xr3:uid="{E10B4459-7C39-4302-956C-8E23C01C9281}" name="Column5204" dataDxfId="11170"/>
    <tableColumn id="5219" xr3:uid="{C563EAC9-9F94-4AF4-92D7-1BF031748C28}" name="Column5205" dataDxfId="11169"/>
    <tableColumn id="5220" xr3:uid="{744D2622-E89B-4787-B812-506BCFD4E37C}" name="Column5206" dataDxfId="11168"/>
    <tableColumn id="5221" xr3:uid="{26B8AC2B-D2B8-4148-A80E-C6604DB3DAC6}" name="Column5207" dataDxfId="11167"/>
    <tableColumn id="5222" xr3:uid="{ACD035CF-1EA2-47AF-8982-64C78206FE9A}" name="Column5208" dataDxfId="11166"/>
    <tableColumn id="5223" xr3:uid="{C221DF7C-9179-44BA-98FC-6931DAFA9EA0}" name="Column5209" dataDxfId="11165"/>
    <tableColumn id="5224" xr3:uid="{2F23564D-4DCE-4023-8376-56C4964905DD}" name="Column5210" dataDxfId="11164"/>
    <tableColumn id="5225" xr3:uid="{25ACBB17-674A-4E51-9723-F60D3EC4602C}" name="Column5211" dataDxfId="11163"/>
    <tableColumn id="5226" xr3:uid="{3EE97F83-EB9F-4AE5-9733-12E271E05031}" name="Column5212" dataDxfId="11162"/>
    <tableColumn id="5227" xr3:uid="{0416A074-D503-46AD-8831-179A76217743}" name="Column5213" dataDxfId="11161"/>
    <tableColumn id="5228" xr3:uid="{9EC1E4CF-DF19-4042-9901-23EB700649D8}" name="Column5214" dataDxfId="11160"/>
    <tableColumn id="5229" xr3:uid="{56CFCAF7-557C-4A4C-B3BF-D59EE9B60C63}" name="Column5215" dataDxfId="11159"/>
    <tableColumn id="5230" xr3:uid="{AD1D1DF1-F377-4031-BE5E-C11D5E0ED67F}" name="Column5216" dataDxfId="11158"/>
    <tableColumn id="5231" xr3:uid="{25790828-1DB6-4927-9BE4-83962B167F64}" name="Column5217" dataDxfId="11157"/>
    <tableColumn id="5232" xr3:uid="{B407199E-552A-4F75-A1A5-B268F4F8B65B}" name="Column5218" dataDxfId="11156"/>
    <tableColumn id="5233" xr3:uid="{5893C8F7-AC30-400E-AEED-FDB03EF36DD9}" name="Column5219" dataDxfId="11155"/>
    <tableColumn id="5234" xr3:uid="{FB06D22D-8E80-4E50-A543-470C338ED15B}" name="Column5220" dataDxfId="11154"/>
    <tableColumn id="5235" xr3:uid="{C54E35D2-47BD-4D07-A2D1-D0A0E13684A1}" name="Column5221" dataDxfId="11153"/>
    <tableColumn id="5236" xr3:uid="{914E90D1-ABB4-41E9-848A-A7389E226029}" name="Column5222" dataDxfId="11152"/>
    <tableColumn id="5237" xr3:uid="{CB10C6AE-E093-41BD-B63E-BC2F289D11E3}" name="Column5223" dataDxfId="11151"/>
    <tableColumn id="5238" xr3:uid="{5F298321-DB13-4CA7-912B-0AD44EF2BA32}" name="Column5224" dataDxfId="11150"/>
    <tableColumn id="5239" xr3:uid="{1BF25965-B795-4886-8C71-4C475FD5F928}" name="Column5225" dataDxfId="11149"/>
    <tableColumn id="5240" xr3:uid="{F5BD0159-635C-406B-BED1-D19090273187}" name="Column5226" dataDxfId="11148"/>
    <tableColumn id="5241" xr3:uid="{6D834604-7742-48A5-8CC9-922484EFCBE1}" name="Column5227" dataDxfId="11147"/>
    <tableColumn id="5242" xr3:uid="{78537E96-CE3C-4630-B518-DB8A5D900B82}" name="Column5228" dataDxfId="11146"/>
    <tableColumn id="5243" xr3:uid="{BD07BC4D-83B9-4023-82C8-9E6A4DA5647F}" name="Column5229" dataDxfId="11145"/>
    <tableColumn id="5244" xr3:uid="{69E0F898-D465-4DAD-B9D9-5EB9861421BA}" name="Column5230" dataDxfId="11144"/>
    <tableColumn id="5245" xr3:uid="{6595D0A0-866F-4C00-88AF-13AC3317EA3E}" name="Column5231" dataDxfId="11143"/>
    <tableColumn id="5246" xr3:uid="{5FCD62C1-F003-48C4-8BD8-5E2702D38E32}" name="Column5232" dataDxfId="11142"/>
    <tableColumn id="5247" xr3:uid="{EFA10E1E-BCD2-4CEA-A126-2DF6764066F0}" name="Column5233" dataDxfId="11141"/>
    <tableColumn id="5248" xr3:uid="{0DF0ACEE-9ECA-4C04-95FD-BE57F2B621D7}" name="Column5234" dataDxfId="11140"/>
    <tableColumn id="5249" xr3:uid="{74A2A2F1-EA28-4530-B713-EA0D4711CA13}" name="Column5235" dataDxfId="11139"/>
    <tableColumn id="5250" xr3:uid="{B01A8A60-3036-4F18-A66F-92B868BC5F09}" name="Column5236" dataDxfId="11138"/>
    <tableColumn id="5251" xr3:uid="{2B95FAFF-7DAC-4556-8B6F-8A635922D28A}" name="Column5237" dataDxfId="11137"/>
    <tableColumn id="5252" xr3:uid="{B805C3EB-570D-4129-AEE1-DDF2EE4F295E}" name="Column5238" dataDxfId="11136"/>
    <tableColumn id="5253" xr3:uid="{0260FE02-3B8A-4B84-A6DB-D4474ECA59FA}" name="Column5239" dataDxfId="11135"/>
    <tableColumn id="5254" xr3:uid="{F5505D91-6D03-4CFE-B47E-11A925717F4C}" name="Column5240" dataDxfId="11134"/>
    <tableColumn id="5255" xr3:uid="{DD45D455-90DE-4172-B6FF-1008C0848025}" name="Column5241" dataDxfId="11133"/>
    <tableColumn id="5256" xr3:uid="{6DD52806-1490-4E6C-A33E-1E142AEF07E9}" name="Column5242" dataDxfId="11132"/>
    <tableColumn id="5257" xr3:uid="{B54C569C-8F21-47B1-9516-67F939713868}" name="Column5243" dataDxfId="11131"/>
    <tableColumn id="5258" xr3:uid="{AB1F966B-D414-4C15-889D-51B05CC5C489}" name="Column5244" dataDxfId="11130"/>
    <tableColumn id="5259" xr3:uid="{27EEB383-1F73-47AE-9C13-0DF1A6E3F0C0}" name="Column5245" dataDxfId="11129"/>
    <tableColumn id="5260" xr3:uid="{572F548D-5CEA-431C-A818-378F5D426AE2}" name="Column5246" dataDxfId="11128"/>
    <tableColumn id="5261" xr3:uid="{9FE4F8BD-416D-4A92-8DE3-6187944995C1}" name="Column5247" dataDxfId="11127"/>
    <tableColumn id="5262" xr3:uid="{0C502E41-C66E-4919-9200-C888C27FD670}" name="Column5248" dataDxfId="11126"/>
    <tableColumn id="5263" xr3:uid="{5E7B733C-3987-42A4-8416-C1E421DDA10A}" name="Column5249" dataDxfId="11125"/>
    <tableColumn id="5264" xr3:uid="{797AF642-916C-46E5-8555-285AE6B19C55}" name="Column5250" dataDxfId="11124"/>
    <tableColumn id="5265" xr3:uid="{5C4896A1-7415-449B-89C7-9440EA4F96A2}" name="Column5251" dataDxfId="11123"/>
    <tableColumn id="5266" xr3:uid="{ECF075A0-C9C6-499A-A3F5-42925F5D9042}" name="Column5252" dataDxfId="11122"/>
    <tableColumn id="5267" xr3:uid="{788F1AA8-B93E-43EB-B858-FBF093F12F52}" name="Column5253" dataDxfId="11121"/>
    <tableColumn id="5268" xr3:uid="{BAF8EDD4-5256-44D4-BBC2-9E36E99B85CA}" name="Column5254" dataDxfId="11120"/>
    <tableColumn id="5269" xr3:uid="{4F23420C-23FA-4B82-A9A0-F577A60B0C2C}" name="Column5255" dataDxfId="11119"/>
    <tableColumn id="5270" xr3:uid="{4A41B5EF-2FDE-4E46-B396-B55290A6C2FF}" name="Column5256" dataDxfId="11118"/>
    <tableColumn id="5271" xr3:uid="{AE9397A5-AF91-4F7C-B576-41C3B729793A}" name="Column5257" dataDxfId="11117"/>
    <tableColumn id="5272" xr3:uid="{17BAC18F-9C65-4744-9E9E-A1C1671E4710}" name="Column5258" dataDxfId="11116"/>
    <tableColumn id="5273" xr3:uid="{DC20D2DA-2982-4EDE-8957-04FF80F882A6}" name="Column5259" dataDxfId="11115"/>
    <tableColumn id="5274" xr3:uid="{CD40A172-1FFE-4B0A-9EC9-79439B07A01D}" name="Column5260" dataDxfId="11114"/>
    <tableColumn id="5275" xr3:uid="{00FBFF6B-5078-43BD-8889-B4B29AE663B1}" name="Column5261" dataDxfId="11113"/>
    <tableColumn id="5276" xr3:uid="{BBBDF651-0A6F-472D-9C54-7C70FE640179}" name="Column5262" dataDxfId="11112"/>
    <tableColumn id="5277" xr3:uid="{C41BFDF0-D2D6-40E6-AF2C-4670AC3C9426}" name="Column5263" dataDxfId="11111"/>
    <tableColumn id="5278" xr3:uid="{C1F23BA1-7B01-4382-8622-D6BE1629BBDD}" name="Column5264" dataDxfId="11110"/>
    <tableColumn id="5279" xr3:uid="{01023C4B-8BB8-4755-864E-F8BDE5290B35}" name="Column5265" dataDxfId="11109"/>
    <tableColumn id="5280" xr3:uid="{FAE0A65A-DB97-4EC2-9DBE-1A06B970ED61}" name="Column5266" dataDxfId="11108"/>
    <tableColumn id="5281" xr3:uid="{E35BAFE7-BC7F-47E1-B61C-4CB411047DE5}" name="Column5267" dataDxfId="11107"/>
    <tableColumn id="5282" xr3:uid="{966C1308-C5E7-4023-8439-474929F2905F}" name="Column5268" dataDxfId="11106"/>
    <tableColumn id="5283" xr3:uid="{AED99C67-2945-4F37-805B-F717622A5F18}" name="Column5269" dataDxfId="11105"/>
    <tableColumn id="5284" xr3:uid="{E30FFA8B-0C46-4347-9275-7FB96D80A66D}" name="Column5270" dataDxfId="11104"/>
    <tableColumn id="5285" xr3:uid="{D6CBD5F8-4E57-4777-9D9E-848226C693CA}" name="Column5271" dataDxfId="11103"/>
    <tableColumn id="5286" xr3:uid="{8BE80AB1-9CDD-483A-B868-D74CCF7F4D90}" name="Column5272" dataDxfId="11102"/>
    <tableColumn id="5287" xr3:uid="{18781AFB-A62B-41D8-9101-6AE07678A0F9}" name="Column5273" dataDxfId="11101"/>
    <tableColumn id="5288" xr3:uid="{05D2B0BD-128C-43F5-A2CE-0491776B75DB}" name="Column5274" dataDxfId="11100"/>
    <tableColumn id="5289" xr3:uid="{62AB1CEA-2C0B-4BBF-88F0-1E308F3563BB}" name="Column5275" dataDxfId="11099"/>
    <tableColumn id="5290" xr3:uid="{42B1A4B9-36A6-42C9-8D3A-2121B3FEC1E1}" name="Column5276" dataDxfId="11098"/>
    <tableColumn id="5291" xr3:uid="{6163A17B-6B9B-4EC0-937A-C6222F182A11}" name="Column5277" dataDxfId="11097"/>
    <tableColumn id="5292" xr3:uid="{EDD31CDC-D370-48B9-AF8B-AFD3BA0A3048}" name="Column5278" dataDxfId="11096"/>
    <tableColumn id="5293" xr3:uid="{6D2C997F-7CEF-4361-A577-BE5FDE547F85}" name="Column5279" dataDxfId="11095"/>
    <tableColumn id="5294" xr3:uid="{E7B03266-614D-4B13-A218-BF9417936A65}" name="Column5280" dataDxfId="11094"/>
    <tableColumn id="5295" xr3:uid="{5B349E12-96F8-4532-9D4E-30177A37C690}" name="Column5281" dataDxfId="11093"/>
    <tableColumn id="5296" xr3:uid="{4AC33AFD-0FDD-4B3B-9EC6-DF10DC87BE6E}" name="Column5282" dataDxfId="11092"/>
    <tableColumn id="5297" xr3:uid="{37650E0F-2EC4-43D7-8370-A1AB51B181D7}" name="Column5283" dataDxfId="11091"/>
    <tableColumn id="5298" xr3:uid="{F12A6D14-C39C-4738-ACB9-2C0D5DA0A1E5}" name="Column5284" dataDxfId="11090"/>
    <tableColumn id="5299" xr3:uid="{748A3326-1FE9-4546-AFD6-ADAAF4A94648}" name="Column5285" dataDxfId="11089"/>
    <tableColumn id="5300" xr3:uid="{C12E4CDF-719B-487A-BF2C-7F15FA56443F}" name="Column5286" dataDxfId="11088"/>
    <tableColumn id="5301" xr3:uid="{95A46D81-4B00-4672-9DB3-DBBA4EEC50AD}" name="Column5287" dataDxfId="11087"/>
    <tableColumn id="5302" xr3:uid="{9F41366E-A6C0-4428-BBB8-71710DF7C02F}" name="Column5288" dataDxfId="11086"/>
    <tableColumn id="5303" xr3:uid="{3AC87B6A-9E15-4A15-9023-266BFBC89A41}" name="Column5289" dataDxfId="11085"/>
    <tableColumn id="5304" xr3:uid="{AFC3A8E4-9911-444A-8CC0-D50A3111E995}" name="Column5290" dataDxfId="11084"/>
    <tableColumn id="5305" xr3:uid="{C45E3E85-2D4A-4DD1-AE93-CBFEF02C980F}" name="Column5291" dataDxfId="11083"/>
    <tableColumn id="5306" xr3:uid="{4A6E8001-326D-4FE1-82D0-08805E75D26A}" name="Column5292" dataDxfId="11082"/>
    <tableColumn id="5307" xr3:uid="{85545469-A019-425D-BD5C-860F6B466FA5}" name="Column5293" dataDxfId="11081"/>
    <tableColumn id="5308" xr3:uid="{F1CC57EB-2264-4965-B2CC-3D9D84E2E602}" name="Column5294" dataDxfId="11080"/>
    <tableColumn id="5309" xr3:uid="{4CB7FE94-533C-4472-A2C6-758372403CCC}" name="Column5295" dataDxfId="11079"/>
    <tableColumn id="5310" xr3:uid="{44BA747E-0EAA-4C53-A4C0-9BA4F331B470}" name="Column5296" dataDxfId="11078"/>
    <tableColumn id="5311" xr3:uid="{F93E6FDD-2E4E-4E65-9BD8-0D0769BA91AD}" name="Column5297" dataDxfId="11077"/>
    <tableColumn id="5312" xr3:uid="{28E11C7C-16A1-42AF-A7DA-CBD503AE4D3F}" name="Column5298" dataDxfId="11076"/>
    <tableColumn id="5313" xr3:uid="{85BFFB57-BA4E-4FE5-A382-0E6A027F9177}" name="Column5299" dataDxfId="11075"/>
    <tableColumn id="5314" xr3:uid="{958B1DF3-F941-409D-AE31-8222CC1D16D0}" name="Column5300" dataDxfId="11074"/>
    <tableColumn id="5315" xr3:uid="{8E481277-298B-4E73-865B-4E3AED58A9A1}" name="Column5301" dataDxfId="11073"/>
    <tableColumn id="5316" xr3:uid="{5960CFF7-0A2B-4C95-83F0-9B8F999E26BF}" name="Column5302" dataDxfId="11072"/>
    <tableColumn id="5317" xr3:uid="{6A917CD7-4375-4458-BD01-B9DA842BC8AE}" name="Column5303" dataDxfId="11071"/>
    <tableColumn id="5318" xr3:uid="{3E3E0E62-6C88-49E1-A029-5A0A6A6CD16D}" name="Column5304" dataDxfId="11070"/>
    <tableColumn id="5319" xr3:uid="{828D1054-257C-4E7B-B4D9-D931A2D529F7}" name="Column5305" dataDxfId="11069"/>
    <tableColumn id="5320" xr3:uid="{3DA7D777-C62B-4384-9176-8F7F6617958B}" name="Column5306" dataDxfId="11068"/>
    <tableColumn id="5321" xr3:uid="{ED6227FA-BDCB-48F6-A1CB-8A9A9614AC6D}" name="Column5307" dataDxfId="11067"/>
    <tableColumn id="5322" xr3:uid="{9C4DD8D0-3120-4E1F-B0B9-9E98DFA064DB}" name="Column5308" dataDxfId="11066"/>
    <tableColumn id="5323" xr3:uid="{59F6DB6B-3EDC-48AD-AD24-9859AED08908}" name="Column5309" dataDxfId="11065"/>
    <tableColumn id="5324" xr3:uid="{2944FF7B-6712-434C-B758-5760D92D313C}" name="Column5310" dataDxfId="11064"/>
    <tableColumn id="5325" xr3:uid="{BCF96C33-713E-498C-AA3E-ACCC2B6E4469}" name="Column5311" dataDxfId="11063"/>
    <tableColumn id="5326" xr3:uid="{D360156D-BA0D-4D5B-B9EC-E6C20A1E28E4}" name="Column5312" dataDxfId="11062"/>
    <tableColumn id="5327" xr3:uid="{FC8AD905-8D7D-4C12-BC8C-4C11D0DFEED5}" name="Column5313" dataDxfId="11061"/>
    <tableColumn id="5328" xr3:uid="{57785E6F-8EDE-43EC-9D07-D387AA6FFE3C}" name="Column5314" dataDxfId="11060"/>
    <tableColumn id="5329" xr3:uid="{1C742A91-16D8-4181-BD98-DD16967CD7B4}" name="Column5315" dataDxfId="11059"/>
    <tableColumn id="5330" xr3:uid="{CAA109F8-5BC9-4018-80BA-CC41898BBAB8}" name="Column5316" dataDxfId="11058"/>
    <tableColumn id="5331" xr3:uid="{92E6C399-2C89-4D46-81CB-C53414B42B94}" name="Column5317" dataDxfId="11057"/>
    <tableColumn id="5332" xr3:uid="{3FD724F4-8B05-4253-858A-5005692952E6}" name="Column5318" dataDxfId="11056"/>
    <tableColumn id="5333" xr3:uid="{2BFE649D-6922-4137-8AC3-9EDDA8B183CB}" name="Column5319" dataDxfId="11055"/>
    <tableColumn id="5334" xr3:uid="{08DBC80E-7CA0-46A9-8E81-76702C04E5B6}" name="Column5320" dataDxfId="11054"/>
    <tableColumn id="5335" xr3:uid="{C3B6284F-8327-4E00-ADE6-2240404D6753}" name="Column5321" dataDxfId="11053"/>
    <tableColumn id="5336" xr3:uid="{EDB8D70C-A277-4255-9F91-B9B74251F423}" name="Column5322" dataDxfId="11052"/>
    <tableColumn id="5337" xr3:uid="{AC210076-AA3C-49C2-B7A0-0881C104ADED}" name="Column5323" dataDxfId="11051"/>
    <tableColumn id="5338" xr3:uid="{13E4CFC0-A43D-4D1A-83EF-96395DBB5C8E}" name="Column5324" dataDxfId="11050"/>
    <tableColumn id="5339" xr3:uid="{5C41EE78-1D9B-40FF-B59D-59360C49286D}" name="Column5325" dataDxfId="11049"/>
    <tableColumn id="5340" xr3:uid="{9D19E5AF-7B15-41FA-81B6-DE24DF2478B8}" name="Column5326" dataDxfId="11048"/>
    <tableColumn id="5341" xr3:uid="{9B7593D1-7C3A-4537-9857-48345DA460C2}" name="Column5327" dataDxfId="11047"/>
    <tableColumn id="5342" xr3:uid="{98A84292-7EA1-4282-A65D-8E95E280E380}" name="Column5328" dataDxfId="11046"/>
    <tableColumn id="5343" xr3:uid="{076D47B2-FCF6-4DF4-8527-9B60CCDE7CC6}" name="Column5329" dataDxfId="11045"/>
    <tableColumn id="5344" xr3:uid="{72109E07-4868-404B-92A2-CA7120FA02F8}" name="Column5330" dataDxfId="11044"/>
    <tableColumn id="5345" xr3:uid="{68926785-88CE-4C3D-93C8-940094CD72D5}" name="Column5331" dataDxfId="11043"/>
    <tableColumn id="5346" xr3:uid="{0A6F6A36-E6FF-46AF-B2DC-9892BD296639}" name="Column5332" dataDxfId="11042"/>
    <tableColumn id="5347" xr3:uid="{CF194F9B-98D1-4ECF-9E45-DD00933CCBBE}" name="Column5333" dataDxfId="11041"/>
    <tableColumn id="5348" xr3:uid="{EC02672E-E80F-4259-B2E1-8FAC82C235E4}" name="Column5334" dataDxfId="11040"/>
    <tableColumn id="5349" xr3:uid="{2675C1B4-4225-40CF-B799-5970F59073D0}" name="Column5335" dataDxfId="11039"/>
    <tableColumn id="5350" xr3:uid="{1B8C0417-3047-4588-914A-C6DD7FD6D2C0}" name="Column5336" dataDxfId="11038"/>
    <tableColumn id="5351" xr3:uid="{1B69800B-F1D7-40AB-937D-147FD2F1B97E}" name="Column5337" dataDxfId="11037"/>
    <tableColumn id="5352" xr3:uid="{59C48EFD-8A46-4191-996B-45FFE908D15D}" name="Column5338" dataDxfId="11036"/>
    <tableColumn id="5353" xr3:uid="{6548606C-7D33-437F-BA75-31382DD8AEAA}" name="Column5339" dataDxfId="11035"/>
    <tableColumn id="5354" xr3:uid="{A6DD20C2-A8D4-4BF7-9CCB-08A804DCB265}" name="Column5340" dataDxfId="11034"/>
    <tableColumn id="5355" xr3:uid="{EDCDEDFF-35DB-4A2F-92F3-E115AB5C8961}" name="Column5341" dataDxfId="11033"/>
    <tableColumn id="5356" xr3:uid="{B50835E6-9B34-46A8-8CC8-282BEAC4FC79}" name="Column5342" dataDxfId="11032"/>
    <tableColumn id="5357" xr3:uid="{13AE76AB-FCA4-4B51-8781-1B7834535DBB}" name="Column5343" dataDxfId="11031"/>
    <tableColumn id="5358" xr3:uid="{70CE5631-1D61-42DC-AE0E-32286C2CE5E4}" name="Column5344" dataDxfId="11030"/>
    <tableColumn id="5359" xr3:uid="{959DE734-5522-4E6E-B7E1-C5B79E83AB0F}" name="Column5345" dataDxfId="11029"/>
    <tableColumn id="5360" xr3:uid="{F6B4C5D7-BB89-45FB-8D0D-F7A8E1AF0EEB}" name="Column5346" dataDxfId="11028"/>
    <tableColumn id="5361" xr3:uid="{A6816982-A4DA-4A4F-8376-1768DBF71CDF}" name="Column5347" dataDxfId="11027"/>
    <tableColumn id="5362" xr3:uid="{3E816F7D-ED6C-41C8-A5FE-2E24D6C6FA06}" name="Column5348" dataDxfId="11026"/>
    <tableColumn id="5363" xr3:uid="{B41A7361-8B45-4E2C-85F9-38E3652A5822}" name="Column5349" dataDxfId="11025"/>
    <tableColumn id="5364" xr3:uid="{CB0C6994-4507-4C3D-AEE1-F295562E6813}" name="Column5350" dataDxfId="11024"/>
    <tableColumn id="5365" xr3:uid="{E26DA4EA-5743-4ECD-82F2-99DC9EA78895}" name="Column5351" dataDxfId="11023"/>
    <tableColumn id="5366" xr3:uid="{FCE5D7C7-37AA-435C-AC75-DB0CC44D24D5}" name="Column5352" dataDxfId="11022"/>
    <tableColumn id="5367" xr3:uid="{EB642C07-BF81-4129-B49C-123EBF7FA44E}" name="Column5353" dataDxfId="11021"/>
    <tableColumn id="5368" xr3:uid="{F3B45E65-BF56-4752-9C0C-303F741E4A7D}" name="Column5354" dataDxfId="11020"/>
    <tableColumn id="5369" xr3:uid="{44CC546B-BD82-4BB9-B76C-9D7E4EBD890B}" name="Column5355" dataDxfId="11019"/>
    <tableColumn id="5370" xr3:uid="{D546763B-A168-48C1-A0EF-FD233F97AF1E}" name="Column5356" dataDxfId="11018"/>
    <tableColumn id="5371" xr3:uid="{90D42B3D-F7EF-4BC6-A2BD-0E3E0B08D0D6}" name="Column5357" dataDxfId="11017"/>
    <tableColumn id="5372" xr3:uid="{99483763-BADB-4C96-9E23-6CE038E9B8A8}" name="Column5358" dataDxfId="11016"/>
    <tableColumn id="5373" xr3:uid="{A0AC054E-9034-4C5A-870C-5F67E5FDF8B7}" name="Column5359" dataDxfId="11015"/>
    <tableColumn id="5374" xr3:uid="{CEF1E13C-9EA5-42C0-ACB9-9F3DE7C7F4EC}" name="Column5360" dataDxfId="11014"/>
    <tableColumn id="5375" xr3:uid="{48015E54-6BC2-4CC9-9BA2-629DBF901075}" name="Column5361" dataDxfId="11013"/>
    <tableColumn id="5376" xr3:uid="{343BCA67-3272-4901-80A6-F2051B42722E}" name="Column5362" dataDxfId="11012"/>
    <tableColumn id="5377" xr3:uid="{67306650-ACD7-4836-9FCD-D0AE9CF2A702}" name="Column5363" dataDxfId="11011"/>
    <tableColumn id="5378" xr3:uid="{8A1B89DD-7758-4982-AE36-0FE9F8C1281B}" name="Column5364" dataDxfId="11010"/>
    <tableColumn id="5379" xr3:uid="{0A5C9244-C294-4028-B2C0-BD6CAFD513C2}" name="Column5365" dataDxfId="11009"/>
    <tableColumn id="5380" xr3:uid="{47145BED-C8BB-4A39-A1E8-7343E4855B87}" name="Column5366" dataDxfId="11008"/>
    <tableColumn id="5381" xr3:uid="{F8F2D395-408C-4483-9CC7-2F01561E9470}" name="Column5367" dataDxfId="11007"/>
    <tableColumn id="5382" xr3:uid="{B9C0F1FA-643B-44DD-B577-8318B4B63C0F}" name="Column5368" dataDxfId="11006"/>
    <tableColumn id="5383" xr3:uid="{D01E4206-8607-460F-9215-8234A5F15572}" name="Column5369" dataDxfId="11005"/>
    <tableColumn id="5384" xr3:uid="{2B21DD79-8D2B-421D-9AC5-A2E6B7FB1E24}" name="Column5370" dataDxfId="11004"/>
    <tableColumn id="5385" xr3:uid="{A763131D-E94A-425D-AE45-0F47BDA0546E}" name="Column5371" dataDxfId="11003"/>
    <tableColumn id="5386" xr3:uid="{F3589AB5-C486-4214-BBF9-98B3A6904A14}" name="Column5372" dataDxfId="11002"/>
    <tableColumn id="5387" xr3:uid="{C3DEA197-21BE-4A91-B586-C95C59F7CCE6}" name="Column5373" dataDxfId="11001"/>
    <tableColumn id="5388" xr3:uid="{EC412340-2559-468A-9C51-B44819734886}" name="Column5374" dataDxfId="11000"/>
    <tableColumn id="5389" xr3:uid="{9C5CD757-66D2-4EBB-B7A5-CD5BDD33613B}" name="Column5375" dataDxfId="10999"/>
    <tableColumn id="5390" xr3:uid="{882CCBEF-CA3F-470D-91C1-5B1294711164}" name="Column5376" dataDxfId="10998"/>
    <tableColumn id="5391" xr3:uid="{311CF218-4CD8-4E1D-8573-1CE6239FBB46}" name="Column5377" dataDxfId="10997"/>
    <tableColumn id="5392" xr3:uid="{81C84161-C3C6-4778-87F6-03CD87A85FC2}" name="Column5378" dataDxfId="10996"/>
    <tableColumn id="5393" xr3:uid="{E2257C1E-FE26-478E-AC36-3E1C7E3032DE}" name="Column5379" dataDxfId="10995"/>
    <tableColumn id="5394" xr3:uid="{64B5BED2-4DD3-4EE2-8C4E-947F4A0252BD}" name="Column5380" dataDxfId="10994"/>
    <tableColumn id="5395" xr3:uid="{C441CA5A-722F-4A50-A4FA-E3F0CA414CBF}" name="Column5381" dataDxfId="10993"/>
    <tableColumn id="5396" xr3:uid="{1A4E9CC6-EB9F-49D0-83D2-E4C484F74228}" name="Column5382" dataDxfId="10992"/>
    <tableColumn id="5397" xr3:uid="{403CA8DB-E07F-4C32-B1B9-EA3DBC1C3893}" name="Column5383" dataDxfId="10991"/>
    <tableColumn id="5398" xr3:uid="{4EF04719-703C-4492-9149-FC3E91517020}" name="Column5384" dataDxfId="10990"/>
    <tableColumn id="5399" xr3:uid="{3E3093C9-D058-4EE9-8934-FECDC394DAB2}" name="Column5385" dataDxfId="10989"/>
    <tableColumn id="5400" xr3:uid="{1565CE56-9705-4723-A51B-DDD96C62A5B9}" name="Column5386" dataDxfId="10988"/>
    <tableColumn id="5401" xr3:uid="{D89CB906-0496-45C8-9677-8DF15C63E49D}" name="Column5387" dataDxfId="10987"/>
    <tableColumn id="5402" xr3:uid="{5CFBC431-19C2-4BE9-AB67-FCF725612C9B}" name="Column5388" dataDxfId="10986"/>
    <tableColumn id="5403" xr3:uid="{81EDDC2B-814C-4F14-A106-4D5AA28E5B85}" name="Column5389" dataDxfId="10985"/>
    <tableColumn id="5404" xr3:uid="{112C1566-49C8-40F8-A0A8-927C643108DC}" name="Column5390" dataDxfId="10984"/>
    <tableColumn id="5405" xr3:uid="{5BE221F6-08AD-4B80-ACBE-4037E8467802}" name="Column5391" dataDxfId="10983"/>
    <tableColumn id="5406" xr3:uid="{DF206D8F-39B1-4DB4-92A7-32AE82E48C19}" name="Column5392" dataDxfId="10982"/>
    <tableColumn id="5407" xr3:uid="{696C0456-09EE-47C6-A2B5-46FEB2124292}" name="Column5393" dataDxfId="10981"/>
    <tableColumn id="5408" xr3:uid="{743126A1-80ED-42EE-904E-86D249CAA956}" name="Column5394" dataDxfId="10980"/>
    <tableColumn id="5409" xr3:uid="{9C070F06-2104-4070-88A4-9B83CD19F40A}" name="Column5395" dataDxfId="10979"/>
    <tableColumn id="5410" xr3:uid="{5201DCC4-7439-4365-818D-401FA4CBCD3A}" name="Column5396" dataDxfId="10978"/>
    <tableColumn id="5411" xr3:uid="{022B78F6-38DF-4B0E-8287-9457A62B4F91}" name="Column5397" dataDxfId="10977"/>
    <tableColumn id="5412" xr3:uid="{DA8E41AA-B35F-45B5-A7AB-A2E45DD9478C}" name="Column5398" dataDxfId="10976"/>
    <tableColumn id="5413" xr3:uid="{1C5F8B79-2151-4489-82FA-3666F4D63204}" name="Column5399" dataDxfId="10975"/>
    <tableColumn id="5414" xr3:uid="{95DDDEC5-576D-4E6D-9EFC-D543FB7488B4}" name="Column5400" dataDxfId="10974"/>
    <tableColumn id="5415" xr3:uid="{AF739CE0-E56F-45C2-89D5-96AA96315276}" name="Column5401" dataDxfId="10973"/>
    <tableColumn id="5416" xr3:uid="{9D4B8504-D926-4EEA-8898-5C22F390B8BF}" name="Column5402" dataDxfId="10972"/>
    <tableColumn id="5417" xr3:uid="{2CEBD4D7-9B99-4B16-AF43-B1BF8A88BA4A}" name="Column5403" dataDxfId="10971"/>
    <tableColumn id="5418" xr3:uid="{B834FB9F-1AA0-4430-8C64-992546DAEC07}" name="Column5404" dataDxfId="10970"/>
    <tableColumn id="5419" xr3:uid="{4D4509F9-BF1C-4009-9530-491AAC4E75AF}" name="Column5405" dataDxfId="10969"/>
    <tableColumn id="5420" xr3:uid="{28BEB9D6-834F-4BC6-8588-6FD714AAE22A}" name="Column5406" dataDxfId="10968"/>
    <tableColumn id="5421" xr3:uid="{BA93B542-63E8-4872-B622-3FE29F10831F}" name="Column5407" dataDxfId="10967"/>
    <tableColumn id="5422" xr3:uid="{6CEE1ADD-256A-4DAB-82EA-6F44E7D62F8C}" name="Column5408" dataDxfId="10966"/>
    <tableColumn id="5423" xr3:uid="{72FD74A9-8C4D-4501-83A6-F4DC8FFD14D4}" name="Column5409" dataDxfId="10965"/>
    <tableColumn id="5424" xr3:uid="{6AE2FC8E-3A52-4CC5-98CD-1CA8ABDEF51A}" name="Column5410" dataDxfId="10964"/>
    <tableColumn id="5425" xr3:uid="{3230259B-EB9E-45A1-8413-03CBD4254338}" name="Column5411" dataDxfId="10963"/>
    <tableColumn id="5426" xr3:uid="{4940B2E7-2169-4384-95CE-D3D57858F792}" name="Column5412" dataDxfId="10962"/>
    <tableColumn id="5427" xr3:uid="{0FA95E75-8E85-4354-B0DF-B12A43C07B3B}" name="Column5413" dataDxfId="10961"/>
    <tableColumn id="5428" xr3:uid="{3D4D9F42-1982-4506-A0AC-BDA03C067D8A}" name="Column5414" dataDxfId="10960"/>
    <tableColumn id="5429" xr3:uid="{91042050-2D20-410E-BDD3-97E0773C5390}" name="Column5415" dataDxfId="10959"/>
    <tableColumn id="5430" xr3:uid="{7889CE9C-6CB0-40D7-85D7-8572A76E2015}" name="Column5416" dataDxfId="10958"/>
    <tableColumn id="5431" xr3:uid="{30139257-5227-4A7A-A9A0-5E51B19D2787}" name="Column5417" dataDxfId="10957"/>
    <tableColumn id="5432" xr3:uid="{228A7728-A8E4-4125-B1FE-4F9165FA9594}" name="Column5418" dataDxfId="10956"/>
    <tableColumn id="5433" xr3:uid="{E89674F9-9572-4A44-B313-F96BC93BCCBA}" name="Column5419" dataDxfId="10955"/>
    <tableColumn id="5434" xr3:uid="{C9A1D85A-B100-4F57-B721-15D897066195}" name="Column5420" dataDxfId="10954"/>
    <tableColumn id="5435" xr3:uid="{AD763683-1E75-4956-94FF-62C46CAB769A}" name="Column5421" dataDxfId="10953"/>
    <tableColumn id="5436" xr3:uid="{007243CA-6596-4E0A-90A1-EE193C9FFB7A}" name="Column5422" dataDxfId="10952"/>
    <tableColumn id="5437" xr3:uid="{2D8A3599-D49D-4787-9B48-265A55A9B79B}" name="Column5423" dataDxfId="10951"/>
    <tableColumn id="5438" xr3:uid="{B4BBB28E-1739-4CB0-86A5-83884D3F0963}" name="Column5424" dataDxfId="10950"/>
    <tableColumn id="5439" xr3:uid="{550F1815-23BF-4F50-96A3-8EE00AFE322E}" name="Column5425" dataDxfId="10949"/>
    <tableColumn id="5440" xr3:uid="{2E6395B8-D998-4F19-946C-E769DD829FEA}" name="Column5426" dataDxfId="10948"/>
    <tableColumn id="5441" xr3:uid="{C27421FB-B01B-42D7-A3F8-1834BCAE39D0}" name="Column5427" dataDxfId="10947"/>
    <tableColumn id="5442" xr3:uid="{D63AD6DA-6D10-483D-B691-A338C4C11D54}" name="Column5428" dataDxfId="10946"/>
    <tableColumn id="5443" xr3:uid="{C6A01B54-4A80-4DB4-A8D5-8679BC5DCBC5}" name="Column5429" dataDxfId="10945"/>
    <tableColumn id="5444" xr3:uid="{FFDC459F-8B48-418D-BE11-27D2B3B0159D}" name="Column5430" dataDxfId="10944"/>
    <tableColumn id="5445" xr3:uid="{C3479464-CAC3-44CD-AD28-633E8D8FE814}" name="Column5431" dataDxfId="10943"/>
    <tableColumn id="5446" xr3:uid="{7EB63028-5FA4-4711-BC09-606DF88C7294}" name="Column5432" dataDxfId="10942"/>
    <tableColumn id="5447" xr3:uid="{5CF61DF3-78F9-404C-91A0-A9DECDAE85BC}" name="Column5433" dataDxfId="10941"/>
    <tableColumn id="5448" xr3:uid="{E1D4F37C-E440-41F3-8863-FD2E8929D68B}" name="Column5434" dataDxfId="10940"/>
    <tableColumn id="5449" xr3:uid="{775D3276-D6F7-4626-B88D-97A441FFB3CF}" name="Column5435" dataDxfId="10939"/>
    <tableColumn id="5450" xr3:uid="{85EFCA8A-24B6-4013-A4DE-FF6940D27953}" name="Column5436" dataDxfId="10938"/>
    <tableColumn id="5451" xr3:uid="{8502273C-61A4-4751-A764-52D3793C5452}" name="Column5437" dataDxfId="10937"/>
    <tableColumn id="5452" xr3:uid="{99C4D04B-B337-4C69-8873-83130707442C}" name="Column5438" dataDxfId="10936"/>
    <tableColumn id="5453" xr3:uid="{D4CAACD8-BFAA-42B7-86D2-CEA4C6FB5F04}" name="Column5439" dataDxfId="10935"/>
    <tableColumn id="5454" xr3:uid="{853E97F2-CAD2-4A06-B3C0-515489DADC0A}" name="Column5440" dataDxfId="10934"/>
    <tableColumn id="5455" xr3:uid="{46C2A2BE-95AE-463A-9460-462DCA2CF84F}" name="Column5441" dataDxfId="10933"/>
    <tableColumn id="5456" xr3:uid="{B1AB104F-6C29-4EC4-9CDA-B3F7F1242B41}" name="Column5442" dataDxfId="10932"/>
    <tableColumn id="5457" xr3:uid="{D51A72D6-CDFD-4262-A445-A58228A376F8}" name="Column5443" dataDxfId="10931"/>
    <tableColumn id="5458" xr3:uid="{F6298549-8B87-423F-9C9E-9DBF2A65C479}" name="Column5444" dataDxfId="10930"/>
    <tableColumn id="5459" xr3:uid="{43060496-1742-4052-ACDE-409D74A2B690}" name="Column5445" dataDxfId="10929"/>
    <tableColumn id="5460" xr3:uid="{04FEBDC8-B761-408C-B2A8-CE537D0E1E6D}" name="Column5446" dataDxfId="10928"/>
    <tableColumn id="5461" xr3:uid="{5E7828CC-6B9B-42F3-96DE-199E5C41A7EC}" name="Column5447" dataDxfId="10927"/>
    <tableColumn id="5462" xr3:uid="{34C7B89F-84AE-424C-992F-0CD5C54E5174}" name="Column5448" dataDxfId="10926"/>
    <tableColumn id="5463" xr3:uid="{B9C8C7B1-4AE4-409D-B8DD-C8E6D1CD0F2A}" name="Column5449" dataDxfId="10925"/>
    <tableColumn id="5464" xr3:uid="{E0711F8D-A552-4E6F-B1A3-199098615E53}" name="Column5450" dataDxfId="10924"/>
    <tableColumn id="5465" xr3:uid="{BFE38B19-DE11-4C87-811B-CBDBB0A045C5}" name="Column5451" dataDxfId="10923"/>
    <tableColumn id="5466" xr3:uid="{46557E83-A49F-42ED-B230-4D238C2DA72B}" name="Column5452" dataDxfId="10922"/>
    <tableColumn id="5467" xr3:uid="{7119FFCF-FB9A-47B8-98DD-E8FA90BF4085}" name="Column5453" dataDxfId="10921"/>
    <tableColumn id="5468" xr3:uid="{28557B76-B533-4D55-8B14-F4071B85E074}" name="Column5454" dataDxfId="10920"/>
    <tableColumn id="5469" xr3:uid="{F02EE119-7BF0-4DE2-81CB-2E054C19D003}" name="Column5455" dataDxfId="10919"/>
    <tableColumn id="5470" xr3:uid="{3FB4C364-F566-45E8-A22B-38A0FEA9C5FF}" name="Column5456" dataDxfId="10918"/>
    <tableColumn id="5471" xr3:uid="{BC435279-E429-4558-90BD-DED09995C0A9}" name="Column5457" dataDxfId="10917"/>
    <tableColumn id="5472" xr3:uid="{8CB3393B-A512-4EB3-A8D7-576277666D33}" name="Column5458" dataDxfId="10916"/>
    <tableColumn id="5473" xr3:uid="{9124A8A1-95AE-488C-A795-3447C3801A22}" name="Column5459" dataDxfId="10915"/>
    <tableColumn id="5474" xr3:uid="{9692EB62-B181-4179-AF27-50F851C4EBB8}" name="Column5460" dataDxfId="10914"/>
    <tableColumn id="5475" xr3:uid="{82ABC40D-C849-4200-A678-8CBB5001BF93}" name="Column5461" dataDxfId="10913"/>
    <tableColumn id="5476" xr3:uid="{A484280C-B3EC-4748-A74C-FD4E0AB479AF}" name="Column5462" dataDxfId="10912"/>
    <tableColumn id="5477" xr3:uid="{0594860C-0FEE-43E2-9759-A34D660B7048}" name="Column5463" dataDxfId="10911"/>
    <tableColumn id="5478" xr3:uid="{21301F58-2617-4B54-ABE8-16FFC2848E3A}" name="Column5464" dataDxfId="10910"/>
    <tableColumn id="5479" xr3:uid="{B10E8EED-B44B-4FA7-A97B-01D5469053D9}" name="Column5465" dataDxfId="10909"/>
    <tableColumn id="5480" xr3:uid="{EE1BA2D8-DC69-4781-ABD5-E88EB937DB9F}" name="Column5466" dataDxfId="10908"/>
    <tableColumn id="5481" xr3:uid="{EAEFE838-8762-4B32-ADCF-03E3C0DAC80A}" name="Column5467" dataDxfId="10907"/>
    <tableColumn id="5482" xr3:uid="{DD4493AE-78CE-4714-81B9-9CA2A49708F2}" name="Column5468" dataDxfId="10906"/>
    <tableColumn id="5483" xr3:uid="{47381E1F-1253-4F5F-B9AD-9C05AA9EF90C}" name="Column5469" dataDxfId="10905"/>
    <tableColumn id="5484" xr3:uid="{0E904EFD-24E8-42F1-9065-4B0646AD7DC0}" name="Column5470" dataDxfId="10904"/>
    <tableColumn id="5485" xr3:uid="{01F79E79-B2BA-41CD-A221-1ADED1324F9E}" name="Column5471" dataDxfId="10903"/>
    <tableColumn id="5486" xr3:uid="{514F6CD5-132D-4D96-8FE7-5A21B1D216EF}" name="Column5472" dataDxfId="10902"/>
    <tableColumn id="5487" xr3:uid="{5C0CD030-5D82-4A9C-9A7B-06D86267056A}" name="Column5473" dataDxfId="10901"/>
    <tableColumn id="5488" xr3:uid="{7B6EEA2D-A20E-4CA0-9515-0495694926C3}" name="Column5474" dataDxfId="10900"/>
    <tableColumn id="5489" xr3:uid="{A2398F7A-0D04-4685-97AC-BD3CBEA73BF7}" name="Column5475" dataDxfId="10899"/>
    <tableColumn id="5490" xr3:uid="{D72C0FDB-38F7-40B2-9F7B-6DE86A853CE5}" name="Column5476" dataDxfId="10898"/>
    <tableColumn id="5491" xr3:uid="{78C479B9-94EA-498F-A605-4697F6AC5D2B}" name="Column5477" dataDxfId="10897"/>
    <tableColumn id="5492" xr3:uid="{0DABAD79-B15D-44AE-A421-5035279A933D}" name="Column5478" dataDxfId="10896"/>
    <tableColumn id="5493" xr3:uid="{298288F2-507E-41C5-A0C7-050DC3D8D3E6}" name="Column5479" dataDxfId="10895"/>
    <tableColumn id="5494" xr3:uid="{61F7E5EF-9D19-45AD-BA9C-FEFE8432D313}" name="Column5480" dataDxfId="10894"/>
    <tableColumn id="5495" xr3:uid="{ECE787FD-39D4-4BBC-AD77-8ED1FC82A746}" name="Column5481" dataDxfId="10893"/>
    <tableColumn id="5496" xr3:uid="{A848206C-2AE5-4A7F-945F-87561A35D928}" name="Column5482" dataDxfId="10892"/>
    <tableColumn id="5497" xr3:uid="{B9CE4E09-611B-4608-9134-601084E71BE7}" name="Column5483" dataDxfId="10891"/>
    <tableColumn id="5498" xr3:uid="{CF3A0C5A-D9FA-4866-8A66-994ED67CD35D}" name="Column5484" dataDxfId="10890"/>
    <tableColumn id="5499" xr3:uid="{0558E97B-7EFD-4E58-AF39-CE67B0D3C15D}" name="Column5485" dataDxfId="10889"/>
    <tableColumn id="5500" xr3:uid="{F74B1106-F985-4D6C-BB24-3EA5DBE079DF}" name="Column5486" dataDxfId="10888"/>
    <tableColumn id="5501" xr3:uid="{C5621924-125E-46BB-B7C4-0E7A3F727EA6}" name="Column5487" dataDxfId="10887"/>
    <tableColumn id="5502" xr3:uid="{62EF2617-1302-42B2-A3B1-508DA33B4E32}" name="Column5488" dataDxfId="10886"/>
    <tableColumn id="5503" xr3:uid="{7E6987BE-68E0-488F-888E-8794F66F5CBE}" name="Column5489" dataDxfId="10885"/>
    <tableColumn id="5504" xr3:uid="{972A524D-315F-4213-BEF5-F212207FB3C3}" name="Column5490" dataDxfId="10884"/>
    <tableColumn id="5505" xr3:uid="{D661EA40-408C-4D2E-8812-3CE29FA8E340}" name="Column5491" dataDxfId="10883"/>
    <tableColumn id="5506" xr3:uid="{BC7DC413-118B-4468-ACC0-C207750A8D48}" name="Column5492" dataDxfId="10882"/>
    <tableColumn id="5507" xr3:uid="{A819346D-755B-4BB5-B371-ECDCE7843628}" name="Column5493" dataDxfId="10881"/>
    <tableColumn id="5508" xr3:uid="{DAF6E8C8-0820-4383-9F16-A97301235C16}" name="Column5494" dataDxfId="10880"/>
    <tableColumn id="5509" xr3:uid="{46F89E4B-6B2C-42CB-B7D3-643DB7FD7F78}" name="Column5495" dataDxfId="10879"/>
    <tableColumn id="5510" xr3:uid="{74956E80-FB92-49C7-BEF9-DF475BFC17E1}" name="Column5496" dataDxfId="10878"/>
    <tableColumn id="5511" xr3:uid="{CE5759E0-497F-4129-B4B2-04F0A9F56043}" name="Column5497" dataDxfId="10877"/>
    <tableColumn id="5512" xr3:uid="{68126356-4A60-4C0C-8CA7-DD7E502E42D7}" name="Column5498" dataDxfId="10876"/>
    <tableColumn id="5513" xr3:uid="{0A8BDC74-A2B0-40BD-9EA5-8750880BF166}" name="Column5499" dataDxfId="10875"/>
    <tableColumn id="5514" xr3:uid="{4A14A1DF-38B2-423B-A92E-E0339B05DAD7}" name="Column5500" dataDxfId="10874"/>
    <tableColumn id="5515" xr3:uid="{2C0D773A-EAA8-42A9-8642-9D064B0DD4C2}" name="Column5501" dataDxfId="10873"/>
    <tableColumn id="5516" xr3:uid="{5819DC4C-CE6C-44C9-9DA5-61745FBAF992}" name="Column5502" dataDxfId="10872"/>
    <tableColumn id="5517" xr3:uid="{D5384B59-D32B-4473-A838-3723156773BF}" name="Column5503" dataDxfId="10871"/>
    <tableColumn id="5518" xr3:uid="{B5B90AF7-1C7C-4C9D-869D-1DED596F43DC}" name="Column5504" dataDxfId="10870"/>
    <tableColumn id="5519" xr3:uid="{79B9DE97-A4C8-4F5F-B6FF-3402F20A2017}" name="Column5505" dataDxfId="10869"/>
    <tableColumn id="5520" xr3:uid="{F4D89C4C-D3E3-4B73-9FA2-455092F3A136}" name="Column5506" dataDxfId="10868"/>
    <tableColumn id="5521" xr3:uid="{B7CD7A53-5E9B-4190-B121-2120987120CF}" name="Column5507" dataDxfId="10867"/>
    <tableColumn id="5522" xr3:uid="{1C498563-F83A-40C4-9823-1E307B7B3AD4}" name="Column5508" dataDxfId="10866"/>
    <tableColumn id="5523" xr3:uid="{817CF00B-8656-4274-AFA8-0DEB0FE7F5EF}" name="Column5509" dataDxfId="10865"/>
    <tableColumn id="5524" xr3:uid="{E4590531-E9E3-4EE4-9025-9C8A942F61B6}" name="Column5510" dataDxfId="10864"/>
    <tableColumn id="5525" xr3:uid="{B50D1363-D388-43BC-876D-AD63ED20F9A1}" name="Column5511" dataDxfId="10863"/>
    <tableColumn id="5526" xr3:uid="{DB1FDC8E-AAE7-4F3D-B2AA-755B9F0C9D88}" name="Column5512" dataDxfId="10862"/>
    <tableColumn id="5527" xr3:uid="{ABB89357-BC2A-4C16-9C6F-526F65203E34}" name="Column5513" dataDxfId="10861"/>
    <tableColumn id="5528" xr3:uid="{561881C4-E312-4D75-B109-3EB446C374B2}" name="Column5514" dataDxfId="10860"/>
    <tableColumn id="5529" xr3:uid="{003B89A4-771C-4761-9673-608FB8895377}" name="Column5515" dataDxfId="10859"/>
    <tableColumn id="5530" xr3:uid="{C69F007C-F600-4AD8-BABC-7EDDF7C29792}" name="Column5516" dataDxfId="10858"/>
    <tableColumn id="5531" xr3:uid="{ECFE3754-D0FA-4FCC-A10F-1C6DE1BCF047}" name="Column5517" dataDxfId="10857"/>
    <tableColumn id="5532" xr3:uid="{790350B6-008E-431B-93AA-22822621F835}" name="Column5518" dataDxfId="10856"/>
    <tableColumn id="5533" xr3:uid="{E6DA39E7-3336-440B-A9C3-AA5F85C92093}" name="Column5519" dataDxfId="10855"/>
    <tableColumn id="5534" xr3:uid="{738C3117-691B-48D8-8DB0-2492CD223A75}" name="Column5520" dataDxfId="10854"/>
    <tableColumn id="5535" xr3:uid="{2D137EE7-9462-4373-B6F7-6609DB0EDF6E}" name="Column5521" dataDxfId="10853"/>
    <tableColumn id="5536" xr3:uid="{6F1218D9-4445-452C-853D-CA6299917A2E}" name="Column5522" dataDxfId="10852"/>
    <tableColumn id="5537" xr3:uid="{789518A9-323F-4AE5-8921-F0AB4C6BC00C}" name="Column5523" dataDxfId="10851"/>
    <tableColumn id="5538" xr3:uid="{16A70077-6D52-47E4-8F57-EF37DBE62B18}" name="Column5524" dataDxfId="10850"/>
    <tableColumn id="5539" xr3:uid="{7F508081-23E4-494D-9334-3A2D6DE8A440}" name="Column5525" dataDxfId="10849"/>
    <tableColumn id="5540" xr3:uid="{1BFC1051-4DBA-4162-8764-28985477EE2A}" name="Column5526" dataDxfId="10848"/>
    <tableColumn id="5541" xr3:uid="{909F0236-EE89-4323-913E-F9B2D57ADB7E}" name="Column5527" dataDxfId="10847"/>
    <tableColumn id="5542" xr3:uid="{F1813D0D-BBC4-469B-8533-3DC537437327}" name="Column5528" dataDxfId="10846"/>
    <tableColumn id="5543" xr3:uid="{3662592F-8182-45EC-AD42-B236984CCA2B}" name="Column5529" dataDxfId="10845"/>
    <tableColumn id="5544" xr3:uid="{669C0849-F5AF-4218-92EF-F615DC05115F}" name="Column5530" dataDxfId="10844"/>
    <tableColumn id="5545" xr3:uid="{A90EAE4E-ACF4-42C5-9024-D981D921804B}" name="Column5531" dataDxfId="10843"/>
    <tableColumn id="5546" xr3:uid="{0374DB7F-BBFC-4416-B73D-F62D7801B1FB}" name="Column5532" dataDxfId="10842"/>
    <tableColumn id="5547" xr3:uid="{24CAB4A1-2E60-457C-9AF5-8D6EADB88DF0}" name="Column5533" dataDxfId="10841"/>
    <tableColumn id="5548" xr3:uid="{51C58006-7A2C-463C-BC52-5EE3ADC18AA4}" name="Column5534" dataDxfId="10840"/>
    <tableColumn id="5549" xr3:uid="{F812D953-1406-4992-81F1-B09CFFBA5570}" name="Column5535" dataDxfId="10839"/>
    <tableColumn id="5550" xr3:uid="{31A40FC9-573B-42EF-B0A5-71EF0DD7CCD0}" name="Column5536" dataDxfId="10838"/>
    <tableColumn id="5551" xr3:uid="{193A8AAF-67B2-43B6-989C-B02B26678630}" name="Column5537" dataDxfId="10837"/>
    <tableColumn id="5552" xr3:uid="{12AACFEE-71A1-432A-B12E-C80135E1A359}" name="Column5538" dataDxfId="10836"/>
    <tableColumn id="5553" xr3:uid="{07282C65-85A7-42A9-A931-2F77BBF7ABA7}" name="Column5539" dataDxfId="10835"/>
    <tableColumn id="5554" xr3:uid="{969CC095-2FA0-4E59-982C-3F0F54AA94E3}" name="Column5540" dataDxfId="10834"/>
    <tableColumn id="5555" xr3:uid="{7DB691A6-1CD3-43E9-89CA-14894809D1A4}" name="Column5541" dataDxfId="10833"/>
    <tableColumn id="5556" xr3:uid="{527C0449-7887-4419-B281-18D5E4ECD963}" name="Column5542" dataDxfId="10832"/>
    <tableColumn id="5557" xr3:uid="{8C23B66D-843D-40D5-A240-DF547F7AB8F9}" name="Column5543" dataDxfId="10831"/>
    <tableColumn id="5558" xr3:uid="{1674D1A4-1529-4128-BA21-52DD6F7EBA08}" name="Column5544" dataDxfId="10830"/>
    <tableColumn id="5559" xr3:uid="{16F51960-D52F-4522-927C-244A2A2B0E63}" name="Column5545" dataDxfId="10829"/>
    <tableColumn id="5560" xr3:uid="{A735BB72-69FF-4928-8C8A-FCE6629A6037}" name="Column5546" dataDxfId="10828"/>
    <tableColumn id="5561" xr3:uid="{BF9733F1-D805-46AA-8512-E1A704A5A2E9}" name="Column5547" dataDxfId="10827"/>
    <tableColumn id="5562" xr3:uid="{9EE2C05F-F5D7-4C6E-9126-EA30E8CF0864}" name="Column5548" dataDxfId="10826"/>
    <tableColumn id="5563" xr3:uid="{A3E9582C-9074-478C-BC7A-861643DE3072}" name="Column5549" dataDxfId="10825"/>
    <tableColumn id="5564" xr3:uid="{623A046C-604C-47C2-AAD2-801120F10DC3}" name="Column5550" dataDxfId="10824"/>
    <tableColumn id="5565" xr3:uid="{8759D3A8-D80A-4807-859A-1D3959626CAF}" name="Column5551" dataDxfId="10823"/>
    <tableColumn id="5566" xr3:uid="{C3A927F9-E77B-4A38-B7C4-6CD302D32CA7}" name="Column5552" dataDxfId="10822"/>
    <tableColumn id="5567" xr3:uid="{1CE3F2E5-3B1D-40AE-A731-86E6DAB1237B}" name="Column5553" dataDxfId="10821"/>
    <tableColumn id="5568" xr3:uid="{81CFE846-B19E-4300-AEA0-7D4E69B3C24A}" name="Column5554" dataDxfId="10820"/>
    <tableColumn id="5569" xr3:uid="{327B84DD-95F9-4EE2-99FE-FA3CD194F53E}" name="Column5555" dataDxfId="10819"/>
    <tableColumn id="5570" xr3:uid="{30704829-0E5F-4404-A72D-E54997957819}" name="Column5556" dataDxfId="10818"/>
    <tableColumn id="5571" xr3:uid="{4BEE2E22-DF86-4522-9C45-222066CBD963}" name="Column5557" dataDxfId="10817"/>
    <tableColumn id="5572" xr3:uid="{C0A46404-FF7F-48F5-BB67-894A46CEDD5C}" name="Column5558" dataDxfId="10816"/>
    <tableColumn id="5573" xr3:uid="{E98D88B6-EFBC-4698-9452-572020FF487C}" name="Column5559" dataDxfId="10815"/>
    <tableColumn id="5574" xr3:uid="{55AB137F-C892-4E4E-B686-3F4804083A3B}" name="Column5560" dataDxfId="10814"/>
    <tableColumn id="5575" xr3:uid="{AF1E728C-69C5-454F-8429-DA1EDA5077D4}" name="Column5561" dataDxfId="10813"/>
    <tableColumn id="5576" xr3:uid="{B1310C48-2907-4D79-B6ED-1F7AB949BCFF}" name="Column5562" dataDxfId="10812"/>
    <tableColumn id="5577" xr3:uid="{1F3FC9A8-AD5F-4C21-8E44-547E79AAB1F4}" name="Column5563" dataDxfId="10811"/>
    <tableColumn id="5578" xr3:uid="{D56D799B-849A-40C1-B85D-9A5DCBB33B46}" name="Column5564" dataDxfId="10810"/>
    <tableColumn id="5579" xr3:uid="{8BEF7E7E-F9CA-4D44-83C4-0F3F8F847C0B}" name="Column5565" dataDxfId="10809"/>
    <tableColumn id="5580" xr3:uid="{C15FF359-BB84-41E2-856B-E0DC6822A58B}" name="Column5566" dataDxfId="10808"/>
    <tableColumn id="5581" xr3:uid="{9FE94CC7-1D74-46D7-997F-6EEE681D11F8}" name="Column5567" dataDxfId="10807"/>
    <tableColumn id="5582" xr3:uid="{5546CE70-734F-4C38-A97E-B1EB817D0139}" name="Column5568" dataDxfId="10806"/>
    <tableColumn id="5583" xr3:uid="{BD3D9732-C969-49DA-80B2-2EE733CFB258}" name="Column5569" dataDxfId="10805"/>
    <tableColumn id="5584" xr3:uid="{0D8C6D80-7E61-422F-ABAA-6CADFDF837D0}" name="Column5570" dataDxfId="10804"/>
    <tableColumn id="5585" xr3:uid="{4623F3DB-F0B2-418A-89E5-DC4A229D18E2}" name="Column5571" dataDxfId="10803"/>
    <tableColumn id="5586" xr3:uid="{332D87E9-521D-49A7-A51B-63CC3E03DD56}" name="Column5572" dataDxfId="10802"/>
    <tableColumn id="5587" xr3:uid="{732F0201-33F3-4EB7-A78F-0B7A8CAE651A}" name="Column5573" dataDxfId="10801"/>
    <tableColumn id="5588" xr3:uid="{BC837896-D42F-4875-9653-74221478FAF1}" name="Column5574" dataDxfId="10800"/>
    <tableColumn id="5589" xr3:uid="{F1F46FB9-C4F1-45CB-9991-8BCCC8FF08EF}" name="Column5575" dataDxfId="10799"/>
    <tableColumn id="5590" xr3:uid="{93DBD3E3-4FB0-4218-981B-C4423E022557}" name="Column5576" dataDxfId="10798"/>
    <tableColumn id="5591" xr3:uid="{99EA0F1B-9500-4732-B113-82F075F51D65}" name="Column5577" dataDxfId="10797"/>
    <tableColumn id="5592" xr3:uid="{7177B050-C1D2-48A2-8E21-5F21538E6A1D}" name="Column5578" dataDxfId="10796"/>
    <tableColumn id="5593" xr3:uid="{08840FA2-C5B8-4FB9-B920-BFDB937FCC04}" name="Column5579" dataDxfId="10795"/>
    <tableColumn id="5594" xr3:uid="{4EB0AEEA-C597-4C61-85B7-FED81312A58F}" name="Column5580" dataDxfId="10794"/>
    <tableColumn id="5595" xr3:uid="{2F600550-B493-408E-89C6-BD49D2F1AD8D}" name="Column5581" dataDxfId="10793"/>
    <tableColumn id="5596" xr3:uid="{85904EC1-8770-4BB7-83EA-C997E8060230}" name="Column5582" dataDxfId="10792"/>
    <tableColumn id="5597" xr3:uid="{F2FA9A7E-C7B3-4DF3-9F89-F842601CDFC6}" name="Column5583" dataDxfId="10791"/>
    <tableColumn id="5598" xr3:uid="{F8740474-E3EE-4525-ACA3-29155C64EEC1}" name="Column5584" dataDxfId="10790"/>
    <tableColumn id="5599" xr3:uid="{2E6DD983-08E2-403F-8F19-B2ACCB2C016E}" name="Column5585" dataDxfId="10789"/>
    <tableColumn id="5600" xr3:uid="{54712DAA-BA86-4A88-8515-659219029516}" name="Column5586" dataDxfId="10788"/>
    <tableColumn id="5601" xr3:uid="{ED92BCEA-3C32-477E-A8CD-D5E0905ABE68}" name="Column5587" dataDxfId="10787"/>
    <tableColumn id="5602" xr3:uid="{163E6E48-EFC8-46B3-841D-3F11D4B0934A}" name="Column5588" dataDxfId="10786"/>
    <tableColumn id="5603" xr3:uid="{8743DABF-3192-4EDC-B575-3CD2D6C31BF1}" name="Column5589" dataDxfId="10785"/>
    <tableColumn id="5604" xr3:uid="{C53BF632-893C-4201-B5CF-EDD7CC505C8E}" name="Column5590" dataDxfId="10784"/>
    <tableColumn id="5605" xr3:uid="{AD349BD1-CFD7-47BD-807D-AE26F7EB9798}" name="Column5591" dataDxfId="10783"/>
    <tableColumn id="5606" xr3:uid="{86E21D59-0638-41A3-8ED7-97216AB7D8EB}" name="Column5592" dataDxfId="10782"/>
    <tableColumn id="5607" xr3:uid="{09470698-7FC2-4AFC-89E5-593FAE959D55}" name="Column5593" dataDxfId="10781"/>
    <tableColumn id="5608" xr3:uid="{4979A150-D582-45E3-8C11-629A9CCDFE48}" name="Column5594" dataDxfId="10780"/>
    <tableColumn id="5609" xr3:uid="{1F423B20-AAE2-400B-83C1-6A0442B2C5D1}" name="Column5595" dataDxfId="10779"/>
    <tableColumn id="5610" xr3:uid="{22EAF653-7640-448C-BC1C-428EBA6A1DB1}" name="Column5596" dataDxfId="10778"/>
    <tableColumn id="5611" xr3:uid="{F5BA8193-44C2-4B22-ABDF-CF1C7BC06DCA}" name="Column5597" dataDxfId="10777"/>
    <tableColumn id="5612" xr3:uid="{A9BC7DC9-63C2-4BDB-8CBB-E1812208E81F}" name="Column5598" dataDxfId="10776"/>
    <tableColumn id="5613" xr3:uid="{2457E4F3-3D9F-4D65-AA41-A447EE9B0CDF}" name="Column5599" dataDxfId="10775"/>
    <tableColumn id="5614" xr3:uid="{82D40762-842E-4C60-BAC3-52188D152D69}" name="Column5600" dataDxfId="10774"/>
    <tableColumn id="5615" xr3:uid="{63DDEE3B-852D-4989-8DA0-06D1B6265FB7}" name="Column5601" dataDxfId="10773"/>
    <tableColumn id="5616" xr3:uid="{E7A2103C-7EF9-4DE8-9B01-DF96E81203AD}" name="Column5602" dataDxfId="10772"/>
    <tableColumn id="5617" xr3:uid="{BB5273AD-C650-47B4-8B60-441D217935D1}" name="Column5603" dataDxfId="10771"/>
    <tableColumn id="5618" xr3:uid="{0596D76B-EDF8-47CF-A43C-D43B39807F6C}" name="Column5604" dataDxfId="10770"/>
    <tableColumn id="5619" xr3:uid="{36248C8E-8D44-495D-B8E2-582B71D5E859}" name="Column5605" dataDxfId="10769"/>
    <tableColumn id="5620" xr3:uid="{2D90E65E-FEE4-4D14-988F-7CDF25154A8D}" name="Column5606" dataDxfId="10768"/>
    <tableColumn id="5621" xr3:uid="{0BA5F8BF-74BB-4137-968E-9FD9973AC893}" name="Column5607" dataDxfId="10767"/>
    <tableColumn id="5622" xr3:uid="{9EA15AB2-0C51-4998-8ECF-1935E1E02F64}" name="Column5608" dataDxfId="10766"/>
    <tableColumn id="5623" xr3:uid="{3D6A1848-5753-43A4-B982-5EBFA93684A9}" name="Column5609" dataDxfId="10765"/>
    <tableColumn id="5624" xr3:uid="{99FCF266-EB77-4C8D-9FD7-1400D986F135}" name="Column5610" dataDxfId="10764"/>
    <tableColumn id="5625" xr3:uid="{42449E06-9929-410A-A5BB-CD6C431F987A}" name="Column5611" dataDxfId="10763"/>
    <tableColumn id="5626" xr3:uid="{3D5CE0BA-4707-4D94-976D-C7BE0983CF29}" name="Column5612" dataDxfId="10762"/>
    <tableColumn id="5627" xr3:uid="{70DBEDB3-26C8-4373-A5CC-22B3F4EA7C3D}" name="Column5613" dataDxfId="10761"/>
    <tableColumn id="5628" xr3:uid="{548751D6-5441-46DD-AAE7-DC3B8A7BEC78}" name="Column5614" dataDxfId="10760"/>
    <tableColumn id="5629" xr3:uid="{0594E500-A164-4990-BFA5-8654ED9BD547}" name="Column5615" dataDxfId="10759"/>
    <tableColumn id="5630" xr3:uid="{D353FB50-483B-4182-A2BA-31205B3A8AF5}" name="Column5616" dataDxfId="10758"/>
    <tableColumn id="5631" xr3:uid="{CC91A15C-A6E9-454A-8A9C-F9B9BBECCDE0}" name="Column5617" dataDxfId="10757"/>
    <tableColumn id="5632" xr3:uid="{4B2D99CF-BDAA-4FC7-BAE5-03848C038645}" name="Column5618" dataDxfId="10756"/>
    <tableColumn id="5633" xr3:uid="{CC527D71-0000-43C2-B87D-C0716886DAB4}" name="Column5619" dataDxfId="10755"/>
    <tableColumn id="5634" xr3:uid="{831830D6-338B-4DA7-B13F-85B3B52A61E4}" name="Column5620" dataDxfId="10754"/>
    <tableColumn id="5635" xr3:uid="{A587288D-990A-4D83-98A0-9D05C9C34D19}" name="Column5621" dataDxfId="10753"/>
    <tableColumn id="5636" xr3:uid="{9C289EA4-DFA5-4EF5-92ED-1AC98693A1D0}" name="Column5622" dataDxfId="10752"/>
    <tableColumn id="5637" xr3:uid="{6F164A1B-E492-42E7-AA5F-F8F54E70F5A3}" name="Column5623" dataDxfId="10751"/>
    <tableColumn id="5638" xr3:uid="{33E4DE93-7A36-40BA-B2B7-9B85294BCF7D}" name="Column5624" dataDxfId="10750"/>
    <tableColumn id="5639" xr3:uid="{458F4D0B-72CF-4B3E-9D5E-8A5DAE1AAF25}" name="Column5625" dataDxfId="10749"/>
    <tableColumn id="5640" xr3:uid="{F17B974D-6673-4F1A-A517-0FA5E9D285AA}" name="Column5626" dataDxfId="10748"/>
    <tableColumn id="5641" xr3:uid="{D29BAB79-B5F6-4904-AFE3-1DEE9649F7BF}" name="Column5627" dataDxfId="10747"/>
    <tableColumn id="5642" xr3:uid="{1B712678-1588-4C0D-8B59-7AAEBE133941}" name="Column5628" dataDxfId="10746"/>
    <tableColumn id="5643" xr3:uid="{AF3B4CB3-9574-4F0E-9583-B91CABC81CCB}" name="Column5629" dataDxfId="10745"/>
    <tableColumn id="5644" xr3:uid="{199F6409-0D6A-4C0D-A36C-B35C6E1AADE7}" name="Column5630" dataDxfId="10744"/>
    <tableColumn id="5645" xr3:uid="{87EC4640-F376-4C7A-8197-4F90C94A6098}" name="Column5631" dataDxfId="10743"/>
    <tableColumn id="5646" xr3:uid="{285AFE5B-90F2-49D0-86C9-D029EED51D98}" name="Column5632" dataDxfId="10742"/>
    <tableColumn id="5647" xr3:uid="{E9A3222B-2E5C-45D9-AA86-2A97CC2B9457}" name="Column5633" dataDxfId="10741"/>
    <tableColumn id="5648" xr3:uid="{A8C2A133-382A-43F1-AB7C-950F33C7A744}" name="Column5634" dataDxfId="10740"/>
    <tableColumn id="5649" xr3:uid="{2ABE75B5-3718-4897-9002-F4E2A3CCDFC6}" name="Column5635" dataDxfId="10739"/>
    <tableColumn id="5650" xr3:uid="{C03A8CDE-4A01-4604-97D2-D1563E0C60B9}" name="Column5636" dataDxfId="10738"/>
    <tableColumn id="5651" xr3:uid="{3D570C01-1333-4408-B177-95338FC9166A}" name="Column5637" dataDxfId="10737"/>
    <tableColumn id="5652" xr3:uid="{DD99BCFD-6066-458D-9855-581F623ED4AE}" name="Column5638" dataDxfId="10736"/>
    <tableColumn id="5653" xr3:uid="{BBD68696-AA7D-4523-A3FC-BEBB2DE3E064}" name="Column5639" dataDxfId="10735"/>
    <tableColumn id="5654" xr3:uid="{B3DEB0BE-71B8-4F49-B961-71D6A5AB1E7C}" name="Column5640" dataDxfId="10734"/>
    <tableColumn id="5655" xr3:uid="{C4D19631-14FF-48D6-88F2-921BD8C9EA96}" name="Column5641" dataDxfId="10733"/>
    <tableColumn id="5656" xr3:uid="{9EAF1368-7DEB-4B2C-B115-BB8C741765CE}" name="Column5642" dataDxfId="10732"/>
    <tableColumn id="5657" xr3:uid="{791D4A47-F671-443D-93D2-821608E78298}" name="Column5643" dataDxfId="10731"/>
    <tableColumn id="5658" xr3:uid="{5762FC16-94CA-4152-8533-C74E78DF273C}" name="Column5644" dataDxfId="10730"/>
    <tableColumn id="5659" xr3:uid="{01D3B075-C16A-491E-B751-A235553B4C80}" name="Column5645" dataDxfId="10729"/>
    <tableColumn id="5660" xr3:uid="{C075AD74-EECB-47A8-9672-09B95513B255}" name="Column5646" dataDxfId="10728"/>
    <tableColumn id="5661" xr3:uid="{9F607427-BCB4-4AF3-ABDB-70CD93E1F687}" name="Column5647" dataDxfId="10727"/>
    <tableColumn id="5662" xr3:uid="{048CA757-5734-4157-8C21-B51317EB5411}" name="Column5648" dataDxfId="10726"/>
    <tableColumn id="5663" xr3:uid="{32A24A71-F0F8-4CE6-AFFB-3D571917F1E7}" name="Column5649" dataDxfId="10725"/>
    <tableColumn id="5664" xr3:uid="{CFBE6BE5-0C20-4768-802D-B28F2DE2E403}" name="Column5650" dataDxfId="10724"/>
    <tableColumn id="5665" xr3:uid="{B08B2155-6F8B-41AB-A0CC-B0B3E44ABA4C}" name="Column5651" dataDxfId="10723"/>
    <tableColumn id="5666" xr3:uid="{633B2E53-1E76-4974-9CA9-F21821183909}" name="Column5652" dataDxfId="10722"/>
    <tableColumn id="5667" xr3:uid="{77FD42F2-26F4-4E7A-B087-AFBC8AC445A3}" name="Column5653" dataDxfId="10721"/>
    <tableColumn id="5668" xr3:uid="{4F60C26E-2163-4530-B192-8E2BE98097D5}" name="Column5654" dataDxfId="10720"/>
    <tableColumn id="5669" xr3:uid="{4F430E36-DDD9-49BD-9DE1-D12BF2C0B7D0}" name="Column5655" dataDxfId="10719"/>
    <tableColumn id="5670" xr3:uid="{6B813BE0-1FE3-4490-AE86-270EAB32CAE2}" name="Column5656" dataDxfId="10718"/>
    <tableColumn id="5671" xr3:uid="{3C71DB0C-A7DC-4621-83DB-93701A930A21}" name="Column5657" dataDxfId="10717"/>
    <tableColumn id="5672" xr3:uid="{D5B806D2-B04F-4207-BFE5-F233E66FEF1A}" name="Column5658" dataDxfId="10716"/>
    <tableColumn id="5673" xr3:uid="{BC58D406-9C6D-42CE-B6EB-FE540B813463}" name="Column5659" dataDxfId="10715"/>
    <tableColumn id="5674" xr3:uid="{9D27E877-8EC5-4E83-ADCA-BA244693BC90}" name="Column5660" dataDxfId="10714"/>
    <tableColumn id="5675" xr3:uid="{D58FDB94-09D4-49EC-8721-55AE848DBC42}" name="Column5661" dataDxfId="10713"/>
    <tableColumn id="5676" xr3:uid="{2665BAD5-E500-4E09-902C-9ED82B7F2145}" name="Column5662" dataDxfId="10712"/>
    <tableColumn id="5677" xr3:uid="{25173A9B-DC15-4174-B53E-FE29F0B77760}" name="Column5663" dataDxfId="10711"/>
    <tableColumn id="5678" xr3:uid="{0F2D0631-5CBD-422B-AF56-3D482C5BA703}" name="Column5664" dataDxfId="10710"/>
    <tableColumn id="5679" xr3:uid="{7830A146-AB96-42E2-B32C-C61BDF238091}" name="Column5665" dataDxfId="10709"/>
    <tableColumn id="5680" xr3:uid="{115E7861-CE1E-4311-B722-D279D67922E0}" name="Column5666" dataDxfId="10708"/>
    <tableColumn id="5681" xr3:uid="{F7C20995-46B9-4EDA-8F86-DB88E6AB7163}" name="Column5667" dataDxfId="10707"/>
    <tableColumn id="5682" xr3:uid="{0198826F-0BA2-494A-B6F1-129E79C319C4}" name="Column5668" dataDxfId="10706"/>
    <tableColumn id="5683" xr3:uid="{F5706E91-DF65-40F0-9D2D-84CBA6296F6E}" name="Column5669" dataDxfId="10705"/>
    <tableColumn id="5684" xr3:uid="{4CB5DF7C-CD1A-402E-B823-01000E4D15E7}" name="Column5670" dataDxfId="10704"/>
    <tableColumn id="5685" xr3:uid="{B929C1B5-88D1-4701-9137-A662E3BB34DD}" name="Column5671" dataDxfId="10703"/>
    <tableColumn id="5686" xr3:uid="{65572388-D18C-4A48-85FD-1AC15E8F11BB}" name="Column5672" dataDxfId="10702"/>
    <tableColumn id="5687" xr3:uid="{ADCCDE8A-24B8-441E-A8CE-E1D8D26FD733}" name="Column5673" dataDxfId="10701"/>
    <tableColumn id="5688" xr3:uid="{58514C07-37A2-4099-9691-6D17D3C98E18}" name="Column5674" dataDxfId="10700"/>
    <tableColumn id="5689" xr3:uid="{3CB98AA1-AB1B-4F46-9A5D-0BB901BBC721}" name="Column5675" dataDxfId="10699"/>
    <tableColumn id="5690" xr3:uid="{FD1916E4-4F57-4D18-B96E-B62CC0B101A6}" name="Column5676" dataDxfId="10698"/>
    <tableColumn id="5691" xr3:uid="{B6929AA0-0C7E-48F0-9FF9-498B847AB68E}" name="Column5677" dataDxfId="10697"/>
    <tableColumn id="5692" xr3:uid="{D4D4B542-7CDC-4FDA-AF70-58AA6D1B1980}" name="Column5678" dataDxfId="10696"/>
    <tableColumn id="5693" xr3:uid="{2B274203-F506-4590-905C-3B8414A22D72}" name="Column5679" dataDxfId="10695"/>
    <tableColumn id="5694" xr3:uid="{CA9325E1-B9E9-4462-A967-F4AD7388DF20}" name="Column5680" dataDxfId="10694"/>
    <tableColumn id="5695" xr3:uid="{2F8F664E-924C-4286-883A-FA006614A564}" name="Column5681" dataDxfId="10693"/>
    <tableColumn id="5696" xr3:uid="{2CEDD1F8-CB77-43AE-A4A5-8BE1D81587F6}" name="Column5682" dataDxfId="10692"/>
    <tableColumn id="5697" xr3:uid="{709F8AD2-3899-4C1C-8EE9-BDB58774CCA4}" name="Column5683" dataDxfId="10691"/>
    <tableColumn id="5698" xr3:uid="{8491DCE3-5593-427F-84E9-1F80CC783A39}" name="Column5684" dataDxfId="10690"/>
    <tableColumn id="5699" xr3:uid="{87B3E049-D030-4DC6-836A-4500528EAF73}" name="Column5685" dataDxfId="10689"/>
    <tableColumn id="5700" xr3:uid="{D468B53D-4E74-4657-AEC2-5ACB13E30C4C}" name="Column5686" dataDxfId="10688"/>
    <tableColumn id="5701" xr3:uid="{E6488CC0-2A96-4337-AC48-4DCD868F8CAB}" name="Column5687" dataDxfId="10687"/>
    <tableColumn id="5702" xr3:uid="{7779B2C8-40F6-47B0-8E0D-416FEA4E6DF2}" name="Column5688" dataDxfId="10686"/>
    <tableColumn id="5703" xr3:uid="{9E5C51E8-B174-4052-948C-BF52C83F1B7E}" name="Column5689" dataDxfId="10685"/>
    <tableColumn id="5704" xr3:uid="{DFBB0B29-1759-49C2-86D0-FAE701AFC0AC}" name="Column5690" dataDxfId="10684"/>
    <tableColumn id="5705" xr3:uid="{7E43BCF3-3D5D-462B-80C0-816802D35D97}" name="Column5691" dataDxfId="10683"/>
    <tableColumn id="5706" xr3:uid="{1B9621CA-270B-446D-92CC-4FF8484BAAA2}" name="Column5692" dataDxfId="10682"/>
    <tableColumn id="5707" xr3:uid="{C92B6685-8BD9-475E-8832-D061A66D7DEB}" name="Column5693" dataDxfId="10681"/>
    <tableColumn id="5708" xr3:uid="{3B4CB570-694D-43C0-BF62-41CCE107496E}" name="Column5694" dataDxfId="10680"/>
    <tableColumn id="5709" xr3:uid="{F4EE1C92-2813-4EF0-9F3F-DE4B94B3EF12}" name="Column5695" dataDxfId="10679"/>
    <tableColumn id="5710" xr3:uid="{CE25A569-0D9B-4A5D-BCF4-C435E7009A02}" name="Column5696" dataDxfId="10678"/>
    <tableColumn id="5711" xr3:uid="{298D8BF8-DFB6-407E-A95D-B562937ED44F}" name="Column5697" dataDxfId="10677"/>
    <tableColumn id="5712" xr3:uid="{1B07315E-0971-4E86-ADD6-93CB95A73A4B}" name="Column5698" dataDxfId="10676"/>
    <tableColumn id="5713" xr3:uid="{2A7BDDE7-FA6B-46D1-A74F-24590F9DB11B}" name="Column5699" dataDxfId="10675"/>
    <tableColumn id="5714" xr3:uid="{16F17AF3-3C68-4765-9F4D-EBD27D6E53BA}" name="Column5700" dataDxfId="10674"/>
    <tableColumn id="5715" xr3:uid="{FDECF124-110C-469D-8170-D39117EDE1A4}" name="Column5701" dataDxfId="10673"/>
    <tableColumn id="5716" xr3:uid="{56A1381A-34B7-4C85-A709-7D942F6B1574}" name="Column5702" dataDxfId="10672"/>
    <tableColumn id="5717" xr3:uid="{2A2F18AA-9061-48C5-B73B-0A5D3EF87377}" name="Column5703" dataDxfId="10671"/>
    <tableColumn id="5718" xr3:uid="{D86B8D4F-E6A1-45E8-836A-CF3555612562}" name="Column5704" dataDxfId="10670"/>
    <tableColumn id="5719" xr3:uid="{D89C6083-4545-4A2D-89CE-C498E3889392}" name="Column5705" dataDxfId="10669"/>
    <tableColumn id="5720" xr3:uid="{2949D361-AA29-4B52-8083-29F4551EEC94}" name="Column5706" dataDxfId="10668"/>
    <tableColumn id="5721" xr3:uid="{63992ED2-A72F-4CD9-BBDE-C5D71954578C}" name="Column5707" dataDxfId="10667"/>
    <tableColumn id="5722" xr3:uid="{6FE0365F-9171-4E25-8403-D6B056835F12}" name="Column5708" dataDxfId="10666"/>
    <tableColumn id="5723" xr3:uid="{159215B2-3549-491E-A47B-9C4CCF300F44}" name="Column5709" dataDxfId="10665"/>
    <tableColumn id="5724" xr3:uid="{87C21B9B-1450-4E18-8416-2066E11A15DE}" name="Column5710" dataDxfId="10664"/>
    <tableColumn id="5725" xr3:uid="{F2EC9357-F5C0-4D37-BC36-A63D377CE28E}" name="Column5711" dataDxfId="10663"/>
    <tableColumn id="5726" xr3:uid="{87894C48-1F72-4FDC-AFB6-991E06BECA5B}" name="Column5712" dataDxfId="10662"/>
    <tableColumn id="5727" xr3:uid="{7C8D1CB8-737F-478B-B2F9-1FAEEB49FC4F}" name="Column5713" dataDxfId="10661"/>
    <tableColumn id="5728" xr3:uid="{2E89B364-62D1-4CCE-AF12-332D77B60CBD}" name="Column5714" dataDxfId="10660"/>
    <tableColumn id="5729" xr3:uid="{46586EB6-F36C-44C3-8C3F-1E99A0E46B71}" name="Column5715" dataDxfId="10659"/>
    <tableColumn id="5730" xr3:uid="{064DD9A0-92D6-453A-AA98-E2567A1D000E}" name="Column5716" dataDxfId="10658"/>
    <tableColumn id="5731" xr3:uid="{E9662E7A-C134-43D6-B7B0-C48239B7ACA1}" name="Column5717" dataDxfId="10657"/>
    <tableColumn id="5732" xr3:uid="{0DFD00A2-4FE7-42D9-AF97-42F6C342BAA4}" name="Column5718" dataDxfId="10656"/>
    <tableColumn id="5733" xr3:uid="{620A460C-3AC1-4B0D-9F02-5CFF08205131}" name="Column5719" dataDxfId="10655"/>
    <tableColumn id="5734" xr3:uid="{4C67DB0A-315D-4710-8A06-DA3B46BF453F}" name="Column5720" dataDxfId="10654"/>
    <tableColumn id="5735" xr3:uid="{C9A59335-BD5B-4656-B8AF-9EC1DE305D6D}" name="Column5721" dataDxfId="10653"/>
    <tableColumn id="5736" xr3:uid="{99BC2763-608C-4753-8CB9-5468068AD2FC}" name="Column5722" dataDxfId="10652"/>
    <tableColumn id="5737" xr3:uid="{0D682D67-D11B-4FC1-8919-A675FF1344D7}" name="Column5723" dataDxfId="10651"/>
    <tableColumn id="5738" xr3:uid="{C3625962-1D58-4148-8EA0-9E4A2D8F3DDA}" name="Column5724" dataDxfId="10650"/>
    <tableColumn id="5739" xr3:uid="{CFF55C41-C694-4A32-8990-BAECE89935EF}" name="Column5725" dataDxfId="10649"/>
    <tableColumn id="5740" xr3:uid="{6054F5B2-6EA5-4DE2-8DAB-3614ECFA455F}" name="Column5726" dataDxfId="10648"/>
    <tableColumn id="5741" xr3:uid="{96C1D299-D7CE-4AD4-A60F-77CE2947DA05}" name="Column5727" dataDxfId="10647"/>
    <tableColumn id="5742" xr3:uid="{D387A66A-9051-41DD-B1DA-35ED87613388}" name="Column5728" dataDxfId="10646"/>
    <tableColumn id="5743" xr3:uid="{CEC6A48D-AE33-49B4-9976-87282C4C46FF}" name="Column5729" dataDxfId="10645"/>
    <tableColumn id="5744" xr3:uid="{D0529E10-36A0-46D3-8BE1-1C8D4796BB4E}" name="Column5730" dataDxfId="10644"/>
    <tableColumn id="5745" xr3:uid="{E94BC0AE-44D9-4A28-B28E-44EDD846A849}" name="Column5731" dataDxfId="10643"/>
    <tableColumn id="5746" xr3:uid="{8B608625-5E64-45E1-B1FE-8A705C103B28}" name="Column5732" dataDxfId="10642"/>
    <tableColumn id="5747" xr3:uid="{8428267E-AF34-4566-BC90-C8B785CF7F12}" name="Column5733" dataDxfId="10641"/>
    <tableColumn id="5748" xr3:uid="{0D90377C-451C-4BCF-9643-1F78BA9314D6}" name="Column5734" dataDxfId="10640"/>
    <tableColumn id="5749" xr3:uid="{F0085E80-6746-48F1-9A02-FC4525EC7D9F}" name="Column5735" dataDxfId="10639"/>
    <tableColumn id="5750" xr3:uid="{6783B21B-F1B0-47B7-9007-436711BDB383}" name="Column5736" dataDxfId="10638"/>
    <tableColumn id="5751" xr3:uid="{F4200ADF-9A81-4556-86D9-689A6A26FDCB}" name="Column5737" dataDxfId="10637"/>
    <tableColumn id="5752" xr3:uid="{1A028AB3-C5BB-4949-8F6B-3C9BF2EC3706}" name="Column5738" dataDxfId="10636"/>
    <tableColumn id="5753" xr3:uid="{8023E216-B665-4D29-B964-9148148CBEE7}" name="Column5739" dataDxfId="10635"/>
    <tableColumn id="5754" xr3:uid="{15692AC5-10F2-438E-A89A-26F5E28AA003}" name="Column5740" dataDxfId="10634"/>
    <tableColumn id="5755" xr3:uid="{F0383215-FB41-41AE-AC5F-B7B77F235622}" name="Column5741" dataDxfId="10633"/>
    <tableColumn id="5756" xr3:uid="{F659851E-7C30-4CF4-9C6C-7277C9928200}" name="Column5742" dataDxfId="10632"/>
    <tableColumn id="5757" xr3:uid="{B142FCBA-6086-4AD1-A8AC-DB83CEF82B56}" name="Column5743" dataDxfId="10631"/>
    <tableColumn id="5758" xr3:uid="{81A6F214-69EA-430F-AFCD-4F84BB5B1C03}" name="Column5744" dataDxfId="10630"/>
    <tableColumn id="5759" xr3:uid="{5EBE9D6D-927B-4877-95D3-1417773A921D}" name="Column5745" dataDxfId="10629"/>
    <tableColumn id="5760" xr3:uid="{FDAE0CB1-B690-4453-9EFA-BF7CDB9119EB}" name="Column5746" dataDxfId="10628"/>
    <tableColumn id="5761" xr3:uid="{3BADB92E-2469-4CBE-BF8E-E3203424C34A}" name="Column5747" dataDxfId="10627"/>
    <tableColumn id="5762" xr3:uid="{5FD8E839-0643-467E-B9C2-7CD2146562D9}" name="Column5748" dataDxfId="10626"/>
    <tableColumn id="5763" xr3:uid="{6AC4BDA7-3EC1-4F68-8DB6-1B905ABDFE48}" name="Column5749" dataDxfId="10625"/>
    <tableColumn id="5764" xr3:uid="{A17B1906-A2F2-4D99-B12B-4985CFE195A2}" name="Column5750" dataDxfId="10624"/>
    <tableColumn id="5765" xr3:uid="{E35F4B73-2821-435E-9B5B-B2F0AE858C1F}" name="Column5751" dataDxfId="10623"/>
    <tableColumn id="5766" xr3:uid="{E205759D-8438-4A1E-A51C-27901C2EAC51}" name="Column5752" dataDxfId="10622"/>
    <tableColumn id="5767" xr3:uid="{383F0015-5F8F-4318-A9A0-59BF475D9B6E}" name="Column5753" dataDxfId="10621"/>
    <tableColumn id="5768" xr3:uid="{FEDC2C8C-7715-4797-BFB8-48BD3802F401}" name="Column5754" dataDxfId="10620"/>
    <tableColumn id="5769" xr3:uid="{1584D15A-0E7B-4FFF-B8CD-FE3A00D25FBC}" name="Column5755" dataDxfId="10619"/>
    <tableColumn id="5770" xr3:uid="{8D3081D7-C0BE-42A4-B958-60AD61A2FC33}" name="Column5756" dataDxfId="10618"/>
    <tableColumn id="5771" xr3:uid="{043881B9-CA87-416A-8738-61E118FC9D17}" name="Column5757" dataDxfId="10617"/>
    <tableColumn id="5772" xr3:uid="{22FE5ED7-E7F2-44A9-B77C-775A3D314683}" name="Column5758" dataDxfId="10616"/>
    <tableColumn id="5773" xr3:uid="{B18AE7EE-556C-47BB-AA04-B99A3D307377}" name="Column5759" dataDxfId="10615"/>
    <tableColumn id="5774" xr3:uid="{E3827F1D-DFCA-45AA-B199-E1A54131D2E5}" name="Column5760" dataDxfId="10614"/>
    <tableColumn id="5775" xr3:uid="{17EF1ED9-2BCD-4269-8A52-8116FB7C7E67}" name="Column5761" dataDxfId="10613"/>
    <tableColumn id="5776" xr3:uid="{064A21E5-569C-4E96-99E0-99FD62142F2F}" name="Column5762" dataDxfId="10612"/>
    <tableColumn id="5777" xr3:uid="{EDEDA2ED-12C9-4104-94AC-1C05BEBD6793}" name="Column5763" dataDxfId="10611"/>
    <tableColumn id="5778" xr3:uid="{97FAA015-3AC3-49EF-966D-95553882D0E8}" name="Column5764" dataDxfId="10610"/>
    <tableColumn id="5779" xr3:uid="{8E104C5C-5CB1-4E37-9273-1EA395589CD1}" name="Column5765" dataDxfId="10609"/>
    <tableColumn id="5780" xr3:uid="{FA88FFC2-2651-4429-9EB7-25F5BA358AD9}" name="Column5766" dataDxfId="10608"/>
    <tableColumn id="5781" xr3:uid="{D8EF3397-E84F-4071-9F78-5F46932DFDE0}" name="Column5767" dataDxfId="10607"/>
    <tableColumn id="5782" xr3:uid="{260B3363-9F9B-4C85-9BD0-BCC583BD4519}" name="Column5768" dataDxfId="10606"/>
    <tableColumn id="5783" xr3:uid="{60D0CF2C-0C56-4786-9F7B-8372F903021D}" name="Column5769" dataDxfId="10605"/>
    <tableColumn id="5784" xr3:uid="{1BC43FAB-FF01-4C34-BE7A-5613377FE875}" name="Column5770" dataDxfId="10604"/>
    <tableColumn id="5785" xr3:uid="{3D79B8C7-00F6-4657-92B3-7C0E24779EAD}" name="Column5771" dataDxfId="10603"/>
    <tableColumn id="5786" xr3:uid="{B92310AD-CC74-4216-9C82-E4DBAE245D22}" name="Column5772" dataDxfId="10602"/>
    <tableColumn id="5787" xr3:uid="{40BEBA37-D87E-4425-BB1F-3B403B348812}" name="Column5773" dataDxfId="10601"/>
    <tableColumn id="5788" xr3:uid="{43406ECE-445D-4430-92A8-ECC0868F438F}" name="Column5774" dataDxfId="10600"/>
    <tableColumn id="5789" xr3:uid="{30D37065-3DD8-4BCD-8303-7457A05B325B}" name="Column5775" dataDxfId="10599"/>
    <tableColumn id="5790" xr3:uid="{308EFCAC-934A-42DB-A74F-FBE361C50368}" name="Column5776" dataDxfId="10598"/>
    <tableColumn id="5791" xr3:uid="{E706E744-283F-47E7-B34B-609988F99F5A}" name="Column5777" dataDxfId="10597"/>
    <tableColumn id="5792" xr3:uid="{36CD164B-1972-432D-BD64-0BD041946D35}" name="Column5778" dataDxfId="10596"/>
    <tableColumn id="5793" xr3:uid="{DF7DFA54-B506-4805-8334-AF11A563D10B}" name="Column5779" dataDxfId="10595"/>
    <tableColumn id="5794" xr3:uid="{154CC81C-583C-49A0-95A6-71629553DF9F}" name="Column5780" dataDxfId="10594"/>
    <tableColumn id="5795" xr3:uid="{A74C1752-8B18-477F-B960-C9F43C4419F7}" name="Column5781" dataDxfId="10593"/>
    <tableColumn id="5796" xr3:uid="{0E6E4DF8-8E64-4C21-ACF3-C9C13B607EE2}" name="Column5782" dataDxfId="10592"/>
    <tableColumn id="5797" xr3:uid="{CE4443C9-F5DB-40B7-AC99-18DAC015E645}" name="Column5783" dataDxfId="10591"/>
    <tableColumn id="5798" xr3:uid="{B94BA38D-41BE-44BC-B989-54F9854B1E6B}" name="Column5784" dataDxfId="10590"/>
    <tableColumn id="5799" xr3:uid="{AD2B399F-4E24-424C-9FD9-FB4ACD913570}" name="Column5785" dataDxfId="10589"/>
    <tableColumn id="5800" xr3:uid="{164C690C-A35D-4EA9-B87F-0E3B77D3B234}" name="Column5786" dataDxfId="10588"/>
    <tableColumn id="5801" xr3:uid="{41BBF348-4560-479E-890B-17E9289D722D}" name="Column5787" dataDxfId="10587"/>
    <tableColumn id="5802" xr3:uid="{CA14CC74-705C-4EE1-B5AB-F5B334E23E8D}" name="Column5788" dataDxfId="10586"/>
    <tableColumn id="5803" xr3:uid="{51ACF617-F8D4-41E2-ABD6-04849B2B689B}" name="Column5789" dataDxfId="10585"/>
    <tableColumn id="5804" xr3:uid="{EFAB868A-21CC-49E4-8681-E57545B8CD77}" name="Column5790" dataDxfId="10584"/>
    <tableColumn id="5805" xr3:uid="{78EF0670-9DE6-48FA-9ADA-AB0A152D3686}" name="Column5791" dataDxfId="10583"/>
    <tableColumn id="5806" xr3:uid="{42B2881B-8D1B-4C15-B12F-9DD3743BE7DE}" name="Column5792" dataDxfId="10582"/>
    <tableColumn id="5807" xr3:uid="{9F7896CF-701D-48F1-9646-E56DBC67725A}" name="Column5793" dataDxfId="10581"/>
    <tableColumn id="5808" xr3:uid="{B5333242-40D3-4C9C-B5E4-EFD71CC43106}" name="Column5794" dataDxfId="10580"/>
    <tableColumn id="5809" xr3:uid="{ABC90351-8FFE-499F-B466-DF06C3AE5A6F}" name="Column5795" dataDxfId="10579"/>
    <tableColumn id="5810" xr3:uid="{41178901-76F7-462E-8226-FEA624A6A2E6}" name="Column5796" dataDxfId="10578"/>
    <tableColumn id="5811" xr3:uid="{D244C5F2-896E-406A-A257-0C7D8C0D63BE}" name="Column5797" dataDxfId="10577"/>
    <tableColumn id="5812" xr3:uid="{4C8F77D0-531B-45E9-A10A-4FE05DB6FAE0}" name="Column5798" dataDxfId="10576"/>
    <tableColumn id="5813" xr3:uid="{7DA839C9-B88C-40DC-B59B-FC9B6DC41127}" name="Column5799" dataDxfId="10575"/>
    <tableColumn id="5814" xr3:uid="{0D22EAA8-DF80-45C1-9CC5-85A9E24756B8}" name="Column5800" dataDxfId="10574"/>
    <tableColumn id="5815" xr3:uid="{B2AA3791-075D-4092-A7A7-D0BAA509C208}" name="Column5801" dataDxfId="10573"/>
    <tableColumn id="5816" xr3:uid="{B8FF44FF-5EEA-40BC-92A0-795E48D6EF21}" name="Column5802" dataDxfId="10572"/>
    <tableColumn id="5817" xr3:uid="{09433C95-E5FB-4506-A983-2821CC71E74B}" name="Column5803" dataDxfId="10571"/>
    <tableColumn id="5818" xr3:uid="{BB2160E0-3CEC-420F-AFF4-9E47FA409352}" name="Column5804" dataDxfId="10570"/>
    <tableColumn id="5819" xr3:uid="{5E1393B0-BD41-49A4-A500-5668C0376F9B}" name="Column5805" dataDxfId="10569"/>
    <tableColumn id="5820" xr3:uid="{BD9DF9B0-E1CC-416C-90B6-56DD67A4F332}" name="Column5806" dataDxfId="10568"/>
    <tableColumn id="5821" xr3:uid="{575CD84B-0717-4736-BFB7-9D6F8FEE9A6E}" name="Column5807" dataDxfId="10567"/>
    <tableColumn id="5822" xr3:uid="{5530546B-BDEB-4AB0-AE9B-A51541C21814}" name="Column5808" dataDxfId="10566"/>
    <tableColumn id="5823" xr3:uid="{5FCF6230-6AF6-454B-B833-73614F379B89}" name="Column5809" dataDxfId="10565"/>
    <tableColumn id="5824" xr3:uid="{D936A5CA-7BC2-4716-AE56-FC8CBA96ABB2}" name="Column5810" dataDxfId="10564"/>
    <tableColumn id="5825" xr3:uid="{F927E5FC-E7FB-4993-AA09-194BF9507285}" name="Column5811" dataDxfId="10563"/>
    <tableColumn id="5826" xr3:uid="{5DEDC6F4-B655-414E-A458-42EF01A65AC0}" name="Column5812" dataDxfId="10562"/>
    <tableColumn id="5827" xr3:uid="{9C94ADA6-9B7F-46E8-8340-CD5179E88520}" name="Column5813" dataDxfId="10561"/>
    <tableColumn id="5828" xr3:uid="{82C25042-DCEB-4F78-9938-78954267D820}" name="Column5814" dataDxfId="10560"/>
    <tableColumn id="5829" xr3:uid="{DB5CF2EA-C376-4112-BD1A-C158C11D12AE}" name="Column5815" dataDxfId="10559"/>
    <tableColumn id="5830" xr3:uid="{3F1631A5-525A-422E-B495-1E49F3540A10}" name="Column5816" dataDxfId="10558"/>
    <tableColumn id="5831" xr3:uid="{850291C2-0030-4FA0-B84C-40D422EF5B86}" name="Column5817" dataDxfId="10557"/>
    <tableColumn id="5832" xr3:uid="{BBD1DCE9-9D68-44D3-9AD3-341F96458DE6}" name="Column5818" dataDxfId="10556"/>
    <tableColumn id="5833" xr3:uid="{84791B9F-A189-4366-A17D-338FE6E14B34}" name="Column5819" dataDxfId="10555"/>
    <tableColumn id="5834" xr3:uid="{3A676A77-730C-4950-8DE7-179433F61584}" name="Column5820" dataDxfId="10554"/>
    <tableColumn id="5835" xr3:uid="{3F10073A-A787-4FE2-AE99-DD1B47E7C0EE}" name="Column5821" dataDxfId="10553"/>
    <tableColumn id="5836" xr3:uid="{042E0332-769E-40C6-91D3-C57C3B030E6A}" name="Column5822" dataDxfId="10552"/>
    <tableColumn id="5837" xr3:uid="{E9DF3A78-A848-4ADF-9CBE-CD5241D4DEC6}" name="Column5823" dataDxfId="10551"/>
    <tableColumn id="5838" xr3:uid="{2B1ED849-820C-4217-9627-77D3EE58CEFE}" name="Column5824" dataDxfId="10550"/>
    <tableColumn id="5839" xr3:uid="{C035510D-AC37-4131-9753-6F81D837FF67}" name="Column5825" dataDxfId="10549"/>
    <tableColumn id="5840" xr3:uid="{18D2BF22-73A7-48C5-93A9-F7951FCCDE9B}" name="Column5826" dataDxfId="10548"/>
    <tableColumn id="5841" xr3:uid="{EC2CF372-34B6-4455-8171-6DF4E2FF2BCB}" name="Column5827" dataDxfId="10547"/>
    <tableColumn id="5842" xr3:uid="{1F0D52F9-569A-4741-8F2A-608C0DE604DD}" name="Column5828" dataDxfId="10546"/>
    <tableColumn id="5843" xr3:uid="{84BEB7FD-260E-4BA8-8006-2D5F1643C824}" name="Column5829" dataDxfId="10545"/>
    <tableColumn id="5844" xr3:uid="{8E7E481A-F134-4190-A306-394871F3B38F}" name="Column5830" dataDxfId="10544"/>
    <tableColumn id="5845" xr3:uid="{2433F0B1-749F-43B7-A5C2-F5F3C26A67E6}" name="Column5831" dataDxfId="10543"/>
    <tableColumn id="5846" xr3:uid="{364467FB-1247-43ED-B94B-38EA54712384}" name="Column5832" dataDxfId="10542"/>
    <tableColumn id="5847" xr3:uid="{4C5F195B-A501-44EB-BAD6-4EF544C943B7}" name="Column5833" dataDxfId="10541"/>
    <tableColumn id="5848" xr3:uid="{BEA19FD6-1832-487F-874A-F10CF3F9A183}" name="Column5834" dataDxfId="10540"/>
    <tableColumn id="5849" xr3:uid="{9D5FD351-0099-4459-BC64-0D720E8677AF}" name="Column5835" dataDxfId="10539"/>
    <tableColumn id="5850" xr3:uid="{E311E2EE-3A64-4AB0-BDCF-2F61865D0423}" name="Column5836" dataDxfId="10538"/>
    <tableColumn id="5851" xr3:uid="{A0CE7504-6D65-45AE-84B6-887A55540AC3}" name="Column5837" dataDxfId="10537"/>
    <tableColumn id="5852" xr3:uid="{6D588D53-6E64-4225-8CA7-81E26DF06936}" name="Column5838" dataDxfId="10536"/>
    <tableColumn id="5853" xr3:uid="{EDD2A55E-0741-45D6-8439-C14C15E6F2D9}" name="Column5839" dataDxfId="10535"/>
    <tableColumn id="5854" xr3:uid="{B15322EE-7459-478E-B775-8F1B4CB76875}" name="Column5840" dataDxfId="10534"/>
    <tableColumn id="5855" xr3:uid="{721257EB-7BBD-4D70-8D59-459FBC670D6B}" name="Column5841" dataDxfId="10533"/>
    <tableColumn id="5856" xr3:uid="{562FA6B3-C9D6-46BB-A435-A20EE343761B}" name="Column5842" dataDxfId="10532"/>
    <tableColumn id="5857" xr3:uid="{AB6DE459-8A5C-4BC3-B412-5E9508EACFED}" name="Column5843" dataDxfId="10531"/>
    <tableColumn id="5858" xr3:uid="{2876AB12-3497-4953-8A4B-CA4E0E744B44}" name="Column5844" dataDxfId="10530"/>
    <tableColumn id="5859" xr3:uid="{8C0E4AC7-D2CC-410A-A942-8C9E752C61A3}" name="Column5845" dataDxfId="10529"/>
    <tableColumn id="5860" xr3:uid="{89F6E5C6-BEDE-42FD-907C-538148317998}" name="Column5846" dataDxfId="10528"/>
    <tableColumn id="5861" xr3:uid="{C03568B3-E126-4070-97ED-D86939912DB7}" name="Column5847" dataDxfId="10527"/>
    <tableColumn id="5862" xr3:uid="{73F67E8F-FCA2-45B3-AD91-29CA51E14E92}" name="Column5848" dataDxfId="10526"/>
    <tableColumn id="5863" xr3:uid="{76FC887A-12DE-421C-AAAB-ECBE23C0123C}" name="Column5849" dataDxfId="10525"/>
    <tableColumn id="5864" xr3:uid="{46CBAFCB-F924-4ACF-B916-76BE0C4AC454}" name="Column5850" dataDxfId="10524"/>
    <tableColumn id="5865" xr3:uid="{9E778670-2E2D-42D9-B40B-6A247501F516}" name="Column5851" dataDxfId="10523"/>
    <tableColumn id="5866" xr3:uid="{589FE47D-625D-4169-8A9C-BA0E711B8DA7}" name="Column5852" dataDxfId="10522"/>
    <tableColumn id="5867" xr3:uid="{434CDF1A-91D5-4076-B54C-B481A9EFA300}" name="Column5853" dataDxfId="10521"/>
    <tableColumn id="5868" xr3:uid="{22E0C52C-0F02-4A6B-B929-0FCBB787B4A7}" name="Column5854" dataDxfId="10520"/>
    <tableColumn id="5869" xr3:uid="{F5D77B17-3892-4F92-8309-AE0B4162183E}" name="Column5855" dataDxfId="10519"/>
    <tableColumn id="5870" xr3:uid="{49BB4C0D-BDFD-470B-9577-1D96F80CEC72}" name="Column5856" dataDxfId="10518"/>
    <tableColumn id="5871" xr3:uid="{85790B7D-201F-43DD-B13E-3ADCE515B67C}" name="Column5857" dataDxfId="10517"/>
    <tableColumn id="5872" xr3:uid="{5345616E-FC81-4753-A88B-1318709B836F}" name="Column5858" dataDxfId="10516"/>
    <tableColumn id="5873" xr3:uid="{3E5B9DD9-424D-4505-B7EF-4F82503D18E1}" name="Column5859" dataDxfId="10515"/>
    <tableColumn id="5874" xr3:uid="{8EB7A41B-3876-4C7F-9CF5-50526A1EF7EF}" name="Column5860" dataDxfId="10514"/>
    <tableColumn id="5875" xr3:uid="{91571052-D030-4318-811F-64D92DC3EB2F}" name="Column5861" dataDxfId="10513"/>
    <tableColumn id="5876" xr3:uid="{5045D1E8-2036-4C91-9525-7A2D22E216C9}" name="Column5862" dataDxfId="10512"/>
    <tableColumn id="5877" xr3:uid="{A801D640-1749-4395-B2B2-F3C36A63AAAD}" name="Column5863" dataDxfId="10511"/>
    <tableColumn id="5878" xr3:uid="{4975B164-E07C-4ADF-8576-698004DDAB5B}" name="Column5864" dataDxfId="10510"/>
    <tableColumn id="5879" xr3:uid="{E55B2EED-8794-4689-8DEB-69626EC8FA49}" name="Column5865" dataDxfId="10509"/>
    <tableColumn id="5880" xr3:uid="{AE67DDFE-B15B-45AA-A1A6-90184F9DA696}" name="Column5866" dataDxfId="10508"/>
    <tableColumn id="5881" xr3:uid="{AD2BA97B-888F-4E68-8E23-EDCF0BC53729}" name="Column5867" dataDxfId="10507"/>
    <tableColumn id="5882" xr3:uid="{89C7BD0C-8997-4D85-A9D6-CA53B0FEDF11}" name="Column5868" dataDxfId="10506"/>
    <tableColumn id="5883" xr3:uid="{94E02954-EF6A-411F-A7CC-9AB7F767103D}" name="Column5869" dataDxfId="10505"/>
    <tableColumn id="5884" xr3:uid="{0FFAEA1F-9CED-40C9-8780-EABD7A3ADCFD}" name="Column5870" dataDxfId="10504"/>
    <tableColumn id="5885" xr3:uid="{B3FA4B91-6C77-448E-A304-41CDD061BB3E}" name="Column5871" dataDxfId="10503"/>
    <tableColumn id="5886" xr3:uid="{1D2E10A0-EF8A-4A82-9795-A531AB9E34A6}" name="Column5872" dataDxfId="10502"/>
    <tableColumn id="5887" xr3:uid="{4024BF5C-B39C-4AD4-8CD5-02B283F482FB}" name="Column5873" dataDxfId="10501"/>
    <tableColumn id="5888" xr3:uid="{882A9CA2-1DEB-451F-AC33-38B90699EE50}" name="Column5874" dataDxfId="10500"/>
    <tableColumn id="5889" xr3:uid="{54C59ACC-111F-4CEF-88A0-471214056728}" name="Column5875" dataDxfId="10499"/>
    <tableColumn id="5890" xr3:uid="{86ADC029-15BF-4913-A26C-6E86879AC816}" name="Column5876" dataDxfId="10498"/>
    <tableColumn id="5891" xr3:uid="{4283149E-0F85-4223-A76B-1F0B2A9E8EDB}" name="Column5877" dataDxfId="10497"/>
    <tableColumn id="5892" xr3:uid="{5479DC00-8F85-425B-868C-6DA325252ABE}" name="Column5878" dataDxfId="10496"/>
    <tableColumn id="5893" xr3:uid="{A27E6E09-C48C-456F-8770-0485BFD152A2}" name="Column5879" dataDxfId="10495"/>
    <tableColumn id="5894" xr3:uid="{1E8A48A4-46E1-4D25-9353-405542283CA2}" name="Column5880" dataDxfId="10494"/>
    <tableColumn id="5895" xr3:uid="{2E494E7B-5ECF-422B-AC1F-B1BC028D5274}" name="Column5881" dataDxfId="10493"/>
    <tableColumn id="5896" xr3:uid="{C3A5F726-3289-4061-A1CC-6CAE0B9C121A}" name="Column5882" dataDxfId="10492"/>
    <tableColumn id="5897" xr3:uid="{DE5450D4-5879-4451-935F-C39405F0AD7F}" name="Column5883" dataDxfId="10491"/>
    <tableColumn id="5898" xr3:uid="{5AE442D3-A062-4D7A-B411-D2191F44FF98}" name="Column5884" dataDxfId="10490"/>
    <tableColumn id="5899" xr3:uid="{A807676D-19A8-48FA-8C0A-2BE51B9A6250}" name="Column5885" dataDxfId="10489"/>
    <tableColumn id="5900" xr3:uid="{606752FE-9F14-4CFA-A6F1-EEB267B4EAD9}" name="Column5886" dataDxfId="10488"/>
    <tableColumn id="5901" xr3:uid="{D7961F09-9C49-4F9A-B6B2-D68BE70689FB}" name="Column5887" dataDxfId="10487"/>
    <tableColumn id="5902" xr3:uid="{F66D8405-5B25-4B4C-B90B-05826B456D39}" name="Column5888" dataDxfId="10486"/>
    <tableColumn id="5903" xr3:uid="{C0641898-BD0D-455F-BD66-8FFA9F328FEF}" name="Column5889" dataDxfId="10485"/>
    <tableColumn id="5904" xr3:uid="{F4508B36-4CA6-461A-9C83-11CF4C1EBE9A}" name="Column5890" dataDxfId="10484"/>
    <tableColumn id="5905" xr3:uid="{69A64C63-F866-4CA4-A5FC-32FE437E8520}" name="Column5891" dataDxfId="10483"/>
    <tableColumn id="5906" xr3:uid="{6A35640A-067C-42A1-97E5-26BE99F08D63}" name="Column5892" dataDxfId="10482"/>
    <tableColumn id="5907" xr3:uid="{412CA62C-024B-464E-9C97-21DF0285E900}" name="Column5893" dataDxfId="10481"/>
    <tableColumn id="5908" xr3:uid="{4E095FD0-F107-4854-BEA0-0E405545532D}" name="Column5894" dataDxfId="10480"/>
    <tableColumn id="5909" xr3:uid="{79A83D58-82D2-4B5A-B9B4-139793C4F8A3}" name="Column5895" dataDxfId="10479"/>
    <tableColumn id="5910" xr3:uid="{5208E03F-29FF-4076-A1C8-5DAEDF296265}" name="Column5896" dataDxfId="10478"/>
    <tableColumn id="5911" xr3:uid="{AD7642BA-0666-49E1-A7CB-3354273DFAE6}" name="Column5897" dataDxfId="10477"/>
    <tableColumn id="5912" xr3:uid="{888793FF-585A-40C9-B27B-C5F28423199A}" name="Column5898" dataDxfId="10476"/>
    <tableColumn id="5913" xr3:uid="{36E7C495-E5C2-466F-B40E-C5E70F0C28D3}" name="Column5899" dataDxfId="10475"/>
    <tableColumn id="5914" xr3:uid="{5BBEF9A5-4131-4C7F-9174-ABBA4D431A78}" name="Column5900" dataDxfId="10474"/>
    <tableColumn id="5915" xr3:uid="{35AFC35C-FC2E-4A22-B336-9EDD0D53E974}" name="Column5901" dataDxfId="10473"/>
    <tableColumn id="5916" xr3:uid="{A8F252F2-2E03-40DB-9EE8-95A40E2FCD0C}" name="Column5902" dataDxfId="10472"/>
    <tableColumn id="5917" xr3:uid="{4736D652-A732-495D-9A9E-1E8C5B2CCE4C}" name="Column5903" dataDxfId="10471"/>
    <tableColumn id="5918" xr3:uid="{358A2027-8EE7-42A5-B0AC-7A3320107EA3}" name="Column5904" dataDxfId="10470"/>
    <tableColumn id="5919" xr3:uid="{5C31B025-19EA-440D-9F2C-BA9C80D57922}" name="Column5905" dataDxfId="10469"/>
    <tableColumn id="5920" xr3:uid="{CE810CB8-0B50-4B2B-B53A-69C1E2BB1E9C}" name="Column5906" dataDxfId="10468"/>
    <tableColumn id="5921" xr3:uid="{3AE42EF9-4173-4201-A675-E8DAF15B4178}" name="Column5907" dataDxfId="10467"/>
    <tableColumn id="5922" xr3:uid="{0F7D827C-9180-4776-B628-C495F6C67A81}" name="Column5908" dataDxfId="10466"/>
    <tableColumn id="5923" xr3:uid="{EB397F3C-5FF1-493A-BF17-ACB084781143}" name="Column5909" dataDxfId="10465"/>
    <tableColumn id="5924" xr3:uid="{518DF468-1C55-4112-A415-0A1375D03EB6}" name="Column5910" dataDxfId="10464"/>
    <tableColumn id="5925" xr3:uid="{D676AD44-A8E6-4EEF-ADD7-E9DF76E32446}" name="Column5911" dataDxfId="10463"/>
    <tableColumn id="5926" xr3:uid="{59B76E00-F327-4FD9-B223-9762E81A9EAE}" name="Column5912" dataDxfId="10462"/>
    <tableColumn id="5927" xr3:uid="{846B05F5-9193-435F-905B-B751820A265A}" name="Column5913" dataDxfId="10461"/>
    <tableColumn id="5928" xr3:uid="{314326CB-27DC-4F6F-A920-0BE0A4655582}" name="Column5914" dataDxfId="10460"/>
    <tableColumn id="5929" xr3:uid="{80884273-106F-4428-8E3F-F41C128E03E9}" name="Column5915" dataDxfId="10459"/>
    <tableColumn id="5930" xr3:uid="{FB7CF9AB-359C-4EDF-BCA0-AB496B223481}" name="Column5916" dataDxfId="10458"/>
    <tableColumn id="5931" xr3:uid="{1DB6D0D5-9AFD-46E9-9F9E-2FBFBE8C283B}" name="Column5917" dataDxfId="10457"/>
    <tableColumn id="5932" xr3:uid="{57EB0DF6-6255-4D0A-B0C7-9CC9A133DB84}" name="Column5918" dataDxfId="10456"/>
    <tableColumn id="5933" xr3:uid="{C2E32B37-AF62-4845-AE67-206366446797}" name="Column5919" dataDxfId="10455"/>
    <tableColumn id="5934" xr3:uid="{7BE3028A-765B-4611-9C39-225B01DCD37A}" name="Column5920" dataDxfId="10454"/>
    <tableColumn id="5935" xr3:uid="{7AF9123A-0D68-4D1D-AD40-FA779AC161B6}" name="Column5921" dataDxfId="10453"/>
    <tableColumn id="5936" xr3:uid="{98EB7851-3D02-462F-86AB-77F971AC9BF2}" name="Column5922" dataDxfId="10452"/>
    <tableColumn id="5937" xr3:uid="{4753FB30-DCD8-41F6-A6FF-88FB1CAF4ACF}" name="Column5923" dataDxfId="10451"/>
    <tableColumn id="5938" xr3:uid="{52DC9641-82BD-4462-BEFA-4517995E9A9B}" name="Column5924" dataDxfId="10450"/>
    <tableColumn id="5939" xr3:uid="{33DD08A8-BACC-4747-B841-6E8D264A2D28}" name="Column5925" dataDxfId="10449"/>
    <tableColumn id="5940" xr3:uid="{1CF8F42F-6D73-46BA-8ABE-5B9F6995918D}" name="Column5926" dataDxfId="10448"/>
    <tableColumn id="5941" xr3:uid="{262A86B4-9C84-40C8-8AD0-FB00CB62945B}" name="Column5927" dataDxfId="10447"/>
    <tableColumn id="5942" xr3:uid="{169D18FB-E5CC-4ED6-9064-8430F9ED644F}" name="Column5928" dataDxfId="10446"/>
    <tableColumn id="5943" xr3:uid="{34154F3A-927D-46F6-A003-01BD0A525800}" name="Column5929" dataDxfId="10445"/>
    <tableColumn id="5944" xr3:uid="{75A9B061-DB7A-472E-A31B-E618AB33EAD2}" name="Column5930" dataDxfId="10444"/>
    <tableColumn id="5945" xr3:uid="{00BC5042-AC86-46D6-943E-0B47A0BF3896}" name="Column5931" dataDxfId="10443"/>
    <tableColumn id="5946" xr3:uid="{189DAB2B-3178-4C7D-87FA-D731DF351D7B}" name="Column5932" dataDxfId="10442"/>
    <tableColumn id="5947" xr3:uid="{C387698A-B742-430C-ADE0-C2FFCAFC97BF}" name="Column5933" dataDxfId="10441"/>
    <tableColumn id="5948" xr3:uid="{8555152F-708B-4476-B9B5-B4DA44586102}" name="Column5934" dataDxfId="10440"/>
    <tableColumn id="5949" xr3:uid="{270C1C82-FFE6-414D-8F83-3403AB025998}" name="Column5935" dataDxfId="10439"/>
    <tableColumn id="5950" xr3:uid="{6CA62028-4871-4F7F-AB43-EAA4661BA451}" name="Column5936" dataDxfId="10438"/>
    <tableColumn id="5951" xr3:uid="{3C76DFB1-9C1B-4D4D-88E4-C534EF82C1DC}" name="Column5937" dataDxfId="10437"/>
    <tableColumn id="5952" xr3:uid="{0FCEA22E-2724-4DA1-A4EC-5DBCD1A32BF6}" name="Column5938" dataDxfId="10436"/>
    <tableColumn id="5953" xr3:uid="{C6152EF4-0861-468B-8F41-CCE8D7DF8D88}" name="Column5939" dataDxfId="10435"/>
    <tableColumn id="5954" xr3:uid="{E52446E8-20C9-4A92-8C0F-A5C47EBFFE7D}" name="Column5940" dataDxfId="10434"/>
    <tableColumn id="5955" xr3:uid="{A505D353-3B18-45C5-A3C3-3D7177F07295}" name="Column5941" dataDxfId="10433"/>
    <tableColumn id="5956" xr3:uid="{721EB18E-FA64-466A-AE42-34835491BA87}" name="Column5942" dataDxfId="10432"/>
    <tableColumn id="5957" xr3:uid="{4F6A034D-B4D1-4269-88C2-82AED57CD77F}" name="Column5943" dataDxfId="10431"/>
    <tableColumn id="5958" xr3:uid="{4F9B8CCF-8F58-4449-AD9F-440E757E7A9F}" name="Column5944" dataDxfId="10430"/>
    <tableColumn id="5959" xr3:uid="{D97E2856-4324-4130-8F85-C99B40FAE59D}" name="Column5945" dataDxfId="10429"/>
    <tableColumn id="5960" xr3:uid="{40A0A167-C513-4522-80B0-01F5BB8419E1}" name="Column5946" dataDxfId="10428"/>
    <tableColumn id="5961" xr3:uid="{38442781-76A0-45AD-84FD-760F45BFFFAC}" name="Column5947" dataDxfId="10427"/>
    <tableColumn id="5962" xr3:uid="{CE52B125-D127-4A14-B129-68DC710018F0}" name="Column5948" dataDxfId="10426"/>
    <tableColumn id="5963" xr3:uid="{A06F6CEE-ED5B-4C5F-8CB5-64FFFCD8C9EF}" name="Column5949" dataDxfId="10425"/>
    <tableColumn id="5964" xr3:uid="{4166CBFD-C428-4E54-B031-5CE0A121B60F}" name="Column5950" dataDxfId="10424"/>
    <tableColumn id="5965" xr3:uid="{000BBB33-6A39-40C0-A0F9-3908856677B5}" name="Column5951" dataDxfId="10423"/>
    <tableColumn id="5966" xr3:uid="{7D44374A-E86E-49AD-A2C2-12521D2B3F34}" name="Column5952" dataDxfId="10422"/>
    <tableColumn id="5967" xr3:uid="{6F700CC9-36FE-4CD8-B48E-ECF163ABB71F}" name="Column5953" dataDxfId="10421"/>
    <tableColumn id="5968" xr3:uid="{AD5D4370-5209-481F-B93F-B7570B471F45}" name="Column5954" dataDxfId="10420"/>
    <tableColumn id="5969" xr3:uid="{6B521B15-2764-44E0-9F87-271A86E5A832}" name="Column5955" dataDxfId="10419"/>
    <tableColumn id="5970" xr3:uid="{82900B1A-B4AA-4B7E-BA71-D912AF3348A1}" name="Column5956" dataDxfId="10418"/>
    <tableColumn id="5971" xr3:uid="{0E59126E-9408-46D0-BA4D-C93994D6442E}" name="Column5957" dataDxfId="10417"/>
    <tableColumn id="5972" xr3:uid="{1AD60987-7F9B-4944-8A69-04CC5CE05E91}" name="Column5958" dataDxfId="10416"/>
    <tableColumn id="5973" xr3:uid="{3E17FA92-ECFE-4EA6-BD58-C6FA605504C7}" name="Column5959" dataDxfId="10415"/>
    <tableColumn id="5974" xr3:uid="{26329676-4514-42F9-949D-9B9DE19AEF9C}" name="Column5960" dataDxfId="10414"/>
    <tableColumn id="5975" xr3:uid="{BB803826-E1AE-4E0C-907C-F42F56461930}" name="Column5961" dataDxfId="10413"/>
    <tableColumn id="5976" xr3:uid="{A4703F68-F588-4690-B637-9B0A4982AC51}" name="Column5962" dataDxfId="10412"/>
    <tableColumn id="5977" xr3:uid="{12CCB85D-A3D2-4988-AFF0-8A7D337BB961}" name="Column5963" dataDxfId="10411"/>
    <tableColumn id="5978" xr3:uid="{DDA4B5D2-36D7-4C29-AD51-DA92860745B4}" name="Column5964" dataDxfId="10410"/>
    <tableColumn id="5979" xr3:uid="{778556A2-B58A-4D71-A12E-4080E8E16A23}" name="Column5965" dataDxfId="10409"/>
    <tableColumn id="5980" xr3:uid="{B5998579-14DB-4AE2-B32D-5A9899C2A400}" name="Column5966" dataDxfId="10408"/>
    <tableColumn id="5981" xr3:uid="{1E0AD0A4-40FB-4144-96B6-7A1F1254A8FC}" name="Column5967" dataDxfId="10407"/>
    <tableColumn id="5982" xr3:uid="{7E110A37-0909-4AC2-83F1-6C72FF938CD3}" name="Column5968" dataDxfId="10406"/>
    <tableColumn id="5983" xr3:uid="{A38ED84B-E7DF-42B7-A1D6-647BF0C047B8}" name="Column5969" dataDxfId="10405"/>
    <tableColumn id="5984" xr3:uid="{D3D80122-1B21-43CD-8C5D-533F47917F02}" name="Column5970" dataDxfId="10404"/>
    <tableColumn id="5985" xr3:uid="{28F17587-7B0C-47E6-9235-C4BDFD406CF2}" name="Column5971" dataDxfId="10403"/>
    <tableColumn id="5986" xr3:uid="{13AF461D-8829-42ED-B967-DAC26D2856A5}" name="Column5972" dataDxfId="10402"/>
    <tableColumn id="5987" xr3:uid="{622F92ED-2CEF-42BB-9022-F08448713EEB}" name="Column5973" dataDxfId="10401"/>
    <tableColumn id="5988" xr3:uid="{172ED833-45CA-489D-B42D-CC4FDDD7A7B7}" name="Column5974" dataDxfId="10400"/>
    <tableColumn id="5989" xr3:uid="{7B068E98-AE23-49BE-8245-BD3DE49CF8E1}" name="Column5975" dataDxfId="10399"/>
    <tableColumn id="5990" xr3:uid="{63600AED-EFE4-44BE-AF4A-2208407F832C}" name="Column5976" dataDxfId="10398"/>
    <tableColumn id="5991" xr3:uid="{F4C2CF25-3EB1-43B6-A17D-117FFDFB7D28}" name="Column5977" dataDxfId="10397"/>
    <tableColumn id="5992" xr3:uid="{77386625-D193-4189-8EE3-E099D5DA91AC}" name="Column5978" dataDxfId="10396"/>
    <tableColumn id="5993" xr3:uid="{9C9046F4-0E04-456A-8914-92778F0EED7D}" name="Column5979" dataDxfId="10395"/>
    <tableColumn id="5994" xr3:uid="{998238D0-7CF0-47D0-8E05-80892EFADB5C}" name="Column5980" dataDxfId="10394"/>
    <tableColumn id="5995" xr3:uid="{42BBBBB9-9060-4066-9768-9BAFE9A56C4C}" name="Column5981" dataDxfId="10393"/>
    <tableColumn id="5996" xr3:uid="{5385B6D8-CA34-4ED0-A86C-EDDD1DDA99E8}" name="Column5982" dataDxfId="10392"/>
    <tableColumn id="5997" xr3:uid="{48F94065-2563-4937-813D-FABEFB3B327E}" name="Column5983" dataDxfId="10391"/>
    <tableColumn id="5998" xr3:uid="{F0E64E64-9B79-48F1-A147-C10E58DBFE2D}" name="Column5984" dataDxfId="10390"/>
    <tableColumn id="5999" xr3:uid="{FD317A8B-611D-4266-BD28-60249406E925}" name="Column5985" dataDxfId="10389"/>
    <tableColumn id="6000" xr3:uid="{09616E21-AD6A-4744-A86F-A979F7D0BF5C}" name="Column5986" dataDxfId="10388"/>
    <tableColumn id="6001" xr3:uid="{46C103F3-78E1-49DF-83F3-7D8908283F8F}" name="Column5987" dataDxfId="10387"/>
    <tableColumn id="6002" xr3:uid="{F4D0792B-AB3A-4013-B16A-918A2A749279}" name="Column5988" dataDxfId="10386"/>
    <tableColumn id="6003" xr3:uid="{0A24CD5F-9E71-44BE-BB32-B38951833DBD}" name="Column5989" dataDxfId="10385"/>
    <tableColumn id="6004" xr3:uid="{996313FB-D36F-47E4-9A41-BC94356029A9}" name="Column5990" dataDxfId="10384"/>
    <tableColumn id="6005" xr3:uid="{3A7C6E22-5A81-4310-B815-E1A6D61B3A60}" name="Column5991" dataDxfId="10383"/>
    <tableColumn id="6006" xr3:uid="{7A8BCAEA-2E92-472F-A0A8-6BB28A5F67F0}" name="Column5992" dataDxfId="10382"/>
    <tableColumn id="6007" xr3:uid="{1830985D-14DF-45E7-8EDB-F8C5920B556D}" name="Column5993" dataDxfId="10381"/>
    <tableColumn id="6008" xr3:uid="{9F145F81-4785-4553-98AE-EFE7E2C55765}" name="Column5994" dataDxfId="10380"/>
    <tableColumn id="6009" xr3:uid="{388ABEF0-D815-4AD6-A4AF-8FAC30D217D6}" name="Column5995" dataDxfId="10379"/>
    <tableColumn id="6010" xr3:uid="{DA041DE7-92F4-4AC6-9F08-DFA46D2CF59A}" name="Column5996" dataDxfId="10378"/>
    <tableColumn id="6011" xr3:uid="{F7658C7D-3042-45CE-9FEB-880C17C069E5}" name="Column5997" dataDxfId="10377"/>
    <tableColumn id="6012" xr3:uid="{B6D3641A-3950-4660-A12A-9E640ABD24FB}" name="Column5998" dataDxfId="10376"/>
    <tableColumn id="6013" xr3:uid="{BCD2D537-227F-42D6-8DA1-E6C3630B65EB}" name="Column5999" dataDxfId="10375"/>
    <tableColumn id="6014" xr3:uid="{9CA3B2CB-ED7D-4FEC-B008-26D89ADB00AC}" name="Column6000" dataDxfId="10374"/>
    <tableColumn id="6015" xr3:uid="{3D1CEA8F-1642-4E59-85EB-CE4D4EB0C068}" name="Column6001" dataDxfId="10373"/>
    <tableColumn id="6016" xr3:uid="{89C56D5E-33DA-4EC1-93E9-24ED0264A265}" name="Column6002" dataDxfId="10372"/>
    <tableColumn id="6017" xr3:uid="{3A26CC63-46A8-4FE9-BCCD-DE7F07E9423A}" name="Column6003" dataDxfId="10371"/>
    <tableColumn id="6018" xr3:uid="{B6DE14C9-6EC6-4F18-9C11-D3ED16066F15}" name="Column6004" dataDxfId="10370"/>
    <tableColumn id="6019" xr3:uid="{3829789C-1CDC-4CBB-AA52-9DBDF37D992B}" name="Column6005" dataDxfId="10369"/>
    <tableColumn id="6020" xr3:uid="{E61B53CD-1796-4128-A36F-CD41120E678C}" name="Column6006" dataDxfId="10368"/>
    <tableColumn id="6021" xr3:uid="{E6CD7C92-B1E0-4CC3-A0F2-D9E0AA5662A1}" name="Column6007" dataDxfId="10367"/>
    <tableColumn id="6022" xr3:uid="{2B6CA030-5CC7-4462-A0E0-11197A0220DD}" name="Column6008" dataDxfId="10366"/>
    <tableColumn id="6023" xr3:uid="{AFF0A8C5-07DC-46F3-93C2-DE4A65A25664}" name="Column6009" dataDxfId="10365"/>
    <tableColumn id="6024" xr3:uid="{A247EE3C-DE5D-4518-AD3D-433790DDE192}" name="Column6010" dataDxfId="10364"/>
    <tableColumn id="6025" xr3:uid="{186DB42E-AE33-4E70-A10B-0EE10915E12C}" name="Column6011" dataDxfId="10363"/>
    <tableColumn id="6026" xr3:uid="{BD19BD52-6344-46D4-9D7E-68447E08F5ED}" name="Column6012" dataDxfId="10362"/>
    <tableColumn id="6027" xr3:uid="{3CD4C5E2-6F98-4F76-B531-A12E7520C3F9}" name="Column6013" dataDxfId="10361"/>
    <tableColumn id="6028" xr3:uid="{7B0C6721-99B6-4907-A003-F0E8486DD2EE}" name="Column6014" dataDxfId="10360"/>
    <tableColumn id="6029" xr3:uid="{2FADA45A-C016-437A-84C9-DE91330D0038}" name="Column6015" dataDxfId="10359"/>
    <tableColumn id="6030" xr3:uid="{6D8A8926-2A7B-4850-B61C-57157DB8BFF8}" name="Column6016" dataDxfId="10358"/>
    <tableColumn id="6031" xr3:uid="{B053774D-8E14-4DDF-9F3D-05ED5AE75529}" name="Column6017" dataDxfId="10357"/>
    <tableColumn id="6032" xr3:uid="{2B513314-1E5A-43E3-BDD0-4308EAB90BB6}" name="Column6018" dataDxfId="10356"/>
    <tableColumn id="6033" xr3:uid="{0EAD33ED-46A4-4C8D-9500-4715E5BD36B4}" name="Column6019" dataDxfId="10355"/>
    <tableColumn id="6034" xr3:uid="{03B951C3-3C18-49F4-9E49-1781BAF81F41}" name="Column6020" dataDxfId="10354"/>
    <tableColumn id="6035" xr3:uid="{C5E63A52-D84F-4EC9-8021-0E353F4F6253}" name="Column6021" dataDxfId="10353"/>
    <tableColumn id="6036" xr3:uid="{B33201A4-64BE-4A26-B810-05B187643322}" name="Column6022" dataDxfId="10352"/>
    <tableColumn id="6037" xr3:uid="{DAEF07F2-8DFE-4DEC-A8F8-CE5058DEA35D}" name="Column6023" dataDxfId="10351"/>
    <tableColumn id="6038" xr3:uid="{FEB571B2-7615-4B6E-81AA-1CA6D692AE96}" name="Column6024" dataDxfId="10350"/>
    <tableColumn id="6039" xr3:uid="{611F0012-4799-4529-B474-714817984843}" name="Column6025" dataDxfId="10349"/>
    <tableColumn id="6040" xr3:uid="{A2EACCCD-BB1B-4689-8248-422EAF235C24}" name="Column6026" dataDxfId="10348"/>
    <tableColumn id="6041" xr3:uid="{A018C073-A295-4CEA-8230-EA255139DEE2}" name="Column6027" dataDxfId="10347"/>
    <tableColumn id="6042" xr3:uid="{7116ED07-CE8F-4A8F-AD2C-248199BC8F2D}" name="Column6028" dataDxfId="10346"/>
    <tableColumn id="6043" xr3:uid="{AE474139-BC26-4D8B-A4A5-76683EEF02AF}" name="Column6029" dataDxfId="10345"/>
    <tableColumn id="6044" xr3:uid="{3111F682-F2C8-4E6F-BB53-97B85BE4CA63}" name="Column6030" dataDxfId="10344"/>
    <tableColumn id="6045" xr3:uid="{C8EB22A2-E641-4DDB-825E-2940B0E9625D}" name="Column6031" dataDxfId="10343"/>
    <tableColumn id="6046" xr3:uid="{64FE6616-A24F-4612-8FF9-FB2369CA8A50}" name="Column6032" dataDxfId="10342"/>
    <tableColumn id="6047" xr3:uid="{D00A23AA-7C81-4633-8035-B28ABD32DEBB}" name="Column6033" dataDxfId="10341"/>
    <tableColumn id="6048" xr3:uid="{1C130CB7-40D9-4925-AD4B-473DC153F0EF}" name="Column6034" dataDxfId="10340"/>
    <tableColumn id="6049" xr3:uid="{5600AD4A-FDBC-4C00-8E13-032ECDAEBC65}" name="Column6035" dataDxfId="10339"/>
    <tableColumn id="6050" xr3:uid="{BC0AD74B-F5CA-4331-A2F4-B035B49D4054}" name="Column6036" dataDxfId="10338"/>
    <tableColumn id="6051" xr3:uid="{D571F26A-A9BB-4CBD-8ED3-5900D6C8874F}" name="Column6037" dataDxfId="10337"/>
    <tableColumn id="6052" xr3:uid="{4AA84C12-06B1-48EA-8071-C8C2497F904D}" name="Column6038" dataDxfId="10336"/>
    <tableColumn id="6053" xr3:uid="{005A81D6-5FAF-4C25-8E7D-1EE1852E9862}" name="Column6039" dataDxfId="10335"/>
    <tableColumn id="6054" xr3:uid="{6F446A47-7368-4CD4-9078-0CBEA29C5C23}" name="Column6040" dataDxfId="10334"/>
    <tableColumn id="6055" xr3:uid="{6631CF36-3CB5-4C74-B92A-FC57D52C0061}" name="Column6041" dataDxfId="10333"/>
    <tableColumn id="6056" xr3:uid="{1DB9DD0F-E8A9-4B95-9C1C-D6CF6557AB06}" name="Column6042" dataDxfId="10332"/>
    <tableColumn id="6057" xr3:uid="{53FBEB75-4C93-4E1D-814A-FE70BDE36980}" name="Column6043" dataDxfId="10331"/>
    <tableColumn id="6058" xr3:uid="{7EF68922-B46D-4B2A-BA1C-CC4FBE626C53}" name="Column6044" dataDxfId="10330"/>
    <tableColumn id="6059" xr3:uid="{71667F40-0D6D-4A72-9DFB-75AEC62DFCDA}" name="Column6045" dataDxfId="10329"/>
    <tableColumn id="6060" xr3:uid="{638B435F-902C-4752-B3D2-C119D783A517}" name="Column6046" dataDxfId="10328"/>
    <tableColumn id="6061" xr3:uid="{93B61C82-9E4B-48BB-8D10-8A8B13D7654D}" name="Column6047" dataDxfId="10327"/>
    <tableColumn id="6062" xr3:uid="{04FC4ACD-190D-4202-8133-8F8F30372BB7}" name="Column6048" dataDxfId="10326"/>
    <tableColumn id="6063" xr3:uid="{8F86AFFB-33A2-423E-A14F-6BD057642F6D}" name="Column6049" dataDxfId="10325"/>
    <tableColumn id="6064" xr3:uid="{B9337903-41EB-4222-86B0-8AEFF8907973}" name="Column6050" dataDxfId="10324"/>
    <tableColumn id="6065" xr3:uid="{211A79B6-267A-4043-970A-512B7F264CB4}" name="Column6051" dataDxfId="10323"/>
    <tableColumn id="6066" xr3:uid="{805B0044-C7A9-409A-9158-C6F4837A1DA5}" name="Column6052" dataDxfId="10322"/>
    <tableColumn id="6067" xr3:uid="{A2BF276E-B1BD-41FB-801B-F0C97338ED8B}" name="Column6053" dataDxfId="10321"/>
    <tableColumn id="6068" xr3:uid="{639E4499-688D-4FC6-95D6-5F23C271995C}" name="Column6054" dataDxfId="10320"/>
    <tableColumn id="6069" xr3:uid="{14B883A1-7D42-47F7-80EF-FD37C5451783}" name="Column6055" dataDxfId="10319"/>
    <tableColumn id="6070" xr3:uid="{AC690D82-002B-40F5-8EF1-7B1CB12421DE}" name="Column6056" dataDxfId="10318"/>
    <tableColumn id="6071" xr3:uid="{065138C1-6A70-448C-9841-669A588C4F20}" name="Column6057" dataDxfId="10317"/>
    <tableColumn id="6072" xr3:uid="{EF69BCD9-DCB9-49D5-839D-AC0A19E24C6E}" name="Column6058" dataDxfId="10316"/>
    <tableColumn id="6073" xr3:uid="{03E15E27-4B9D-4CEF-9F50-A9BE0E724102}" name="Column6059" dataDxfId="10315"/>
    <tableColumn id="6074" xr3:uid="{A3F03FFE-55A3-4E14-80E4-2AC7D876EA29}" name="Column6060" dataDxfId="10314"/>
    <tableColumn id="6075" xr3:uid="{BD2C60D2-B9F7-4A38-99AB-1824FEC56F3B}" name="Column6061" dataDxfId="10313"/>
    <tableColumn id="6076" xr3:uid="{DA447E3E-D3A2-45A8-AC98-807B45900B51}" name="Column6062" dataDxfId="10312"/>
    <tableColumn id="6077" xr3:uid="{995A6185-6D34-4408-B213-8EBD2C7B0071}" name="Column6063" dataDxfId="10311"/>
    <tableColumn id="6078" xr3:uid="{B03B3F49-97D5-41E6-A4B3-D6AC7EB44AB5}" name="Column6064" dataDxfId="10310"/>
    <tableColumn id="6079" xr3:uid="{4564BAC6-4294-4931-ADD0-337E78310C93}" name="Column6065" dataDxfId="10309"/>
    <tableColumn id="6080" xr3:uid="{97B32F50-C249-4AE2-8E93-3BB948AB88AF}" name="Column6066" dataDxfId="10308"/>
    <tableColumn id="6081" xr3:uid="{C0149046-7777-43B9-BDC1-A20C6CEE24E6}" name="Column6067" dataDxfId="10307"/>
    <tableColumn id="6082" xr3:uid="{6D82C303-E80D-4F9A-8715-0B2B08F0F996}" name="Column6068" dataDxfId="10306"/>
    <tableColumn id="6083" xr3:uid="{D057763D-5430-487C-BD91-8759CB2B8A5F}" name="Column6069" dataDxfId="10305"/>
    <tableColumn id="6084" xr3:uid="{7AD3DD5F-270C-4244-A9E5-DCA778E53D8B}" name="Column6070" dataDxfId="10304"/>
    <tableColumn id="6085" xr3:uid="{0A96F1F4-4533-4633-8923-D51128F7D8CB}" name="Column6071" dataDxfId="10303"/>
    <tableColumn id="6086" xr3:uid="{9026772F-B397-4A3C-9DFF-9E7001320263}" name="Column6072" dataDxfId="10302"/>
    <tableColumn id="6087" xr3:uid="{B2852F70-EFC5-4719-B272-22190EF1DE0C}" name="Column6073" dataDxfId="10301"/>
    <tableColumn id="6088" xr3:uid="{58F8D448-A124-4238-A02E-5A2059FECE41}" name="Column6074" dataDxfId="10300"/>
    <tableColumn id="6089" xr3:uid="{52AF2015-8539-49DD-B4AD-B4BFDA538456}" name="Column6075" dataDxfId="10299"/>
    <tableColumn id="6090" xr3:uid="{C10BAA08-C471-4962-881C-CC39CD415E3A}" name="Column6076" dataDxfId="10298"/>
    <tableColumn id="6091" xr3:uid="{8206720B-2CF3-4E20-A328-60E978F44784}" name="Column6077" dataDxfId="10297"/>
    <tableColumn id="6092" xr3:uid="{F9A5A821-6309-4C5F-928B-2D90C8CBABA0}" name="Column6078" dataDxfId="10296"/>
    <tableColumn id="6093" xr3:uid="{C46B3967-6CBF-430A-8B56-710A35AB9B52}" name="Column6079" dataDxfId="10295"/>
    <tableColumn id="6094" xr3:uid="{CFC30180-A91E-446A-A822-9A41656DC87C}" name="Column6080" dataDxfId="10294"/>
    <tableColumn id="6095" xr3:uid="{0EA8AF7E-2E3F-401F-9E0E-525A0DF54B80}" name="Column6081" dataDxfId="10293"/>
    <tableColumn id="6096" xr3:uid="{1996C8E8-5A20-4A5B-B341-DDB409925FFF}" name="Column6082" dataDxfId="10292"/>
    <tableColumn id="6097" xr3:uid="{6EE70545-50C5-4F20-A36A-A018CE18658B}" name="Column6083" dataDxfId="10291"/>
    <tableColumn id="6098" xr3:uid="{B71F487E-779A-4074-B1D5-D29C3BA82662}" name="Column6084" dataDxfId="10290"/>
    <tableColumn id="6099" xr3:uid="{CEAE9685-968E-4BB8-8FD6-158E79C8E12A}" name="Column6085" dataDxfId="10289"/>
    <tableColumn id="6100" xr3:uid="{ADDAC47A-F5F7-4094-A83B-DCCB0EDAB276}" name="Column6086" dataDxfId="10288"/>
    <tableColumn id="6101" xr3:uid="{6E3A3EA3-F099-4871-AEA8-D591EFE22F03}" name="Column6087" dataDxfId="10287"/>
    <tableColumn id="6102" xr3:uid="{42D453B0-2650-4957-AD18-67E7F09C22C9}" name="Column6088" dataDxfId="10286"/>
    <tableColumn id="6103" xr3:uid="{FCF1080A-F3A5-4EFC-A067-C9215CEA4D22}" name="Column6089" dataDxfId="10285"/>
    <tableColumn id="6104" xr3:uid="{89EF00C3-CAE5-40A0-B9A2-E74DBF190A3C}" name="Column6090" dataDxfId="10284"/>
    <tableColumn id="6105" xr3:uid="{8D89D2FD-0611-480E-8312-F03411B178FC}" name="Column6091" dataDxfId="10283"/>
    <tableColumn id="6106" xr3:uid="{B2ED549D-123E-4E69-B70A-37D976D56087}" name="Column6092" dataDxfId="10282"/>
    <tableColumn id="6107" xr3:uid="{0B1B878B-C08F-4E2E-A56F-83D591FF1F04}" name="Column6093" dataDxfId="10281"/>
    <tableColumn id="6108" xr3:uid="{E09E62B1-7EAB-4BD8-A075-8D839DF0DFF8}" name="Column6094" dataDxfId="10280"/>
    <tableColumn id="6109" xr3:uid="{4D4764DD-2623-4329-BBB6-20A3E7588679}" name="Column6095" dataDxfId="10279"/>
    <tableColumn id="6110" xr3:uid="{3F46096F-A3FE-43DB-B2C7-EF189BA79E3D}" name="Column6096" dataDxfId="10278"/>
    <tableColumn id="6111" xr3:uid="{74C9C675-53AE-41BF-B7B6-17FBE006AF0B}" name="Column6097" dataDxfId="10277"/>
    <tableColumn id="6112" xr3:uid="{D92264CF-2A1A-4DA0-B0D9-EBBC405CD9C1}" name="Column6098" dataDxfId="10276"/>
    <tableColumn id="6113" xr3:uid="{C784EE26-F69C-40A2-ABDA-9203075C5E44}" name="Column6099" dataDxfId="10275"/>
    <tableColumn id="6114" xr3:uid="{D8426D05-084D-4F18-BA6F-F3A0A8A2C8B2}" name="Column6100" dataDxfId="10274"/>
    <tableColumn id="6115" xr3:uid="{2CA4EB36-B8AE-4672-B356-B09662C4A0AF}" name="Column6101" dataDxfId="10273"/>
    <tableColumn id="6116" xr3:uid="{5B7462C1-A8B6-4FFC-93B1-820FEB8EF865}" name="Column6102" dataDxfId="10272"/>
    <tableColumn id="6117" xr3:uid="{BF7B06C9-38D0-4290-864E-53ADD8A801AF}" name="Column6103" dataDxfId="10271"/>
    <tableColumn id="6118" xr3:uid="{EBE5C17A-B149-4FAF-A744-BFB08967FF34}" name="Column6104" dataDxfId="10270"/>
    <tableColumn id="6119" xr3:uid="{A84FA633-8E04-413D-A85C-F70CF7E82436}" name="Column6105" dataDxfId="10269"/>
    <tableColumn id="6120" xr3:uid="{9C01352B-DF3B-479E-A84C-0589FB211D83}" name="Column6106" dataDxfId="10268"/>
    <tableColumn id="6121" xr3:uid="{6BC680AD-5BBE-4133-818E-0423A542C371}" name="Column6107" dataDxfId="10267"/>
    <tableColumn id="6122" xr3:uid="{2FE0A360-F90A-40DA-B31E-CE667AAE3E6C}" name="Column6108" dataDxfId="10266"/>
    <tableColumn id="6123" xr3:uid="{CD8B754C-36D6-40FE-B45D-D347F4624335}" name="Column6109" dataDxfId="10265"/>
    <tableColumn id="6124" xr3:uid="{131689E1-28D2-4407-9274-96A91715822B}" name="Column6110" dataDxfId="10264"/>
    <tableColumn id="6125" xr3:uid="{7442D7ED-4B19-46F3-BA67-D7554B935744}" name="Column6111" dataDxfId="10263"/>
    <tableColumn id="6126" xr3:uid="{824E09F7-5641-4F6A-9E95-6D17551D09A3}" name="Column6112" dataDxfId="10262"/>
    <tableColumn id="6127" xr3:uid="{254FDDBA-51C2-4CC2-B47E-B05ADB6BF0A6}" name="Column6113" dataDxfId="10261"/>
    <tableColumn id="6128" xr3:uid="{C0A62F9A-D6F9-4B8C-906D-B09C92E83BF5}" name="Column6114" dataDxfId="10260"/>
    <tableColumn id="6129" xr3:uid="{95B00202-4038-4A07-8FB2-78AF5CE3E814}" name="Column6115" dataDxfId="10259"/>
    <tableColumn id="6130" xr3:uid="{5EDA0C2A-BADC-41F2-AEE0-57E75F3EF538}" name="Column6116" dataDxfId="10258"/>
    <tableColumn id="6131" xr3:uid="{E3DA301E-D879-4EA3-A2D4-004096122A34}" name="Column6117" dataDxfId="10257"/>
    <tableColumn id="6132" xr3:uid="{ACBBF5C9-29FC-40AF-804D-C57BE950A893}" name="Column6118" dataDxfId="10256"/>
    <tableColumn id="6133" xr3:uid="{83315854-E628-49FB-B9DE-B49FA4D6BD4D}" name="Column6119" dataDxfId="10255"/>
    <tableColumn id="6134" xr3:uid="{FD1D33BD-6D21-42B6-8199-04450F3C193D}" name="Column6120" dataDxfId="10254"/>
    <tableColumn id="6135" xr3:uid="{996D41E5-E1D0-4FF0-89EC-1B864B9D1B6C}" name="Column6121" dataDxfId="10253"/>
    <tableColumn id="6136" xr3:uid="{53856A88-D44E-4326-847E-BE1D76433854}" name="Column6122" dataDxfId="10252"/>
    <tableColumn id="6137" xr3:uid="{7FA0A8BB-EA92-436A-9665-53FF3525EE47}" name="Column6123" dataDxfId="10251"/>
    <tableColumn id="6138" xr3:uid="{832BC4E9-C029-4DC7-8BF1-34DD17B1CA0D}" name="Column6124" dataDxfId="10250"/>
    <tableColumn id="6139" xr3:uid="{F673F175-80B0-4027-A8A6-4332D0604E59}" name="Column6125" dataDxfId="10249"/>
    <tableColumn id="6140" xr3:uid="{EF6690B1-7F78-4206-95A6-83B3C0AC1A0D}" name="Column6126" dataDxfId="10248"/>
    <tableColumn id="6141" xr3:uid="{C24752D0-16FA-40FD-9DD9-0071D2F44B6A}" name="Column6127" dataDxfId="10247"/>
    <tableColumn id="6142" xr3:uid="{1DB24FCF-6C24-4A02-ADD3-998DD1E1905F}" name="Column6128" dataDxfId="10246"/>
    <tableColumn id="6143" xr3:uid="{5535FA57-BC30-48A9-BBD6-CA3F3E7EAED4}" name="Column6129" dataDxfId="10245"/>
    <tableColumn id="6144" xr3:uid="{C102C85E-A874-4FAE-81A3-1D230F26777D}" name="Column6130" dataDxfId="10244"/>
    <tableColumn id="6145" xr3:uid="{C8A4DCCA-E4AA-4E39-9967-42ABC9C5E803}" name="Column6131" dataDxfId="10243"/>
    <tableColumn id="6146" xr3:uid="{04E52FBB-A3D5-441B-9BFF-7E0B6651C094}" name="Column6132" dataDxfId="10242"/>
    <tableColumn id="6147" xr3:uid="{B1137DE5-0B38-4A85-A788-9DA0A7D60546}" name="Column6133" dataDxfId="10241"/>
    <tableColumn id="6148" xr3:uid="{FAC5C3FD-1130-4B59-84C0-ACE167B54ACD}" name="Column6134" dataDxfId="10240"/>
    <tableColumn id="6149" xr3:uid="{66CE216D-75AE-49EA-9AB0-23F87BAE0058}" name="Column6135" dataDxfId="10239"/>
    <tableColumn id="6150" xr3:uid="{A6C78340-60E0-4A38-9389-DA32DA96277E}" name="Column6136" dataDxfId="10238"/>
    <tableColumn id="6151" xr3:uid="{E48F81FC-A637-48AD-B759-867166F9EE48}" name="Column6137" dataDxfId="10237"/>
    <tableColumn id="6152" xr3:uid="{E9877ED5-32C3-4D90-B263-1C67A59ABF14}" name="Column6138" dataDxfId="10236"/>
    <tableColumn id="6153" xr3:uid="{50762D6E-5063-4826-8114-745621C4479C}" name="Column6139" dataDxfId="10235"/>
    <tableColumn id="6154" xr3:uid="{C26185A6-5860-404E-B54E-0410D69D6A91}" name="Column6140" dataDxfId="10234"/>
    <tableColumn id="6155" xr3:uid="{0E1585F1-3C0A-4BE8-A15D-27FE744F29FD}" name="Column6141" dataDxfId="10233"/>
    <tableColumn id="6156" xr3:uid="{1F2C4883-6BDA-4B61-8A53-D860A8C5F76A}" name="Column6142" dataDxfId="10232"/>
    <tableColumn id="6157" xr3:uid="{FBE41DBD-2F05-4233-B5A8-1199F8E20759}" name="Column6143" dataDxfId="10231"/>
    <tableColumn id="6158" xr3:uid="{5C424B1F-CBE5-4116-9BEB-4A89B695739A}" name="Column6144" dataDxfId="10230"/>
    <tableColumn id="6159" xr3:uid="{DC4DC5C0-71BE-40D0-BF30-5A0F9ED1B8E8}" name="Column6145" dataDxfId="10229"/>
    <tableColumn id="6160" xr3:uid="{C04A6A3D-FF3A-4B14-8F75-BD574A2CBF82}" name="Column6146" dataDxfId="10228"/>
    <tableColumn id="6161" xr3:uid="{4802459E-E07F-41E7-B865-E5644C129B57}" name="Column6147" dataDxfId="10227"/>
    <tableColumn id="6162" xr3:uid="{FA482902-F251-47AD-AFF7-73042796600F}" name="Column6148" dataDxfId="10226"/>
    <tableColumn id="6163" xr3:uid="{44C97D49-5CFF-4CDC-AB39-801AF5285BFF}" name="Column6149" dataDxfId="10225"/>
    <tableColumn id="6164" xr3:uid="{826A4F3D-398B-4240-860E-7CC2A4D7EF64}" name="Column6150" dataDxfId="10224"/>
    <tableColumn id="6165" xr3:uid="{45EC7B69-5D65-457F-8B52-24F52BB58BAA}" name="Column6151" dataDxfId="10223"/>
    <tableColumn id="6166" xr3:uid="{39930CEE-A365-4E32-B5D6-6B9FF22406D0}" name="Column6152" dataDxfId="10222"/>
    <tableColumn id="6167" xr3:uid="{CD7A6BEF-B8F6-432F-8BDA-521BDDA41061}" name="Column6153" dataDxfId="10221"/>
    <tableColumn id="6168" xr3:uid="{9602EC6D-D339-4196-A625-2761588EDBED}" name="Column6154" dataDxfId="10220"/>
    <tableColumn id="6169" xr3:uid="{1A0D422B-9565-485D-9C3D-919391BD4603}" name="Column6155" dataDxfId="10219"/>
    <tableColumn id="6170" xr3:uid="{162F18B5-BAD9-444D-B503-587E01315CAD}" name="Column6156" dataDxfId="10218"/>
    <tableColumn id="6171" xr3:uid="{8DF0149C-392F-4E44-9044-5F616628619D}" name="Column6157" dataDxfId="10217"/>
    <tableColumn id="6172" xr3:uid="{7F4D7484-6217-40A0-A729-7CA469FBD457}" name="Column6158" dataDxfId="10216"/>
    <tableColumn id="6173" xr3:uid="{8C27955E-EB79-41BB-B05F-FF3E6A8C1B77}" name="Column6159" dataDxfId="10215"/>
    <tableColumn id="6174" xr3:uid="{8A95A60F-DC38-4AB3-9653-DB08E84A8ECC}" name="Column6160" dataDxfId="10214"/>
    <tableColumn id="6175" xr3:uid="{CE8670A7-AC49-4397-8A4D-8517839E35F5}" name="Column6161" dataDxfId="10213"/>
    <tableColumn id="6176" xr3:uid="{D9AEE0CA-B1F2-4C86-AD44-C66C0A1F9675}" name="Column6162" dataDxfId="10212"/>
    <tableColumn id="6177" xr3:uid="{3B1FAB0E-69AE-407A-832A-45FC2D64D29C}" name="Column6163" dataDxfId="10211"/>
    <tableColumn id="6178" xr3:uid="{329634E9-EF7C-45B4-8677-FE7C57A9B695}" name="Column6164" dataDxfId="10210"/>
    <tableColumn id="6179" xr3:uid="{12FF9BAB-E0FB-436E-86E0-6F8B97E5525A}" name="Column6165" dataDxfId="10209"/>
    <tableColumn id="6180" xr3:uid="{616CE6B6-E784-4A78-9030-8761EBA158D4}" name="Column6166" dataDxfId="10208"/>
    <tableColumn id="6181" xr3:uid="{E04C5B08-B47E-4AB1-93A8-DA8F485C81B8}" name="Column6167" dataDxfId="10207"/>
    <tableColumn id="6182" xr3:uid="{4D87AE64-BED6-426E-8A59-547AD7B56E52}" name="Column6168" dataDxfId="10206"/>
    <tableColumn id="6183" xr3:uid="{56DB3524-1FA2-4E21-9E8B-135E03F68C41}" name="Column6169" dataDxfId="10205"/>
    <tableColumn id="6184" xr3:uid="{C34E3D8B-4A83-4467-856E-FB3CACCC3C78}" name="Column6170" dataDxfId="10204"/>
    <tableColumn id="6185" xr3:uid="{550FED02-A9C4-43CA-B6EE-BE8C06138444}" name="Column6171" dataDxfId="10203"/>
    <tableColumn id="6186" xr3:uid="{5116EE8D-B515-4DB4-8F11-837D0B1A84E2}" name="Column6172" dataDxfId="10202"/>
    <tableColumn id="6187" xr3:uid="{473781E3-8E21-4E3B-A206-EE147C5DDAC0}" name="Column6173" dataDxfId="10201"/>
    <tableColumn id="6188" xr3:uid="{3F64C401-2473-4B2E-987C-F36C33E97EA2}" name="Column6174" dataDxfId="10200"/>
    <tableColumn id="6189" xr3:uid="{404F644A-A6E5-44D9-9587-F1DF3B30E98F}" name="Column6175" dataDxfId="10199"/>
    <tableColumn id="6190" xr3:uid="{72069D88-815E-43B8-9550-EB347F9592AA}" name="Column6176" dataDxfId="10198"/>
    <tableColumn id="6191" xr3:uid="{D80D4B1D-EB27-4446-8194-DD02A945A222}" name="Column6177" dataDxfId="10197"/>
    <tableColumn id="6192" xr3:uid="{BC3834D6-DE2B-4169-B836-02A9D8FD69C3}" name="Column6178" dataDxfId="10196"/>
    <tableColumn id="6193" xr3:uid="{4BE9006F-68C0-4524-B188-00461EFB3800}" name="Column6179" dataDxfId="10195"/>
    <tableColumn id="6194" xr3:uid="{BA313F4F-8120-4784-9CF8-FE6068380FE5}" name="Column6180" dataDxfId="10194"/>
    <tableColumn id="6195" xr3:uid="{EC3CF4FD-C1C6-4AA5-890A-055A0B9D7EB3}" name="Column6181" dataDxfId="10193"/>
    <tableColumn id="6196" xr3:uid="{BA6286D9-DE6F-4987-A723-F4B05AE53BF9}" name="Column6182" dataDxfId="10192"/>
    <tableColumn id="6197" xr3:uid="{BC32AB2C-98BD-4AA0-B07E-607EA5539232}" name="Column6183" dataDxfId="10191"/>
    <tableColumn id="6198" xr3:uid="{9C8FC155-A5B5-4A0A-9858-90865A10A0E2}" name="Column6184" dataDxfId="10190"/>
    <tableColumn id="6199" xr3:uid="{7FF12AAE-3532-476C-AAF3-494795C1B7B3}" name="Column6185" dataDxfId="10189"/>
    <tableColumn id="6200" xr3:uid="{81E9D75D-66C7-4E00-BA29-BF04531017C8}" name="Column6186" dataDxfId="10188"/>
    <tableColumn id="6201" xr3:uid="{A0802291-DCD7-4A21-BCD5-39EE511E1AEB}" name="Column6187" dataDxfId="10187"/>
    <tableColumn id="6202" xr3:uid="{42EFCFEB-1C78-4C51-A7E6-BC900D8A2ED9}" name="Column6188" dataDxfId="10186"/>
    <tableColumn id="6203" xr3:uid="{E65E518C-6275-40C2-84A4-05FDD6DEDEED}" name="Column6189" dataDxfId="10185"/>
    <tableColumn id="6204" xr3:uid="{7B2539E1-CCB0-4982-95E0-77F793FD3FCE}" name="Column6190" dataDxfId="10184"/>
    <tableColumn id="6205" xr3:uid="{5859C1C1-D02C-4983-8457-323162CCE016}" name="Column6191" dataDxfId="10183"/>
    <tableColumn id="6206" xr3:uid="{335C505C-BD0D-415C-AA1F-10951A851091}" name="Column6192" dataDxfId="10182"/>
    <tableColumn id="6207" xr3:uid="{DA5BB495-E6B1-461D-8F92-2D2AB7C75B8A}" name="Column6193" dataDxfId="10181"/>
    <tableColumn id="6208" xr3:uid="{D7754823-4476-46F0-9875-0CF1B73B1FF6}" name="Column6194" dataDxfId="10180"/>
    <tableColumn id="6209" xr3:uid="{3C06FAC7-49C6-41F8-9FC4-0A016F7C37C6}" name="Column6195" dataDxfId="10179"/>
    <tableColumn id="6210" xr3:uid="{1FAFB94E-D2E9-4B5C-9C72-430405A3E4D7}" name="Column6196" dataDxfId="10178"/>
    <tableColumn id="6211" xr3:uid="{D17C76C2-9569-4403-8C80-AD4CD4145196}" name="Column6197" dataDxfId="10177"/>
    <tableColumn id="6212" xr3:uid="{14CEEF7E-5956-49BE-9AB7-2D5ACC466211}" name="Column6198" dataDxfId="10176"/>
    <tableColumn id="6213" xr3:uid="{84545326-F098-4B3B-A866-E72D89229274}" name="Column6199" dataDxfId="10175"/>
    <tableColumn id="6214" xr3:uid="{1EA37E29-9D85-4E90-859D-A1610627D4D3}" name="Column6200" dataDxfId="10174"/>
    <tableColumn id="6215" xr3:uid="{B5FFDD5D-F1A6-4CD1-A09C-2BAD245AC6CB}" name="Column6201" dataDxfId="10173"/>
    <tableColumn id="6216" xr3:uid="{9834E9A8-8BA0-45E4-BCAA-DBCF31725438}" name="Column6202" dataDxfId="10172"/>
    <tableColumn id="6217" xr3:uid="{81EA52CC-157E-4230-A3A6-5FABD0927346}" name="Column6203" dataDxfId="10171"/>
    <tableColumn id="6218" xr3:uid="{69A2CBB5-BC3F-475C-A7D9-8926F1489F47}" name="Column6204" dataDxfId="10170"/>
    <tableColumn id="6219" xr3:uid="{6019D0A0-4D42-4A88-B4D5-E36F1F95B1CE}" name="Column6205" dataDxfId="10169"/>
    <tableColumn id="6220" xr3:uid="{05250B6F-D513-4DA4-A143-95E325CA1CD0}" name="Column6206" dataDxfId="10168"/>
    <tableColumn id="6221" xr3:uid="{F1C02C99-3710-4608-906B-F89B39949337}" name="Column6207" dataDxfId="10167"/>
    <tableColumn id="6222" xr3:uid="{E97A55E0-5488-4E26-B68C-33FC0A379225}" name="Column6208" dataDxfId="10166"/>
    <tableColumn id="6223" xr3:uid="{099A2F50-F239-4C7B-8554-CD1EDBC959D7}" name="Column6209" dataDxfId="10165"/>
    <tableColumn id="6224" xr3:uid="{2E53B773-F72E-4244-ACE4-502F20D6E192}" name="Column6210" dataDxfId="10164"/>
    <tableColumn id="6225" xr3:uid="{0B65CDA4-2095-435F-8DEC-F0F0E1708FCF}" name="Column6211" dataDxfId="10163"/>
    <tableColumn id="6226" xr3:uid="{10582699-0F30-4BD1-A2FA-6441EBA2F0FF}" name="Column6212" dataDxfId="10162"/>
    <tableColumn id="6227" xr3:uid="{6F042D21-AC57-4457-A7C4-DD223BDCF79B}" name="Column6213" dataDxfId="10161"/>
    <tableColumn id="6228" xr3:uid="{96F4DDBF-5578-45C2-BCDE-38429021B9AA}" name="Column6214" dataDxfId="10160"/>
    <tableColumn id="6229" xr3:uid="{832A10FA-0A16-456A-B740-C7A0794CC605}" name="Column6215" dataDxfId="10159"/>
    <tableColumn id="6230" xr3:uid="{84A8AD0F-F642-46F5-B746-ADD1E8039C6D}" name="Column6216" dataDxfId="10158"/>
    <tableColumn id="6231" xr3:uid="{4EA6DD20-B510-4225-BEDB-A5B62E251D44}" name="Column6217" dataDxfId="10157"/>
    <tableColumn id="6232" xr3:uid="{968DB20D-74A6-41E8-989C-00043DF9B205}" name="Column6218" dataDxfId="10156"/>
    <tableColumn id="6233" xr3:uid="{F11FFC93-59ED-48D0-968F-460A9C65B2EE}" name="Column6219" dataDxfId="10155"/>
    <tableColumn id="6234" xr3:uid="{9E64C840-C99C-4056-94EC-EAFC21274D3C}" name="Column6220" dataDxfId="10154"/>
    <tableColumn id="6235" xr3:uid="{B1F848AB-A76E-4BD4-B5A1-1F5E66545139}" name="Column6221" dataDxfId="10153"/>
    <tableColumn id="6236" xr3:uid="{CD6BEC38-BD51-4092-A042-7F194E0E6587}" name="Column6222" dataDxfId="10152"/>
    <tableColumn id="6237" xr3:uid="{B49DC8C8-17C6-48A3-9A48-A8F2862784ED}" name="Column6223" dataDxfId="10151"/>
    <tableColumn id="6238" xr3:uid="{9CFCAE74-61DA-45BF-8344-C3A8B3EB6053}" name="Column6224" dataDxfId="10150"/>
    <tableColumn id="6239" xr3:uid="{BE1135FF-EAB0-4B9A-9304-931426B22AA4}" name="Column6225" dataDxfId="10149"/>
    <tableColumn id="6240" xr3:uid="{400D13CF-A9DE-45F2-BEB3-CF0A5B4FCDD0}" name="Column6226" dataDxfId="10148"/>
    <tableColumn id="6241" xr3:uid="{1B61E925-CD15-4DD5-9466-387F0382C833}" name="Column6227" dataDxfId="10147"/>
    <tableColumn id="6242" xr3:uid="{B274F8EA-28A1-4BC1-9F97-2641866E09A0}" name="Column6228" dataDxfId="10146"/>
    <tableColumn id="6243" xr3:uid="{307897D9-CFDC-4BDE-9ADE-27D7F26F4E27}" name="Column6229" dataDxfId="10145"/>
    <tableColumn id="6244" xr3:uid="{832F3DDC-9D1C-47BC-B38D-1426094529AC}" name="Column6230" dataDxfId="10144"/>
    <tableColumn id="6245" xr3:uid="{8C37DFC9-253A-4525-9BBB-9F5BA5115D4F}" name="Column6231" dataDxfId="10143"/>
    <tableColumn id="6246" xr3:uid="{E0E7B4E0-C276-4490-BEFE-0947082EB4BC}" name="Column6232" dataDxfId="10142"/>
    <tableColumn id="6247" xr3:uid="{85E18880-8A11-474C-AD9F-94AD90E2F040}" name="Column6233" dataDxfId="10141"/>
    <tableColumn id="6248" xr3:uid="{2964A122-FCC4-4F10-817E-0528E29B76F1}" name="Column6234" dataDxfId="10140"/>
    <tableColumn id="6249" xr3:uid="{ECE4B91D-1782-42E0-89A5-CC1A182B9630}" name="Column6235" dataDxfId="10139"/>
    <tableColumn id="6250" xr3:uid="{84648A25-34F7-44E6-BE0D-7685C9811A20}" name="Column6236" dataDxfId="10138"/>
    <tableColumn id="6251" xr3:uid="{6F7F678D-3BD7-4031-B1E5-421D10F621A6}" name="Column6237" dataDxfId="10137"/>
    <tableColumn id="6252" xr3:uid="{D8A415B9-683B-49F5-83F1-A938663A977E}" name="Column6238" dataDxfId="10136"/>
    <tableColumn id="6253" xr3:uid="{82EB5483-3389-48AB-8A1A-BAF29AE24E6E}" name="Column6239" dataDxfId="10135"/>
    <tableColumn id="6254" xr3:uid="{B738A0AE-EDCE-4E22-8A86-A0F7E64714E8}" name="Column6240" dataDxfId="10134"/>
    <tableColumn id="6255" xr3:uid="{EF133517-8598-480F-9D02-6BC18C32F59C}" name="Column6241" dataDxfId="10133"/>
    <tableColumn id="6256" xr3:uid="{64E3CC4D-9769-426D-91E0-14D784924BCA}" name="Column6242" dataDxfId="10132"/>
    <tableColumn id="6257" xr3:uid="{8E3D6643-7D60-4591-92F2-BECFD5B372EB}" name="Column6243" dataDxfId="10131"/>
    <tableColumn id="6258" xr3:uid="{CC73D599-D5C0-449E-B746-2664271C9D27}" name="Column6244" dataDxfId="10130"/>
    <tableColumn id="6259" xr3:uid="{CED5B2DD-126E-4F96-8214-0C69F70B2F84}" name="Column6245" dataDxfId="10129"/>
    <tableColumn id="6260" xr3:uid="{1E4217EE-B0BB-48A2-8F14-485D07E0F3B2}" name="Column6246" dataDxfId="10128"/>
    <tableColumn id="6261" xr3:uid="{E83D25D0-1E39-4853-AF70-00D6E37703DC}" name="Column6247" dataDxfId="10127"/>
    <tableColumn id="6262" xr3:uid="{1C1C5CAE-A0E4-4E35-A4BB-5AACA9E7A648}" name="Column6248" dataDxfId="10126"/>
    <tableColumn id="6263" xr3:uid="{5BE03F32-F86E-4F4A-9C27-287131CEAB60}" name="Column6249" dataDxfId="10125"/>
    <tableColumn id="6264" xr3:uid="{28CBA6F7-C9A3-4821-8CC7-C7F209C42F2F}" name="Column6250" dataDxfId="10124"/>
    <tableColumn id="6265" xr3:uid="{A70B2DCB-7F83-4765-B554-2FC7DA4D9CCD}" name="Column6251" dataDxfId="10123"/>
    <tableColumn id="6266" xr3:uid="{A360961D-3159-4D58-AE98-CA8B73D98764}" name="Column6252" dataDxfId="10122"/>
    <tableColumn id="6267" xr3:uid="{AB1300D8-FD67-4645-B60B-0E3FB6775FB2}" name="Column6253" dataDxfId="10121"/>
    <tableColumn id="6268" xr3:uid="{D26FB8DE-C164-472A-ABC0-73B73BB2B589}" name="Column6254" dataDxfId="10120"/>
    <tableColumn id="6269" xr3:uid="{E003E98F-9C97-442F-BB56-4D23D1EB6929}" name="Column6255" dataDxfId="10119"/>
    <tableColumn id="6270" xr3:uid="{8AE6D046-D581-4A51-9407-9EB18524732A}" name="Column6256" dataDxfId="10118"/>
    <tableColumn id="6271" xr3:uid="{E2B312F3-18E1-409D-8A9B-F96B70B2C977}" name="Column6257" dataDxfId="10117"/>
    <tableColumn id="6272" xr3:uid="{9EA15A5B-E981-4A81-975D-EA6BCC883AE0}" name="Column6258" dataDxfId="10116"/>
    <tableColumn id="6273" xr3:uid="{F64D651C-C08A-46E3-B433-404D1488444A}" name="Column6259" dataDxfId="10115"/>
    <tableColumn id="6274" xr3:uid="{8EE4BB41-0C28-420E-BB65-8F3D7FC0848D}" name="Column6260" dataDxfId="10114"/>
    <tableColumn id="6275" xr3:uid="{2B2A6D05-9AAA-43BA-99FB-A109985FF4AA}" name="Column6261" dataDxfId="10113"/>
    <tableColumn id="6276" xr3:uid="{F6AC9EEA-5C26-4F9A-AD26-BAA240B0B09D}" name="Column6262" dataDxfId="10112"/>
    <tableColumn id="6277" xr3:uid="{AEA592E8-7E50-4595-8552-3A56A640C2AE}" name="Column6263" dataDxfId="10111"/>
    <tableColumn id="6278" xr3:uid="{2E24DD32-F030-48C1-A082-E5AC3DCA03DA}" name="Column6264" dataDxfId="10110"/>
    <tableColumn id="6279" xr3:uid="{197DC92A-FF1E-47B6-A578-CFFDCC677141}" name="Column6265" dataDxfId="10109"/>
    <tableColumn id="6280" xr3:uid="{19118541-2899-4B37-8FD4-EEC7439DF34B}" name="Column6266" dataDxfId="10108"/>
    <tableColumn id="6281" xr3:uid="{5EF2B1B7-4224-496C-A2B2-EEB09BB89076}" name="Column6267" dataDxfId="10107"/>
    <tableColumn id="6282" xr3:uid="{5FEEA043-C57C-4055-9F60-22627C7351E8}" name="Column6268" dataDxfId="10106"/>
    <tableColumn id="6283" xr3:uid="{B8ED8E50-B3BA-480F-90BA-A2762911CEC3}" name="Column6269" dataDxfId="10105"/>
    <tableColumn id="6284" xr3:uid="{8CC59D66-D4AE-44F0-8612-20680CC19271}" name="Column6270" dataDxfId="10104"/>
    <tableColumn id="6285" xr3:uid="{138E30C3-C69A-4A1E-A078-E53E90B29818}" name="Column6271" dataDxfId="10103"/>
    <tableColumn id="6286" xr3:uid="{9CCBA941-D5DF-4D1D-995D-19557EF782FD}" name="Column6272" dataDxfId="10102"/>
    <tableColumn id="6287" xr3:uid="{2EFC2D2F-89A7-479F-9DB8-013559A73F70}" name="Column6273" dataDxfId="10101"/>
    <tableColumn id="6288" xr3:uid="{556E0674-5C3F-40E0-9F69-04DD0E6A12F5}" name="Column6274" dataDxfId="10100"/>
    <tableColumn id="6289" xr3:uid="{BCA1CACD-8C9D-4C1B-BB0B-1AC13E85EC96}" name="Column6275" dataDxfId="10099"/>
    <tableColumn id="6290" xr3:uid="{2BE10923-16C6-439F-9C6D-07E691376AAF}" name="Column6276" dataDxfId="10098"/>
    <tableColumn id="6291" xr3:uid="{79812D53-7D31-41DE-BE30-08ED1C3E81F6}" name="Column6277" dataDxfId="10097"/>
    <tableColumn id="6292" xr3:uid="{00AB189C-3865-4AAD-86F0-F0A0B7F781BD}" name="Column6278" dataDxfId="10096"/>
    <tableColumn id="6293" xr3:uid="{795C7B4C-68F9-4C55-941B-4FDA960A3209}" name="Column6279" dataDxfId="10095"/>
    <tableColumn id="6294" xr3:uid="{E0B2821F-AF48-4B61-BFD4-47949AEB69C4}" name="Column6280" dataDxfId="10094"/>
    <tableColumn id="6295" xr3:uid="{723E6E12-71CD-48C8-88E5-82C39BB12062}" name="Column6281" dataDxfId="10093"/>
    <tableColumn id="6296" xr3:uid="{E4D8B0D2-7295-41C8-9193-4842894A6609}" name="Column6282" dataDxfId="10092"/>
    <tableColumn id="6297" xr3:uid="{B2CBC841-2AE0-44BC-A1A4-03481722967A}" name="Column6283" dataDxfId="10091"/>
    <tableColumn id="6298" xr3:uid="{688A4FB7-D3A7-438D-9FD2-7ABA29131807}" name="Column6284" dataDxfId="10090"/>
    <tableColumn id="6299" xr3:uid="{F65AD465-F9F1-4E21-A9C9-45D5483C4E4C}" name="Column6285" dataDxfId="10089"/>
    <tableColumn id="6300" xr3:uid="{8F462538-0003-441F-A40F-F6D26B735C8D}" name="Column6286" dataDxfId="10088"/>
    <tableColumn id="6301" xr3:uid="{701BCC28-DF8D-4B0A-8A87-CA28B6263C6B}" name="Column6287" dataDxfId="10087"/>
    <tableColumn id="6302" xr3:uid="{646D8A12-23B4-4A47-AFFF-F33F143FFD9D}" name="Column6288" dataDxfId="10086"/>
    <tableColumn id="6303" xr3:uid="{23B11568-6170-46BE-B532-63142D8E9E21}" name="Column6289" dataDxfId="10085"/>
    <tableColumn id="6304" xr3:uid="{CD4824CE-2876-4A04-887F-5608F31F18E7}" name="Column6290" dataDxfId="10084"/>
    <tableColumn id="6305" xr3:uid="{5C8A0A0A-C254-452B-BD00-CC548E4DAF54}" name="Column6291" dataDxfId="10083"/>
    <tableColumn id="6306" xr3:uid="{2A544152-EB6A-487E-A751-5465B85B91AB}" name="Column6292" dataDxfId="10082"/>
    <tableColumn id="6307" xr3:uid="{DB645517-712B-450D-A33B-FCEB0CF8EF4B}" name="Column6293" dataDxfId="10081"/>
    <tableColumn id="6308" xr3:uid="{ADFC4A16-5F8D-4638-A1F5-6F7541628A8C}" name="Column6294" dataDxfId="10080"/>
    <tableColumn id="6309" xr3:uid="{79C48303-1B24-4909-9486-51BDEA3562B1}" name="Column6295" dataDxfId="10079"/>
    <tableColumn id="6310" xr3:uid="{EEFF64A3-A05E-4384-818A-D320980DED01}" name="Column6296" dataDxfId="10078"/>
    <tableColumn id="6311" xr3:uid="{DF8B7F8F-FF67-4552-8ED6-6B7B024127A0}" name="Column6297" dataDxfId="10077"/>
    <tableColumn id="6312" xr3:uid="{6825AAB5-D214-4768-864D-C181428E16B7}" name="Column6298" dataDxfId="10076"/>
    <tableColumn id="6313" xr3:uid="{07039370-634E-45A3-9003-37483AC7B6A4}" name="Column6299" dataDxfId="10075"/>
    <tableColumn id="6314" xr3:uid="{255CA7FF-F1CE-476B-9313-0380B69246B1}" name="Column6300" dataDxfId="10074"/>
    <tableColumn id="6315" xr3:uid="{3A3F75EF-6278-438E-994C-659B6275EE50}" name="Column6301" dataDxfId="10073"/>
    <tableColumn id="6316" xr3:uid="{592DE6FA-D158-4B30-86E5-BC506BCFD4AE}" name="Column6302" dataDxfId="10072"/>
    <tableColumn id="6317" xr3:uid="{E0A6FE67-C461-438B-BC56-14E1ACDA3DDB}" name="Column6303" dataDxfId="10071"/>
    <tableColumn id="6318" xr3:uid="{262A6261-EFFF-4ADC-A139-111190A0A1CA}" name="Column6304" dataDxfId="10070"/>
    <tableColumn id="6319" xr3:uid="{89F1EE08-69F3-4DD4-9FB7-F008CBF26B9C}" name="Column6305" dataDxfId="10069"/>
    <tableColumn id="6320" xr3:uid="{EB6228AC-A62D-4DA3-A456-31D819396613}" name="Column6306" dataDxfId="10068"/>
    <tableColumn id="6321" xr3:uid="{427AC025-E54F-4EFE-963C-A4D90CEDF08A}" name="Column6307" dataDxfId="10067"/>
    <tableColumn id="6322" xr3:uid="{ADE13FAA-23F6-4168-98C2-93E2BB56912D}" name="Column6308" dataDxfId="10066"/>
    <tableColumn id="6323" xr3:uid="{F61099D4-369C-422E-B778-0F42F37EE5BF}" name="Column6309" dataDxfId="10065"/>
    <tableColumn id="6324" xr3:uid="{4F1913C2-B0D1-4D7A-BA42-491C2AF5782D}" name="Column6310" dataDxfId="10064"/>
    <tableColumn id="6325" xr3:uid="{D13F88BE-47D3-4265-8E60-CC8279BBA53B}" name="Column6311" dataDxfId="10063"/>
    <tableColumn id="6326" xr3:uid="{6F8E7E13-ADAB-40C0-981A-98B1C7CB52B3}" name="Column6312" dataDxfId="10062"/>
    <tableColumn id="6327" xr3:uid="{274A5F88-B58E-42F6-B4E5-CD45DFBB7472}" name="Column6313" dataDxfId="10061"/>
    <tableColumn id="6328" xr3:uid="{BC5BE859-42B5-4F3E-AE31-034AC8E250EC}" name="Column6314" dataDxfId="10060"/>
    <tableColumn id="6329" xr3:uid="{4E63F61B-2B81-4A4F-96F8-04DC2BBB6A05}" name="Column6315" dataDxfId="10059"/>
    <tableColumn id="6330" xr3:uid="{7E3D32A5-96B3-4B1F-AD85-BA58C0BFE85B}" name="Column6316" dataDxfId="10058"/>
    <tableColumn id="6331" xr3:uid="{CA9F4896-13C3-4B34-AB75-2293185DA498}" name="Column6317" dataDxfId="10057"/>
    <tableColumn id="6332" xr3:uid="{FC922012-46C7-4BC9-8D6B-34060DDCA76D}" name="Column6318" dataDxfId="10056"/>
    <tableColumn id="6333" xr3:uid="{6056C400-7E1A-4069-B24A-9BB43BE7BCE6}" name="Column6319" dataDxfId="10055"/>
    <tableColumn id="6334" xr3:uid="{6CADE3F0-704A-4A66-B265-8DB0A649370F}" name="Column6320" dataDxfId="10054"/>
    <tableColumn id="6335" xr3:uid="{B641500B-9D1E-4888-A3DD-78F7355D785D}" name="Column6321" dataDxfId="10053"/>
    <tableColumn id="6336" xr3:uid="{2B32A6D8-0032-43EA-B9F5-29EF7F737A98}" name="Column6322" dataDxfId="10052"/>
    <tableColumn id="6337" xr3:uid="{368136E2-FDB7-47A4-A019-00CB2C65D660}" name="Column6323" dataDxfId="10051"/>
    <tableColumn id="6338" xr3:uid="{5BFDA9E9-92CA-4E29-8B76-1589524FDF46}" name="Column6324" dataDxfId="10050"/>
    <tableColumn id="6339" xr3:uid="{0F8C228E-A016-4D00-8D0D-5CCE8C05F179}" name="Column6325" dataDxfId="10049"/>
    <tableColumn id="6340" xr3:uid="{8A30CCE2-26D0-4E28-848A-A7952D0C216E}" name="Column6326" dataDxfId="10048"/>
    <tableColumn id="6341" xr3:uid="{0B89F814-B8F0-46DF-8E03-E9DD0E0ECDBE}" name="Column6327" dataDxfId="10047"/>
    <tableColumn id="6342" xr3:uid="{0503F7C5-F372-4D70-9A51-2AE40F79FF2D}" name="Column6328" dataDxfId="10046"/>
    <tableColumn id="6343" xr3:uid="{B13033F9-3F52-48B2-B966-6138B078DEB3}" name="Column6329" dataDxfId="10045"/>
    <tableColumn id="6344" xr3:uid="{C3281D9B-0CEA-472E-AD08-E4F1035570CF}" name="Column6330" dataDxfId="10044"/>
    <tableColumn id="6345" xr3:uid="{44DA06D0-42F6-4A0C-AC35-E0579B42AA4A}" name="Column6331" dataDxfId="10043"/>
    <tableColumn id="6346" xr3:uid="{E0CBB93A-C6D3-47EF-AA8B-C23CC640F736}" name="Column6332" dataDxfId="10042"/>
    <tableColumn id="6347" xr3:uid="{5FE711F9-9E4C-433F-9144-606AEABA5E0E}" name="Column6333" dataDxfId="10041"/>
    <tableColumn id="6348" xr3:uid="{1063514A-7E55-4F95-970C-68B1AE3573C4}" name="Column6334" dataDxfId="10040"/>
    <tableColumn id="6349" xr3:uid="{ABAFAD7F-48D1-432A-BE57-BD0743FDF16A}" name="Column6335" dataDxfId="10039"/>
    <tableColumn id="6350" xr3:uid="{75D5EE5C-DCC3-48EF-BA30-CCA4191F226F}" name="Column6336" dataDxfId="10038"/>
    <tableColumn id="6351" xr3:uid="{1BF0CBAB-51CA-484F-A32A-6ECBB652CBEF}" name="Column6337" dataDxfId="10037"/>
    <tableColumn id="6352" xr3:uid="{1B6096DB-BEEB-470E-889A-CBC1A87F40BC}" name="Column6338" dataDxfId="10036"/>
    <tableColumn id="6353" xr3:uid="{82320EC1-ADCA-4496-9FF4-1C91605C4CB8}" name="Column6339" dataDxfId="10035"/>
    <tableColumn id="6354" xr3:uid="{AE39CD3C-AC1D-4911-945D-903CD9A3FDA0}" name="Column6340" dataDxfId="10034"/>
    <tableColumn id="6355" xr3:uid="{92A2BBD0-C4DB-4C93-9C2B-4DCF133C3332}" name="Column6341" dataDxfId="10033"/>
    <tableColumn id="6356" xr3:uid="{CA34ECB5-D731-466E-BB1C-BEDA53D5DFE5}" name="Column6342" dataDxfId="10032"/>
    <tableColumn id="6357" xr3:uid="{E49E0FAB-51FE-4165-AF7B-A10830A4D90F}" name="Column6343" dataDxfId="10031"/>
    <tableColumn id="6358" xr3:uid="{B0E8652A-CC05-4D8E-812B-22A4BCA52C60}" name="Column6344" dataDxfId="10030"/>
    <tableColumn id="6359" xr3:uid="{5BD53120-F7DF-41EB-A42D-7479E6CD423D}" name="Column6345" dataDxfId="10029"/>
    <tableColumn id="6360" xr3:uid="{35E1BB54-B39D-4642-9619-AAD2A220926A}" name="Column6346" dataDxfId="10028"/>
    <tableColumn id="6361" xr3:uid="{F56A22B3-CCE3-450D-8423-7720EE452B95}" name="Column6347" dataDxfId="10027"/>
    <tableColumn id="6362" xr3:uid="{5523F583-D291-43C6-9D46-53D05A78EFE4}" name="Column6348" dataDxfId="10026"/>
    <tableColumn id="6363" xr3:uid="{AB86D46F-4F8B-4DC7-9175-6D9224CC832D}" name="Column6349" dataDxfId="10025"/>
    <tableColumn id="6364" xr3:uid="{3CD39EB9-92B7-4193-A15E-42DCB80C89AF}" name="Column6350" dataDxfId="10024"/>
    <tableColumn id="6365" xr3:uid="{3E201252-2F80-4A15-A3C9-8609FF1D0787}" name="Column6351" dataDxfId="10023"/>
    <tableColumn id="6366" xr3:uid="{B331C268-FD61-46D7-9D8F-4E9A64BA9EE3}" name="Column6352" dataDxfId="10022"/>
    <tableColumn id="6367" xr3:uid="{8F898B71-C4A5-4540-85E1-99D5E8439035}" name="Column6353" dataDxfId="10021"/>
    <tableColumn id="6368" xr3:uid="{D4C8AB9A-23FD-43DD-8048-80CF9D78D066}" name="Column6354" dataDxfId="10020"/>
    <tableColumn id="6369" xr3:uid="{3C93930F-46F0-494E-9756-C706DE0E97AE}" name="Column6355" dataDxfId="10019"/>
    <tableColumn id="6370" xr3:uid="{F67BA703-37D4-4B38-B522-D932C6CB1CB1}" name="Column6356" dataDxfId="10018"/>
    <tableColumn id="6371" xr3:uid="{B4732869-CA46-4A6C-B1D3-9ED503A4C24C}" name="Column6357" dataDxfId="10017"/>
    <tableColumn id="6372" xr3:uid="{F4C1C3B0-A3D1-4080-BBEF-2770199F7AED}" name="Column6358" dataDxfId="10016"/>
    <tableColumn id="6373" xr3:uid="{26E032E2-3AAF-4202-BC58-0F5AA256FA07}" name="Column6359" dataDxfId="10015"/>
    <tableColumn id="6374" xr3:uid="{8AE00CD0-1541-4468-B291-8EF2D3949352}" name="Column6360" dataDxfId="10014"/>
    <tableColumn id="6375" xr3:uid="{18ED0C3A-5301-4C6C-906F-C8415E8655B7}" name="Column6361" dataDxfId="10013"/>
    <tableColumn id="6376" xr3:uid="{D43A5CF3-07A8-43CD-841B-338B0BF58433}" name="Column6362" dataDxfId="10012"/>
    <tableColumn id="6377" xr3:uid="{70D8EABB-E396-49BC-BB02-2F1834AED6C9}" name="Column6363" dataDxfId="10011"/>
    <tableColumn id="6378" xr3:uid="{6CC2AF2D-D555-4D84-8C71-5EC3FD3B2C09}" name="Column6364" dataDxfId="10010"/>
    <tableColumn id="6379" xr3:uid="{813DAB13-000D-496B-BC40-4A2F8279F82F}" name="Column6365" dataDxfId="10009"/>
    <tableColumn id="6380" xr3:uid="{43183DC4-67CF-4D22-BF3C-4BDCF6412404}" name="Column6366" dataDxfId="10008"/>
    <tableColumn id="6381" xr3:uid="{33407F1C-EFB0-4B51-9848-DB91654E685B}" name="Column6367" dataDxfId="10007"/>
    <tableColumn id="6382" xr3:uid="{75C638E4-FE9D-4560-831B-BDCEC0CC02E5}" name="Column6368" dataDxfId="10006"/>
    <tableColumn id="6383" xr3:uid="{3A81B928-A558-4DA3-98FA-0F6D154A710B}" name="Column6369" dataDxfId="10005"/>
    <tableColumn id="6384" xr3:uid="{3FB5D90F-994B-4701-8A53-59BBB93E8CE6}" name="Column6370" dataDxfId="10004"/>
    <tableColumn id="6385" xr3:uid="{93884AB3-6B6C-4463-A726-2D17733E5CB7}" name="Column6371" dataDxfId="10003"/>
    <tableColumn id="6386" xr3:uid="{4729BEA5-F909-4359-AE84-126A028EEE7B}" name="Column6372" dataDxfId="10002"/>
    <tableColumn id="6387" xr3:uid="{C30C3439-B675-45E2-BD98-F9BA00C6DD11}" name="Column6373" dataDxfId="10001"/>
    <tableColumn id="6388" xr3:uid="{67216C36-94BA-4B49-84DB-23F80755F857}" name="Column6374" dataDxfId="10000"/>
    <tableColumn id="6389" xr3:uid="{29563D94-B944-40B6-8287-B30740A94170}" name="Column6375" dataDxfId="9999"/>
    <tableColumn id="6390" xr3:uid="{EE409F89-5D4B-40FC-A933-24533C972F60}" name="Column6376" dataDxfId="9998"/>
    <tableColumn id="6391" xr3:uid="{6AE53031-252A-4B7C-A57E-2951CC23FFFB}" name="Column6377" dataDxfId="9997"/>
    <tableColumn id="6392" xr3:uid="{26DDB36E-AB17-4AF5-A757-CB41E3193E94}" name="Column6378" dataDxfId="9996"/>
    <tableColumn id="6393" xr3:uid="{FAAA24CE-30B1-4ECB-B6A5-E46D6EC5CD62}" name="Column6379" dataDxfId="9995"/>
    <tableColumn id="6394" xr3:uid="{6305B512-367C-4CA0-B130-94B443961251}" name="Column6380" dataDxfId="9994"/>
    <tableColumn id="6395" xr3:uid="{9B06C921-6068-42AF-BF25-CD7EFF5F566B}" name="Column6381" dataDxfId="9993"/>
    <tableColumn id="6396" xr3:uid="{0FAEB665-65EA-4CD6-8E69-7A7DC254C760}" name="Column6382" dataDxfId="9992"/>
    <tableColumn id="6397" xr3:uid="{791FFB98-FE6B-4686-9C9B-553993AEA4DB}" name="Column6383" dataDxfId="9991"/>
    <tableColumn id="6398" xr3:uid="{35FFA1B1-E4AF-40A1-9DF3-419C11904584}" name="Column6384" dataDxfId="9990"/>
    <tableColumn id="6399" xr3:uid="{333A7559-4439-4B42-8A52-E7FB7C20CA55}" name="Column6385" dataDxfId="9989"/>
    <tableColumn id="6400" xr3:uid="{B3E8596C-FE95-4C00-A293-56F019BF4041}" name="Column6386" dataDxfId="9988"/>
    <tableColumn id="6401" xr3:uid="{FAC1EB43-8E6F-4133-AF4F-7D2713B53CC0}" name="Column6387" dataDxfId="9987"/>
    <tableColumn id="6402" xr3:uid="{1DB73C0D-82DD-4C7C-83C1-A996F06A0BBD}" name="Column6388" dataDxfId="9986"/>
    <tableColumn id="6403" xr3:uid="{324F0624-2602-451A-9CC7-1685C3582A50}" name="Column6389" dataDxfId="9985"/>
    <tableColumn id="6404" xr3:uid="{7E4CE24B-96BE-4DDB-B238-AF78CCE6EE7C}" name="Column6390" dataDxfId="9984"/>
    <tableColumn id="6405" xr3:uid="{77AEC937-5464-4CF2-B640-DCCA811C17BF}" name="Column6391" dataDxfId="9983"/>
    <tableColumn id="6406" xr3:uid="{6B57F960-8EDD-4F5E-8A7B-726402D8A3F8}" name="Column6392" dataDxfId="9982"/>
    <tableColumn id="6407" xr3:uid="{6C974566-88A2-4D5E-A341-A995D6181D4D}" name="Column6393" dataDxfId="9981"/>
    <tableColumn id="6408" xr3:uid="{CE2DCA15-A14D-4A27-9E79-B2EF2C9F7A54}" name="Column6394" dataDxfId="9980"/>
    <tableColumn id="6409" xr3:uid="{43047C2C-AE30-441D-B5F9-C4C785371B64}" name="Column6395" dataDxfId="9979"/>
    <tableColumn id="6410" xr3:uid="{D21B829A-4A71-42D1-86CA-51A5CF2E4B51}" name="Column6396" dataDxfId="9978"/>
    <tableColumn id="6411" xr3:uid="{FA6D004A-F27E-4200-A091-F1583F19D382}" name="Column6397" dataDxfId="9977"/>
    <tableColumn id="6412" xr3:uid="{8B656E03-DBF3-4E11-8777-F387F385D318}" name="Column6398" dataDxfId="9976"/>
    <tableColumn id="6413" xr3:uid="{FC1B532D-F3A1-4F46-875F-B378B6E4CB30}" name="Column6399" dataDxfId="9975"/>
    <tableColumn id="6414" xr3:uid="{7B482A93-91C5-4B6D-A31F-5385D1975A4C}" name="Column6400" dataDxfId="9974"/>
    <tableColumn id="6415" xr3:uid="{521C8FB4-F2BC-4E85-8AF4-6D3CE99B9687}" name="Column6401" dataDxfId="9973"/>
    <tableColumn id="6416" xr3:uid="{CD3DE93B-C14C-4608-B645-01E196143960}" name="Column6402" dataDxfId="9972"/>
    <tableColumn id="6417" xr3:uid="{72FEB1F7-B4D3-4D8C-B4A2-626EACF22FA3}" name="Column6403" dataDxfId="9971"/>
    <tableColumn id="6418" xr3:uid="{5B8A2BE0-3E84-47A3-A0CA-34E86EDFB358}" name="Column6404" dataDxfId="9970"/>
    <tableColumn id="6419" xr3:uid="{4BD2D348-12CB-4F56-B5F8-80D0FA200439}" name="Column6405" dataDxfId="9969"/>
    <tableColumn id="6420" xr3:uid="{2F5532AD-2D8E-4E49-970C-C1F3295873EB}" name="Column6406" dataDxfId="9968"/>
    <tableColumn id="6421" xr3:uid="{80230D3F-911B-4F5A-9F65-2697843EC238}" name="Column6407" dataDxfId="9967"/>
    <tableColumn id="6422" xr3:uid="{622EDA24-99F6-457C-A817-62A745DD9832}" name="Column6408" dataDxfId="9966"/>
    <tableColumn id="6423" xr3:uid="{89173BFD-6E2E-4419-AA5D-F6CB1E6EE691}" name="Column6409" dataDxfId="9965"/>
    <tableColumn id="6424" xr3:uid="{12564CE8-9834-4FFB-B3B2-AEFABFB96AC1}" name="Column6410" dataDxfId="9964"/>
    <tableColumn id="6425" xr3:uid="{7F0F7D3B-5635-4BF2-91BB-4BD67BBF140E}" name="Column6411" dataDxfId="9963"/>
    <tableColumn id="6426" xr3:uid="{1B1233E0-AF76-4665-BB39-32DF11320E87}" name="Column6412" dataDxfId="9962"/>
    <tableColumn id="6427" xr3:uid="{504982B5-568C-4808-97B7-F03DA16D218E}" name="Column6413" dataDxfId="9961"/>
    <tableColumn id="6428" xr3:uid="{B8191BE4-5F8D-48DB-B22C-5845DBE9E53D}" name="Column6414" dataDxfId="9960"/>
    <tableColumn id="6429" xr3:uid="{F7A81AAE-D081-4D5A-85A0-E5D5B0E9363D}" name="Column6415" dataDxfId="9959"/>
    <tableColumn id="6430" xr3:uid="{5DACC5F9-CBC6-4731-9E67-D08CED38110F}" name="Column6416" dataDxfId="9958"/>
    <tableColumn id="6431" xr3:uid="{79B6DDE9-075B-4D63-B3CA-AD5181F0E9D7}" name="Column6417" dataDxfId="9957"/>
    <tableColumn id="6432" xr3:uid="{C7EDF4DF-901B-4EC7-8C24-377AC5473CE1}" name="Column6418" dataDxfId="9956"/>
    <tableColumn id="6433" xr3:uid="{806EE19E-F331-40DB-8D97-BDFD890E3EBD}" name="Column6419" dataDxfId="9955"/>
    <tableColumn id="6434" xr3:uid="{AF15FB53-6450-4CC4-AE18-E958253D0EA4}" name="Column6420" dataDxfId="9954"/>
    <tableColumn id="6435" xr3:uid="{9691A555-5E9E-4A6B-9014-C2E68CEFBCC1}" name="Column6421" dataDxfId="9953"/>
    <tableColumn id="6436" xr3:uid="{E17DB22A-9C99-42B4-B87C-5CA8284DA985}" name="Column6422" dataDxfId="9952"/>
    <tableColumn id="6437" xr3:uid="{FC05F9DB-2D43-49DE-AA86-B648C094CEC0}" name="Column6423" dataDxfId="9951"/>
    <tableColumn id="6438" xr3:uid="{7A1D9FB0-A0C6-4B7C-BC3B-CDEBDBEDDD8E}" name="Column6424" dataDxfId="9950"/>
    <tableColumn id="6439" xr3:uid="{1C0AFC1A-6E39-47E1-9EE9-18E2128609BC}" name="Column6425" dataDxfId="9949"/>
    <tableColumn id="6440" xr3:uid="{2E0D4133-B6A2-4BAE-A42C-183C64A06E17}" name="Column6426" dataDxfId="9948"/>
    <tableColumn id="6441" xr3:uid="{E2C1F154-59C9-4DB4-ACFE-D2E0722CC95E}" name="Column6427" dataDxfId="9947"/>
    <tableColumn id="6442" xr3:uid="{E12B950B-FAA1-448F-A6F0-D191B90F401A}" name="Column6428" dataDxfId="9946"/>
    <tableColumn id="6443" xr3:uid="{8B282D02-847D-47CC-BE06-A0164B7B6182}" name="Column6429" dataDxfId="9945"/>
    <tableColumn id="6444" xr3:uid="{B85095F4-0B46-4631-8E12-C0550D16936C}" name="Column6430" dataDxfId="9944"/>
    <tableColumn id="6445" xr3:uid="{395E65F8-8BBD-4A16-BB4B-1A98B6168DC8}" name="Column6431" dataDxfId="9943"/>
    <tableColumn id="6446" xr3:uid="{466FA5BC-226E-4C6A-8DE8-BCB3339C1B09}" name="Column6432" dataDxfId="9942"/>
    <tableColumn id="6447" xr3:uid="{7A101C04-9AB8-48D0-9FB6-1B89F58D44F5}" name="Column6433" dataDxfId="9941"/>
    <tableColumn id="6448" xr3:uid="{059AA2BA-0F42-4AD8-98DC-593D91B0D196}" name="Column6434" dataDxfId="9940"/>
    <tableColumn id="6449" xr3:uid="{1B80DD15-00B3-4F67-B2DC-E521A6A1B4CF}" name="Column6435" dataDxfId="9939"/>
    <tableColumn id="6450" xr3:uid="{0CF30CE0-E957-4AAE-A8FA-2C7532D02E77}" name="Column6436" dataDxfId="9938"/>
    <tableColumn id="6451" xr3:uid="{346E94ED-C740-4865-B07C-694EE4A97914}" name="Column6437" dataDxfId="9937"/>
    <tableColumn id="6452" xr3:uid="{E9731A0A-2EE5-4363-BDE8-1862FD8ADFA1}" name="Column6438" dataDxfId="9936"/>
    <tableColumn id="6453" xr3:uid="{B35AC789-995B-45C2-B627-84294D8BD9E4}" name="Column6439" dataDxfId="9935"/>
    <tableColumn id="6454" xr3:uid="{ACB9298F-6B74-49BC-8909-397C12B7AF07}" name="Column6440" dataDxfId="9934"/>
    <tableColumn id="6455" xr3:uid="{CEF2726C-0CFB-4F87-A2EA-ECF1B31484B1}" name="Column6441" dataDxfId="9933"/>
    <tableColumn id="6456" xr3:uid="{DD1A77F8-CF0F-45E6-8CC9-CF6801176DBA}" name="Column6442" dataDxfId="9932"/>
    <tableColumn id="6457" xr3:uid="{9D2DB0BF-9197-4A9E-86E2-C087B2478C97}" name="Column6443" dataDxfId="9931"/>
    <tableColumn id="6458" xr3:uid="{6EA299C0-D6A7-4A0D-9C2A-7329A24E5020}" name="Column6444" dataDxfId="9930"/>
    <tableColumn id="6459" xr3:uid="{3919A061-6760-4E48-B942-A6173AB9390E}" name="Column6445" dataDxfId="9929"/>
    <tableColumn id="6460" xr3:uid="{6E3C7635-E8F9-433F-8330-6F365752DF7F}" name="Column6446" dataDxfId="9928"/>
    <tableColumn id="6461" xr3:uid="{F34390B3-431C-48D8-86F0-9A8B380CC668}" name="Column6447" dataDxfId="9927"/>
    <tableColumn id="6462" xr3:uid="{477AFF67-7359-4B8F-9DB5-FF984DD1DD66}" name="Column6448" dataDxfId="9926"/>
    <tableColumn id="6463" xr3:uid="{7A4D59F7-EFB1-4D96-8885-ABCCB911F954}" name="Column6449" dataDxfId="9925"/>
    <tableColumn id="6464" xr3:uid="{FF00F3F8-78A8-4DA0-9E41-DB55FD091543}" name="Column6450" dataDxfId="9924"/>
    <tableColumn id="6465" xr3:uid="{AD09BA47-6109-4B51-AFA2-11D33748546F}" name="Column6451" dataDxfId="9923"/>
    <tableColumn id="6466" xr3:uid="{FF325A3F-D0F0-43CB-90A7-911F9CBE32E7}" name="Column6452" dataDxfId="9922"/>
    <tableColumn id="6467" xr3:uid="{1AFB2A2D-1421-458A-B1C6-4F9443DAD80E}" name="Column6453" dataDxfId="9921"/>
    <tableColumn id="6468" xr3:uid="{6CE8FBF0-A8B8-4B55-9760-E944EF74B65D}" name="Column6454" dataDxfId="9920"/>
    <tableColumn id="6469" xr3:uid="{3F027519-0583-4F84-B263-5ABD2ED6A613}" name="Column6455" dataDxfId="9919"/>
    <tableColumn id="6470" xr3:uid="{F03FE25F-457A-4095-8CE5-F84DC5251CF2}" name="Column6456" dataDxfId="9918"/>
    <tableColumn id="6471" xr3:uid="{22AC3C7D-DD75-48AC-863E-BFB265EC7C65}" name="Column6457" dataDxfId="9917"/>
    <tableColumn id="6472" xr3:uid="{5B1F3FA2-5A64-4A14-A568-8EA46852B963}" name="Column6458" dataDxfId="9916"/>
    <tableColumn id="6473" xr3:uid="{BD364406-08D2-4ACC-B9F6-90B4B17272DE}" name="Column6459" dataDxfId="9915"/>
    <tableColumn id="6474" xr3:uid="{CA5EDA0C-5CA4-4373-AD5C-7563639E0E39}" name="Column6460" dataDxfId="9914"/>
    <tableColumn id="6475" xr3:uid="{F65D6706-92F8-448F-9B8E-A6EE2D44AB0E}" name="Column6461" dataDxfId="9913"/>
    <tableColumn id="6476" xr3:uid="{FE09B9FB-0258-49E4-95DD-3DE0EB266782}" name="Column6462" dataDxfId="9912"/>
    <tableColumn id="6477" xr3:uid="{DF10AB23-60C1-4BEE-A3DC-BAADC27E1169}" name="Column6463" dataDxfId="9911"/>
    <tableColumn id="6478" xr3:uid="{48EBDF25-9E96-40E6-8D46-0689F1F1F212}" name="Column6464" dataDxfId="9910"/>
    <tableColumn id="6479" xr3:uid="{7FD66A42-E413-4051-A5A4-C23DEF388780}" name="Column6465" dataDxfId="9909"/>
    <tableColumn id="6480" xr3:uid="{F8DD9884-4D4C-4639-A571-9532F56F5374}" name="Column6466" dataDxfId="9908"/>
    <tableColumn id="6481" xr3:uid="{BCDD9F0B-5848-4CED-8DE2-78B74F943B7E}" name="Column6467" dataDxfId="9907"/>
    <tableColumn id="6482" xr3:uid="{860D9E75-7919-4D7F-8D38-5DDAF1FC5593}" name="Column6468" dataDxfId="9906"/>
    <tableColumn id="6483" xr3:uid="{46B814DE-42A7-40F3-AD85-D7044116470C}" name="Column6469" dataDxfId="9905"/>
    <tableColumn id="6484" xr3:uid="{6937D708-4CE3-4669-9E91-A3B6D93D4B43}" name="Column6470" dataDxfId="9904"/>
    <tableColumn id="6485" xr3:uid="{119EEC8E-BF13-44B8-BA5B-8C112F2839C0}" name="Column6471" dataDxfId="9903"/>
    <tableColumn id="6486" xr3:uid="{DCE0B0EC-2AE9-49E0-ACEF-5349CB8F8E61}" name="Column6472" dataDxfId="9902"/>
    <tableColumn id="6487" xr3:uid="{D7BAF007-DB48-4C8B-AFD3-E9CF7668B73A}" name="Column6473" dataDxfId="9901"/>
    <tableColumn id="6488" xr3:uid="{BDBB69C6-6877-4CDF-8CEA-46A639CEE565}" name="Column6474" dataDxfId="9900"/>
    <tableColumn id="6489" xr3:uid="{A41A0211-49AD-48DB-9EC5-028BB25D07D2}" name="Column6475" dataDxfId="9899"/>
    <tableColumn id="6490" xr3:uid="{516DC17B-AAC5-42D3-82E4-3EED93FDA447}" name="Column6476" dataDxfId="9898"/>
    <tableColumn id="6491" xr3:uid="{25C3794E-63D3-480C-AB65-CFBB79733D36}" name="Column6477" dataDxfId="9897"/>
    <tableColumn id="6492" xr3:uid="{70AFB6BB-5970-47E1-9A33-8A65BA7194A1}" name="Column6478" dataDxfId="9896"/>
    <tableColumn id="6493" xr3:uid="{EFA59810-C14E-46A4-B2B7-56415DC3C26A}" name="Column6479" dataDxfId="9895"/>
    <tableColumn id="6494" xr3:uid="{C135EA34-CF1B-42E6-A9C8-F1AC5DC5DD72}" name="Column6480" dataDxfId="9894"/>
    <tableColumn id="6495" xr3:uid="{B77B9D30-BD68-47FC-B51D-BAD93A8577BE}" name="Column6481" dataDxfId="9893"/>
    <tableColumn id="6496" xr3:uid="{3625C19A-2239-4C03-8A94-03240F3376C4}" name="Column6482" dataDxfId="9892"/>
    <tableColumn id="6497" xr3:uid="{FC7F8CD4-4370-4E62-8224-6C87F883A734}" name="Column6483" dataDxfId="9891"/>
    <tableColumn id="6498" xr3:uid="{4CE3DDF0-250F-4F09-BE76-31DF23E0E2E9}" name="Column6484" dataDxfId="9890"/>
    <tableColumn id="6499" xr3:uid="{670BF8F3-4AAE-4FE9-96FC-9DFC6F09274B}" name="Column6485" dataDxfId="9889"/>
    <tableColumn id="6500" xr3:uid="{F4DD58DC-5D09-4C8D-8D51-0C4E451E29E5}" name="Column6486" dataDxfId="9888"/>
    <tableColumn id="6501" xr3:uid="{3D17F77D-04D3-4822-9B48-89E74B162419}" name="Column6487" dataDxfId="9887"/>
    <tableColumn id="6502" xr3:uid="{32345ECC-52E8-4EA0-BC63-7E7E0FB14D19}" name="Column6488" dataDxfId="9886"/>
    <tableColumn id="6503" xr3:uid="{8E044BAD-1B2F-44BC-A535-A37EF529DC3C}" name="Column6489" dataDxfId="9885"/>
    <tableColumn id="6504" xr3:uid="{A698D8DB-FFAA-4F40-9193-D0D730D0ED27}" name="Column6490" dataDxfId="9884"/>
    <tableColumn id="6505" xr3:uid="{B46584C7-D26A-4555-A98B-0121D7B1B571}" name="Column6491" dataDxfId="9883"/>
    <tableColumn id="6506" xr3:uid="{20713B5D-E704-4DBE-B5ED-078DFAD3E334}" name="Column6492" dataDxfId="9882"/>
    <tableColumn id="6507" xr3:uid="{EA0A2022-7344-4D26-A4FB-AC5D165E1684}" name="Column6493" dataDxfId="9881"/>
    <tableColumn id="6508" xr3:uid="{C9C911EB-9070-4B46-B783-E4352B3F014C}" name="Column6494" dataDxfId="9880"/>
    <tableColumn id="6509" xr3:uid="{101D6D9B-50CE-4A73-9F2C-F708F157235B}" name="Column6495" dataDxfId="9879"/>
    <tableColumn id="6510" xr3:uid="{23B4926A-7E68-4318-870B-84F3D4961AD4}" name="Column6496" dataDxfId="9878"/>
    <tableColumn id="6511" xr3:uid="{21642BDB-9BAE-4531-B8DF-3A01C48D9F26}" name="Column6497" dataDxfId="9877"/>
    <tableColumn id="6512" xr3:uid="{36F008B9-FFD0-48A0-9448-326FAAB783C1}" name="Column6498" dataDxfId="9876"/>
    <tableColumn id="6513" xr3:uid="{6E690C61-4F29-4F83-B9F7-A285B83E45A9}" name="Column6499" dataDxfId="9875"/>
    <tableColumn id="6514" xr3:uid="{63E30000-5954-40E9-B23A-C71D5A4964FB}" name="Column6500" dataDxfId="9874"/>
    <tableColumn id="6515" xr3:uid="{793A0316-2460-4F8A-9FFD-B47984C56FEE}" name="Column6501" dataDxfId="9873"/>
    <tableColumn id="6516" xr3:uid="{F255CD24-A97D-47EF-862F-2B945CCF5F55}" name="Column6502" dataDxfId="9872"/>
    <tableColumn id="6517" xr3:uid="{B82F5993-AA86-470D-B01E-F62F88223E01}" name="Column6503" dataDxfId="9871"/>
    <tableColumn id="6518" xr3:uid="{16A9294D-972F-4D66-8205-C71707BA348A}" name="Column6504" dataDxfId="9870"/>
    <tableColumn id="6519" xr3:uid="{0661A575-4771-48FE-AE9D-013C6546BFB7}" name="Column6505" dataDxfId="9869"/>
    <tableColumn id="6520" xr3:uid="{6DC13477-9DB3-41A5-B2B4-9F278B9FE42B}" name="Column6506" dataDxfId="9868"/>
    <tableColumn id="6521" xr3:uid="{3B63B67B-38FC-40D5-AE43-DB62ED03EAE4}" name="Column6507" dataDxfId="9867"/>
    <tableColumn id="6522" xr3:uid="{2AB3FFBD-B2DD-48B2-AD5F-31EADA9BF212}" name="Column6508" dataDxfId="9866"/>
    <tableColumn id="6523" xr3:uid="{7BAA4E44-8D2B-440E-A20E-E1CF960288C0}" name="Column6509" dataDxfId="9865"/>
    <tableColumn id="6524" xr3:uid="{1A669F70-8175-44BC-9D27-87B3C75C5115}" name="Column6510" dataDxfId="9864"/>
    <tableColumn id="6525" xr3:uid="{F5E26ADA-7B0F-4C8D-9311-AC83F8FA50CC}" name="Column6511" dataDxfId="9863"/>
    <tableColumn id="6526" xr3:uid="{76DE466A-0CA4-486D-BB08-309EC29FA94F}" name="Column6512" dataDxfId="9862"/>
    <tableColumn id="6527" xr3:uid="{BE603F7C-281C-4B12-B008-B550B9972D13}" name="Column6513" dataDxfId="9861"/>
    <tableColumn id="6528" xr3:uid="{07D87E06-BD82-4523-9703-91AF33535539}" name="Column6514" dataDxfId="9860"/>
    <tableColumn id="6529" xr3:uid="{BE0D70E2-E66C-4620-8450-3D250FBF8D9E}" name="Column6515" dataDxfId="9859"/>
    <tableColumn id="6530" xr3:uid="{EB17091A-4492-46E8-AA92-0B0734550FE9}" name="Column6516" dataDxfId="9858"/>
    <tableColumn id="6531" xr3:uid="{E08A2A5E-574E-4B9F-ACE7-1AE8FE444AAE}" name="Column6517" dataDxfId="9857"/>
    <tableColumn id="6532" xr3:uid="{FCB8D44D-880A-4A04-A57A-6C99E939C9BD}" name="Column6518" dataDxfId="9856"/>
    <tableColumn id="6533" xr3:uid="{172ECABB-7698-49F2-8E70-832A83AE7B45}" name="Column6519" dataDxfId="9855"/>
    <tableColumn id="6534" xr3:uid="{3DFD26FB-223E-4792-85E1-01FC0B95124F}" name="Column6520" dataDxfId="9854"/>
    <tableColumn id="6535" xr3:uid="{1406FAF8-E9C4-43F0-85AD-7A73B355A3CD}" name="Column6521" dataDxfId="9853"/>
    <tableColumn id="6536" xr3:uid="{D8EB29FE-031D-46D3-BB50-1E58218FFA1C}" name="Column6522" dataDxfId="9852"/>
    <tableColumn id="6537" xr3:uid="{3F421E82-7FBF-49A8-AAC2-8195E016369A}" name="Column6523" dataDxfId="9851"/>
    <tableColumn id="6538" xr3:uid="{4DE6C5E2-A772-4811-8C83-1262E1D79383}" name="Column6524" dataDxfId="9850"/>
    <tableColumn id="6539" xr3:uid="{6797A5BC-7817-4341-ABFC-8559B9CB5E3B}" name="Column6525" dataDxfId="9849"/>
    <tableColumn id="6540" xr3:uid="{86222628-075F-4A89-BCFC-C0347D51286A}" name="Column6526" dataDxfId="9848"/>
    <tableColumn id="6541" xr3:uid="{160D6489-51BA-403C-BCEB-CABC56A381FB}" name="Column6527" dataDxfId="9847"/>
    <tableColumn id="6542" xr3:uid="{C7A812E1-EEB7-4BD0-9AA2-88964A712A0C}" name="Column6528" dataDxfId="9846"/>
    <tableColumn id="6543" xr3:uid="{A0304F34-E06E-4E5A-A779-0A2E5EB5DFB4}" name="Column6529" dataDxfId="9845"/>
    <tableColumn id="6544" xr3:uid="{256FD638-BD9C-4F2E-8DCB-D92E2B69578F}" name="Column6530" dataDxfId="9844"/>
    <tableColumn id="6545" xr3:uid="{F66EBFBE-2C15-4D75-8C26-88D941D17AD9}" name="Column6531" dataDxfId="9843"/>
    <tableColumn id="6546" xr3:uid="{62B0E81B-BF62-4149-BD8C-C18FF35F9D5F}" name="Column6532" dataDxfId="9842"/>
    <tableColumn id="6547" xr3:uid="{C435CFBA-CBD3-4C2C-8A7A-0580BA12D02C}" name="Column6533" dataDxfId="9841"/>
    <tableColumn id="6548" xr3:uid="{5BFAF8F7-A46D-44EB-A4A3-9B4523188E79}" name="Column6534" dataDxfId="9840"/>
    <tableColumn id="6549" xr3:uid="{4771D5D1-D181-440D-932F-C9E6244E9989}" name="Column6535" dataDxfId="9839"/>
    <tableColumn id="6550" xr3:uid="{67FAFB64-4888-4CB5-8A9A-8A7BE6425302}" name="Column6536" dataDxfId="9838"/>
    <tableColumn id="6551" xr3:uid="{A726AE54-6018-4468-A690-751DFC8ECBBB}" name="Column6537" dataDxfId="9837"/>
    <tableColumn id="6552" xr3:uid="{473553B3-6E17-404F-BC0B-E6EF0C8E6C32}" name="Column6538" dataDxfId="9836"/>
    <tableColumn id="6553" xr3:uid="{7BC1AA1F-4CAE-446F-91F0-84413BC6DF81}" name="Column6539" dataDxfId="9835"/>
    <tableColumn id="6554" xr3:uid="{8CD32274-6D84-485A-B625-8F58BD19B9C8}" name="Column6540" dataDxfId="9834"/>
    <tableColumn id="6555" xr3:uid="{482453E3-9F10-421F-87A8-427E339B2B89}" name="Column6541" dataDxfId="9833"/>
    <tableColumn id="6556" xr3:uid="{B7C6681D-B480-4DC4-9036-ACA387D21C70}" name="Column6542" dataDxfId="9832"/>
    <tableColumn id="6557" xr3:uid="{BDDF23F8-24C9-4C8A-A2C4-E6BB9B628488}" name="Column6543" dataDxfId="9831"/>
    <tableColumn id="6558" xr3:uid="{C730E9DF-1CDF-4A6E-B6C9-15D11EF848D3}" name="Column6544" dataDxfId="9830"/>
    <tableColumn id="6559" xr3:uid="{40E098BA-3A1A-48BD-9554-3624EDCA4B0D}" name="Column6545" dataDxfId="9829"/>
    <tableColumn id="6560" xr3:uid="{EA90D913-7FC1-4D51-A3EC-FB310C8FC656}" name="Column6546" dataDxfId="9828"/>
    <tableColumn id="6561" xr3:uid="{A3B70FEA-C01F-4833-A3A4-7BFC027798A7}" name="Column6547" dataDxfId="9827"/>
    <tableColumn id="6562" xr3:uid="{E9330B5B-803F-42D8-9D9A-1E054A0C8429}" name="Column6548" dataDxfId="9826"/>
    <tableColumn id="6563" xr3:uid="{0480183E-F9A1-46AB-B7BE-681F8F37C28A}" name="Column6549" dataDxfId="9825"/>
    <tableColumn id="6564" xr3:uid="{6EB8055A-002E-4512-934F-D24A7DCB387D}" name="Column6550" dataDxfId="9824"/>
    <tableColumn id="6565" xr3:uid="{3FEC8416-DFCA-4C8C-B93E-BB80CE638B69}" name="Column6551" dataDxfId="9823"/>
    <tableColumn id="6566" xr3:uid="{B516C3BD-E688-4A7E-A724-26DBC1F22E03}" name="Column6552" dataDxfId="9822"/>
    <tableColumn id="6567" xr3:uid="{3C5DDD9C-2E5B-431F-BFBA-E75E8698639B}" name="Column6553" dataDxfId="9821"/>
    <tableColumn id="6568" xr3:uid="{13F89775-7394-4300-A116-C1BE1350F530}" name="Column6554" dataDxfId="9820"/>
    <tableColumn id="6569" xr3:uid="{7C9BAF58-02FB-4080-9579-E265588A3125}" name="Column6555" dataDxfId="9819"/>
    <tableColumn id="6570" xr3:uid="{19FCFAF5-D52F-4769-A985-2FD95322FDAB}" name="Column6556" dataDxfId="9818"/>
    <tableColumn id="6571" xr3:uid="{6C93EA76-E3E3-4FCB-8119-5790C6B7799C}" name="Column6557" dataDxfId="9817"/>
    <tableColumn id="6572" xr3:uid="{33FDDF0C-CC2B-4B8D-842A-E32DCD1CDDAC}" name="Column6558" dataDxfId="9816"/>
    <tableColumn id="6573" xr3:uid="{1192A208-F079-4DD8-9B3A-E52A0ECC4383}" name="Column6559" dataDxfId="9815"/>
    <tableColumn id="6574" xr3:uid="{0C1DB118-67D3-4EAA-803C-E5321B5282E2}" name="Column6560" dataDxfId="9814"/>
    <tableColumn id="6575" xr3:uid="{9B582575-C12C-43D0-B167-F39FA4847902}" name="Column6561" dataDxfId="9813"/>
    <tableColumn id="6576" xr3:uid="{70B505ED-661F-4E6D-8350-47EC877E31E8}" name="Column6562" dataDxfId="9812"/>
    <tableColumn id="6577" xr3:uid="{0CC00EBB-DF7C-4AEE-BB2D-9E87C06D1231}" name="Column6563" dataDxfId="9811"/>
    <tableColumn id="6578" xr3:uid="{E813AE42-1C59-4B66-AD2C-BADA03B8E48E}" name="Column6564" dataDxfId="9810"/>
    <tableColumn id="6579" xr3:uid="{3641E8CE-6B48-48A9-A7A1-6F27A6534782}" name="Column6565" dataDxfId="9809"/>
    <tableColumn id="6580" xr3:uid="{F0BE2ADA-7727-46F0-A58D-00A8BE65D237}" name="Column6566" dataDxfId="9808"/>
    <tableColumn id="6581" xr3:uid="{586EF6C5-93A4-40C1-8ACF-EF061C5A170D}" name="Column6567" dataDxfId="9807"/>
    <tableColumn id="6582" xr3:uid="{6C15DC54-8BE4-4399-AE50-42EC427DF39E}" name="Column6568" dataDxfId="9806"/>
    <tableColumn id="6583" xr3:uid="{DEBA0772-8BDF-41FE-9815-23CF8AF227B6}" name="Column6569" dataDxfId="9805"/>
    <tableColumn id="6584" xr3:uid="{F162B624-7285-47D0-A570-59B370D29179}" name="Column6570" dataDxfId="9804"/>
    <tableColumn id="6585" xr3:uid="{9DA8D0BC-57A0-46AD-8840-62F2BEF8A3C2}" name="Column6571" dataDxfId="9803"/>
    <tableColumn id="6586" xr3:uid="{8097EEAE-6DD7-43EC-9C90-7BCD4676EB91}" name="Column6572" dataDxfId="9802"/>
    <tableColumn id="6587" xr3:uid="{4EFAE50B-2BD6-4D3A-A3A6-3AD810C9D802}" name="Column6573" dataDxfId="9801"/>
    <tableColumn id="6588" xr3:uid="{9E5C612B-3ECF-4269-8F95-45ACB7C39FC6}" name="Column6574" dataDxfId="9800"/>
    <tableColumn id="6589" xr3:uid="{B5D77EB3-75F7-4119-A50A-4C434A76ED59}" name="Column6575" dataDxfId="9799"/>
    <tableColumn id="6590" xr3:uid="{F96B2214-C1CC-49DA-8B6F-AD9740CC1501}" name="Column6576" dataDxfId="9798"/>
    <tableColumn id="6591" xr3:uid="{86794780-F3EE-4772-A1BB-5D38F02487C6}" name="Column6577" dataDxfId="9797"/>
    <tableColumn id="6592" xr3:uid="{C1427C1C-37F0-4E55-88DF-4F508E280B72}" name="Column6578" dataDxfId="9796"/>
    <tableColumn id="6593" xr3:uid="{92FEF909-63D4-43AB-B14D-BE0417F4CD99}" name="Column6579" dataDxfId="9795"/>
    <tableColumn id="6594" xr3:uid="{3B9E4324-1BD8-4A37-AB95-5ED338D5A309}" name="Column6580" dataDxfId="9794"/>
    <tableColumn id="6595" xr3:uid="{22C7ADEC-FDFB-4D6A-A115-4B2A100BBAF6}" name="Column6581" dataDxfId="9793"/>
    <tableColumn id="6596" xr3:uid="{FBB9826F-5C7E-480B-A3AB-2C171E004C47}" name="Column6582" dataDxfId="9792"/>
    <tableColumn id="6597" xr3:uid="{B7B3FE6A-1187-49D3-8E85-657234726C79}" name="Column6583" dataDxfId="9791"/>
    <tableColumn id="6598" xr3:uid="{1929FC29-9B1E-4F90-BDDB-D69005AA844D}" name="Column6584" dataDxfId="9790"/>
    <tableColumn id="6599" xr3:uid="{CFE65D0C-A2EF-444B-9E7A-709C968F06A7}" name="Column6585" dataDxfId="9789"/>
    <tableColumn id="6600" xr3:uid="{47F9BBB5-D727-4478-B11D-4A9B3E2F14A1}" name="Column6586" dataDxfId="9788"/>
    <tableColumn id="6601" xr3:uid="{F811F41A-6432-4EF5-A0A2-77324C511CE4}" name="Column6587" dataDxfId="9787"/>
    <tableColumn id="6602" xr3:uid="{21CEED25-03AA-4549-BED3-9659555B0EA6}" name="Column6588" dataDxfId="9786"/>
    <tableColumn id="6603" xr3:uid="{D50C29B3-D9F6-4F29-84B7-91FF4D6BFBFC}" name="Column6589" dataDxfId="9785"/>
    <tableColumn id="6604" xr3:uid="{D86937DF-B9CD-42A7-98B7-97391167A5DD}" name="Column6590" dataDxfId="9784"/>
    <tableColumn id="6605" xr3:uid="{4BB6C6BB-1CAD-4E08-9E9C-C6A950F0691D}" name="Column6591" dataDxfId="9783"/>
    <tableColumn id="6606" xr3:uid="{8A454C94-E38B-42BC-BE1D-EEA61F94E7F2}" name="Column6592" dataDxfId="9782"/>
    <tableColumn id="6607" xr3:uid="{E3E99E28-48FC-47F2-A9D6-DAF94360C39D}" name="Column6593" dataDxfId="9781"/>
    <tableColumn id="6608" xr3:uid="{019A4D59-E65B-4FE8-A07A-C6BA71925101}" name="Column6594" dataDxfId="9780"/>
    <tableColumn id="6609" xr3:uid="{81B976ED-06E5-4D02-AC65-8140C8A0962D}" name="Column6595" dataDxfId="9779"/>
    <tableColumn id="6610" xr3:uid="{D2387D83-A085-4EAE-80CB-6C633AEBDCA2}" name="Column6596" dataDxfId="9778"/>
    <tableColumn id="6611" xr3:uid="{97501255-F391-4720-A0F2-B00A2742985D}" name="Column6597" dataDxfId="9777"/>
    <tableColumn id="6612" xr3:uid="{2882FB5D-A57B-4A9A-A04E-8AD063167E75}" name="Column6598" dataDxfId="9776"/>
    <tableColumn id="6613" xr3:uid="{E920305F-F0D8-4C88-A73E-514A1CC78BB7}" name="Column6599" dataDxfId="9775"/>
    <tableColumn id="6614" xr3:uid="{93C04ED7-8AC8-420C-B32D-6938C8725518}" name="Column6600" dataDxfId="9774"/>
    <tableColumn id="6615" xr3:uid="{9AEA602D-55B7-4932-BBDA-E5D705BF82F7}" name="Column6601" dataDxfId="9773"/>
    <tableColumn id="6616" xr3:uid="{B22FB9A7-ED84-4C2C-9905-C92AC31684EE}" name="Column6602" dataDxfId="9772"/>
    <tableColumn id="6617" xr3:uid="{4102365F-BC81-4616-B181-D4696C7D9109}" name="Column6603" dataDxfId="9771"/>
    <tableColumn id="6618" xr3:uid="{C2FC92C9-BAA1-4396-ADBF-49AB5B986A81}" name="Column6604" dataDxfId="9770"/>
    <tableColumn id="6619" xr3:uid="{E09CD8EF-9489-45F4-8E1C-3AC179E44052}" name="Column6605" dataDxfId="9769"/>
    <tableColumn id="6620" xr3:uid="{BA6D0A88-E2FC-405C-BA28-FC8B09516F0E}" name="Column6606" dataDxfId="9768"/>
    <tableColumn id="6621" xr3:uid="{9A3D3ED3-7C50-481E-8ACC-5B36396A85C6}" name="Column6607" dataDxfId="9767"/>
    <tableColumn id="6622" xr3:uid="{598444B6-CBFB-4501-AA1C-5FDFB015A9ED}" name="Column6608" dataDxfId="9766"/>
    <tableColumn id="6623" xr3:uid="{6266F5AA-025E-4A11-896F-DD65AEA7D28B}" name="Column6609" dataDxfId="9765"/>
    <tableColumn id="6624" xr3:uid="{5CA48042-EBAE-4404-B03F-91C11B12A5B6}" name="Column6610" dataDxfId="9764"/>
    <tableColumn id="6625" xr3:uid="{296C1178-6F40-4F1F-8373-B48A9E7ADF71}" name="Column6611" dataDxfId="9763"/>
    <tableColumn id="6626" xr3:uid="{CE62C621-7AFB-4002-ACC2-D76653127E34}" name="Column6612" dataDxfId="9762"/>
    <tableColumn id="6627" xr3:uid="{DE5E61B2-D324-441D-A440-6B768FCBCC4B}" name="Column6613" dataDxfId="9761"/>
    <tableColumn id="6628" xr3:uid="{113C6D3F-22BD-441E-9A37-13D26D9689F6}" name="Column6614" dataDxfId="9760"/>
    <tableColumn id="6629" xr3:uid="{FB71DB48-2916-4434-8F59-9C3169F0129C}" name="Column6615" dataDxfId="9759"/>
    <tableColumn id="6630" xr3:uid="{8C78DDD8-93EF-4C28-96B4-ADC11ADB0BC6}" name="Column6616" dataDxfId="9758"/>
    <tableColumn id="6631" xr3:uid="{990A1421-6B32-467A-A428-DC842C59F414}" name="Column6617" dataDxfId="9757"/>
    <tableColumn id="6632" xr3:uid="{496D45B6-6712-4E60-B733-75886E84FC83}" name="Column6618" dataDxfId="9756"/>
    <tableColumn id="6633" xr3:uid="{C7D8C8DE-F956-49B4-B901-EC7A3A020F0A}" name="Column6619" dataDxfId="9755"/>
    <tableColumn id="6634" xr3:uid="{4DE3D433-79E6-4ED9-AA5A-B94A05142725}" name="Column6620" dataDxfId="9754"/>
    <tableColumn id="6635" xr3:uid="{756A99BF-2EB0-4584-AF45-7DE7DFE6B075}" name="Column6621" dataDxfId="9753"/>
    <tableColumn id="6636" xr3:uid="{3C0920C7-EA7C-43A6-91C8-58DCBDB70F3D}" name="Column6622" dataDxfId="9752"/>
    <tableColumn id="6637" xr3:uid="{2BAD425D-58D7-410F-91B0-B9C21DF73262}" name="Column6623" dataDxfId="9751"/>
    <tableColumn id="6638" xr3:uid="{47FBA49F-0917-44F5-8477-6766C1D30777}" name="Column6624" dataDxfId="9750"/>
    <tableColumn id="6639" xr3:uid="{79AA9981-4E58-4E15-83A5-F4198B633EBA}" name="Column6625" dataDxfId="9749"/>
    <tableColumn id="6640" xr3:uid="{7829FBCA-4317-43EF-A1BE-DF9957894E66}" name="Column6626" dataDxfId="9748"/>
    <tableColumn id="6641" xr3:uid="{81F03F35-2C7D-49F1-AB00-4535CFA31C69}" name="Column6627" dataDxfId="9747"/>
    <tableColumn id="6642" xr3:uid="{8E35B689-B46F-4FE2-B9B3-2BA40D868067}" name="Column6628" dataDxfId="9746"/>
    <tableColumn id="6643" xr3:uid="{1CFA92D1-C2B1-4D7C-8062-32151D4EF7D7}" name="Column6629" dataDxfId="9745"/>
    <tableColumn id="6644" xr3:uid="{4B6D816F-8866-4392-A42C-230799F9020B}" name="Column6630" dataDxfId="9744"/>
    <tableColumn id="6645" xr3:uid="{5B40D541-7BC8-4978-AF95-44E861A0B9B2}" name="Column6631" dataDxfId="9743"/>
    <tableColumn id="6646" xr3:uid="{F93CEFD0-A7B1-45CA-AFF3-B0E2A67BC1DF}" name="Column6632" dataDxfId="9742"/>
    <tableColumn id="6647" xr3:uid="{501CA5B4-5385-4FBB-AB73-E1E5BBFADB3B}" name="Column6633" dataDxfId="9741"/>
    <tableColumn id="6648" xr3:uid="{F7350F6C-E334-4B1A-B775-A1B0E18C580F}" name="Column6634" dataDxfId="9740"/>
    <tableColumn id="6649" xr3:uid="{AA615BFA-6EFB-4667-9034-49CFA2D173B5}" name="Column6635" dataDxfId="9739"/>
    <tableColumn id="6650" xr3:uid="{561C7A96-B9AA-4ABC-BB30-63B68FB48929}" name="Column6636" dataDxfId="9738"/>
    <tableColumn id="6651" xr3:uid="{C4D0B3AA-67A8-4094-A931-F7459827BB86}" name="Column6637" dataDxfId="9737"/>
    <tableColumn id="6652" xr3:uid="{99C6CD31-295F-4ADE-A251-3EEE366B7C37}" name="Column6638" dataDxfId="9736"/>
    <tableColumn id="6653" xr3:uid="{42CA0045-95CE-44CE-958A-55BABAC21355}" name="Column6639" dataDxfId="9735"/>
    <tableColumn id="6654" xr3:uid="{2670F195-4397-447D-A1CD-E2442F462EFB}" name="Column6640" dataDxfId="9734"/>
    <tableColumn id="6655" xr3:uid="{AB32AF69-0D72-4A78-BEAC-9CC524824BAE}" name="Column6641" dataDxfId="9733"/>
    <tableColumn id="6656" xr3:uid="{1A873D05-A08A-48EB-80AC-8CE12EAD0B3F}" name="Column6642" dataDxfId="9732"/>
    <tableColumn id="6657" xr3:uid="{89B3D50C-BBF0-43CE-B834-7597E32BE382}" name="Column6643" dataDxfId="9731"/>
    <tableColumn id="6658" xr3:uid="{0789230B-1506-44DD-88F2-AA194AB6B116}" name="Column6644" dataDxfId="9730"/>
    <tableColumn id="6659" xr3:uid="{C240429D-20E8-4F6E-95F5-E1ED78362824}" name="Column6645" dataDxfId="9729"/>
    <tableColumn id="6660" xr3:uid="{4C2D23A0-2119-49BB-8965-4F797D9E9D08}" name="Column6646" dataDxfId="9728"/>
    <tableColumn id="6661" xr3:uid="{9930565C-503C-454F-8854-E0D48FF50DA0}" name="Column6647" dataDxfId="9727"/>
    <tableColumn id="6662" xr3:uid="{C898A5F3-05E5-4572-AA1C-621B30B3E7C5}" name="Column6648" dataDxfId="9726"/>
    <tableColumn id="6663" xr3:uid="{C10D871F-E92D-4395-80CA-B671022B40F8}" name="Column6649" dataDxfId="9725"/>
    <tableColumn id="6664" xr3:uid="{20622837-18B4-4DDC-8986-4075C2893CE1}" name="Column6650" dataDxfId="9724"/>
    <tableColumn id="6665" xr3:uid="{2FC187F8-AA8E-40D1-9B50-F9878B52AFEC}" name="Column6651" dataDxfId="9723"/>
    <tableColumn id="6666" xr3:uid="{D6D6F856-AE9F-487F-8DF3-4E5A203195A1}" name="Column6652" dataDxfId="9722"/>
    <tableColumn id="6667" xr3:uid="{16FB86CF-65F8-4976-B7F4-B83CDCF3F258}" name="Column6653" dataDxfId="9721"/>
    <tableColumn id="6668" xr3:uid="{4475BCF3-6D0A-4D97-8DB7-D72B7F729A2F}" name="Column6654" dataDxfId="9720"/>
    <tableColumn id="6669" xr3:uid="{1D0EE8E6-5BA9-42E0-A9A2-5AEA4556A32B}" name="Column6655" dataDxfId="9719"/>
    <tableColumn id="6670" xr3:uid="{AD485664-D9C4-41DE-8C44-2129D57C753E}" name="Column6656" dataDxfId="9718"/>
    <tableColumn id="6671" xr3:uid="{027C54CC-32AA-49D0-BC98-3D0333FC42C7}" name="Column6657" dataDxfId="9717"/>
    <tableColumn id="6672" xr3:uid="{876AD9AF-2629-41E3-BE7D-85F56D0FE74F}" name="Column6658" dataDxfId="9716"/>
    <tableColumn id="6673" xr3:uid="{2082D02D-D203-40EE-B88F-C91E555EC210}" name="Column6659" dataDxfId="9715"/>
    <tableColumn id="6674" xr3:uid="{F38B744E-C7E0-4A86-A9B1-96DC30A5EDF8}" name="Column6660" dataDxfId="9714"/>
    <tableColumn id="6675" xr3:uid="{843AFFA0-E7C8-4868-9630-494CE76329D4}" name="Column6661" dataDxfId="9713"/>
    <tableColumn id="6676" xr3:uid="{F38CF320-DB29-4DD6-A3AE-46C17D29EC17}" name="Column6662" dataDxfId="9712"/>
    <tableColumn id="6677" xr3:uid="{5BAAF47F-6CB4-410E-9EA4-A8DD544F6A4C}" name="Column6663" dataDxfId="9711"/>
    <tableColumn id="6678" xr3:uid="{E5D1DDA8-8D80-483D-9BB8-2B6502EAFCF1}" name="Column6664" dataDxfId="9710"/>
    <tableColumn id="6679" xr3:uid="{DF692C53-7F8D-4A72-BE53-FB2B5D7FDC52}" name="Column6665" dataDxfId="9709"/>
    <tableColumn id="6680" xr3:uid="{D9137D58-BDCE-479C-816E-1DFEA681B0C2}" name="Column6666" dataDxfId="9708"/>
    <tableColumn id="6681" xr3:uid="{2B3EF2A3-8D28-4035-A156-F8D81BB762CC}" name="Column6667" dataDxfId="9707"/>
    <tableColumn id="6682" xr3:uid="{9703ED97-9CBC-4B1B-AAE3-DA623F395A4A}" name="Column6668" dataDxfId="9706"/>
    <tableColumn id="6683" xr3:uid="{A16E4088-83D3-4444-9075-4516EF0754AD}" name="Column6669" dataDxfId="9705"/>
    <tableColumn id="6684" xr3:uid="{76A9EEE6-FD43-4126-914F-805A91EEB873}" name="Column6670" dataDxfId="9704"/>
    <tableColumn id="6685" xr3:uid="{0ED575FA-CA49-4BF2-AF21-3D4539DECD01}" name="Column6671" dataDxfId="9703"/>
    <tableColumn id="6686" xr3:uid="{A1BA299E-39E9-4ED3-964A-4BB936413CE3}" name="Column6672" dataDxfId="9702"/>
    <tableColumn id="6687" xr3:uid="{B5DAA150-A587-416A-8DF6-943BA67564BD}" name="Column6673" dataDxfId="9701"/>
    <tableColumn id="6688" xr3:uid="{35326A0B-6266-4EF4-ACA1-B8FD53D749EC}" name="Column6674" dataDxfId="9700"/>
    <tableColumn id="6689" xr3:uid="{64BDA897-109E-46B6-ABEE-8705C8EC8062}" name="Column6675" dataDxfId="9699"/>
    <tableColumn id="6690" xr3:uid="{2525631D-F139-4FE8-A4A5-4F47378407AE}" name="Column6676" dataDxfId="9698"/>
    <tableColumn id="6691" xr3:uid="{ECE29C74-7F4D-4586-BDD1-A7B16F2ED838}" name="Column6677" dataDxfId="9697"/>
    <tableColumn id="6692" xr3:uid="{E087F288-D66C-4262-AE3F-F0040F2627D0}" name="Column6678" dataDxfId="9696"/>
    <tableColumn id="6693" xr3:uid="{ECEE3ABE-6431-4B62-89C2-D325BB1B9608}" name="Column6679" dataDxfId="9695"/>
    <tableColumn id="6694" xr3:uid="{F0B84959-7B5C-43FA-98D4-69C392F5AD33}" name="Column6680" dataDxfId="9694"/>
    <tableColumn id="6695" xr3:uid="{B1F05A92-09F4-45B5-9D9B-9044147DE8B4}" name="Column6681" dataDxfId="9693"/>
    <tableColumn id="6696" xr3:uid="{1745D1EB-4670-4693-B38C-3001F29B379A}" name="Column6682" dataDxfId="9692"/>
    <tableColumn id="6697" xr3:uid="{32C7F59F-505A-4F36-B0B1-3DBD2C14C9D6}" name="Column6683" dataDxfId="9691"/>
    <tableColumn id="6698" xr3:uid="{11FF8ED8-DDDC-4B03-B127-B32C4AF3B34C}" name="Column6684" dataDxfId="9690"/>
    <tableColumn id="6699" xr3:uid="{6D92CBCC-7751-4B56-866B-20234D6A374A}" name="Column6685" dataDxfId="9689"/>
    <tableColumn id="6700" xr3:uid="{E120D720-524B-4700-9070-53CFEFF80BAF}" name="Column6686" dataDxfId="9688"/>
    <tableColumn id="6701" xr3:uid="{AD9AA587-69A9-419A-89AF-36D43EF1C692}" name="Column6687" dataDxfId="9687"/>
    <tableColumn id="6702" xr3:uid="{AF10AEDC-7143-4575-B223-F2F14B94A71D}" name="Column6688" dataDxfId="9686"/>
    <tableColumn id="6703" xr3:uid="{2FB68DA1-6885-4CE7-8DA1-AA8B7A3435B2}" name="Column6689" dataDxfId="9685"/>
    <tableColumn id="6704" xr3:uid="{8BF9985E-6486-4416-BC82-C4D05B7C730E}" name="Column6690" dataDxfId="9684"/>
    <tableColumn id="6705" xr3:uid="{DF74730F-DFA6-45C2-A6CC-697826BB27E9}" name="Column6691" dataDxfId="9683"/>
    <tableColumn id="6706" xr3:uid="{2E2AECA7-9840-4A4E-AEAC-EFAC18F79FAA}" name="Column6692" dataDxfId="9682"/>
    <tableColumn id="6707" xr3:uid="{055B99F1-A615-49B9-9D2C-FA4E8A374142}" name="Column6693" dataDxfId="9681"/>
    <tableColumn id="6708" xr3:uid="{F6FB2EC7-F1C3-4A5E-97E1-673A5C9F8668}" name="Column6694" dataDxfId="9680"/>
    <tableColumn id="6709" xr3:uid="{EE4862F3-36B2-4352-BFBB-FF9045021F68}" name="Column6695" dataDxfId="9679"/>
    <tableColumn id="6710" xr3:uid="{7AC602E4-DB41-4AAB-8745-F0753548229E}" name="Column6696" dataDxfId="9678"/>
    <tableColumn id="6711" xr3:uid="{B19A41A3-07A7-4E94-B602-856E8F476506}" name="Column6697" dataDxfId="9677"/>
    <tableColumn id="6712" xr3:uid="{8D664C62-E318-45E6-B993-EF746EAE5E9C}" name="Column6698" dataDxfId="9676"/>
    <tableColumn id="6713" xr3:uid="{B5793FA7-D6D5-4FD8-85D2-F747079121FB}" name="Column6699" dataDxfId="9675"/>
    <tableColumn id="6714" xr3:uid="{203301D6-C27D-45C6-9128-E02FB24B1B5E}" name="Column6700" dataDxfId="9674"/>
    <tableColumn id="6715" xr3:uid="{5CC8D68D-CCB1-495D-A141-7934E94A122C}" name="Column6701" dataDxfId="9673"/>
    <tableColumn id="6716" xr3:uid="{AA006A83-F2EC-4A94-91BB-7366D146B7D8}" name="Column6702" dataDxfId="9672"/>
    <tableColumn id="6717" xr3:uid="{B2796CB7-201B-4AE4-A345-127299EEAEDE}" name="Column6703" dataDxfId="9671"/>
    <tableColumn id="6718" xr3:uid="{012687EF-D464-491C-83B9-79C51A2FA6BE}" name="Column6704" dataDxfId="9670"/>
    <tableColumn id="6719" xr3:uid="{84FDEB2F-7C0C-4829-8F88-C6E6403834C9}" name="Column6705" dataDxfId="9669"/>
    <tableColumn id="6720" xr3:uid="{3E598926-3DDB-4DE5-A783-FA8EA5520210}" name="Column6706" dataDxfId="9668"/>
    <tableColumn id="6721" xr3:uid="{2C07D2B9-33C4-4E51-87CD-C3E2B3C83FDC}" name="Column6707" dataDxfId="9667"/>
    <tableColumn id="6722" xr3:uid="{A62F05A7-3022-45A8-8A68-DD1C3CCD74D5}" name="Column6708" dataDxfId="9666"/>
    <tableColumn id="6723" xr3:uid="{0FBFCB25-1779-49E1-8040-63EB67AC52B5}" name="Column6709" dataDxfId="9665"/>
    <tableColumn id="6724" xr3:uid="{F945965F-A7C8-49E7-932D-26D21E759893}" name="Column6710" dataDxfId="9664"/>
    <tableColumn id="6725" xr3:uid="{7A463C00-7F43-459E-BE8C-EC14D23C821F}" name="Column6711" dataDxfId="9663"/>
    <tableColumn id="6726" xr3:uid="{333D3FEE-4C9D-44FC-A373-D21341602F6E}" name="Column6712" dataDxfId="9662"/>
    <tableColumn id="6727" xr3:uid="{2C1723E0-0B34-40CB-B5B2-F7CD7548D9FE}" name="Column6713" dataDxfId="9661"/>
    <tableColumn id="6728" xr3:uid="{5CA02E85-12F9-4501-9D17-81F157E40CD7}" name="Column6714" dataDxfId="9660"/>
    <tableColumn id="6729" xr3:uid="{81567067-1BF7-48E9-A561-D40BEAC365AB}" name="Column6715" dataDxfId="9659"/>
    <tableColumn id="6730" xr3:uid="{E096BF22-C7EE-49F0-8F9C-D11AAC2049ED}" name="Column6716" dataDxfId="9658"/>
    <tableColumn id="6731" xr3:uid="{56003A62-6502-45B0-B7E7-41F42A5C3F9A}" name="Column6717" dataDxfId="9657"/>
    <tableColumn id="6732" xr3:uid="{40F6B240-EDFE-4AFB-A60F-F3DC38338E5E}" name="Column6718" dataDxfId="9656"/>
    <tableColumn id="6733" xr3:uid="{14DE2933-66EE-446D-8081-4A8B605D30E9}" name="Column6719" dataDxfId="9655"/>
    <tableColumn id="6734" xr3:uid="{747827DF-488F-4C01-AC35-F43B5237F4F2}" name="Column6720" dataDxfId="9654"/>
    <tableColumn id="6735" xr3:uid="{C27E2FB9-5895-4C5A-AA03-916CD0B958B2}" name="Column6721" dataDxfId="9653"/>
    <tableColumn id="6736" xr3:uid="{89F6340D-8C50-4924-837C-EEEBFFBC660A}" name="Column6722" dataDxfId="9652"/>
    <tableColumn id="6737" xr3:uid="{9897218B-C9D7-415B-ACC8-02FE03C65E7F}" name="Column6723" dataDxfId="9651"/>
    <tableColumn id="6738" xr3:uid="{984A8E97-E874-4D73-ABB3-3CA2E1B8E960}" name="Column6724" dataDxfId="9650"/>
    <tableColumn id="6739" xr3:uid="{0B55ED7E-AC96-4163-87A1-0FC033A03435}" name="Column6725" dataDxfId="9649"/>
    <tableColumn id="6740" xr3:uid="{2749F8AA-CB8C-4CA1-9F45-B2CF013B28C6}" name="Column6726" dataDxfId="9648"/>
    <tableColumn id="6741" xr3:uid="{8D8B002B-F2AD-4FD0-858B-9A627F98E419}" name="Column6727" dataDxfId="9647"/>
    <tableColumn id="6742" xr3:uid="{5FC5236C-3585-4942-B6DF-F9993A24E423}" name="Column6728" dataDxfId="9646"/>
    <tableColumn id="6743" xr3:uid="{217EA66D-2F6C-4606-9610-06DCAB18CA91}" name="Column6729" dataDxfId="9645"/>
    <tableColumn id="6744" xr3:uid="{DCAAF9A3-EF02-4BAA-91CF-43C458EE0B78}" name="Column6730" dataDxfId="9644"/>
    <tableColumn id="6745" xr3:uid="{0F350AA8-D408-468C-B8B9-45B7E3F4CDDA}" name="Column6731" dataDxfId="9643"/>
    <tableColumn id="6746" xr3:uid="{91FE94F4-1E42-4F9F-AA9A-BD27BEBCCD92}" name="Column6732" dataDxfId="9642"/>
    <tableColumn id="6747" xr3:uid="{AD52CE46-0ACB-4B20-8291-F75B9FAC53AA}" name="Column6733" dataDxfId="9641"/>
    <tableColumn id="6748" xr3:uid="{94A8C9F4-17BC-4B76-BAAF-657E1BA2AEC8}" name="Column6734" dataDxfId="9640"/>
    <tableColumn id="6749" xr3:uid="{84915A96-49ED-4AD6-B49C-A76148C3736A}" name="Column6735" dataDxfId="9639"/>
    <tableColumn id="6750" xr3:uid="{DE030AF4-95AD-4841-BC24-A426E97664C4}" name="Column6736" dataDxfId="9638"/>
    <tableColumn id="6751" xr3:uid="{CA5FA63F-4A2C-48C8-A199-D198407BCD05}" name="Column6737" dataDxfId="9637"/>
    <tableColumn id="6752" xr3:uid="{39B639E2-EBC4-4787-ADE3-96AC00F368D6}" name="Column6738" dataDxfId="9636"/>
    <tableColumn id="6753" xr3:uid="{753F50A7-825D-41A5-9A2B-7938CF3F51C0}" name="Column6739" dataDxfId="9635"/>
    <tableColumn id="6754" xr3:uid="{9873EE76-5219-4494-808E-04CC4C2CAE66}" name="Column6740" dataDxfId="9634"/>
    <tableColumn id="6755" xr3:uid="{BF5D8C10-D95B-4A05-A2B4-9D7AFB8B0732}" name="Column6741" dataDxfId="9633"/>
    <tableColumn id="6756" xr3:uid="{4D2B982B-9D08-4363-8B2B-CBF6C0E949A6}" name="Column6742" dataDxfId="9632"/>
    <tableColumn id="6757" xr3:uid="{504D8A65-AF5F-453B-B26F-012965F0D49E}" name="Column6743" dataDxfId="9631"/>
    <tableColumn id="6758" xr3:uid="{46CEF6FD-3D1C-4361-A8C8-FF5AD9B240D4}" name="Column6744" dataDxfId="9630"/>
    <tableColumn id="6759" xr3:uid="{7487B602-8D98-4595-A560-82C0264DCEAA}" name="Column6745" dataDxfId="9629"/>
    <tableColumn id="6760" xr3:uid="{5C25DECD-4D5F-403F-8808-3D11AB52588D}" name="Column6746" dataDxfId="9628"/>
    <tableColumn id="6761" xr3:uid="{6BFDB480-E1A0-4E02-A485-B9D1A74364CF}" name="Column6747" dataDxfId="9627"/>
    <tableColumn id="6762" xr3:uid="{8C0C2950-E9FB-4CE3-8C50-2E7AF4AAA93A}" name="Column6748" dataDxfId="9626"/>
    <tableColumn id="6763" xr3:uid="{BC0B14F3-7A9C-4101-976A-B549D46BF8BA}" name="Column6749" dataDxfId="9625"/>
    <tableColumn id="6764" xr3:uid="{65068F7A-CC83-405F-9E36-6755B235F2D1}" name="Column6750" dataDxfId="9624"/>
    <tableColumn id="6765" xr3:uid="{892C8713-1475-4A84-84D1-831C34F9091D}" name="Column6751" dataDxfId="9623"/>
    <tableColumn id="6766" xr3:uid="{8837745A-BFFB-480D-904F-34C2E6B0D189}" name="Column6752" dataDxfId="9622"/>
    <tableColumn id="6767" xr3:uid="{855EAD8E-2F70-409D-A22A-061FDED14347}" name="Column6753" dataDxfId="9621"/>
    <tableColumn id="6768" xr3:uid="{4A081809-C299-4282-BF26-0EF806FD6295}" name="Column6754" dataDxfId="9620"/>
    <tableColumn id="6769" xr3:uid="{B0CA8235-61A6-40D9-86BE-F9D7AF150F0E}" name="Column6755" dataDxfId="9619"/>
    <tableColumn id="6770" xr3:uid="{03A1C8CE-66DE-44B0-8C3B-CA54F451FA47}" name="Column6756" dataDxfId="9618"/>
    <tableColumn id="6771" xr3:uid="{E63242B1-FB19-45C2-AB9D-C8825B2A1FD1}" name="Column6757" dataDxfId="9617"/>
    <tableColumn id="6772" xr3:uid="{1A7F1DFF-71A4-4845-83C7-08942C99E98C}" name="Column6758" dataDxfId="9616"/>
    <tableColumn id="6773" xr3:uid="{94549D19-43C8-4BB1-9C76-5F0FBF8E64FB}" name="Column6759" dataDxfId="9615"/>
    <tableColumn id="6774" xr3:uid="{889337DB-C293-4441-AEDF-BF4533672937}" name="Column6760" dataDxfId="9614"/>
    <tableColumn id="6775" xr3:uid="{ECF44A0B-0E79-4E94-9310-C48067C56AFE}" name="Column6761" dataDxfId="9613"/>
    <tableColumn id="6776" xr3:uid="{ABE3726D-A36E-4F5F-9361-4AEFD0844E9C}" name="Column6762" dataDxfId="9612"/>
    <tableColumn id="6777" xr3:uid="{55ED6B86-CF9A-44D7-9C95-8460BEF73701}" name="Column6763" dataDxfId="9611"/>
    <tableColumn id="6778" xr3:uid="{20A2C108-B0C9-4B20-9296-91A2A04DCD45}" name="Column6764" dataDxfId="9610"/>
    <tableColumn id="6779" xr3:uid="{171FDA3A-350B-4C9F-874D-EBFBA69EDC22}" name="Column6765" dataDxfId="9609"/>
    <tableColumn id="6780" xr3:uid="{F9F43EB0-8829-45DF-9020-8D773769D5FF}" name="Column6766" dataDxfId="9608"/>
    <tableColumn id="6781" xr3:uid="{717F166E-FDDF-49F6-ACAF-5206FDC00513}" name="Column6767" dataDxfId="9607"/>
    <tableColumn id="6782" xr3:uid="{BC39E8D8-CA23-4466-90A2-9EF75BB901E4}" name="Column6768" dataDxfId="9606"/>
    <tableColumn id="6783" xr3:uid="{57452328-B7D3-4CD0-9F3E-3F79C4402017}" name="Column6769" dataDxfId="9605"/>
    <tableColumn id="6784" xr3:uid="{6B49D2C7-2B46-4B63-93D6-C28459B4810F}" name="Column6770" dataDxfId="9604"/>
    <tableColumn id="6785" xr3:uid="{5B732E20-BE8B-441D-8C31-770B129401A4}" name="Column6771" dataDxfId="9603"/>
    <tableColumn id="6786" xr3:uid="{D4CFAAC5-536A-48A8-B0E7-2ED66FFFF5E5}" name="Column6772" dataDxfId="9602"/>
    <tableColumn id="6787" xr3:uid="{E15949B8-102C-4308-BB95-D200A9B9AEF1}" name="Column6773" dataDxfId="9601"/>
    <tableColumn id="6788" xr3:uid="{CA33519B-1840-4061-A46A-7FB7F3B74A88}" name="Column6774" dataDxfId="9600"/>
    <tableColumn id="6789" xr3:uid="{87E1E35A-A3FB-4F29-A8B6-3CC364034985}" name="Column6775" dataDxfId="9599"/>
    <tableColumn id="6790" xr3:uid="{5D447347-B78E-4CBC-8AC9-17CE25653315}" name="Column6776" dataDxfId="9598"/>
    <tableColumn id="6791" xr3:uid="{2D434462-2B19-484C-B030-384E43E119FB}" name="Column6777" dataDxfId="9597"/>
    <tableColumn id="6792" xr3:uid="{8857AF3C-63B3-473E-AB8B-B6103B174EF0}" name="Column6778" dataDxfId="9596"/>
    <tableColumn id="6793" xr3:uid="{E3115383-4CD5-4056-8A35-0E7FA914324E}" name="Column6779" dataDxfId="9595"/>
    <tableColumn id="6794" xr3:uid="{9E2DF8C7-9EC3-44EA-ABC9-7F7DD85452A3}" name="Column6780" dataDxfId="9594"/>
    <tableColumn id="6795" xr3:uid="{D93F3D0C-E8DB-4D3A-A18E-7692B3943AA5}" name="Column6781" dataDxfId="9593"/>
    <tableColumn id="6796" xr3:uid="{ED0A563D-77F5-4EDF-9076-A421E5A1AAC3}" name="Column6782" dataDxfId="9592"/>
    <tableColumn id="6797" xr3:uid="{C9BE2E8D-173B-4A48-B384-233B1E456177}" name="Column6783" dataDxfId="9591"/>
    <tableColumn id="6798" xr3:uid="{C83EEC0D-B6AA-45E3-A9DF-43E84BFC07B5}" name="Column6784" dataDxfId="9590"/>
    <tableColumn id="6799" xr3:uid="{21F12234-9581-482A-AE94-B36956964FDF}" name="Column6785" dataDxfId="9589"/>
    <tableColumn id="6800" xr3:uid="{577B1547-5A81-47A0-945C-66BC911A1089}" name="Column6786" dataDxfId="9588"/>
    <tableColumn id="6801" xr3:uid="{A080D7CE-2297-4EBA-8369-5B1F1764C8B6}" name="Column6787" dataDxfId="9587"/>
    <tableColumn id="6802" xr3:uid="{6529B4D1-C423-4503-A136-3B8E978495F3}" name="Column6788" dataDxfId="9586"/>
    <tableColumn id="6803" xr3:uid="{F03A0A6C-A3CC-4A64-BB43-C076F42FB413}" name="Column6789" dataDxfId="9585"/>
    <tableColumn id="6804" xr3:uid="{F3444746-C326-4992-B61B-80F45C89AFBB}" name="Column6790" dataDxfId="9584"/>
    <tableColumn id="6805" xr3:uid="{2AD1A0C4-DD2D-4587-AADC-482C991A5AF9}" name="Column6791" dataDxfId="9583"/>
    <tableColumn id="6806" xr3:uid="{7AD5A792-214A-4B93-895A-A9DAA4CB9B1B}" name="Column6792" dataDxfId="9582"/>
    <tableColumn id="6807" xr3:uid="{BB22C60E-ABE6-46F5-BBF2-628996A7FDC9}" name="Column6793" dataDxfId="9581"/>
    <tableColumn id="6808" xr3:uid="{64454412-B7D8-415F-B39F-8CE714DD6CB0}" name="Column6794" dataDxfId="9580"/>
    <tableColumn id="6809" xr3:uid="{96DC1D88-C0A1-4169-9FB3-EC8197F4BFF4}" name="Column6795" dataDxfId="9579"/>
    <tableColumn id="6810" xr3:uid="{52A3D45D-750B-4352-983A-0C7D77181F51}" name="Column6796" dataDxfId="9578"/>
    <tableColumn id="6811" xr3:uid="{66977A95-4188-49E1-B464-E95F32FE72DB}" name="Column6797" dataDxfId="9577"/>
    <tableColumn id="6812" xr3:uid="{36452AB0-7448-41D4-84E3-C46E7FCDA248}" name="Column6798" dataDxfId="9576"/>
    <tableColumn id="6813" xr3:uid="{84E09BB7-3867-4B93-B983-271D010F8D42}" name="Column6799" dataDxfId="9575"/>
    <tableColumn id="6814" xr3:uid="{AE267B55-C7A0-43BB-95AF-03A29415B08F}" name="Column6800" dataDxfId="9574"/>
    <tableColumn id="6815" xr3:uid="{AC97ABCC-5595-474F-8B2D-BDA2EF336970}" name="Column6801" dataDxfId="9573"/>
    <tableColumn id="6816" xr3:uid="{F83B6E13-03C5-4CD6-BF7D-66244B7E4323}" name="Column6802" dataDxfId="9572"/>
    <tableColumn id="6817" xr3:uid="{406E4F92-3E39-45B1-8CDD-1875CD51967E}" name="Column6803" dataDxfId="9571"/>
    <tableColumn id="6818" xr3:uid="{AD299A5F-45E9-4C0A-BD41-57427711940F}" name="Column6804" dataDxfId="9570"/>
    <tableColumn id="6819" xr3:uid="{BFE21104-7703-4723-8D60-CA82455CFE49}" name="Column6805" dataDxfId="9569"/>
    <tableColumn id="6820" xr3:uid="{D699ECF1-B1A4-4C61-B9F9-4CC81F01C1D0}" name="Column6806" dataDxfId="9568"/>
    <tableColumn id="6821" xr3:uid="{B7121FCB-0D6D-4356-90C6-5A1653ABF80F}" name="Column6807" dataDxfId="9567"/>
    <tableColumn id="6822" xr3:uid="{9F3EE6D1-DA85-497E-A49C-13205FDCEF55}" name="Column6808" dataDxfId="9566"/>
    <tableColumn id="6823" xr3:uid="{015214C1-BCBA-4E7B-A9FA-28CE83C5AF98}" name="Column6809" dataDxfId="9565"/>
    <tableColumn id="6824" xr3:uid="{B068DA75-E1D5-474B-AB9F-C4A3E53EC35F}" name="Column6810" dataDxfId="9564"/>
    <tableColumn id="6825" xr3:uid="{460D7B37-2D3D-4EA5-AA57-374A3B8C1027}" name="Column6811" dataDxfId="9563"/>
    <tableColumn id="6826" xr3:uid="{53ADD9C0-1C42-4C06-AC77-05CB6CF5C1B7}" name="Column6812" dataDxfId="9562"/>
    <tableColumn id="6827" xr3:uid="{FE0E034E-B9DA-46C7-9E56-5286E9819353}" name="Column6813" dataDxfId="9561"/>
    <tableColumn id="6828" xr3:uid="{2C6A8014-E9B4-4E2B-90FF-7B8A4BE2A3AE}" name="Column6814" dataDxfId="9560"/>
    <tableColumn id="6829" xr3:uid="{6B493D88-715F-416B-B19B-6D755FA05B25}" name="Column6815" dataDxfId="9559"/>
    <tableColumn id="6830" xr3:uid="{7BC56147-2B15-4A33-AF11-6F578BC46741}" name="Column6816" dataDxfId="9558"/>
    <tableColumn id="6831" xr3:uid="{C6C2CC19-95CB-427E-AC8A-27D6B106C989}" name="Column6817" dataDxfId="9557"/>
    <tableColumn id="6832" xr3:uid="{984CDF6A-E95E-4FDC-A530-E635D8D80487}" name="Column6818" dataDxfId="9556"/>
    <tableColumn id="6833" xr3:uid="{D6F4C1AA-0633-4D01-9C89-899539F3ECF3}" name="Column6819" dataDxfId="9555"/>
    <tableColumn id="6834" xr3:uid="{26D632E1-4EC6-4B59-894D-6B76CEB4C227}" name="Column6820" dataDxfId="9554"/>
    <tableColumn id="6835" xr3:uid="{97FD8252-FC7E-4A4B-9852-4F66555AB27B}" name="Column6821" dataDxfId="9553"/>
    <tableColumn id="6836" xr3:uid="{85F8FEE5-EE5C-4938-AB93-C10A523F6EE9}" name="Column6822" dataDxfId="9552"/>
    <tableColumn id="6837" xr3:uid="{83A5C06E-9856-4202-AB13-81B993F6A269}" name="Column6823" dataDxfId="9551"/>
    <tableColumn id="6838" xr3:uid="{28C61839-8C48-47E2-B88F-22612A15C89A}" name="Column6824" dataDxfId="9550"/>
    <tableColumn id="6839" xr3:uid="{3C1CF471-91A5-49CB-9E49-AF3D6396EACB}" name="Column6825" dataDxfId="9549"/>
    <tableColumn id="6840" xr3:uid="{707BA2F5-960B-4E84-BBF6-903F9F1AF6C6}" name="Column6826" dataDxfId="9548"/>
    <tableColumn id="6841" xr3:uid="{E3D311C1-FBF5-41E4-A4B2-C8E70F6A9AF3}" name="Column6827" dataDxfId="9547"/>
    <tableColumn id="6842" xr3:uid="{E9AB5942-878D-4B2E-8BC2-92DCD9E0B98D}" name="Column6828" dataDxfId="9546"/>
    <tableColumn id="6843" xr3:uid="{9FF45E7C-AA7D-4C1F-8E6C-1E0F1FB7320E}" name="Column6829" dataDxfId="9545"/>
    <tableColumn id="6844" xr3:uid="{303AC6E1-B00F-447B-97A3-1F9C2E602FC2}" name="Column6830" dataDxfId="9544"/>
    <tableColumn id="6845" xr3:uid="{7834BC8E-729F-401B-82BF-E0D43D094DC4}" name="Column6831" dataDxfId="9543"/>
    <tableColumn id="6846" xr3:uid="{5DA791BE-ABD6-4977-8EFA-419C7C206CBC}" name="Column6832" dataDxfId="9542"/>
    <tableColumn id="6847" xr3:uid="{3CC619E3-D3AA-40D2-9D01-DCA1693F3B76}" name="Column6833" dataDxfId="9541"/>
    <tableColumn id="6848" xr3:uid="{E750BB85-46CF-4173-9E7E-45B5EB3D5864}" name="Column6834" dataDxfId="9540"/>
    <tableColumn id="6849" xr3:uid="{AAD573DD-08FA-415C-A788-F063C38E7CED}" name="Column6835" dataDxfId="9539"/>
    <tableColumn id="6850" xr3:uid="{6F6CD1FC-01F1-490A-B569-D23CF36B7D94}" name="Column6836" dataDxfId="9538"/>
    <tableColumn id="6851" xr3:uid="{4F8CAAE2-F7D5-454F-89C0-4A75987D2DD8}" name="Column6837" dataDxfId="9537"/>
    <tableColumn id="6852" xr3:uid="{DBD96DEF-91FB-4F43-A44C-E3FA79BFE83F}" name="Column6838" dataDxfId="9536"/>
    <tableColumn id="6853" xr3:uid="{71993FC7-2C85-4092-8FEC-8533457B15D0}" name="Column6839" dataDxfId="9535"/>
    <tableColumn id="6854" xr3:uid="{7324E526-D652-424F-95B7-3F678179DDE0}" name="Column6840" dataDxfId="9534"/>
    <tableColumn id="6855" xr3:uid="{DD7139C5-90D5-452D-AD00-9C753FA4296F}" name="Column6841" dataDxfId="9533"/>
    <tableColumn id="6856" xr3:uid="{42794778-60BB-4950-B3FA-5D496C0B9603}" name="Column6842" dataDxfId="9532"/>
    <tableColumn id="6857" xr3:uid="{D76BCD00-4D4A-457D-8D9E-13C76E4C2465}" name="Column6843" dataDxfId="9531"/>
    <tableColumn id="6858" xr3:uid="{29713971-A1CD-4B32-AC75-55B0DD188500}" name="Column6844" dataDxfId="9530"/>
    <tableColumn id="6859" xr3:uid="{C84530A7-EEB9-4A3C-9E98-1D4B1668ECF5}" name="Column6845" dataDxfId="9529"/>
    <tableColumn id="6860" xr3:uid="{2309ADB7-3D9E-4CB7-92F8-09AF3363EE24}" name="Column6846" dataDxfId="9528"/>
    <tableColumn id="6861" xr3:uid="{084A033A-2AD8-4318-966D-E037E2D75B1F}" name="Column6847" dataDxfId="9527"/>
    <tableColumn id="6862" xr3:uid="{C754FB4D-A87E-46CE-91AE-9CD407A9EA75}" name="Column6848" dataDxfId="9526"/>
    <tableColumn id="6863" xr3:uid="{CA9AFBBE-B85F-4CD5-BCE9-B8DD95ECCB82}" name="Column6849" dataDxfId="9525"/>
    <tableColumn id="6864" xr3:uid="{CFFF6E9F-7FA3-47F1-822F-A117B7BA545F}" name="Column6850" dataDxfId="9524"/>
    <tableColumn id="6865" xr3:uid="{0F59CC20-A7D1-4238-9BF5-B27075DBD56E}" name="Column6851" dataDxfId="9523"/>
    <tableColumn id="6866" xr3:uid="{7D991B28-0812-4C7E-9702-B7FD2DD0F5BD}" name="Column6852" dataDxfId="9522"/>
    <tableColumn id="6867" xr3:uid="{75E24245-F6D7-426E-B09C-FF1FDA842382}" name="Column6853" dataDxfId="9521"/>
    <tableColumn id="6868" xr3:uid="{ECEA3BFA-0B28-4F85-8B98-36D8DFF04530}" name="Column6854" dataDxfId="9520"/>
    <tableColumn id="6869" xr3:uid="{D420E5A9-0027-4C9A-9E8A-4C7504944601}" name="Column6855" dataDxfId="9519"/>
    <tableColumn id="6870" xr3:uid="{A2DC1B74-C624-4170-89F8-845950EF57BC}" name="Column6856" dataDxfId="9518"/>
    <tableColumn id="6871" xr3:uid="{2B6177F3-7ADB-4817-8516-4B989A6EE77E}" name="Column6857" dataDxfId="9517"/>
    <tableColumn id="6872" xr3:uid="{8DEE1F20-1D70-46B5-B068-C3E98FE5ECCA}" name="Column6858" dataDxfId="9516"/>
    <tableColumn id="6873" xr3:uid="{60F014DF-234D-4190-AEA9-B2A3C1AD5B97}" name="Column6859" dataDxfId="9515"/>
    <tableColumn id="6874" xr3:uid="{3C3E25EE-A163-4A5F-AA2D-CDC8DFACD382}" name="Column6860" dataDxfId="9514"/>
    <tableColumn id="6875" xr3:uid="{1D134125-0B89-44D0-8493-C5DB74947724}" name="Column6861" dataDxfId="9513"/>
    <tableColumn id="6876" xr3:uid="{06FC0F49-FD2C-4020-9B5E-052F8B3BFBF8}" name="Column6862" dataDxfId="9512"/>
    <tableColumn id="6877" xr3:uid="{3BA22402-A1EB-4ADA-983F-9AEA0DA9D41E}" name="Column6863" dataDxfId="9511"/>
    <tableColumn id="6878" xr3:uid="{97A1427E-A70D-4950-A51D-6FB910C21790}" name="Column6864" dataDxfId="9510"/>
    <tableColumn id="6879" xr3:uid="{843F4C45-1BC6-47B5-8FDE-14DE45A2FC73}" name="Column6865" dataDxfId="9509"/>
    <tableColumn id="6880" xr3:uid="{53807740-CA7D-4499-A2AC-EE1BA74214E9}" name="Column6866" dataDxfId="9508"/>
    <tableColumn id="6881" xr3:uid="{D1705C08-8BBB-4728-9FE6-0055FA6092B5}" name="Column6867" dataDxfId="9507"/>
    <tableColumn id="6882" xr3:uid="{2AE2B503-FF12-4ED4-BD64-8C2051BEB524}" name="Column6868" dataDxfId="9506"/>
    <tableColumn id="6883" xr3:uid="{0244FAC1-B096-4621-875D-C23918509D58}" name="Column6869" dataDxfId="9505"/>
    <tableColumn id="6884" xr3:uid="{5D6A950C-1C3F-4E2D-8858-9A7C6B69397C}" name="Column6870" dataDxfId="9504"/>
    <tableColumn id="6885" xr3:uid="{630B9DAE-97F8-4394-8755-9B679C6A3293}" name="Column6871" dataDxfId="9503"/>
    <tableColumn id="6886" xr3:uid="{C97246C9-5E27-4037-AB16-CF5DC3651FFC}" name="Column6872" dataDxfId="9502"/>
    <tableColumn id="6887" xr3:uid="{50F10AC9-1908-479F-83F0-BE4E9AC29AA1}" name="Column6873" dataDxfId="9501"/>
    <tableColumn id="6888" xr3:uid="{2F6381C8-DF1D-4C7B-B6CC-392C10D13114}" name="Column6874" dataDxfId="9500"/>
    <tableColumn id="6889" xr3:uid="{BB1F6662-1C77-4C7A-A1AD-3C053BB16A20}" name="Column6875" dataDxfId="9499"/>
    <tableColumn id="6890" xr3:uid="{EB39E4E7-3FA1-4AD8-822A-E0DF39CFCE4B}" name="Column6876" dataDxfId="9498"/>
    <tableColumn id="6891" xr3:uid="{28956106-CB10-4F71-9B54-B2F68DD0014E}" name="Column6877" dataDxfId="9497"/>
    <tableColumn id="6892" xr3:uid="{C232AA3A-8903-4BC8-8A2E-A889E88D4471}" name="Column6878" dataDxfId="9496"/>
    <tableColumn id="6893" xr3:uid="{B5C1E99B-243A-4C02-A890-AEB673DD9506}" name="Column6879" dataDxfId="9495"/>
    <tableColumn id="6894" xr3:uid="{56BE70C6-7E71-4B43-B1F5-71755CA88B97}" name="Column6880" dataDxfId="9494"/>
    <tableColumn id="6895" xr3:uid="{77B9F4D4-C28B-4212-9376-4D716F535710}" name="Column6881" dataDxfId="9493"/>
    <tableColumn id="6896" xr3:uid="{1124EBB8-8B50-4BDB-A1F6-0BCB4B7EC94D}" name="Column6882" dataDxfId="9492"/>
    <tableColumn id="6897" xr3:uid="{67AFCBB3-D55D-40A9-9BD3-ADAF684F87F5}" name="Column6883" dataDxfId="9491"/>
    <tableColumn id="6898" xr3:uid="{3515508F-BB9D-44F2-A513-8D47B06D4FE4}" name="Column6884" dataDxfId="9490"/>
    <tableColumn id="6899" xr3:uid="{8C637061-6D5B-456D-BFC7-173761523456}" name="Column6885" dataDxfId="9489"/>
    <tableColumn id="6900" xr3:uid="{331D3C1D-A175-4892-BA8D-6F8ECBC8B7E8}" name="Column6886" dataDxfId="9488"/>
    <tableColumn id="6901" xr3:uid="{EDB787EF-8226-4D97-BF5A-71E2BC137A93}" name="Column6887" dataDxfId="9487"/>
    <tableColumn id="6902" xr3:uid="{7F6BE64E-DA91-41DF-964F-A9473744072F}" name="Column6888" dataDxfId="9486"/>
    <tableColumn id="6903" xr3:uid="{B65ABE2A-572B-4B00-A284-664B7BC16F6C}" name="Column6889" dataDxfId="9485"/>
    <tableColumn id="6904" xr3:uid="{0BED4DF9-E922-46C8-B2E1-E3383FC2D66A}" name="Column6890" dataDxfId="9484"/>
    <tableColumn id="6905" xr3:uid="{986B693A-F2CD-4B9D-9CA6-C8EC88163B7B}" name="Column6891" dataDxfId="9483"/>
    <tableColumn id="6906" xr3:uid="{16ECAA1C-ABEB-41C8-B937-E452AC9590C7}" name="Column6892" dataDxfId="9482"/>
    <tableColumn id="6907" xr3:uid="{C5A6BCA5-D36F-41F9-8214-FA43B04C3212}" name="Column6893" dataDxfId="9481"/>
    <tableColumn id="6908" xr3:uid="{97A7C69F-438B-48AF-BB7A-25A7119169C0}" name="Column6894" dataDxfId="9480"/>
    <tableColumn id="6909" xr3:uid="{91141CB6-C69A-4CF7-B087-137E5FCEEC8B}" name="Column6895" dataDxfId="9479"/>
    <tableColumn id="6910" xr3:uid="{C3EE744B-22EB-43BC-ADE4-B5A36DDA1A7C}" name="Column6896" dataDxfId="9478"/>
    <tableColumn id="6911" xr3:uid="{2EAC1034-5917-4B4B-8D4E-F96FAF53A02B}" name="Column6897" dataDxfId="9477"/>
    <tableColumn id="6912" xr3:uid="{7613F222-50D4-43F2-A5D4-3A2FD25E0C2D}" name="Column6898" dataDxfId="9476"/>
    <tableColumn id="6913" xr3:uid="{45BEDA6E-29F4-443C-9B74-CE71460AF335}" name="Column6899" dataDxfId="9475"/>
    <tableColumn id="6914" xr3:uid="{FA9BEFDB-89E3-43CA-B0E1-2521B150D34E}" name="Column6900" dataDxfId="9474"/>
    <tableColumn id="6915" xr3:uid="{95AEA745-5259-42BA-A136-AE77DA483F50}" name="Column6901" dataDxfId="9473"/>
    <tableColumn id="6916" xr3:uid="{4926D1FF-A8E0-4CF8-885F-7B04686F7A51}" name="Column6902" dataDxfId="9472"/>
    <tableColumn id="6917" xr3:uid="{892B1BA8-5B1F-48DD-8425-1630BF35B019}" name="Column6903" dataDxfId="9471"/>
    <tableColumn id="6918" xr3:uid="{FAD2F277-1554-418A-A85D-3A13FD6F75AF}" name="Column6904" dataDxfId="9470"/>
    <tableColumn id="6919" xr3:uid="{E648B1A1-BE89-4D85-895E-5284456E6C1E}" name="Column6905" dataDxfId="9469"/>
    <tableColumn id="6920" xr3:uid="{D1AACD1A-2021-43C5-A0B1-32F2B0062EBA}" name="Column6906" dataDxfId="9468"/>
    <tableColumn id="6921" xr3:uid="{71C1A1AE-70FD-4187-BDF7-24C29C9857F3}" name="Column6907" dataDxfId="9467"/>
    <tableColumn id="6922" xr3:uid="{57D393CC-1FD1-425C-AF4C-BBC65C98132A}" name="Column6908" dataDxfId="9466"/>
    <tableColumn id="6923" xr3:uid="{077558C5-36A0-4FBD-9F66-F1F54476F9CC}" name="Column6909" dataDxfId="9465"/>
    <tableColumn id="6924" xr3:uid="{313D1B59-35AC-4144-8ADB-902DD8CA1D87}" name="Column6910" dataDxfId="9464"/>
    <tableColumn id="6925" xr3:uid="{545FC2B5-E64D-4AEB-B023-C77B744EBEF7}" name="Column6911" dataDxfId="9463"/>
    <tableColumn id="6926" xr3:uid="{A20E2CED-96A5-4F5D-837C-92078C79C8BC}" name="Column6912" dataDxfId="9462"/>
    <tableColumn id="6927" xr3:uid="{B7C9E499-95D6-4241-B628-89D0654C1C37}" name="Column6913" dataDxfId="9461"/>
    <tableColumn id="6928" xr3:uid="{32C5AFDB-52A3-444D-8E8A-CC6ABD2D392C}" name="Column6914" dataDxfId="9460"/>
    <tableColumn id="6929" xr3:uid="{15D08D6F-3022-47B8-8DE9-ADD5BB031E92}" name="Column6915" dataDxfId="9459"/>
    <tableColumn id="6930" xr3:uid="{98F93835-33A5-4BE6-AB3F-1138D6B2C4C0}" name="Column6916" dataDxfId="9458"/>
    <tableColumn id="6931" xr3:uid="{43C7CD78-E05F-45B0-A675-4C2258B5CDBD}" name="Column6917" dataDxfId="9457"/>
    <tableColumn id="6932" xr3:uid="{DCFDAF83-6D2A-48DB-923C-4C50CE2B1639}" name="Column6918" dataDxfId="9456"/>
    <tableColumn id="6933" xr3:uid="{E76D3753-303F-41A0-928C-B50054AFFAF3}" name="Column6919" dataDxfId="9455"/>
    <tableColumn id="6934" xr3:uid="{719ADC13-80F5-43B2-AF77-BF52F278ABE0}" name="Column6920" dataDxfId="9454"/>
    <tableColumn id="6935" xr3:uid="{C53DBAD3-F95C-4DE8-9C18-7EF9721F8E80}" name="Column6921" dataDxfId="9453"/>
    <tableColumn id="6936" xr3:uid="{400981A9-3C66-49FF-9A8B-0882ABFB5A60}" name="Column6922" dataDxfId="9452"/>
    <tableColumn id="6937" xr3:uid="{913E9AB1-0DCF-4011-AC41-66D300EDB4CA}" name="Column6923" dataDxfId="9451"/>
    <tableColumn id="6938" xr3:uid="{C5E6F455-C865-49CF-9A80-950F6508216D}" name="Column6924" dataDxfId="9450"/>
    <tableColumn id="6939" xr3:uid="{5545F86E-73AE-4AC8-9999-57B8AB6A239F}" name="Column6925" dataDxfId="9449"/>
    <tableColumn id="6940" xr3:uid="{9E9D9747-7E02-4B67-B8C5-AD74E11E1647}" name="Column6926" dataDxfId="9448"/>
    <tableColumn id="6941" xr3:uid="{3259EC6A-E780-4102-A27F-DD77A7BF4524}" name="Column6927" dataDxfId="9447"/>
    <tableColumn id="6942" xr3:uid="{0A604989-49D9-4F38-A402-784E296D77B0}" name="Column6928" dataDxfId="9446"/>
    <tableColumn id="6943" xr3:uid="{E724418B-75AC-439C-9C6F-3929E5A63D7A}" name="Column6929" dataDxfId="9445"/>
    <tableColumn id="6944" xr3:uid="{A0BA80BF-4A1A-4C3E-97B1-C28E2BD471D2}" name="Column6930" dataDxfId="9444"/>
    <tableColumn id="6945" xr3:uid="{FD6C4228-4E85-4053-8EF5-19418685956D}" name="Column6931" dataDxfId="9443"/>
    <tableColumn id="6946" xr3:uid="{9D23AE99-815D-4C49-AF71-06A1C8ADFA1D}" name="Column6932" dataDxfId="9442"/>
    <tableColumn id="6947" xr3:uid="{27041080-E6B5-4D3B-AF8A-3C5951EEFE65}" name="Column6933" dataDxfId="9441"/>
    <tableColumn id="6948" xr3:uid="{FA9A2EEA-3DAA-4BD3-A7ED-5F71369D5BC1}" name="Column6934" dataDxfId="9440"/>
    <tableColumn id="6949" xr3:uid="{DA1F2AB1-7A0D-4C09-841E-1AB3A12EC8B5}" name="Column6935" dataDxfId="9439"/>
    <tableColumn id="6950" xr3:uid="{94434E3A-F777-4D50-BEA8-2653A463F05E}" name="Column6936" dataDxfId="9438"/>
    <tableColumn id="6951" xr3:uid="{253D592B-563E-4085-B1CB-C89EE6D5FF71}" name="Column6937" dataDxfId="9437"/>
    <tableColumn id="6952" xr3:uid="{1C7B4C3A-6927-423C-A270-B7F33A8F19CD}" name="Column6938" dataDxfId="9436"/>
    <tableColumn id="6953" xr3:uid="{98896DC1-DB9E-4748-B802-3AC0652A3BD2}" name="Column6939" dataDxfId="9435"/>
    <tableColumn id="6954" xr3:uid="{3F2B8A46-EAE5-4A66-8009-51B07653EFF9}" name="Column6940" dataDxfId="9434"/>
    <tableColumn id="6955" xr3:uid="{6864B837-BBC5-4857-99A4-F1377E2FC54C}" name="Column6941" dataDxfId="9433"/>
    <tableColumn id="6956" xr3:uid="{D280BABC-DA95-438D-AF00-EE2F07B61312}" name="Column6942" dataDxfId="9432"/>
    <tableColumn id="6957" xr3:uid="{73DE995E-A0DD-4602-81AF-CAEA8B9199F0}" name="Column6943" dataDxfId="9431"/>
    <tableColumn id="6958" xr3:uid="{97EC3E56-C752-4CED-89B2-88512EBB7664}" name="Column6944" dataDxfId="9430"/>
    <tableColumn id="6959" xr3:uid="{C37DCC9B-F3D3-49C7-A435-C5584C5ADC37}" name="Column6945" dataDxfId="9429"/>
    <tableColumn id="6960" xr3:uid="{5BFA0CB0-C3C2-45D6-8A23-A6AD1256F855}" name="Column6946" dataDxfId="9428"/>
    <tableColumn id="6961" xr3:uid="{8002D602-8BD1-45FB-944A-B3B649174E6F}" name="Column6947" dataDxfId="9427"/>
    <tableColumn id="6962" xr3:uid="{7313E0BC-1E50-4844-8F83-8E09C50B18F6}" name="Column6948" dataDxfId="9426"/>
    <tableColumn id="6963" xr3:uid="{D8B4F7D7-A5B4-49CE-ADC3-3B309FA882C5}" name="Column6949" dataDxfId="9425"/>
    <tableColumn id="6964" xr3:uid="{1A9BBCFE-61D4-44CF-9598-CFDD7747BBDB}" name="Column6950" dataDxfId="9424"/>
    <tableColumn id="6965" xr3:uid="{97C2E384-73AF-4DE8-94DE-C472963A0A0F}" name="Column6951" dataDxfId="9423"/>
    <tableColumn id="6966" xr3:uid="{8995BCFE-20EF-4850-8CB6-DD6C83FFD069}" name="Column6952" dataDxfId="9422"/>
    <tableColumn id="6967" xr3:uid="{769D1D7D-5B21-4F09-A99B-FD44E8E1A5E1}" name="Column6953" dataDxfId="9421"/>
    <tableColumn id="6968" xr3:uid="{2577E000-2235-4A6B-BDAD-E6757754D9EC}" name="Column6954" dataDxfId="9420"/>
    <tableColumn id="6969" xr3:uid="{C68FFD82-4B07-478A-A87F-EB2B0FA23686}" name="Column6955" dataDxfId="9419"/>
    <tableColumn id="6970" xr3:uid="{43098B8F-1495-44D4-B67A-6F43A524E3C1}" name="Column6956" dataDxfId="9418"/>
    <tableColumn id="6971" xr3:uid="{BAC94F27-17C5-4FD5-B241-516722F52C2C}" name="Column6957" dataDxfId="9417"/>
    <tableColumn id="6972" xr3:uid="{78652523-6A6B-41A6-BAF7-53D4E98C1B8E}" name="Column6958" dataDxfId="9416"/>
    <tableColumn id="6973" xr3:uid="{4D7B69FB-9B80-4263-9F45-2F6031F50DB2}" name="Column6959" dataDxfId="9415"/>
    <tableColumn id="6974" xr3:uid="{65D12A7E-89AF-4289-B412-F2020D0CE97E}" name="Column6960" dataDxfId="9414"/>
    <tableColumn id="6975" xr3:uid="{6F594553-E8D8-48AE-A8A1-76FD297EA61D}" name="Column6961" dataDxfId="9413"/>
    <tableColumn id="6976" xr3:uid="{1EBD4465-A548-46E4-A66C-7A539A73FE02}" name="Column6962" dataDxfId="9412"/>
    <tableColumn id="6977" xr3:uid="{312725A7-41A3-44AE-A71C-FD324080C276}" name="Column6963" dataDxfId="9411"/>
    <tableColumn id="6978" xr3:uid="{545FE0F8-9225-4247-8E0A-4694A33EFF18}" name="Column6964" dataDxfId="9410"/>
    <tableColumn id="6979" xr3:uid="{AA333BAE-C847-4DA0-8402-8E2C81C06F5F}" name="Column6965" dataDxfId="9409"/>
    <tableColumn id="6980" xr3:uid="{2C22B0FD-734C-43AC-9BC1-C8055622D854}" name="Column6966" dataDxfId="9408"/>
    <tableColumn id="6981" xr3:uid="{8B401D82-0AFC-4DBC-89BE-7AD749DD71E5}" name="Column6967" dataDxfId="9407"/>
    <tableColumn id="6982" xr3:uid="{92F31BCC-4329-4866-BBF0-2FC46DE2BA92}" name="Column6968" dataDxfId="9406"/>
    <tableColumn id="6983" xr3:uid="{3620A74E-8F71-4A02-B91F-2DFF1EA10605}" name="Column6969" dataDxfId="9405"/>
    <tableColumn id="6984" xr3:uid="{2630EFA6-7C87-4A84-BC4E-EF22B20C3798}" name="Column6970" dataDxfId="9404"/>
    <tableColumn id="6985" xr3:uid="{EEEA33F1-1030-43F2-A530-53C059386C31}" name="Column6971" dataDxfId="9403"/>
    <tableColumn id="6986" xr3:uid="{B3E271BC-1D12-41F4-9CE3-AC0A4DB174F4}" name="Column6972" dataDxfId="9402"/>
    <tableColumn id="6987" xr3:uid="{776C4D2A-F3F7-4540-AFBB-3B591FDF2955}" name="Column6973" dataDxfId="9401"/>
    <tableColumn id="6988" xr3:uid="{6BB32AD8-4B2A-4642-B9C2-B8E13E40CE36}" name="Column6974" dataDxfId="9400"/>
    <tableColumn id="6989" xr3:uid="{ACF9DF49-F827-4879-8176-91D1DE4AAA06}" name="Column6975" dataDxfId="9399"/>
    <tableColumn id="6990" xr3:uid="{38967BD7-90B6-475C-A582-9E3EF2ED3665}" name="Column6976" dataDxfId="9398"/>
    <tableColumn id="6991" xr3:uid="{27A8C1B4-466D-4B5A-9F79-589A8EDF1CA8}" name="Column6977" dataDxfId="9397"/>
    <tableColumn id="6992" xr3:uid="{0B818D3E-DA37-4542-920D-348D55863CD7}" name="Column6978" dataDxfId="9396"/>
    <tableColumn id="6993" xr3:uid="{FB3FF12E-BFC3-483E-88FE-5E03733E8E1C}" name="Column6979" dataDxfId="9395"/>
    <tableColumn id="6994" xr3:uid="{1CB551B7-4DC1-4EA0-99B3-364439C7D7B0}" name="Column6980" dataDxfId="9394"/>
    <tableColumn id="6995" xr3:uid="{D5D289F0-9B83-4EF3-89F3-422CE46EEFC0}" name="Column6981" dataDxfId="9393"/>
    <tableColumn id="6996" xr3:uid="{91C2DE63-2FB2-44AC-B6AB-E31D3E867D44}" name="Column6982" dataDxfId="9392"/>
    <tableColumn id="6997" xr3:uid="{A78A190D-4196-4CB7-97EC-2E22DFE9EB3A}" name="Column6983" dataDxfId="9391"/>
    <tableColumn id="6998" xr3:uid="{E4A1FE92-B150-422B-831C-A97D471F2305}" name="Column6984" dataDxfId="9390"/>
    <tableColumn id="6999" xr3:uid="{1CCB5706-E873-4EA5-BE5E-03EB1A6A12D5}" name="Column6985" dataDxfId="9389"/>
    <tableColumn id="7000" xr3:uid="{876EC4AD-3D26-41D6-8957-D5CE6375338C}" name="Column6986" dataDxfId="9388"/>
    <tableColumn id="7001" xr3:uid="{F0DB9F13-DB3E-4F8F-B5F4-115D1C4E60E7}" name="Column6987" dataDxfId="9387"/>
    <tableColumn id="7002" xr3:uid="{E0FA015E-6F89-440B-8F0B-A55E4DBE8575}" name="Column6988" dataDxfId="9386"/>
    <tableColumn id="7003" xr3:uid="{8FE45AD9-5C2D-49A4-A82F-607BB3303C36}" name="Column6989" dataDxfId="9385"/>
    <tableColumn id="7004" xr3:uid="{6CDE7C7F-C6C5-4501-97FA-9D00E0BC470E}" name="Column6990" dataDxfId="9384"/>
    <tableColumn id="7005" xr3:uid="{773F164B-C495-472F-81AC-3D178FBB76BE}" name="Column6991" dataDxfId="9383"/>
    <tableColumn id="7006" xr3:uid="{8241E475-B463-4B1B-A5F0-4AF90B4C59DB}" name="Column6992" dataDxfId="9382"/>
    <tableColumn id="7007" xr3:uid="{7D873624-9F76-488C-92EC-99E65E2C8FC9}" name="Column6993" dataDxfId="9381"/>
    <tableColumn id="7008" xr3:uid="{C4A015B9-1A11-4328-9900-7A80598CFFAA}" name="Column6994" dataDxfId="9380"/>
    <tableColumn id="7009" xr3:uid="{F1CE6ADD-3863-4BDB-AF2B-AB11F77A629C}" name="Column6995" dataDxfId="9379"/>
    <tableColumn id="7010" xr3:uid="{353A1533-D0CE-4F6E-9BD3-3B4E040B52FA}" name="Column6996" dataDxfId="9378"/>
    <tableColumn id="7011" xr3:uid="{196A3671-2269-4BCC-AF2D-C3F4690A761C}" name="Column6997" dataDxfId="9377"/>
    <tableColumn id="7012" xr3:uid="{237480E0-3B1B-438C-8627-D031952DB75C}" name="Column6998" dataDxfId="9376"/>
    <tableColumn id="7013" xr3:uid="{7404D325-DB19-45E3-9FA4-5979D1263A58}" name="Column6999" dataDxfId="9375"/>
    <tableColumn id="7014" xr3:uid="{0290C817-2369-4515-B55C-EE2900BF73E5}" name="Column7000" dataDxfId="9374"/>
    <tableColumn id="7015" xr3:uid="{042430F9-CBF4-48A0-B604-CC9C4503EA0C}" name="Column7001" dataDxfId="9373"/>
    <tableColumn id="7016" xr3:uid="{37D170C2-5CC5-4340-9C1C-E22F40688E91}" name="Column7002" dataDxfId="9372"/>
    <tableColumn id="7017" xr3:uid="{050AF7AB-0D65-42D3-AC05-BCC4475C8F74}" name="Column7003" dataDxfId="9371"/>
    <tableColumn id="7018" xr3:uid="{15EB82F2-8140-48CA-975A-3067626E0DAF}" name="Column7004" dataDxfId="9370"/>
    <tableColumn id="7019" xr3:uid="{065FA8D1-2B75-4580-97BD-AC7DE9EC1846}" name="Column7005" dataDxfId="9369"/>
    <tableColumn id="7020" xr3:uid="{0E6B26A5-9DB3-4A8A-9549-1C62DD0DDA6F}" name="Column7006" dataDxfId="9368"/>
    <tableColumn id="7021" xr3:uid="{F58C9048-8E1F-4AB3-ADA4-87815D68106B}" name="Column7007" dataDxfId="9367"/>
    <tableColumn id="7022" xr3:uid="{1B0FF98F-F676-4341-B911-E58998AA067E}" name="Column7008" dataDxfId="9366"/>
    <tableColumn id="7023" xr3:uid="{CF58905B-F3B4-4F68-A6F5-A8A5A474A133}" name="Column7009" dataDxfId="9365"/>
    <tableColumn id="7024" xr3:uid="{67B5E7E6-120A-449E-8AEC-F07245291BA4}" name="Column7010" dataDxfId="9364"/>
    <tableColumn id="7025" xr3:uid="{B0B185AE-101D-44A9-9A5F-E296D7995446}" name="Column7011" dataDxfId="9363"/>
    <tableColumn id="7026" xr3:uid="{A192579B-292A-47EF-A8D8-9A5A31A86152}" name="Column7012" dataDxfId="9362"/>
    <tableColumn id="7027" xr3:uid="{D4EB2E30-3D92-4E4C-9C1C-F008F3D39F72}" name="Column7013" dataDxfId="9361"/>
    <tableColumn id="7028" xr3:uid="{4B7AE226-6359-4FEB-9C2F-9DA97829EB8B}" name="Column7014" dataDxfId="9360"/>
    <tableColumn id="7029" xr3:uid="{071E1FD2-BCAF-4B03-92EF-00432BD4DFCF}" name="Column7015" dataDxfId="9359"/>
    <tableColumn id="7030" xr3:uid="{69A7AB7E-F753-4B47-85D9-0D30F4D1EAA1}" name="Column7016" dataDxfId="9358"/>
    <tableColumn id="7031" xr3:uid="{639EC516-6AF2-45DA-8FD9-F70498CB4891}" name="Column7017" dataDxfId="9357"/>
    <tableColumn id="7032" xr3:uid="{97D8F17A-C679-4C14-B377-BBEE6189E54B}" name="Column7018" dataDxfId="9356"/>
    <tableColumn id="7033" xr3:uid="{8E2A67D2-02FD-41C5-8574-FCE415A0CFBE}" name="Column7019" dataDxfId="9355"/>
    <tableColumn id="7034" xr3:uid="{AF047501-36C5-4777-A0D5-5F06A009CEE8}" name="Column7020" dataDxfId="9354"/>
    <tableColumn id="7035" xr3:uid="{C9EFF3AF-21AC-440F-9A15-697DA3298197}" name="Column7021" dataDxfId="9353"/>
    <tableColumn id="7036" xr3:uid="{AA118135-4215-4E89-9134-506532DBE043}" name="Column7022" dataDxfId="9352"/>
    <tableColumn id="7037" xr3:uid="{16305DBF-CC77-429C-876C-6F28CBCAB78B}" name="Column7023" dataDxfId="9351"/>
    <tableColumn id="7038" xr3:uid="{E679AB86-2F48-488F-AA75-3F68A65FABC6}" name="Column7024" dataDxfId="9350"/>
    <tableColumn id="7039" xr3:uid="{22411649-B540-4036-8980-CF4B96DC1934}" name="Column7025" dataDxfId="9349"/>
    <tableColumn id="7040" xr3:uid="{4F537081-FD8D-4706-BB0B-FB5592C2E2FA}" name="Column7026" dataDxfId="9348"/>
    <tableColumn id="7041" xr3:uid="{05CAA6D9-C9AC-4287-B2A9-4FFBF348B4A6}" name="Column7027" dataDxfId="9347"/>
    <tableColumn id="7042" xr3:uid="{9410B4D4-079B-4AF6-B91D-8AB6182680FD}" name="Column7028" dataDxfId="9346"/>
    <tableColumn id="7043" xr3:uid="{5DCDEBC5-9D6F-448C-9796-D684FE879708}" name="Column7029" dataDxfId="9345"/>
    <tableColumn id="7044" xr3:uid="{7ACBDB4A-1011-4C31-B2C2-181822929ED6}" name="Column7030" dataDxfId="9344"/>
    <tableColumn id="7045" xr3:uid="{82DF3390-7DC9-4348-B223-63573AE33B31}" name="Column7031" dataDxfId="9343"/>
    <tableColumn id="7046" xr3:uid="{A47D5CD6-C8CD-4983-AC6B-ADCA507C4688}" name="Column7032" dataDxfId="9342"/>
    <tableColumn id="7047" xr3:uid="{8C1B0736-8B5D-4537-B5CC-7E7D7C6CAC5A}" name="Column7033" dataDxfId="9341"/>
    <tableColumn id="7048" xr3:uid="{A8DC6E89-F2C6-4855-9FDD-3CFF1E799CEC}" name="Column7034" dataDxfId="9340"/>
    <tableColumn id="7049" xr3:uid="{F0F342C4-2385-4DA1-B9F8-91C62C59A4DC}" name="Column7035" dataDxfId="9339"/>
    <tableColumn id="7050" xr3:uid="{D73BD650-97B7-4510-AC58-5CA0840937EB}" name="Column7036" dataDxfId="9338"/>
    <tableColumn id="7051" xr3:uid="{B6AE094D-7BED-4FFF-8F48-99683FE4A309}" name="Column7037" dataDxfId="9337"/>
    <tableColumn id="7052" xr3:uid="{C3E3215A-DA0A-4685-A009-F441A1331A8A}" name="Column7038" dataDxfId="9336"/>
    <tableColumn id="7053" xr3:uid="{015A59D7-724A-4DD9-A587-B2B2CE1A9F15}" name="Column7039" dataDxfId="9335"/>
    <tableColumn id="7054" xr3:uid="{960E1959-B55C-4784-90CD-80345FA0A739}" name="Column7040" dataDxfId="9334"/>
    <tableColumn id="7055" xr3:uid="{056F0339-1D83-4187-B612-622CF09503ED}" name="Column7041" dataDxfId="9333"/>
    <tableColumn id="7056" xr3:uid="{A5FE675B-D787-4932-A8A0-1AF00B6CAB35}" name="Column7042" dataDxfId="9332"/>
    <tableColumn id="7057" xr3:uid="{3EB91DD6-E448-477E-8EFA-9AE2CD668B0A}" name="Column7043" dataDxfId="9331"/>
    <tableColumn id="7058" xr3:uid="{6D6CAD79-C41F-42DD-BF53-07250A73AC55}" name="Column7044" dataDxfId="9330"/>
    <tableColumn id="7059" xr3:uid="{D44CDFEF-35F0-43B6-99D1-A5FD70942723}" name="Column7045" dataDxfId="9329"/>
    <tableColumn id="7060" xr3:uid="{CC8B716A-9E9F-4AF7-AD63-58197235CA4F}" name="Column7046" dataDxfId="9328"/>
    <tableColumn id="7061" xr3:uid="{F8D33258-934A-40EF-A349-8FB388085775}" name="Column7047" dataDxfId="9327"/>
    <tableColumn id="7062" xr3:uid="{DA57E1DC-D823-4832-AA48-1B13076B3A6F}" name="Column7048" dataDxfId="9326"/>
    <tableColumn id="7063" xr3:uid="{BCB1B643-36F5-462F-8B37-AE2B2CB80CCE}" name="Column7049" dataDxfId="9325"/>
    <tableColumn id="7064" xr3:uid="{F362CBC4-24A8-4A3E-B720-C056EC1B173B}" name="Column7050" dataDxfId="9324"/>
    <tableColumn id="7065" xr3:uid="{C1D8F7A2-B2D2-46AA-A686-5214307A97F7}" name="Column7051" dataDxfId="9323"/>
    <tableColumn id="7066" xr3:uid="{D203C965-BA47-4120-AEBD-97BD87E6E544}" name="Column7052" dataDxfId="9322"/>
    <tableColumn id="7067" xr3:uid="{C6E85085-27D7-4CE2-B4DC-C213208C4E21}" name="Column7053" dataDxfId="9321"/>
    <tableColumn id="7068" xr3:uid="{DDA986C6-25DA-4140-9D7D-92D91F1F6A41}" name="Column7054" dataDxfId="9320"/>
    <tableColumn id="7069" xr3:uid="{4CEE9D2B-819C-4736-9A26-26CF7E952A93}" name="Column7055" dataDxfId="9319"/>
    <tableColumn id="7070" xr3:uid="{E4F0496A-190F-4C23-BA1A-C3F3EDE20D6F}" name="Column7056" dataDxfId="9318"/>
    <tableColumn id="7071" xr3:uid="{9C052969-FF20-41B1-BC70-271B24C3D258}" name="Column7057" dataDxfId="9317"/>
    <tableColumn id="7072" xr3:uid="{53A200D8-11E1-4A08-A9FF-F6FD7C50A465}" name="Column7058" dataDxfId="9316"/>
    <tableColumn id="7073" xr3:uid="{88E7C3B6-4389-4318-83B5-D0FE72532875}" name="Column7059" dataDxfId="9315"/>
    <tableColumn id="7074" xr3:uid="{84540D9B-08EA-4689-897B-A4B5FB26A504}" name="Column7060" dataDxfId="9314"/>
    <tableColumn id="7075" xr3:uid="{5581E23B-4F75-4200-B029-03913F5323CD}" name="Column7061" dataDxfId="9313"/>
    <tableColumn id="7076" xr3:uid="{188BC989-07E5-49C0-999C-443137787572}" name="Column7062" dataDxfId="9312"/>
    <tableColumn id="7077" xr3:uid="{2BFE942B-1ADF-49F7-BBD0-6BF5EE2F4247}" name="Column7063" dataDxfId="9311"/>
    <tableColumn id="7078" xr3:uid="{782A1C42-8FE3-4522-B6E5-5F5DF3107713}" name="Column7064" dataDxfId="9310"/>
    <tableColumn id="7079" xr3:uid="{60B89B02-5B26-4DF4-9F10-1EB669F2963E}" name="Column7065" dataDxfId="9309"/>
    <tableColumn id="7080" xr3:uid="{91DCED04-D271-4CBB-AFDC-27F01D5D61AB}" name="Column7066" dataDxfId="9308"/>
    <tableColumn id="7081" xr3:uid="{23EB14F7-C43D-4C60-8003-C6FA247D7D1E}" name="Column7067" dataDxfId="9307"/>
    <tableColumn id="7082" xr3:uid="{1C98B51A-7B72-4316-8797-7C83227970AA}" name="Column7068" dataDxfId="9306"/>
    <tableColumn id="7083" xr3:uid="{4C9EBA6D-E669-4E1F-B9F1-4D4DFEBC720E}" name="Column7069" dataDxfId="9305"/>
    <tableColumn id="7084" xr3:uid="{058B1FFF-AB87-47AD-893A-6BAD770BC2F7}" name="Column7070" dataDxfId="9304"/>
    <tableColumn id="7085" xr3:uid="{78EF65FE-43B2-45FB-A096-B72E2C366506}" name="Column7071" dataDxfId="9303"/>
    <tableColumn id="7086" xr3:uid="{3072ED57-70DC-47F9-88B7-B4DE8C8DC1BC}" name="Column7072" dataDxfId="9302"/>
    <tableColumn id="7087" xr3:uid="{DD1F3F74-20C5-4D7F-B877-B3D703B28682}" name="Column7073" dataDxfId="9301"/>
    <tableColumn id="7088" xr3:uid="{4D306E13-7916-40D7-8725-C602851EF968}" name="Column7074" dataDxfId="9300"/>
    <tableColumn id="7089" xr3:uid="{1BE17FDC-3B08-45AA-8308-A4DF948DF9D4}" name="Column7075" dataDxfId="9299"/>
    <tableColumn id="7090" xr3:uid="{74725DE6-211C-4BF6-B86C-7CB8AB6D57E4}" name="Column7076" dataDxfId="9298"/>
    <tableColumn id="7091" xr3:uid="{4A1AB870-A9D5-4364-BFF1-C91353600C20}" name="Column7077" dataDxfId="9297"/>
    <tableColumn id="7092" xr3:uid="{E057BFFE-3EC0-408E-9021-DF3BB9712AD8}" name="Column7078" dataDxfId="9296"/>
    <tableColumn id="7093" xr3:uid="{420229D7-4472-42EB-8603-EFD90B967B00}" name="Column7079" dataDxfId="9295"/>
    <tableColumn id="7094" xr3:uid="{D6516901-37BA-4D79-8705-B07C678EA069}" name="Column7080" dataDxfId="9294"/>
    <tableColumn id="7095" xr3:uid="{90626374-FB19-4D92-B370-3D7F21C27BB3}" name="Column7081" dataDxfId="9293"/>
    <tableColumn id="7096" xr3:uid="{12613926-EABD-4196-A905-6916E577B840}" name="Column7082" dataDxfId="9292"/>
    <tableColumn id="7097" xr3:uid="{A03D412C-4267-43ED-828C-98AD08C59A2F}" name="Column7083" dataDxfId="9291"/>
    <tableColumn id="7098" xr3:uid="{F6CBA0E9-1D29-48CF-93FE-5DDC264F9854}" name="Column7084" dataDxfId="9290"/>
    <tableColumn id="7099" xr3:uid="{EBC5FD90-AB6D-4A29-B1F5-D24CB3AAC028}" name="Column7085" dataDxfId="9289"/>
    <tableColumn id="7100" xr3:uid="{956907B8-E572-43A7-82F7-73DF742036A8}" name="Column7086" dataDxfId="9288"/>
    <tableColumn id="7101" xr3:uid="{2C60DC54-9E6C-4EAA-AFB4-C53ECDA34D3D}" name="Column7087" dataDxfId="9287"/>
    <tableColumn id="7102" xr3:uid="{7FC77F5B-5FFB-4659-B64A-75BD2DDED520}" name="Column7088" dataDxfId="9286"/>
    <tableColumn id="7103" xr3:uid="{CDF84511-2257-408C-98CE-7944B906CA1A}" name="Column7089" dataDxfId="9285"/>
    <tableColumn id="7104" xr3:uid="{88DBF49D-31BA-48E4-94E3-6A24415F688B}" name="Column7090" dataDxfId="9284"/>
    <tableColumn id="7105" xr3:uid="{9D244F2F-E781-4CAB-8845-78892F276163}" name="Column7091" dataDxfId="9283"/>
    <tableColumn id="7106" xr3:uid="{D68E8B69-BC35-464F-920F-DF4FE91C3403}" name="Column7092" dataDxfId="9282"/>
    <tableColumn id="7107" xr3:uid="{DFFE31B1-A327-4087-B74A-F5CCA557F8FD}" name="Column7093" dataDxfId="9281"/>
    <tableColumn id="7108" xr3:uid="{BBBA2202-FA5E-491D-8A3F-7ED40D3C0986}" name="Column7094" dataDxfId="9280"/>
    <tableColumn id="7109" xr3:uid="{F2E362F4-71DE-4ED8-99E1-D9E03435957B}" name="Column7095" dataDxfId="9279"/>
    <tableColumn id="7110" xr3:uid="{002AD0FA-D449-4C9E-80C8-35B230803485}" name="Column7096" dataDxfId="9278"/>
    <tableColumn id="7111" xr3:uid="{AEEECEFC-78ED-4BF9-9737-400BC73CBD66}" name="Column7097" dataDxfId="9277"/>
    <tableColumn id="7112" xr3:uid="{135EE935-08E7-422F-AF45-5C2EF3CE1B37}" name="Column7098" dataDxfId="9276"/>
    <tableColumn id="7113" xr3:uid="{D3EF0AC8-7CB0-460D-B734-265D5CF57303}" name="Column7099" dataDxfId="9275"/>
    <tableColumn id="7114" xr3:uid="{7C83FD48-C772-44BB-8ADD-ACB0794A935E}" name="Column7100" dataDxfId="9274"/>
    <tableColumn id="7115" xr3:uid="{4FAE190F-4AFF-414B-B46C-FB69F9D798D6}" name="Column7101" dataDxfId="9273"/>
    <tableColumn id="7116" xr3:uid="{24D11DBA-921D-4D00-8FA9-2FAF650FAE14}" name="Column7102" dataDxfId="9272"/>
    <tableColumn id="7117" xr3:uid="{94D51444-820A-4F4F-8345-721EE95DBA84}" name="Column7103" dataDxfId="9271"/>
    <tableColumn id="7118" xr3:uid="{448E1CD0-F1E2-4303-AA2A-7989026E611F}" name="Column7104" dataDxfId="9270"/>
    <tableColumn id="7119" xr3:uid="{30AC384B-51BC-4F37-A821-78662EFF4ABB}" name="Column7105" dataDxfId="9269"/>
    <tableColumn id="7120" xr3:uid="{58C2E668-FD7D-444C-8FED-296A0904A1D2}" name="Column7106" dataDxfId="9268"/>
    <tableColumn id="7121" xr3:uid="{97FCB182-5979-4266-8FE9-2C8D20E72DBF}" name="Column7107" dataDxfId="9267"/>
    <tableColumn id="7122" xr3:uid="{C465AE14-A101-4164-AA9A-B9201AB2CF04}" name="Column7108" dataDxfId="9266"/>
    <tableColumn id="7123" xr3:uid="{F9176626-9B52-4516-A416-4E76623D7D29}" name="Column7109" dataDxfId="9265"/>
    <tableColumn id="7124" xr3:uid="{97E6C92A-B7C1-4D2A-82B4-2FBAE6292400}" name="Column7110" dataDxfId="9264"/>
    <tableColumn id="7125" xr3:uid="{A0D47DC8-3B8A-483D-AD74-45AEEDFAD392}" name="Column7111" dataDxfId="9263"/>
    <tableColumn id="7126" xr3:uid="{ACF0DE3F-8A20-4AAF-A588-AD75A36D3CB8}" name="Column7112" dataDxfId="9262"/>
    <tableColumn id="7127" xr3:uid="{556F1402-03C0-4685-8657-409EC141A8EE}" name="Column7113" dataDxfId="9261"/>
    <tableColumn id="7128" xr3:uid="{8FB79C96-E532-4C1E-8C9D-D9DD711B2CD7}" name="Column7114" dataDxfId="9260"/>
    <tableColumn id="7129" xr3:uid="{F14F6540-C7BC-425A-8720-D8F8E13C351C}" name="Column7115" dataDxfId="9259"/>
    <tableColumn id="7130" xr3:uid="{8EAEC275-7023-4AE3-9FE7-467CDE450819}" name="Column7116" dataDxfId="9258"/>
    <tableColumn id="7131" xr3:uid="{FC617D94-70D9-437E-BE3A-2A8FEB972915}" name="Column7117" dataDxfId="9257"/>
    <tableColumn id="7132" xr3:uid="{72973F20-6A7C-484B-80CA-4E1007E079F5}" name="Column7118" dataDxfId="9256"/>
    <tableColumn id="7133" xr3:uid="{E7B9468E-6FD7-4EAA-BA0D-F28D00A598D0}" name="Column7119" dataDxfId="9255"/>
    <tableColumn id="7134" xr3:uid="{4A3F3F1D-5A1F-418D-B71B-F7E135E080DA}" name="Column7120" dataDxfId="9254"/>
    <tableColumn id="7135" xr3:uid="{E602F3D5-BA43-4FE9-B380-C770B09B70D1}" name="Column7121" dataDxfId="9253"/>
    <tableColumn id="7136" xr3:uid="{AE13004C-88BB-47D3-AD69-A45D53ABDBAA}" name="Column7122" dataDxfId="9252"/>
    <tableColumn id="7137" xr3:uid="{C84A13CF-E0DE-4354-96AD-5FD504DEA07D}" name="Column7123" dataDxfId="9251"/>
    <tableColumn id="7138" xr3:uid="{20E8332E-3F72-439F-89B6-1D9DDEE5F1B2}" name="Column7124" dataDxfId="9250"/>
    <tableColumn id="7139" xr3:uid="{07F381E0-9D93-469B-A303-B5602832E738}" name="Column7125" dataDxfId="9249"/>
    <tableColumn id="7140" xr3:uid="{A58CD843-88A4-4CFA-B71B-D6EC8B459238}" name="Column7126" dataDxfId="9248"/>
    <tableColumn id="7141" xr3:uid="{2B587A54-6355-4307-88AE-FF430C600B6D}" name="Column7127" dataDxfId="9247"/>
    <tableColumn id="7142" xr3:uid="{595A5689-110B-4C78-A237-F63D489E6952}" name="Column7128" dataDxfId="9246"/>
    <tableColumn id="7143" xr3:uid="{32AFE142-9AFC-459B-8549-67D9E5150A02}" name="Column7129" dataDxfId="9245"/>
    <tableColumn id="7144" xr3:uid="{11F8FCC5-A548-49D9-8ED7-61637DFF98CA}" name="Column7130" dataDxfId="9244"/>
    <tableColumn id="7145" xr3:uid="{BC603D6C-1C05-4E76-8AB9-5FDD16822433}" name="Column7131" dataDxfId="9243"/>
    <tableColumn id="7146" xr3:uid="{A90B2216-5A1A-4358-9BE3-47C130A470FB}" name="Column7132" dataDxfId="9242"/>
    <tableColumn id="7147" xr3:uid="{1AF19E22-6880-4346-982A-4A6370D84582}" name="Column7133" dataDxfId="9241"/>
    <tableColumn id="7148" xr3:uid="{45B383C6-54B4-4D1D-B7D6-4B419F2E6582}" name="Column7134" dataDxfId="9240"/>
    <tableColumn id="7149" xr3:uid="{F9E9B9E3-2520-45E0-938A-BC1CEA58618C}" name="Column7135" dataDxfId="9239"/>
    <tableColumn id="7150" xr3:uid="{47023DAA-1FDE-45A3-8C80-5A208E69A2D4}" name="Column7136" dataDxfId="9238"/>
    <tableColumn id="7151" xr3:uid="{5B98D94C-7B80-464B-9B3C-7F5DF0029E84}" name="Column7137" dataDxfId="9237"/>
    <tableColumn id="7152" xr3:uid="{C60F0A84-9190-4431-96F9-8FD30756451F}" name="Column7138" dataDxfId="9236"/>
    <tableColumn id="7153" xr3:uid="{7DC87392-2B2E-4932-895E-F17E7ECA96D5}" name="Column7139" dataDxfId="9235"/>
    <tableColumn id="7154" xr3:uid="{8D824DB6-36AE-4641-8FC3-1AB71F4AC487}" name="Column7140" dataDxfId="9234"/>
    <tableColumn id="7155" xr3:uid="{F504BB69-17C5-4946-B42C-1F3D1EFDE6B7}" name="Column7141" dataDxfId="9233"/>
    <tableColumn id="7156" xr3:uid="{DC6ACB45-AC6D-4DBC-8596-4FCAC04F7BDF}" name="Column7142" dataDxfId="9232"/>
    <tableColumn id="7157" xr3:uid="{0A419844-AD67-4D4B-A4CA-C29C88347DFB}" name="Column7143" dataDxfId="9231"/>
    <tableColumn id="7158" xr3:uid="{C6F86530-78DC-4436-AEEB-DCA88743A6EF}" name="Column7144" dataDxfId="9230"/>
    <tableColumn id="7159" xr3:uid="{C017DF07-0DE0-40EA-8D8E-387B162BA8D8}" name="Column7145" dataDxfId="9229"/>
    <tableColumn id="7160" xr3:uid="{97EA0C42-B986-40BB-BCBC-D582ECFC5EFE}" name="Column7146" dataDxfId="9228"/>
    <tableColumn id="7161" xr3:uid="{50A6EAE1-6B13-479D-8AD4-38591FE41B9A}" name="Column7147" dataDxfId="9227"/>
    <tableColumn id="7162" xr3:uid="{4138B18C-4510-4054-85DD-5C9872ECCEB5}" name="Column7148" dataDxfId="9226"/>
    <tableColumn id="7163" xr3:uid="{2891E6F9-BB22-4FBC-9A56-28F01D2B8FDC}" name="Column7149" dataDxfId="9225"/>
    <tableColumn id="7164" xr3:uid="{3D354385-4BE7-48C2-9F11-E9E393079523}" name="Column7150" dataDxfId="9224"/>
    <tableColumn id="7165" xr3:uid="{1F460FCC-C9E0-4CD2-93F1-802EE812E76C}" name="Column7151" dataDxfId="9223"/>
    <tableColumn id="7166" xr3:uid="{9B01C32F-81B1-44DB-A55D-AD5922A11EEC}" name="Column7152" dataDxfId="9222"/>
    <tableColumn id="7167" xr3:uid="{A55AE578-6C8C-4FD8-9D0D-89AD8290E9C2}" name="Column7153" dataDxfId="9221"/>
    <tableColumn id="7168" xr3:uid="{68C62395-F770-43A6-B808-5B4A1B758029}" name="Column7154" dataDxfId="9220"/>
    <tableColumn id="7169" xr3:uid="{94AC46E1-2C20-40FA-B836-6555BB5B6100}" name="Column7155" dataDxfId="9219"/>
    <tableColumn id="7170" xr3:uid="{E7B0D1E4-51EF-4F4E-86CD-ECB7427B0016}" name="Column7156" dataDxfId="9218"/>
    <tableColumn id="7171" xr3:uid="{CD0FDF9E-A301-46FD-A241-03D92EA6969C}" name="Column7157" dataDxfId="9217"/>
    <tableColumn id="7172" xr3:uid="{CF0560FF-4F61-43D9-BA6B-0E7E592CB848}" name="Column7158" dataDxfId="9216"/>
    <tableColumn id="7173" xr3:uid="{F72A2D42-BEAC-4617-AAE4-7A28AB8FD948}" name="Column7159" dataDxfId="9215"/>
    <tableColumn id="7174" xr3:uid="{6E0D0FDC-22FF-4CFD-9C06-C6A41D036245}" name="Column7160" dataDxfId="9214"/>
    <tableColumn id="7175" xr3:uid="{75BE95D1-208F-47BA-822E-F12D5F6FB0CF}" name="Column7161" dataDxfId="9213"/>
    <tableColumn id="7176" xr3:uid="{02F217CD-D35B-4037-A361-C49C68D24462}" name="Column7162" dataDxfId="9212"/>
    <tableColumn id="7177" xr3:uid="{54FDF70D-ED1D-414A-80D1-05EED9018C6E}" name="Column7163" dataDxfId="9211"/>
    <tableColumn id="7178" xr3:uid="{856CFC98-225B-405B-832C-A95905F4BDD5}" name="Column7164" dataDxfId="9210"/>
    <tableColumn id="7179" xr3:uid="{7576AD12-AE3A-4EA8-BAF2-260758674C10}" name="Column7165" dataDxfId="9209"/>
    <tableColumn id="7180" xr3:uid="{F31EF911-132A-4637-AE3D-BF8BF921AE55}" name="Column7166" dataDxfId="9208"/>
    <tableColumn id="7181" xr3:uid="{5B163456-7B0B-49AE-8152-8AF0FDDAD015}" name="Column7167" dataDxfId="9207"/>
    <tableColumn id="7182" xr3:uid="{23C6B16A-B1FB-4F30-B22C-784008621386}" name="Column7168" dataDxfId="9206"/>
    <tableColumn id="7183" xr3:uid="{F1AAEB49-4925-40E7-8C32-2911E8FB42B5}" name="Column7169" dataDxfId="9205"/>
    <tableColumn id="7184" xr3:uid="{1074CB35-78CD-4B2D-B085-D2E8C1C4DEA7}" name="Column7170" dataDxfId="9204"/>
    <tableColumn id="7185" xr3:uid="{BFBA56A0-3057-405D-BFF1-FB14DFB6539B}" name="Column7171" dataDxfId="9203"/>
    <tableColumn id="7186" xr3:uid="{FDF951ED-04E2-4193-A02A-5FC4B7203BF5}" name="Column7172" dataDxfId="9202"/>
    <tableColumn id="7187" xr3:uid="{4D02B9F8-EC3A-480B-9A03-78ED78475E09}" name="Column7173" dataDxfId="9201"/>
    <tableColumn id="7188" xr3:uid="{48096029-18A0-455B-A4B9-950DF4255788}" name="Column7174" dataDxfId="9200"/>
    <tableColumn id="7189" xr3:uid="{3FEB529B-E66F-42A0-B77B-2FFE720BA453}" name="Column7175" dataDxfId="9199"/>
    <tableColumn id="7190" xr3:uid="{2D382409-7FFF-4577-A9F1-91AD4474942A}" name="Column7176" dataDxfId="9198"/>
    <tableColumn id="7191" xr3:uid="{2BECFB94-41C7-47E1-9907-F2222A0B5583}" name="Column7177" dataDxfId="9197"/>
    <tableColumn id="7192" xr3:uid="{DC158D14-7D37-4085-A718-67B6586F313B}" name="Column7178" dataDxfId="9196"/>
    <tableColumn id="7193" xr3:uid="{5585C28E-B04F-4E85-8C80-8EB4DC27124C}" name="Column7179" dataDxfId="9195"/>
    <tableColumn id="7194" xr3:uid="{E6467039-AFD8-4CE2-9393-2BADF73ACCAC}" name="Column7180" dataDxfId="9194"/>
    <tableColumn id="7195" xr3:uid="{DDD10A2A-CDD7-4D9B-AAE9-0BA04344FAA6}" name="Column7181" dataDxfId="9193"/>
    <tableColumn id="7196" xr3:uid="{EFE6EAEF-405F-41B8-8EAD-C2B1D10048D8}" name="Column7182" dataDxfId="9192"/>
    <tableColumn id="7197" xr3:uid="{F714BAD6-1CD5-4CA6-A3BD-CF5B56E5138B}" name="Column7183" dataDxfId="9191"/>
    <tableColumn id="7198" xr3:uid="{2F557946-6633-4644-89A6-773E1884A1DB}" name="Column7184" dataDxfId="9190"/>
    <tableColumn id="7199" xr3:uid="{A7A3DFA2-B0EF-418C-A58E-5BEE8B971185}" name="Column7185" dataDxfId="9189"/>
    <tableColumn id="7200" xr3:uid="{ACE2343E-B5A4-4345-9A23-3027518071E6}" name="Column7186" dataDxfId="9188"/>
    <tableColumn id="7201" xr3:uid="{29027524-8499-4AD9-98B5-0C8E72EEFDAC}" name="Column7187" dataDxfId="9187"/>
    <tableColumn id="7202" xr3:uid="{CEDE0DCF-52A2-4AE8-99F4-9B7BB6C05765}" name="Column7188" dataDxfId="9186"/>
    <tableColumn id="7203" xr3:uid="{776EC448-DBA9-4133-917B-F15B0C7ACFBA}" name="Column7189" dataDxfId="9185"/>
    <tableColumn id="7204" xr3:uid="{513C1969-B04A-4A71-A0E3-E7142BD1C80C}" name="Column7190" dataDxfId="9184"/>
    <tableColumn id="7205" xr3:uid="{76C0076A-A293-4254-A780-C2DB1416A6A9}" name="Column7191" dataDxfId="9183"/>
    <tableColumn id="7206" xr3:uid="{DEE81B52-8D4E-47AD-BE60-3DBBBD50929E}" name="Column7192" dataDxfId="9182"/>
    <tableColumn id="7207" xr3:uid="{2346336B-8A51-4AA1-A430-A7377B05A25C}" name="Column7193" dataDxfId="9181"/>
    <tableColumn id="7208" xr3:uid="{1E1DBE45-061F-401F-ACB2-229CE702F7A2}" name="Column7194" dataDxfId="9180"/>
    <tableColumn id="7209" xr3:uid="{5E0E3AFC-4857-46DD-A616-24E7F7F4393F}" name="Column7195" dataDxfId="9179"/>
    <tableColumn id="7210" xr3:uid="{55A4AB28-52E4-4620-B6B8-FFAF9AB3E7F6}" name="Column7196" dataDxfId="9178"/>
    <tableColumn id="7211" xr3:uid="{66A0AD80-D1CA-45B1-8BDF-95F4D157B8B6}" name="Column7197" dataDxfId="9177"/>
    <tableColumn id="7212" xr3:uid="{B40AFFBD-E40F-452A-B575-5F7D6DF5C71E}" name="Column7198" dataDxfId="9176"/>
    <tableColumn id="7213" xr3:uid="{28AF824E-4484-46D1-9DE7-2AC76A4F9B2D}" name="Column7199" dataDxfId="9175"/>
    <tableColumn id="7214" xr3:uid="{C4E5E0DB-465E-4318-9B45-237300C8C096}" name="Column7200" dataDxfId="9174"/>
    <tableColumn id="7215" xr3:uid="{3018F44A-9D28-4986-935F-A0EB811A5874}" name="Column7201" dataDxfId="9173"/>
    <tableColumn id="7216" xr3:uid="{E7133242-C79C-45C5-8EC9-B70ABEE559F4}" name="Column7202" dataDxfId="9172"/>
    <tableColumn id="7217" xr3:uid="{1D876A5D-5BB0-4FC5-8587-78A30CB03AB8}" name="Column7203" dataDxfId="9171"/>
    <tableColumn id="7218" xr3:uid="{7BBE935D-4682-4F38-9089-E53BD479CDE6}" name="Column7204" dataDxfId="9170"/>
    <tableColumn id="7219" xr3:uid="{11290239-BEC1-4D94-B629-E7177C06A07D}" name="Column7205" dataDxfId="9169"/>
    <tableColumn id="7220" xr3:uid="{CFCF6EDC-9219-48BF-A0B1-B4619E649F46}" name="Column7206" dataDxfId="9168"/>
    <tableColumn id="7221" xr3:uid="{F70D939B-E029-4826-90ED-EE47468EF203}" name="Column7207" dataDxfId="9167"/>
    <tableColumn id="7222" xr3:uid="{34F687EA-DCB4-41A5-A18F-5220DDB80319}" name="Column7208" dataDxfId="9166"/>
    <tableColumn id="7223" xr3:uid="{0785E08E-7703-4870-9E47-4E0A3F35B49D}" name="Column7209" dataDxfId="9165"/>
    <tableColumn id="7224" xr3:uid="{CB700F37-3BBA-4FDF-90E6-95EFF158E375}" name="Column7210" dataDxfId="9164"/>
    <tableColumn id="7225" xr3:uid="{A871EF3A-D17D-4D6C-8352-D83EBDA7467E}" name="Column7211" dataDxfId="9163"/>
    <tableColumn id="7226" xr3:uid="{44542D3F-48C4-4DE7-82DF-7D9B675314B3}" name="Column7212" dataDxfId="9162"/>
    <tableColumn id="7227" xr3:uid="{26E1305E-72B9-492C-90B5-2C037991EBF6}" name="Column7213" dataDxfId="9161"/>
    <tableColumn id="7228" xr3:uid="{61C884BB-A5B8-4CA4-8215-A4D80177C83D}" name="Column7214" dataDxfId="9160"/>
    <tableColumn id="7229" xr3:uid="{BDD2A27C-648F-4A05-91A5-4147346B017B}" name="Column7215" dataDxfId="9159"/>
    <tableColumn id="7230" xr3:uid="{CCE3BE0D-42B3-43AE-9D0A-4A71C412E275}" name="Column7216" dataDxfId="9158"/>
    <tableColumn id="7231" xr3:uid="{FA866DBF-6CE5-4E60-A2A6-4926B6D8CB11}" name="Column7217" dataDxfId="9157"/>
    <tableColumn id="7232" xr3:uid="{E1A056C6-5AA1-4E6E-BAD6-13F1FCFC76A7}" name="Column7218" dataDxfId="9156"/>
    <tableColumn id="7233" xr3:uid="{B943F877-8FED-4D2A-BE1B-91FF5CF46DA2}" name="Column7219" dataDxfId="9155"/>
    <tableColumn id="7234" xr3:uid="{868CAFF8-5D9A-4B17-838C-33EE286D29F7}" name="Column7220" dataDxfId="9154"/>
    <tableColumn id="7235" xr3:uid="{5734C209-7F3F-4A21-BC0A-8E792CC42443}" name="Column7221" dataDxfId="9153"/>
    <tableColumn id="7236" xr3:uid="{7DCF036D-A5A6-461E-9708-3FBE1D59DA1C}" name="Column7222" dataDxfId="9152"/>
    <tableColumn id="7237" xr3:uid="{18C7E761-93EE-42DC-853F-EC657E8A981E}" name="Column7223" dataDxfId="9151"/>
    <tableColumn id="7238" xr3:uid="{C972B999-9E92-427B-8D12-B807A56090BD}" name="Column7224" dataDxfId="9150"/>
    <tableColumn id="7239" xr3:uid="{01D4052D-3715-4268-9609-640A3F5E339C}" name="Column7225" dataDxfId="9149"/>
    <tableColumn id="7240" xr3:uid="{74B8BD6E-FCE8-4628-91ED-E165199DAC43}" name="Column7226" dataDxfId="9148"/>
    <tableColumn id="7241" xr3:uid="{190DC926-3FFD-47F5-9614-2E070C6525CD}" name="Column7227" dataDxfId="9147"/>
    <tableColumn id="7242" xr3:uid="{28B2B74B-4918-484B-96C1-473948C4B0F7}" name="Column7228" dataDxfId="9146"/>
    <tableColumn id="7243" xr3:uid="{17ED6125-2AFA-46A7-AF93-C1A7E25D72C5}" name="Column7229" dataDxfId="9145"/>
    <tableColumn id="7244" xr3:uid="{3F6D5411-32C0-49F3-863D-7FF7D9B1F3DD}" name="Column7230" dataDxfId="9144"/>
    <tableColumn id="7245" xr3:uid="{99B5CC7A-819B-4440-AF8C-EFA564D5DD46}" name="Column7231" dataDxfId="9143"/>
    <tableColumn id="7246" xr3:uid="{9401F45A-5964-40D6-98B5-DB446123CBF7}" name="Column7232" dataDxfId="9142"/>
    <tableColumn id="7247" xr3:uid="{7575B675-77CA-491F-8EE5-76664109766B}" name="Column7233" dataDxfId="9141"/>
    <tableColumn id="7248" xr3:uid="{653D6638-6EBD-4FC4-95E2-9A378C72D4D3}" name="Column7234" dataDxfId="9140"/>
    <tableColumn id="7249" xr3:uid="{2645998E-9CA2-4958-B816-57FBDB4D3E97}" name="Column7235" dataDxfId="9139"/>
    <tableColumn id="7250" xr3:uid="{95378ED1-B8E1-4F07-8B11-52DB13C9469A}" name="Column7236" dataDxfId="9138"/>
    <tableColumn id="7251" xr3:uid="{B8621405-F32B-4590-85FA-3CD1EAB9FAA3}" name="Column7237" dataDxfId="9137"/>
    <tableColumn id="7252" xr3:uid="{486E65AF-ACD0-451A-A12C-0E6E36A1E33A}" name="Column7238" dataDxfId="9136"/>
    <tableColumn id="7253" xr3:uid="{31147BBA-070B-4909-A4F5-86A542A7CBE1}" name="Column7239" dataDxfId="9135"/>
    <tableColumn id="7254" xr3:uid="{FFFC1F68-5CAD-4E4E-AE64-FC1414B595D6}" name="Column7240" dataDxfId="9134"/>
    <tableColumn id="7255" xr3:uid="{5BFF211A-8AD8-4AA9-8574-6E74F19E5970}" name="Column7241" dataDxfId="9133"/>
    <tableColumn id="7256" xr3:uid="{972A47C1-A3C0-4A83-B0A8-2A7605B57F4B}" name="Column7242" dataDxfId="9132"/>
    <tableColumn id="7257" xr3:uid="{02F4EB4D-6D8D-491F-9EA2-DD348B6D6E24}" name="Column7243" dataDxfId="9131"/>
    <tableColumn id="7258" xr3:uid="{18AE2B39-F06B-492E-B7F4-1F90419421C7}" name="Column7244" dataDxfId="9130"/>
    <tableColumn id="7259" xr3:uid="{184ECAF7-4A97-4EA4-AE4E-FE92EAD6A4F8}" name="Column7245" dataDxfId="9129"/>
    <tableColumn id="7260" xr3:uid="{57924F70-B431-43EE-930D-BBE69440DAF5}" name="Column7246" dataDxfId="9128"/>
    <tableColumn id="7261" xr3:uid="{5A742916-4DED-4ACA-8282-66BA9151B232}" name="Column7247" dataDxfId="9127"/>
    <tableColumn id="7262" xr3:uid="{C84233D4-3871-4F46-A871-8074D466D932}" name="Column7248" dataDxfId="9126"/>
    <tableColumn id="7263" xr3:uid="{976AD670-430C-4C71-B797-2F13A6C4B659}" name="Column7249" dataDxfId="9125"/>
    <tableColumn id="7264" xr3:uid="{90C953F3-686E-4B1C-876E-87C33B039861}" name="Column7250" dataDxfId="9124"/>
    <tableColumn id="7265" xr3:uid="{FCE1D89B-EA78-4831-8C22-19DF7CD8E0EF}" name="Column7251" dataDxfId="9123"/>
    <tableColumn id="7266" xr3:uid="{681366E9-2020-4D34-96D9-EC917803F8AE}" name="Column7252" dataDxfId="9122"/>
    <tableColumn id="7267" xr3:uid="{24964CD3-8025-4F86-AD0D-3CAA3FC8C308}" name="Column7253" dataDxfId="9121"/>
    <tableColumn id="7268" xr3:uid="{382D6F38-515B-43F2-B09E-0CE594798340}" name="Column7254" dataDxfId="9120"/>
    <tableColumn id="7269" xr3:uid="{7BA07C82-4A25-432C-88DD-577138509396}" name="Column7255" dataDxfId="9119"/>
    <tableColumn id="7270" xr3:uid="{D1D95DEC-0D23-4F18-BBBC-62C22FBF3A4E}" name="Column7256" dataDxfId="9118"/>
    <tableColumn id="7271" xr3:uid="{39889D19-28A6-42CD-B339-C3043A36CFFF}" name="Column7257" dataDxfId="9117"/>
    <tableColumn id="7272" xr3:uid="{8694CF4C-7765-4CC4-8018-F23D4D1D1118}" name="Column7258" dataDxfId="9116"/>
    <tableColumn id="7273" xr3:uid="{C6046929-D78E-4971-879C-3D8444A4E257}" name="Column7259" dataDxfId="9115"/>
    <tableColumn id="7274" xr3:uid="{11146824-3266-48EB-9841-1253C3EDC0C8}" name="Column7260" dataDxfId="9114"/>
    <tableColumn id="7275" xr3:uid="{AA1D1E7E-DFEB-4375-9B4E-A3DF0C0DB128}" name="Column7261" dataDxfId="9113"/>
    <tableColumn id="7276" xr3:uid="{A2A21B0A-F99B-4DBF-A3C5-799ABA334CCF}" name="Column7262" dataDxfId="9112"/>
    <tableColumn id="7277" xr3:uid="{D04CEBA2-A889-423B-9314-EB2A7B7ED366}" name="Column7263" dataDxfId="9111"/>
    <tableColumn id="7278" xr3:uid="{6BE51C60-D881-4980-B288-16FF336694F4}" name="Column7264" dataDxfId="9110"/>
    <tableColumn id="7279" xr3:uid="{D95DA78B-765D-4DE2-8563-BEDD3DAF07CC}" name="Column7265" dataDxfId="9109"/>
    <tableColumn id="7280" xr3:uid="{65887C1C-A1C4-4207-961C-383EE01C2C6E}" name="Column7266" dataDxfId="9108"/>
    <tableColumn id="7281" xr3:uid="{9D5EE770-CC23-468D-AD17-F7F622F42706}" name="Column7267" dataDxfId="9107"/>
    <tableColumn id="7282" xr3:uid="{43C27089-9753-47A1-99CB-FD4E381C3221}" name="Column7268" dataDxfId="9106"/>
    <tableColumn id="7283" xr3:uid="{833AF17D-F450-409D-B25C-77C781E96E16}" name="Column7269" dataDxfId="9105"/>
    <tableColumn id="7284" xr3:uid="{5A371936-B9B4-40E5-AF44-E111F26A3DAC}" name="Column7270" dataDxfId="9104"/>
    <tableColumn id="7285" xr3:uid="{73ECC0E2-E8B1-4F24-BBF5-D7478DF05B6C}" name="Column7271" dataDxfId="9103"/>
    <tableColumn id="7286" xr3:uid="{0B9181E0-AF4D-4622-8EFE-11BA06FCECF0}" name="Column7272" dataDxfId="9102"/>
    <tableColumn id="7287" xr3:uid="{3B97935E-3BB3-4237-84AC-53484B1E9AE9}" name="Column7273" dataDxfId="9101"/>
    <tableColumn id="7288" xr3:uid="{97E1E5B6-DDE7-4C28-9394-0FCECA9FD879}" name="Column7274" dataDxfId="9100"/>
    <tableColumn id="7289" xr3:uid="{5911DAC8-A3A1-4685-AC46-B299692449CB}" name="Column7275" dataDxfId="9099"/>
    <tableColumn id="7290" xr3:uid="{E2A58C54-773D-4234-889A-3B538836C2AD}" name="Column7276" dataDxfId="9098"/>
    <tableColumn id="7291" xr3:uid="{94F43598-28E9-4199-99D0-73F75B14A938}" name="Column7277" dataDxfId="9097"/>
    <tableColumn id="7292" xr3:uid="{2B7AC9F2-F53C-4357-8623-23121E80873A}" name="Column7278" dataDxfId="9096"/>
    <tableColumn id="7293" xr3:uid="{9672BE1E-2312-494B-B8BC-8900B7A8AE50}" name="Column7279" dataDxfId="9095"/>
    <tableColumn id="7294" xr3:uid="{0EFC3860-AE7C-4AD5-9129-D7751F31B369}" name="Column7280" dataDxfId="9094"/>
    <tableColumn id="7295" xr3:uid="{7555709C-5EDD-4C5C-B614-CCF954AF7CE1}" name="Column7281" dataDxfId="9093"/>
    <tableColumn id="7296" xr3:uid="{8EE593B3-C420-46FD-89C4-A910594E05DE}" name="Column7282" dataDxfId="9092"/>
    <tableColumn id="7297" xr3:uid="{F120EF07-ECF9-4EC4-97B9-3674FBA8C6EF}" name="Column7283" dataDxfId="9091"/>
    <tableColumn id="7298" xr3:uid="{51A3EE79-EBD0-4335-8211-DC57A8F7A04A}" name="Column7284" dataDxfId="9090"/>
    <tableColumn id="7299" xr3:uid="{F072F7A9-EDAF-4A46-82E0-742F3E0EC63B}" name="Column7285" dataDxfId="9089"/>
    <tableColumn id="7300" xr3:uid="{48DADF5A-2F8B-4240-9E86-12F73F70BF17}" name="Column7286" dataDxfId="9088"/>
    <tableColumn id="7301" xr3:uid="{2755BF74-1164-44C8-825B-C53F32A1B71B}" name="Column7287" dataDxfId="9087"/>
    <tableColumn id="7302" xr3:uid="{DCC65104-818C-4078-9FC9-B795BD9A5DB1}" name="Column7288" dataDxfId="9086"/>
    <tableColumn id="7303" xr3:uid="{1804A916-573A-45E9-A3AA-230103536BDE}" name="Column7289" dataDxfId="9085"/>
    <tableColumn id="7304" xr3:uid="{5AB9CB21-F4BE-4B9F-949E-EDCEE078672B}" name="Column7290" dataDxfId="9084"/>
    <tableColumn id="7305" xr3:uid="{7B10F51D-1C12-4286-903B-F008B61D15E5}" name="Column7291" dataDxfId="9083"/>
    <tableColumn id="7306" xr3:uid="{AD37EBF6-0B71-40D4-8143-7DF7B95F948E}" name="Column7292" dataDxfId="9082"/>
    <tableColumn id="7307" xr3:uid="{5B7C820F-AAC5-4B79-96EA-329284EE81A4}" name="Column7293" dataDxfId="9081"/>
    <tableColumn id="7308" xr3:uid="{2FE3FD41-929A-4DE9-B1EC-A2CEADC8F424}" name="Column7294" dataDxfId="9080"/>
    <tableColumn id="7309" xr3:uid="{8A4C67C3-C462-4F1F-AC5B-98112F8FFFC1}" name="Column7295" dataDxfId="9079"/>
    <tableColumn id="7310" xr3:uid="{9986BFB0-8313-4729-945D-A1C3A3A62364}" name="Column7296" dataDxfId="9078"/>
    <tableColumn id="7311" xr3:uid="{C4F57D60-D749-45A0-B63E-BC4D262B8A70}" name="Column7297" dataDxfId="9077"/>
    <tableColumn id="7312" xr3:uid="{38E589AC-6FFE-48E7-ACD6-32A8A794B3A7}" name="Column7298" dataDxfId="9076"/>
    <tableColumn id="7313" xr3:uid="{79B75B2F-89C7-4C86-9054-B55E35079863}" name="Column7299" dataDxfId="9075"/>
    <tableColumn id="7314" xr3:uid="{F7074702-8FC6-42D1-934E-63BAE7BED326}" name="Column7300" dataDxfId="9074"/>
    <tableColumn id="7315" xr3:uid="{1D2B7270-C1A3-486C-A4FD-D71D58FC2B5F}" name="Column7301" dataDxfId="9073"/>
    <tableColumn id="7316" xr3:uid="{62A24684-1C39-4D08-AF20-9F00F1C7A290}" name="Column7302" dataDxfId="9072"/>
    <tableColumn id="7317" xr3:uid="{C1F6E97A-82DE-4C5A-A2B9-AE2AA8C3933F}" name="Column7303" dataDxfId="9071"/>
    <tableColumn id="7318" xr3:uid="{8CA09F42-6262-45EF-8E2F-0B43A3652053}" name="Column7304" dataDxfId="9070"/>
    <tableColumn id="7319" xr3:uid="{180047F8-7194-4381-AE7B-6F168FDBC5F6}" name="Column7305" dataDxfId="9069"/>
    <tableColumn id="7320" xr3:uid="{0A652F7A-8A73-4BF0-BD23-AFA5FB6D7EA4}" name="Column7306" dataDxfId="9068"/>
    <tableColumn id="7321" xr3:uid="{9DAF9EE1-0D36-4395-9390-35EF3E2A7A68}" name="Column7307" dataDxfId="9067"/>
    <tableColumn id="7322" xr3:uid="{73480908-0CB2-4237-94E7-DDBA115F1A2C}" name="Column7308" dataDxfId="9066"/>
    <tableColumn id="7323" xr3:uid="{FF05CD44-888D-4BEE-B572-D72B13CE3888}" name="Column7309" dataDxfId="9065"/>
    <tableColumn id="7324" xr3:uid="{C8407860-90A2-4395-BF77-A99FF9333424}" name="Column7310" dataDxfId="9064"/>
    <tableColumn id="7325" xr3:uid="{F5C17048-0429-4E48-A37D-B6F39CDD350F}" name="Column7311" dataDxfId="9063"/>
    <tableColumn id="7326" xr3:uid="{691BFD76-5B9E-450D-BE7C-9253747161BB}" name="Column7312" dataDxfId="9062"/>
    <tableColumn id="7327" xr3:uid="{0CA3F79C-D32D-4484-98DD-F8577F615948}" name="Column7313" dataDxfId="9061"/>
    <tableColumn id="7328" xr3:uid="{2E2124B6-C216-490D-A21B-2B6A73545F8D}" name="Column7314" dataDxfId="9060"/>
    <tableColumn id="7329" xr3:uid="{2AE0611B-3FFC-46D3-B1EA-1648666D436D}" name="Column7315" dataDxfId="9059"/>
    <tableColumn id="7330" xr3:uid="{A640362D-AB13-462F-AAC3-007214E8F77F}" name="Column7316" dataDxfId="9058"/>
    <tableColumn id="7331" xr3:uid="{1F94EC5E-3873-463D-862E-12432C9BE38C}" name="Column7317" dataDxfId="9057"/>
    <tableColumn id="7332" xr3:uid="{BC1673EB-9426-4CE1-87BD-4C4D4EE45A0C}" name="Column7318" dataDxfId="9056"/>
    <tableColumn id="7333" xr3:uid="{7EA4A8A6-E30B-42D9-BCAE-079B5B567327}" name="Column7319" dataDxfId="9055"/>
    <tableColumn id="7334" xr3:uid="{D18C9FA4-2BBE-4EFA-A7AE-6333EE73F8CA}" name="Column7320" dataDxfId="9054"/>
    <tableColumn id="7335" xr3:uid="{EE01A6B7-961C-432F-8AEA-099B307C1ABE}" name="Column7321" dataDxfId="9053"/>
    <tableColumn id="7336" xr3:uid="{2F84EEBD-92D9-4542-B09D-33FDC702842A}" name="Column7322" dataDxfId="9052"/>
    <tableColumn id="7337" xr3:uid="{88947403-E75B-4993-AA9B-60338ED64781}" name="Column7323" dataDxfId="9051"/>
    <tableColumn id="7338" xr3:uid="{FCCE4F47-6B21-4DAA-AB2F-B53787E658F5}" name="Column7324" dataDxfId="9050"/>
    <tableColumn id="7339" xr3:uid="{D0B60E9B-8872-4221-9E5B-15F4B19C684D}" name="Column7325" dataDxfId="9049"/>
    <tableColumn id="7340" xr3:uid="{37E2FE22-5B55-4ECD-AD89-F8994A56BE90}" name="Column7326" dataDxfId="9048"/>
    <tableColumn id="7341" xr3:uid="{02A0AFDF-5084-4C38-954E-23A6FFD9F0E1}" name="Column7327" dataDxfId="9047"/>
    <tableColumn id="7342" xr3:uid="{86FFDBB2-AED6-42DA-AA9E-730D53D71816}" name="Column7328" dataDxfId="9046"/>
    <tableColumn id="7343" xr3:uid="{B4ED81E3-CA5F-4B6A-9C6D-FFF89EB02F88}" name="Column7329" dataDxfId="9045"/>
    <tableColumn id="7344" xr3:uid="{EED485A1-4525-44D5-B2B1-E75841691D8B}" name="Column7330" dataDxfId="9044"/>
    <tableColumn id="7345" xr3:uid="{D5A10AAA-94FB-402D-BA7C-EFBB61A7D4DC}" name="Column7331" dataDxfId="9043"/>
    <tableColumn id="7346" xr3:uid="{1F29A675-4D2C-4999-BAAD-048731CABE92}" name="Column7332" dataDxfId="9042"/>
    <tableColumn id="7347" xr3:uid="{245B4AB3-428E-4913-A400-B799F29E2C52}" name="Column7333" dataDxfId="9041"/>
    <tableColumn id="7348" xr3:uid="{3304F737-AFBB-4694-9A5D-19291AD9683C}" name="Column7334" dataDxfId="9040"/>
    <tableColumn id="7349" xr3:uid="{7E9B6C5A-2068-42BB-9A4F-4529E25824BD}" name="Column7335" dataDxfId="9039"/>
    <tableColumn id="7350" xr3:uid="{20020DEF-3A54-4BD5-8C68-0CBD1A9BE137}" name="Column7336" dataDxfId="9038"/>
    <tableColumn id="7351" xr3:uid="{C3F2CAD9-9CFB-41CD-A19A-6D5007E2EBAD}" name="Column7337" dataDxfId="9037"/>
    <tableColumn id="7352" xr3:uid="{C9F788B7-9510-4A8B-AB8B-17958B1357C8}" name="Column7338" dataDxfId="9036"/>
    <tableColumn id="7353" xr3:uid="{6AA0EEF3-CBE7-4D94-A36C-CA1400A02EF8}" name="Column7339" dataDxfId="9035"/>
    <tableColumn id="7354" xr3:uid="{E1653E7D-66A7-4E61-B39E-D33002E27D2E}" name="Column7340" dataDxfId="9034"/>
    <tableColumn id="7355" xr3:uid="{B12AC735-8B62-40FB-90EC-6A584AB0B9C9}" name="Column7341" dataDxfId="9033"/>
    <tableColumn id="7356" xr3:uid="{0A08EDFA-4720-4F43-B445-2BC999BCDE1D}" name="Column7342" dataDxfId="9032"/>
    <tableColumn id="7357" xr3:uid="{5C3714F6-353F-4BE5-9BBD-4327B2CF1425}" name="Column7343" dataDxfId="9031"/>
    <tableColumn id="7358" xr3:uid="{739BB1B9-3E68-4F1C-AD6C-6CD7AAC97223}" name="Column7344" dataDxfId="9030"/>
    <tableColumn id="7359" xr3:uid="{DD534F1A-127A-4FF4-A737-4F713E10236F}" name="Column7345" dataDxfId="9029"/>
    <tableColumn id="7360" xr3:uid="{714DEC5E-CD6C-4EA3-A118-E6942759A4C0}" name="Column7346" dataDxfId="9028"/>
    <tableColumn id="7361" xr3:uid="{F5708B5E-CAEC-4CDE-8578-9AAF25141CA6}" name="Column7347" dataDxfId="9027"/>
    <tableColumn id="7362" xr3:uid="{9971591A-D36A-42F1-80B7-13C0F822F6D3}" name="Column7348" dataDxfId="9026"/>
    <tableColumn id="7363" xr3:uid="{7CCA30BC-DC03-41B7-B300-0212AA03847B}" name="Column7349" dataDxfId="9025"/>
    <tableColumn id="7364" xr3:uid="{6FB8AD36-5D4F-4432-9337-845C544FC0AB}" name="Column7350" dataDxfId="9024"/>
    <tableColumn id="7365" xr3:uid="{13D484B2-F4D4-4D66-94ED-F32C591EB5BC}" name="Column7351" dataDxfId="9023"/>
    <tableColumn id="7366" xr3:uid="{50CB8554-B783-4276-BFC6-76656899F6F2}" name="Column7352" dataDxfId="9022"/>
    <tableColumn id="7367" xr3:uid="{51F31D28-4A97-4350-B983-EAF2A842D95E}" name="Column7353" dataDxfId="9021"/>
    <tableColumn id="7368" xr3:uid="{A54F5095-C423-4E1D-BCD4-E06D38E628A0}" name="Column7354" dataDxfId="9020"/>
    <tableColumn id="7369" xr3:uid="{A405D83D-7FF1-4AE8-854F-1E7EF37C6BDF}" name="Column7355" dataDxfId="9019"/>
    <tableColumn id="7370" xr3:uid="{17C640E4-FB38-4393-8534-68A72AFDDA86}" name="Column7356" dataDxfId="9018"/>
    <tableColumn id="7371" xr3:uid="{8F8FAE49-4DAF-4337-904B-701DB517DA3F}" name="Column7357" dataDxfId="9017"/>
    <tableColumn id="7372" xr3:uid="{6FEC94E4-C7BF-4DE6-935B-169ADD1894B0}" name="Column7358" dataDxfId="9016"/>
    <tableColumn id="7373" xr3:uid="{D6FC16D7-6F08-410A-9CA1-F1AB65DB71D8}" name="Column7359" dataDxfId="9015"/>
    <tableColumn id="7374" xr3:uid="{9A7260BC-12BA-4AC2-BD82-FF40B6D2AB9D}" name="Column7360" dataDxfId="9014"/>
    <tableColumn id="7375" xr3:uid="{243711D9-4678-4732-8925-3D103D28FC05}" name="Column7361" dataDxfId="9013"/>
    <tableColumn id="7376" xr3:uid="{A416F2C7-D7B9-4696-9359-7EEE62E012F5}" name="Column7362" dataDxfId="9012"/>
    <tableColumn id="7377" xr3:uid="{480DCEE1-DF74-4A9A-819E-57202431AC7A}" name="Column7363" dataDxfId="9011"/>
    <tableColumn id="7378" xr3:uid="{DCF866AD-574D-40B8-A23D-7489780389DB}" name="Column7364" dataDxfId="9010"/>
    <tableColumn id="7379" xr3:uid="{C6DCB395-9083-4DA0-BFE6-B5F972DA81EB}" name="Column7365" dataDxfId="9009"/>
    <tableColumn id="7380" xr3:uid="{25C35612-80AF-48E6-8BD1-A729B71DB18C}" name="Column7366" dataDxfId="9008"/>
    <tableColumn id="7381" xr3:uid="{4C5CA957-7868-46C2-99E7-47B5C6D607B8}" name="Column7367" dataDxfId="9007"/>
    <tableColumn id="7382" xr3:uid="{CCCF6C1F-4EBF-4294-8BC3-DC3C63615A94}" name="Column7368" dataDxfId="9006"/>
    <tableColumn id="7383" xr3:uid="{823986B5-B718-495F-A76F-45D53D07AAFB}" name="Column7369" dataDxfId="9005"/>
    <tableColumn id="7384" xr3:uid="{EFACC2F3-B88F-445B-AB24-5375A1A3A3B7}" name="Column7370" dataDxfId="9004"/>
    <tableColumn id="7385" xr3:uid="{88E3D85C-6F2F-4C11-8DB6-CD9661D4E49B}" name="Column7371" dataDxfId="9003"/>
    <tableColumn id="7386" xr3:uid="{282AA6E4-4124-48BD-83F9-21852E41BC2E}" name="Column7372" dataDxfId="9002"/>
    <tableColumn id="7387" xr3:uid="{52AAEAE4-051E-4E26-A4E7-0E243A2739F6}" name="Column7373" dataDxfId="9001"/>
    <tableColumn id="7388" xr3:uid="{ED2617C5-194B-4B20-8DF5-0F8B20C66BA9}" name="Column7374" dataDxfId="9000"/>
    <tableColumn id="7389" xr3:uid="{E627FA3A-DE08-4F9F-A505-801B870AD557}" name="Column7375" dataDxfId="8999"/>
    <tableColumn id="7390" xr3:uid="{2DD8B1C0-527A-4212-8BF6-317BF3AA95C9}" name="Column7376" dataDxfId="8998"/>
    <tableColumn id="7391" xr3:uid="{471827B3-87D5-4894-827A-4CCA4DA08B88}" name="Column7377" dataDxfId="8997"/>
    <tableColumn id="7392" xr3:uid="{7F421655-5868-499D-92DD-F8CE5B8485CB}" name="Column7378" dataDxfId="8996"/>
    <tableColumn id="7393" xr3:uid="{153BEBD0-3409-46AC-B8D7-7C05B38E0234}" name="Column7379" dataDxfId="8995"/>
    <tableColumn id="7394" xr3:uid="{41E03C95-95B6-47F7-B06E-ECC99856059C}" name="Column7380" dataDxfId="8994"/>
    <tableColumn id="7395" xr3:uid="{B170CF91-9E2B-47D8-B381-1C369154A945}" name="Column7381" dataDxfId="8993"/>
    <tableColumn id="7396" xr3:uid="{D4933D5F-07C9-40D5-92B4-A4C4FF3F3271}" name="Column7382" dataDxfId="8992"/>
    <tableColumn id="7397" xr3:uid="{CCC90CC1-18F1-478F-BD6B-6542D5D5E919}" name="Column7383" dataDxfId="8991"/>
    <tableColumn id="7398" xr3:uid="{A2B051E2-CCCB-478C-A572-3AE5A4A219FD}" name="Column7384" dataDxfId="8990"/>
    <tableColumn id="7399" xr3:uid="{F7827776-E99C-4D03-83BE-4049E967AD41}" name="Column7385" dataDxfId="8989"/>
    <tableColumn id="7400" xr3:uid="{22584612-4483-496A-B785-95AAE1F96AC2}" name="Column7386" dataDxfId="8988"/>
    <tableColumn id="7401" xr3:uid="{F9BD404C-139B-486F-AC7B-FD6A9AF9B57A}" name="Column7387" dataDxfId="8987"/>
    <tableColumn id="7402" xr3:uid="{8637F328-277E-419B-90CE-1333EB1C53EF}" name="Column7388" dataDxfId="8986"/>
    <tableColumn id="7403" xr3:uid="{F12942B6-BB30-4CD5-BC16-08E59C7D50F3}" name="Column7389" dataDxfId="8985"/>
    <tableColumn id="7404" xr3:uid="{9F38BC7F-FD65-4247-887C-A758CC460E53}" name="Column7390" dataDxfId="8984"/>
    <tableColumn id="7405" xr3:uid="{398FC471-47A8-4A87-98F4-26E16AB39136}" name="Column7391" dataDxfId="8983"/>
    <tableColumn id="7406" xr3:uid="{008DE198-8507-43EB-880E-55175311BC9D}" name="Column7392" dataDxfId="8982"/>
    <tableColumn id="7407" xr3:uid="{36AC2F33-B941-40F5-9CDA-39A857468D71}" name="Column7393" dataDxfId="8981"/>
    <tableColumn id="7408" xr3:uid="{68248897-99F5-4DB4-B865-ABEBFA994CF2}" name="Column7394" dataDxfId="8980"/>
    <tableColumn id="7409" xr3:uid="{FBCF4E93-6A38-4835-A54E-9A9FCDA5CA1E}" name="Column7395" dataDxfId="8979"/>
    <tableColumn id="7410" xr3:uid="{FA649603-FF8C-4724-8FCD-065595AB7332}" name="Column7396" dataDxfId="8978"/>
    <tableColumn id="7411" xr3:uid="{E43B1881-9D0D-485C-8A99-D5BC20234627}" name="Column7397" dataDxfId="8977"/>
    <tableColumn id="7412" xr3:uid="{442061B0-549D-48E6-8BD6-DCEA385B0F1E}" name="Column7398" dataDxfId="8976"/>
    <tableColumn id="7413" xr3:uid="{0EA47BC0-724C-45CD-8A1D-81775F106C5B}" name="Column7399" dataDxfId="8975"/>
    <tableColumn id="7414" xr3:uid="{9DF713FA-0D3C-41B8-AB3B-04A056792516}" name="Column7400" dataDxfId="8974"/>
    <tableColumn id="7415" xr3:uid="{4C0D3628-42EA-4C1E-926C-DD1159E35652}" name="Column7401" dataDxfId="8973"/>
    <tableColumn id="7416" xr3:uid="{E47EB5CE-3E97-441B-9631-E6263F8D01AB}" name="Column7402" dataDxfId="8972"/>
    <tableColumn id="7417" xr3:uid="{C0EB7D80-4182-4B8E-A4DE-93B8A4A85809}" name="Column7403" dataDxfId="8971"/>
    <tableColumn id="7418" xr3:uid="{8227F2DB-E38F-456D-A9C5-36FBB5EF8955}" name="Column7404" dataDxfId="8970"/>
    <tableColumn id="7419" xr3:uid="{BF1216F2-2CF6-4266-B1A7-E7C3224E4E68}" name="Column7405" dataDxfId="8969"/>
    <tableColumn id="7420" xr3:uid="{AA583CB5-C787-48F4-8206-ABC77475062E}" name="Column7406" dataDxfId="8968"/>
    <tableColumn id="7421" xr3:uid="{1EE3BFF8-49A6-422C-9D0A-B9E0C2F7BE81}" name="Column7407" dataDxfId="8967"/>
    <tableColumn id="7422" xr3:uid="{9141B129-6C38-489E-9E8A-67ABCFC75E9D}" name="Column7408" dataDxfId="8966"/>
    <tableColumn id="7423" xr3:uid="{F5934AC4-C27A-4864-A74A-22E3180F58AD}" name="Column7409" dataDxfId="8965"/>
    <tableColumn id="7424" xr3:uid="{57719417-48D8-4202-82A9-C66A63F8AA4B}" name="Column7410" dataDxfId="8964"/>
    <tableColumn id="7425" xr3:uid="{D18BE6D5-44B0-4481-B487-FEFDDD1DFBEC}" name="Column7411" dataDxfId="8963"/>
    <tableColumn id="7426" xr3:uid="{4F99866B-6F89-4925-B97B-92E49B4EB7B1}" name="Column7412" dataDxfId="8962"/>
    <tableColumn id="7427" xr3:uid="{6A656EAA-CE15-4F50-B5F4-03D7A46F143A}" name="Column7413" dataDxfId="8961"/>
    <tableColumn id="7428" xr3:uid="{F88DB6AA-24FE-4E16-A3FA-2D47EBB6B9C6}" name="Column7414" dataDxfId="8960"/>
    <tableColumn id="7429" xr3:uid="{28380870-6DA7-457F-9877-A4F5A700C1C7}" name="Column7415" dataDxfId="8959"/>
    <tableColumn id="7430" xr3:uid="{EF9B7BC3-6E41-411F-B10E-3278BFBE16D7}" name="Column7416" dataDxfId="8958"/>
    <tableColumn id="7431" xr3:uid="{3B4AEA42-162D-4CB0-A94F-224618B11222}" name="Column7417" dataDxfId="8957"/>
    <tableColumn id="7432" xr3:uid="{86E212FC-526A-4E61-B148-7B822A9FBD0D}" name="Column7418" dataDxfId="8956"/>
    <tableColumn id="7433" xr3:uid="{5A746680-0C72-4AE0-A49F-606B4C0D7BFD}" name="Column7419" dataDxfId="8955"/>
    <tableColumn id="7434" xr3:uid="{DE9E8EE0-F289-4A80-85B0-B2B0D20BD726}" name="Column7420" dataDxfId="8954"/>
    <tableColumn id="7435" xr3:uid="{F5ACE1CD-B0DE-4022-8F8C-C31BC9534C4C}" name="Column7421" dataDxfId="8953"/>
    <tableColumn id="7436" xr3:uid="{827CC0A5-C8E4-4AB4-964E-786A076B853B}" name="Column7422" dataDxfId="8952"/>
    <tableColumn id="7437" xr3:uid="{F028D27F-4420-432C-950F-36324DC55843}" name="Column7423" dataDxfId="8951"/>
    <tableColumn id="7438" xr3:uid="{426A8195-7C3C-485F-A3AA-F1185C1B54AB}" name="Column7424" dataDxfId="8950"/>
    <tableColumn id="7439" xr3:uid="{44034AE7-45CB-4378-AC81-EC4F66D74D04}" name="Column7425" dataDxfId="8949"/>
    <tableColumn id="7440" xr3:uid="{5C755589-50ED-4512-A938-40E696B3766D}" name="Column7426" dataDxfId="8948"/>
    <tableColumn id="7441" xr3:uid="{E29D3AD7-9890-49C6-A19E-38A5A6D79A07}" name="Column7427" dataDxfId="8947"/>
    <tableColumn id="7442" xr3:uid="{93D4BF6C-237F-4DFE-9513-ADA48E36E1E6}" name="Column7428" dataDxfId="8946"/>
    <tableColumn id="7443" xr3:uid="{32F0A2F0-D647-4FD8-A2EB-949FC1F448E8}" name="Column7429" dataDxfId="8945"/>
    <tableColumn id="7444" xr3:uid="{E6DCBDBC-2C58-4D6F-B6CF-76F456DCC8A7}" name="Column7430" dataDxfId="8944"/>
    <tableColumn id="7445" xr3:uid="{B58AE9A5-FD0D-45EE-8F27-B452BFDC3115}" name="Column7431" dataDxfId="8943"/>
    <tableColumn id="7446" xr3:uid="{02B25330-1AFE-455F-A0BF-81FEBDF00F23}" name="Column7432" dataDxfId="8942"/>
    <tableColumn id="7447" xr3:uid="{1F75F304-DB3C-4781-A84F-B9260C934B81}" name="Column7433" dataDxfId="8941"/>
    <tableColumn id="7448" xr3:uid="{C99FF673-80CB-4697-B923-73DF137F9BB6}" name="Column7434" dataDxfId="8940"/>
    <tableColumn id="7449" xr3:uid="{58355922-81D4-4A89-A1A3-9E7CEF637970}" name="Column7435" dataDxfId="8939"/>
    <tableColumn id="7450" xr3:uid="{8372A671-F46A-4AEE-B5F3-749008273BE8}" name="Column7436" dataDxfId="8938"/>
    <tableColumn id="7451" xr3:uid="{50875A9A-263C-4E3D-BEE0-AACF9EDB9FCD}" name="Column7437" dataDxfId="8937"/>
    <tableColumn id="7452" xr3:uid="{15CE75C9-8A9E-46B8-B208-DC04F8608D6A}" name="Column7438" dataDxfId="8936"/>
    <tableColumn id="7453" xr3:uid="{A29A7E79-7FA1-4361-95B5-ACE7E14AC22E}" name="Column7439" dataDxfId="8935"/>
    <tableColumn id="7454" xr3:uid="{198C79FB-1B4B-4C10-8EF2-F1483078B1F6}" name="Column7440" dataDxfId="8934"/>
    <tableColumn id="7455" xr3:uid="{A4E9590A-E8F5-410D-9DE6-EA83C6BC5FA6}" name="Column7441" dataDxfId="8933"/>
    <tableColumn id="7456" xr3:uid="{5AA47F08-FB3F-4411-83A5-9904733E28DC}" name="Column7442" dataDxfId="8932"/>
    <tableColumn id="7457" xr3:uid="{C5462CFA-322A-44DA-A774-ECAD1E722A48}" name="Column7443" dataDxfId="8931"/>
    <tableColumn id="7458" xr3:uid="{F15CE0B9-0A04-4F62-874E-6F0D798BE2D3}" name="Column7444" dataDxfId="8930"/>
    <tableColumn id="7459" xr3:uid="{B00A5A5D-25FA-45FC-9786-97A30AB0BE5C}" name="Column7445" dataDxfId="8929"/>
    <tableColumn id="7460" xr3:uid="{FE1C1DF1-BAA1-450C-B654-914465665A5E}" name="Column7446" dataDxfId="8928"/>
    <tableColumn id="7461" xr3:uid="{351D29E0-99EA-472C-9AB2-CEE6AEF3B645}" name="Column7447" dataDxfId="8927"/>
    <tableColumn id="7462" xr3:uid="{3D642DD5-9D69-43C6-B501-10C8F72C0BC7}" name="Column7448" dataDxfId="8926"/>
    <tableColumn id="7463" xr3:uid="{8DB2AF84-3612-476A-8882-06513D174A3B}" name="Column7449" dataDxfId="8925"/>
    <tableColumn id="7464" xr3:uid="{17531AAA-ACB2-4542-9529-E4977118F4C4}" name="Column7450" dataDxfId="8924"/>
    <tableColumn id="7465" xr3:uid="{BE901867-B624-4E68-B96A-87C519DC6CFF}" name="Column7451" dataDxfId="8923"/>
    <tableColumn id="7466" xr3:uid="{5C8817A1-D521-401D-8DEC-BE3005A218BF}" name="Column7452" dataDxfId="8922"/>
    <tableColumn id="7467" xr3:uid="{18E98B13-406D-4198-BFC5-CC966F53EBC7}" name="Column7453" dataDxfId="8921"/>
    <tableColumn id="7468" xr3:uid="{87FB2B15-BE40-4602-9846-F21E2BDF5B51}" name="Column7454" dataDxfId="8920"/>
    <tableColumn id="7469" xr3:uid="{3F54A599-AEC9-4BDA-9668-64C104730505}" name="Column7455" dataDxfId="8919"/>
    <tableColumn id="7470" xr3:uid="{54851B06-140E-4AB4-A500-0B6E0C23521F}" name="Column7456" dataDxfId="8918"/>
    <tableColumn id="7471" xr3:uid="{F648F7A8-8BC7-41D2-81F5-5294D6E07003}" name="Column7457" dataDxfId="8917"/>
    <tableColumn id="7472" xr3:uid="{A43783FD-3B4F-4B97-A10C-359A1661286A}" name="Column7458" dataDxfId="8916"/>
    <tableColumn id="7473" xr3:uid="{C264158E-27B7-4A9D-95DD-98DB70AEAAA6}" name="Column7459" dataDxfId="8915"/>
    <tableColumn id="7474" xr3:uid="{562B2972-FD82-4572-A8D7-4EEA7D081F8E}" name="Column7460" dataDxfId="8914"/>
    <tableColumn id="7475" xr3:uid="{540A9878-FDF6-495A-922D-0B916EB31166}" name="Column7461" dataDxfId="8913"/>
    <tableColumn id="7476" xr3:uid="{C707D293-247D-4F1F-8371-EB615C6629AC}" name="Column7462" dataDxfId="8912"/>
    <tableColumn id="7477" xr3:uid="{A5392CD7-0FCB-485E-88A3-4E58E9F58B0F}" name="Column7463" dataDxfId="8911"/>
    <tableColumn id="7478" xr3:uid="{62CB209B-16DC-4732-9A3E-AB23C33517A5}" name="Column7464" dataDxfId="8910"/>
    <tableColumn id="7479" xr3:uid="{2E929E32-CB33-4D0C-AF04-E0813F739FF8}" name="Column7465" dataDxfId="8909"/>
    <tableColumn id="7480" xr3:uid="{1C7F588F-9EA1-4F07-BF06-F24F69D96B55}" name="Column7466" dataDxfId="8908"/>
    <tableColumn id="7481" xr3:uid="{B9521AF0-8EAB-4C16-A17C-A1463F272FB4}" name="Column7467" dataDxfId="8907"/>
    <tableColumn id="7482" xr3:uid="{0430E179-4EC4-4D46-ABE2-E46930213058}" name="Column7468" dataDxfId="8906"/>
    <tableColumn id="7483" xr3:uid="{7DB92829-D391-4F7D-B226-A8AE39C469BD}" name="Column7469" dataDxfId="8905"/>
    <tableColumn id="7484" xr3:uid="{B010F8E6-2E92-4817-BCE7-48F2E6F655EF}" name="Column7470" dataDxfId="8904"/>
    <tableColumn id="7485" xr3:uid="{0D4BA284-AE43-490A-A43A-F51BB8A24EE3}" name="Column7471" dataDxfId="8903"/>
    <tableColumn id="7486" xr3:uid="{2BB635C8-02AD-4FC8-9ED3-3D5DAA997736}" name="Column7472" dataDxfId="8902"/>
    <tableColumn id="7487" xr3:uid="{E06DAF18-05BC-45CC-9B34-E3EB3919C09F}" name="Column7473" dataDxfId="8901"/>
    <tableColumn id="7488" xr3:uid="{041726C5-09D0-4BBF-902C-2B8FE5C45D9C}" name="Column7474" dataDxfId="8900"/>
    <tableColumn id="7489" xr3:uid="{601CD1B5-4D55-42A9-9012-DBE5153B0280}" name="Column7475" dataDxfId="8899"/>
    <tableColumn id="7490" xr3:uid="{2D40E8BA-8D8F-48E0-AAC3-6F9C9170469F}" name="Column7476" dataDxfId="8898"/>
    <tableColumn id="7491" xr3:uid="{0AFEA8AC-C0CF-46E3-AE1C-1D36F1A2A33D}" name="Column7477" dataDxfId="8897"/>
    <tableColumn id="7492" xr3:uid="{685BF538-9C18-4A5C-A446-90E41E9C83E7}" name="Column7478" dataDxfId="8896"/>
    <tableColumn id="7493" xr3:uid="{F8ED2BF3-B29B-48B3-80E2-977112852FDE}" name="Column7479" dataDxfId="8895"/>
    <tableColumn id="7494" xr3:uid="{78141349-DB17-4A79-927A-9BA7CAD76177}" name="Column7480" dataDxfId="8894"/>
    <tableColumn id="7495" xr3:uid="{6CD61C5B-E782-469A-B48E-1E2F22C1CD77}" name="Column7481" dataDxfId="8893"/>
    <tableColumn id="7496" xr3:uid="{ED4CD4A6-5899-4C80-B01F-9937EF711D61}" name="Column7482" dataDxfId="8892"/>
    <tableColumn id="7497" xr3:uid="{44736DE0-CA6A-4C05-92E4-8CC2ECD3B56B}" name="Column7483" dataDxfId="8891"/>
    <tableColumn id="7498" xr3:uid="{1D09E4F3-35D9-4E14-9E87-682196EAE09D}" name="Column7484" dataDxfId="8890"/>
    <tableColumn id="7499" xr3:uid="{7F028D65-DDA9-490A-A3EF-1A09A1628631}" name="Column7485" dataDxfId="8889"/>
    <tableColumn id="7500" xr3:uid="{2E8869CC-CCB4-42BB-9F40-8A7EDA95AD99}" name="Column7486" dataDxfId="8888"/>
    <tableColumn id="7501" xr3:uid="{446AF129-BCEE-4EF6-935C-F0989ED3D6E3}" name="Column7487" dataDxfId="8887"/>
    <tableColumn id="7502" xr3:uid="{82FF36A7-88D7-4F9B-BD7F-E6DA554B78BD}" name="Column7488" dataDxfId="8886"/>
    <tableColumn id="7503" xr3:uid="{BCA925B2-52E6-4CEC-B292-1C278FB11738}" name="Column7489" dataDxfId="8885"/>
    <tableColumn id="7504" xr3:uid="{0D277ABC-4A49-4FDD-81FF-C75593AF5A3F}" name="Column7490" dataDxfId="8884"/>
    <tableColumn id="7505" xr3:uid="{CD2B0E7B-2BC4-4956-B024-8076EB18A59F}" name="Column7491" dataDxfId="8883"/>
    <tableColumn id="7506" xr3:uid="{A6FD2632-92BB-4926-A889-A8DCDF90CB65}" name="Column7492" dataDxfId="8882"/>
    <tableColumn id="7507" xr3:uid="{C0C09EE1-187B-4801-ADB3-9EEABFBCCA25}" name="Column7493" dataDxfId="8881"/>
    <tableColumn id="7508" xr3:uid="{EE461388-B444-4D0D-BD1E-66158CA0F1F7}" name="Column7494" dataDxfId="8880"/>
    <tableColumn id="7509" xr3:uid="{E8A3183E-A6DD-477F-A20D-6CBD72072FC0}" name="Column7495" dataDxfId="8879"/>
    <tableColumn id="7510" xr3:uid="{FCC22679-F084-451F-8FB6-9747763FB6FA}" name="Column7496" dataDxfId="8878"/>
    <tableColumn id="7511" xr3:uid="{C9F7BC8B-77DF-4D9F-8DA1-8C7470247F4D}" name="Column7497" dataDxfId="8877"/>
    <tableColumn id="7512" xr3:uid="{60FDF099-69D1-408B-90DC-18D479399722}" name="Column7498" dataDxfId="8876"/>
    <tableColumn id="7513" xr3:uid="{2F908478-68AA-4B96-AF43-064A29981FBB}" name="Column7499" dataDxfId="8875"/>
    <tableColumn id="7514" xr3:uid="{3398C633-ABDE-4A52-AABC-F8F8255B11A1}" name="Column7500" dataDxfId="8874"/>
    <tableColumn id="7515" xr3:uid="{C5D4B8B5-8115-460F-B9FC-EDCE836FCF97}" name="Column7501" dataDxfId="8873"/>
    <tableColumn id="7516" xr3:uid="{476D95C2-FB31-4F3B-B64A-999FF8931852}" name="Column7502" dataDxfId="8872"/>
    <tableColumn id="7517" xr3:uid="{463103C0-979B-4765-938A-69794818E091}" name="Column7503" dataDxfId="8871"/>
    <tableColumn id="7518" xr3:uid="{7F920446-0760-4F31-B2FA-95397C70390D}" name="Column7504" dataDxfId="8870"/>
    <tableColumn id="7519" xr3:uid="{FE2C9851-4B19-4077-A242-D56F95F9E07F}" name="Column7505" dataDxfId="8869"/>
    <tableColumn id="7520" xr3:uid="{1DD3082B-F873-40C9-8BA4-AAA7F9A9F143}" name="Column7506" dataDxfId="8868"/>
    <tableColumn id="7521" xr3:uid="{F503C03C-C88B-4BDE-910C-105F25CB61B3}" name="Column7507" dataDxfId="8867"/>
    <tableColumn id="7522" xr3:uid="{28EA0D49-9B7B-405D-832C-5FB1C50A2E32}" name="Column7508" dataDxfId="8866"/>
    <tableColumn id="7523" xr3:uid="{A81DDD4D-4EE3-43EC-AC16-94347F9291CD}" name="Column7509" dataDxfId="8865"/>
    <tableColumn id="7524" xr3:uid="{5D89BC7F-8C8F-44A5-ACE0-43185A64EAAB}" name="Column7510" dataDxfId="8864"/>
    <tableColumn id="7525" xr3:uid="{8D0A580C-F3C5-4EE1-8950-109DC872D40A}" name="Column7511" dataDxfId="8863"/>
    <tableColumn id="7526" xr3:uid="{93EB86D7-CA27-4345-8288-23130A999D53}" name="Column7512" dataDxfId="8862"/>
    <tableColumn id="7527" xr3:uid="{7F76D327-BD78-42DE-8B75-AC87F0315A23}" name="Column7513" dataDxfId="8861"/>
    <tableColumn id="7528" xr3:uid="{0FDBA171-39D5-4CB2-B07C-646CEB9A5657}" name="Column7514" dataDxfId="8860"/>
    <tableColumn id="7529" xr3:uid="{8FCD782D-0F7E-43B6-9C50-81DD30B6CD06}" name="Column7515" dataDxfId="8859"/>
    <tableColumn id="7530" xr3:uid="{970ED148-B7F5-43AB-82BE-2A18A9083CDA}" name="Column7516" dataDxfId="8858"/>
    <tableColumn id="7531" xr3:uid="{23CA25FA-F158-4D39-915F-37DBB0561855}" name="Column7517" dataDxfId="8857"/>
    <tableColumn id="7532" xr3:uid="{57CA94DC-66CF-4B8F-9433-0E7C6C477425}" name="Column7518" dataDxfId="8856"/>
    <tableColumn id="7533" xr3:uid="{3EB78884-3151-4462-B2A9-D84AC2D90D5F}" name="Column7519" dataDxfId="8855"/>
    <tableColumn id="7534" xr3:uid="{1869F71D-1C40-4E2C-B636-DCEF04F116CA}" name="Column7520" dataDxfId="8854"/>
    <tableColumn id="7535" xr3:uid="{CCD4EC3B-C248-4239-9EFC-2B0F18948896}" name="Column7521" dataDxfId="8853"/>
    <tableColumn id="7536" xr3:uid="{1F21813A-20F4-469E-AE6B-F295CAE5D849}" name="Column7522" dataDxfId="8852"/>
    <tableColumn id="7537" xr3:uid="{62C59AE8-EFD3-4970-91A2-A03EA3AE0DD6}" name="Column7523" dataDxfId="8851"/>
    <tableColumn id="7538" xr3:uid="{97C0EEDF-9A05-4650-B7DB-563B4D15F19C}" name="Column7524" dataDxfId="8850"/>
    <tableColumn id="7539" xr3:uid="{633CAC40-B95B-45BE-8D8A-E9230B69CACA}" name="Column7525" dataDxfId="8849"/>
    <tableColumn id="7540" xr3:uid="{4E164370-412D-448C-BB7F-5733C7053F89}" name="Column7526" dataDxfId="8848"/>
    <tableColumn id="7541" xr3:uid="{FAD72DC5-BDB9-4121-81A3-8ED44891637E}" name="Column7527" dataDxfId="8847"/>
    <tableColumn id="7542" xr3:uid="{D707AF37-FD28-4CB0-80AA-FEA809CD0980}" name="Column7528" dataDxfId="8846"/>
    <tableColumn id="7543" xr3:uid="{D45B0A48-A0D1-4EBF-BB1D-DB9ACF60E0CD}" name="Column7529" dataDxfId="8845"/>
    <tableColumn id="7544" xr3:uid="{BF89A4BB-51CE-40BD-8612-7161E53104B5}" name="Column7530" dataDxfId="8844"/>
    <tableColumn id="7545" xr3:uid="{4D25BB71-E7A2-40EC-B2CA-A0AF6B969673}" name="Column7531" dataDxfId="8843"/>
    <tableColumn id="7546" xr3:uid="{88BFE713-A657-4227-A5E4-5020170B29D8}" name="Column7532" dataDxfId="8842"/>
    <tableColumn id="7547" xr3:uid="{AC8D920F-3CAF-49A6-8004-536B9066327A}" name="Column7533" dataDxfId="8841"/>
    <tableColumn id="7548" xr3:uid="{8D9D42F6-8892-4615-AA24-C83B94C978EF}" name="Column7534" dataDxfId="8840"/>
    <tableColumn id="7549" xr3:uid="{2FC3DAE9-D658-4FB0-93B8-0B560338B334}" name="Column7535" dataDxfId="8839"/>
    <tableColumn id="7550" xr3:uid="{64D2619D-AB9B-4BEF-BD64-46FF91B36BB6}" name="Column7536" dataDxfId="8838"/>
    <tableColumn id="7551" xr3:uid="{B3E72269-B778-46C9-8A85-BAFAF659838D}" name="Column7537" dataDxfId="8837"/>
    <tableColumn id="7552" xr3:uid="{C2AA5E00-256B-4C94-9920-C19E4F5637BB}" name="Column7538" dataDxfId="8836"/>
    <tableColumn id="7553" xr3:uid="{4F8B7568-8293-472C-A555-8F137D6A61E1}" name="Column7539" dataDxfId="8835"/>
    <tableColumn id="7554" xr3:uid="{41BC0382-7678-4DD9-BBC2-D83410C86F7A}" name="Column7540" dataDxfId="8834"/>
    <tableColumn id="7555" xr3:uid="{FBD39D88-A94D-4163-868E-656BBE595A02}" name="Column7541" dataDxfId="8833"/>
    <tableColumn id="7556" xr3:uid="{606D5025-F40B-4E5A-AADE-2A7C0E39DB0C}" name="Column7542" dataDxfId="8832"/>
    <tableColumn id="7557" xr3:uid="{A08BE895-A3C5-4F1C-A9D6-81FB124AF6D3}" name="Column7543" dataDxfId="8831"/>
    <tableColumn id="7558" xr3:uid="{A8C57EA9-645A-4DFA-B990-202CA21A413D}" name="Column7544" dataDxfId="8830"/>
    <tableColumn id="7559" xr3:uid="{50576A74-29A3-4EFA-9BCC-5B535C5C1ADA}" name="Column7545" dataDxfId="8829"/>
    <tableColumn id="7560" xr3:uid="{D96AB92A-6BC8-4E99-9C89-06CEDF444FB4}" name="Column7546" dataDxfId="8828"/>
    <tableColumn id="7561" xr3:uid="{B5E79970-FB0F-42C0-BA74-A0DB9A8E789C}" name="Column7547" dataDxfId="8827"/>
    <tableColumn id="7562" xr3:uid="{DB64DF53-293B-403C-9AEC-3ADC57377E77}" name="Column7548" dataDxfId="8826"/>
    <tableColumn id="7563" xr3:uid="{88B40E0E-160D-43E7-A7F6-269EF40A7018}" name="Column7549" dataDxfId="8825"/>
    <tableColumn id="7564" xr3:uid="{93CF6D73-97B6-4ED0-96B0-DFCB0355A67A}" name="Column7550" dataDxfId="8824"/>
    <tableColumn id="7565" xr3:uid="{FDC5CAA6-F21F-4A65-9EAD-E0BB091311A1}" name="Column7551" dataDxfId="8823"/>
    <tableColumn id="7566" xr3:uid="{B3E33A71-C354-4A7A-8F3E-CF69A632306E}" name="Column7552" dataDxfId="8822"/>
    <tableColumn id="7567" xr3:uid="{EC92657A-48E8-4CC6-A889-E8C499F57F61}" name="Column7553" dataDxfId="8821"/>
    <tableColumn id="7568" xr3:uid="{2A5B19FB-F20E-4F39-ACCD-400D759ED314}" name="Column7554" dataDxfId="8820"/>
    <tableColumn id="7569" xr3:uid="{29B3E2A6-BD89-4539-8A12-15C4CF8D61A0}" name="Column7555" dataDxfId="8819"/>
    <tableColumn id="7570" xr3:uid="{F6F65B3D-10E1-4717-8015-8816F6301180}" name="Column7556" dataDxfId="8818"/>
    <tableColumn id="7571" xr3:uid="{FE40C9A0-7284-4405-9261-84DA5E5F6905}" name="Column7557" dataDxfId="8817"/>
    <tableColumn id="7572" xr3:uid="{7B461733-CBAC-4529-8C00-63EFD6CCA677}" name="Column7558" dataDxfId="8816"/>
    <tableColumn id="7573" xr3:uid="{CB5E666D-F28E-42AF-9221-416AED41E337}" name="Column7559" dataDxfId="8815"/>
    <tableColumn id="7574" xr3:uid="{AB96EAFD-5204-474E-931D-72F234CF5A75}" name="Column7560" dataDxfId="8814"/>
    <tableColumn id="7575" xr3:uid="{38797413-63E2-4003-9D0C-6F379AF5157F}" name="Column7561" dataDxfId="8813"/>
    <tableColumn id="7576" xr3:uid="{05699622-1E34-44AD-929D-68919B6D4500}" name="Column7562" dataDxfId="8812"/>
    <tableColumn id="7577" xr3:uid="{1B50E80E-9CC0-428E-A2C8-946FF31864E5}" name="Column7563" dataDxfId="8811"/>
    <tableColumn id="7578" xr3:uid="{E8AA512D-E0F9-4D7D-8237-4B97D0DA6F95}" name="Column7564" dataDxfId="8810"/>
    <tableColumn id="7579" xr3:uid="{F99B804D-3BA1-467A-B0D2-58537AF0EDB0}" name="Column7565" dataDxfId="8809"/>
    <tableColumn id="7580" xr3:uid="{559D2EFA-452D-4822-BBCA-7253D9B867F3}" name="Column7566" dataDxfId="8808"/>
    <tableColumn id="7581" xr3:uid="{82B21ED3-E7C5-4D09-969F-B437BAC4F5AB}" name="Column7567" dataDxfId="8807"/>
    <tableColumn id="7582" xr3:uid="{A74C237C-655C-40D9-9697-DD03FA90485B}" name="Column7568" dataDxfId="8806"/>
    <tableColumn id="7583" xr3:uid="{41805610-1927-4200-A4C6-C65B361CB2F5}" name="Column7569" dataDxfId="8805"/>
    <tableColumn id="7584" xr3:uid="{E0CAADD8-F4D2-44FC-BADA-69AC31A0D19F}" name="Column7570" dataDxfId="8804"/>
    <tableColumn id="7585" xr3:uid="{A494B28E-C815-40C0-BB6D-28F1C00D70DC}" name="Column7571" dataDxfId="8803"/>
    <tableColumn id="7586" xr3:uid="{42A6984F-6B8F-4D25-B63F-A21A1595404E}" name="Column7572" dataDxfId="8802"/>
    <tableColumn id="7587" xr3:uid="{31CCEC4B-F99B-4D97-83D5-4913F17A614D}" name="Column7573" dataDxfId="8801"/>
    <tableColumn id="7588" xr3:uid="{F9B2A332-9CEF-41C8-946D-488F2FADCC72}" name="Column7574" dataDxfId="8800"/>
    <tableColumn id="7589" xr3:uid="{53FD59A1-7947-4E56-AB3D-8D3925684C96}" name="Column7575" dataDxfId="8799"/>
    <tableColumn id="7590" xr3:uid="{BBE2B759-3535-4422-86A9-985225B3E8A4}" name="Column7576" dataDxfId="8798"/>
    <tableColumn id="7591" xr3:uid="{58B9CB69-A5ED-472E-B92A-74A31D2228DA}" name="Column7577" dataDxfId="8797"/>
    <tableColumn id="7592" xr3:uid="{9886F853-7A23-49FB-B161-BF07C35D342A}" name="Column7578" dataDxfId="8796"/>
    <tableColumn id="7593" xr3:uid="{2AA1DB0A-1057-404D-BEB1-84903D5A8624}" name="Column7579" dataDxfId="8795"/>
    <tableColumn id="7594" xr3:uid="{546F66CD-AC72-4AB8-A8E9-19795D617D97}" name="Column7580" dataDxfId="8794"/>
    <tableColumn id="7595" xr3:uid="{59AEB1E5-FF09-4F8D-8858-D0553C107A0F}" name="Column7581" dataDxfId="8793"/>
    <tableColumn id="7596" xr3:uid="{5E2EB8C6-D29C-441F-890D-17C0C553E81F}" name="Column7582" dataDxfId="8792"/>
    <tableColumn id="7597" xr3:uid="{EB6BD1EF-B01B-49F8-B6F5-0BBD5D754DCF}" name="Column7583" dataDxfId="8791"/>
    <tableColumn id="7598" xr3:uid="{BFF86578-F746-485C-8985-E8DC2D723BA6}" name="Column7584" dataDxfId="8790"/>
    <tableColumn id="7599" xr3:uid="{5B68C620-8F55-4D84-A6E1-C66838B8B3B8}" name="Column7585" dataDxfId="8789"/>
    <tableColumn id="7600" xr3:uid="{EDF0848C-002E-4A34-AAA0-479360C6C0C3}" name="Column7586" dataDxfId="8788"/>
    <tableColumn id="7601" xr3:uid="{7B1A8F3E-C041-45E0-97B8-8461034542F2}" name="Column7587" dataDxfId="8787"/>
    <tableColumn id="7602" xr3:uid="{DB12D0B2-3441-4D68-8F1B-D44AACB52903}" name="Column7588" dataDxfId="8786"/>
    <tableColumn id="7603" xr3:uid="{8A53AFE0-A41F-4097-A4B1-DBDF4188E9E0}" name="Column7589" dataDxfId="8785"/>
    <tableColumn id="7604" xr3:uid="{A1DD2F51-6D82-44F4-9EE7-4D1326A46CE3}" name="Column7590" dataDxfId="8784"/>
    <tableColumn id="7605" xr3:uid="{A37164CB-00AD-45EA-9D81-84CF53E5372E}" name="Column7591" dataDxfId="8783"/>
    <tableColumn id="7606" xr3:uid="{EFF7089A-1116-4661-81F1-EC1D558B6521}" name="Column7592" dataDxfId="8782"/>
    <tableColumn id="7607" xr3:uid="{78B67820-F9C0-4D52-B267-10CA8EDF133E}" name="Column7593" dataDxfId="8781"/>
    <tableColumn id="7608" xr3:uid="{493EBA98-ED64-4917-9B4E-410BB02A9F6C}" name="Column7594" dataDxfId="8780"/>
    <tableColumn id="7609" xr3:uid="{CBC07C3E-44CB-42DC-96C9-11B09D7B62A0}" name="Column7595" dataDxfId="8779"/>
    <tableColumn id="7610" xr3:uid="{4DEEFDE3-86AE-431A-9C43-9E2029419968}" name="Column7596" dataDxfId="8778"/>
    <tableColumn id="7611" xr3:uid="{B9F5E2B2-E3C2-4DF7-BCF9-8D647AFE7FEA}" name="Column7597" dataDxfId="8777"/>
    <tableColumn id="7612" xr3:uid="{036573D1-A5EF-4098-95E2-5C209AA7C044}" name="Column7598" dataDxfId="8776"/>
    <tableColumn id="7613" xr3:uid="{F53721A8-4573-4221-A221-439613F29B63}" name="Column7599" dataDxfId="8775"/>
    <tableColumn id="7614" xr3:uid="{1E2E8966-E46F-4AE6-87B3-37B1F3A7BE9A}" name="Column7600" dataDxfId="8774"/>
    <tableColumn id="7615" xr3:uid="{4C7B4BA7-64F6-40CB-AB95-949C97CF1BDF}" name="Column7601" dataDxfId="8773"/>
    <tableColumn id="7616" xr3:uid="{E60EA775-E31C-4C17-943C-1DEE2B3E7D3A}" name="Column7602" dataDxfId="8772"/>
    <tableColumn id="7617" xr3:uid="{ADCC6935-DE3E-49D8-8609-B4996F8C7B20}" name="Column7603" dataDxfId="8771"/>
    <tableColumn id="7618" xr3:uid="{001B3394-67A7-4353-AEE3-75EF779EE65E}" name="Column7604" dataDxfId="8770"/>
    <tableColumn id="7619" xr3:uid="{13421D46-D81B-4BB5-B329-0351BC6687E0}" name="Column7605" dataDxfId="8769"/>
    <tableColumn id="7620" xr3:uid="{7F556144-B1FC-449E-A0B1-092B48A12D6D}" name="Column7606" dataDxfId="8768"/>
    <tableColumn id="7621" xr3:uid="{76C5CEBA-1DBF-4D8C-B0B9-8F60D626BBAE}" name="Column7607" dataDxfId="8767"/>
    <tableColumn id="7622" xr3:uid="{EA0C2BF6-20E6-4759-844A-771089B9ED95}" name="Column7608" dataDxfId="8766"/>
    <tableColumn id="7623" xr3:uid="{B8942E85-70E7-433E-B314-6E2BB079FE3C}" name="Column7609" dataDxfId="8765"/>
    <tableColumn id="7624" xr3:uid="{2F304BA9-7025-4320-860A-932D56833BF9}" name="Column7610" dataDxfId="8764"/>
    <tableColumn id="7625" xr3:uid="{413268BD-2C09-4391-9632-BF5FB30B3244}" name="Column7611" dataDxfId="8763"/>
    <tableColumn id="7626" xr3:uid="{AA1DE6C7-2606-4D7C-8765-FCBDBC3C0DA0}" name="Column7612" dataDxfId="8762"/>
    <tableColumn id="7627" xr3:uid="{B14C137B-D406-4A11-8107-DF77716938E8}" name="Column7613" dataDxfId="8761"/>
    <tableColumn id="7628" xr3:uid="{5E6AD01B-6D42-4EC7-810D-8C20325297FE}" name="Column7614" dataDxfId="8760"/>
    <tableColumn id="7629" xr3:uid="{264DB3E2-F0D3-49D6-9D40-F3DDB3EDBA5B}" name="Column7615" dataDxfId="8759"/>
    <tableColumn id="7630" xr3:uid="{73077F28-510E-41AA-93C5-828D47B5D020}" name="Column7616" dataDxfId="8758"/>
    <tableColumn id="7631" xr3:uid="{2EE1A66A-550C-4A8F-95F5-EBE5F58D96B4}" name="Column7617" dataDxfId="8757"/>
    <tableColumn id="7632" xr3:uid="{E9405628-6D78-4845-9B2D-ED113A92BE7F}" name="Column7618" dataDxfId="8756"/>
    <tableColumn id="7633" xr3:uid="{19AA6E7A-99E7-4D43-AF7C-EDB0F54B83E0}" name="Column7619" dataDxfId="8755"/>
    <tableColumn id="7634" xr3:uid="{D430BA93-3326-45D7-BFCC-D9EAE5AEA160}" name="Column7620" dataDxfId="8754"/>
    <tableColumn id="7635" xr3:uid="{1AEADE71-370A-4A9D-87C3-F1FE9B494A6E}" name="Column7621" dataDxfId="8753"/>
    <tableColumn id="7636" xr3:uid="{54B9CB80-3170-46B7-9484-3E827AE3552A}" name="Column7622" dataDxfId="8752"/>
    <tableColumn id="7637" xr3:uid="{D3073E39-FFAC-4A01-BE7E-64A57597BE8B}" name="Column7623" dataDxfId="8751"/>
    <tableColumn id="7638" xr3:uid="{F878598D-B921-4400-BF80-359D9B613751}" name="Column7624" dataDxfId="8750"/>
    <tableColumn id="7639" xr3:uid="{96EBFD04-1492-4607-A595-3D9B3C202C23}" name="Column7625" dataDxfId="8749"/>
    <tableColumn id="7640" xr3:uid="{ADA8FFD8-75BC-4C63-BDB8-5F2BF26CA62F}" name="Column7626" dataDxfId="8748"/>
    <tableColumn id="7641" xr3:uid="{77C38B33-1CCA-42A4-85E3-9B0627F4E094}" name="Column7627" dataDxfId="8747"/>
    <tableColumn id="7642" xr3:uid="{AD918B6A-FEE3-4D49-8C8A-4DDBD18EAE8A}" name="Column7628" dataDxfId="8746"/>
    <tableColumn id="7643" xr3:uid="{3DD96DF6-8786-4D28-971F-0AF17CCBFDF2}" name="Column7629" dataDxfId="8745"/>
    <tableColumn id="7644" xr3:uid="{0F86DF5E-CF3F-4691-AB48-8A8358142AFB}" name="Column7630" dataDxfId="8744"/>
    <tableColumn id="7645" xr3:uid="{6A57B2A1-EB29-42A8-92D2-0915D3747AA1}" name="Column7631" dataDxfId="8743"/>
    <tableColumn id="7646" xr3:uid="{6F165E58-ECA7-428A-8F21-5DAB678C0A46}" name="Column7632" dataDxfId="8742"/>
    <tableColumn id="7647" xr3:uid="{8AE25205-BF8D-4252-87E3-66663AB710C9}" name="Column7633" dataDxfId="8741"/>
    <tableColumn id="7648" xr3:uid="{14981B97-2888-42B4-8238-17BC72ED4579}" name="Column7634" dataDxfId="8740"/>
    <tableColumn id="7649" xr3:uid="{788B3DB8-438C-4D0E-8144-50134AF3842F}" name="Column7635" dataDxfId="8739"/>
    <tableColumn id="7650" xr3:uid="{0E01F0E3-07F5-4DCE-96C7-DAA6FBB8B297}" name="Column7636" dataDxfId="8738"/>
    <tableColumn id="7651" xr3:uid="{AEE71EEB-B9F5-4277-8930-407FD63F3E85}" name="Column7637" dataDxfId="8737"/>
    <tableColumn id="7652" xr3:uid="{2070BFC3-5D68-4F97-A3D5-E20DA873C84A}" name="Column7638" dataDxfId="8736"/>
    <tableColumn id="7653" xr3:uid="{75E68BEA-20B0-4613-9225-1DAC43D0292D}" name="Column7639" dataDxfId="8735"/>
    <tableColumn id="7654" xr3:uid="{A34C6BC2-A895-46DA-B554-18664605E911}" name="Column7640" dataDxfId="8734"/>
    <tableColumn id="7655" xr3:uid="{5C79F9CC-BFF6-451D-8531-E548CEF7CC77}" name="Column7641" dataDxfId="8733"/>
    <tableColumn id="7656" xr3:uid="{145D6F2F-43C9-440B-B699-CBCAF9C6FE97}" name="Column7642" dataDxfId="8732"/>
    <tableColumn id="7657" xr3:uid="{7D7B1035-9B20-4033-8290-65FF7DCC177B}" name="Column7643" dataDxfId="8731"/>
    <tableColumn id="7658" xr3:uid="{24FE77D9-3A6D-4854-9D37-FC949A096859}" name="Column7644" dataDxfId="8730"/>
    <tableColumn id="7659" xr3:uid="{35BEBA20-A135-4820-85A9-5A0B8FA839CF}" name="Column7645" dataDxfId="8729"/>
    <tableColumn id="7660" xr3:uid="{DA69F32A-A5BF-47C9-B150-AD44982675A8}" name="Column7646" dataDxfId="8728"/>
    <tableColumn id="7661" xr3:uid="{2BE77581-827A-4E19-B6A0-68E11DA9D080}" name="Column7647" dataDxfId="8727"/>
    <tableColumn id="7662" xr3:uid="{2A71AD3A-635E-4BE5-B00A-898A37426622}" name="Column7648" dataDxfId="8726"/>
    <tableColumn id="7663" xr3:uid="{950043FD-B55B-41A8-894B-1F5CCE4AA699}" name="Column7649" dataDxfId="8725"/>
    <tableColumn id="7664" xr3:uid="{686A2ACE-750D-4411-9FC8-2FCC0BBA6023}" name="Column7650" dataDxfId="8724"/>
    <tableColumn id="7665" xr3:uid="{10FA1336-5688-4EB9-BE07-95A1C66AD24A}" name="Column7651" dataDxfId="8723"/>
    <tableColumn id="7666" xr3:uid="{300CCDE8-D064-4252-A579-37152E134F1C}" name="Column7652" dataDxfId="8722"/>
    <tableColumn id="7667" xr3:uid="{FFD34063-9A3F-421E-9661-425B01B5294E}" name="Column7653" dataDxfId="8721"/>
    <tableColumn id="7668" xr3:uid="{7B924503-5DCA-41CE-B615-622B398B679C}" name="Column7654" dataDxfId="8720"/>
    <tableColumn id="7669" xr3:uid="{BF4C277C-3F1F-43E8-9501-135CA836FFF1}" name="Column7655" dataDxfId="8719"/>
    <tableColumn id="7670" xr3:uid="{B945AFC0-0377-4878-820F-397F90F325D3}" name="Column7656" dataDxfId="8718"/>
    <tableColumn id="7671" xr3:uid="{07533725-D6C5-40D0-9945-739D7FC569D6}" name="Column7657" dataDxfId="8717"/>
    <tableColumn id="7672" xr3:uid="{2423AE7E-C596-416F-B7DA-641A844A4D89}" name="Column7658" dataDxfId="8716"/>
    <tableColumn id="7673" xr3:uid="{0D2EDD2D-1992-4050-8FAD-6C3A42FB916D}" name="Column7659" dataDxfId="8715"/>
    <tableColumn id="7674" xr3:uid="{9FA40171-DF97-4B33-AD68-96CC814F4C32}" name="Column7660" dataDxfId="8714"/>
    <tableColumn id="7675" xr3:uid="{59311D0B-11D4-4AC0-AE6A-B14CE642F139}" name="Column7661" dataDxfId="8713"/>
    <tableColumn id="7676" xr3:uid="{7E208733-4F2E-4E88-8234-4F8323C3B8A7}" name="Column7662" dataDxfId="8712"/>
    <tableColumn id="7677" xr3:uid="{30815A7C-B971-4276-A507-AEBC3E45503D}" name="Column7663" dataDxfId="8711"/>
    <tableColumn id="7678" xr3:uid="{19E1114B-07BF-4B9A-BDDD-ECDDEB69D81D}" name="Column7664" dataDxfId="8710"/>
    <tableColumn id="7679" xr3:uid="{E5FA0DF7-C931-4F2B-A6B6-2015AEC2FA7C}" name="Column7665" dataDxfId="8709"/>
    <tableColumn id="7680" xr3:uid="{C123FDE4-0AD6-42BF-9DEC-32956ED06FE9}" name="Column7666" dataDxfId="8708"/>
    <tableColumn id="7681" xr3:uid="{64A64750-5B25-4D1A-A12A-65447A220941}" name="Column7667" dataDxfId="8707"/>
    <tableColumn id="7682" xr3:uid="{2EC1C78B-71F9-4F1E-AD31-ABFFADF30462}" name="Column7668" dataDxfId="8706"/>
    <tableColumn id="7683" xr3:uid="{6D7DEEDB-A8FB-4535-8278-AF69AC8CEEF9}" name="Column7669" dataDxfId="8705"/>
    <tableColumn id="7684" xr3:uid="{252E5AED-CDA7-40E9-B4B3-35DAC4889A76}" name="Column7670" dataDxfId="8704"/>
    <tableColumn id="7685" xr3:uid="{1D97AE38-F818-458C-A843-0041C7FFA8C5}" name="Column7671" dataDxfId="8703"/>
    <tableColumn id="7686" xr3:uid="{B568368B-D4FB-4622-A130-0D4C1CFD94EB}" name="Column7672" dataDxfId="8702"/>
    <tableColumn id="7687" xr3:uid="{A05CA144-4402-44F0-8E1F-F3DF42AE438B}" name="Column7673" dataDxfId="8701"/>
    <tableColumn id="7688" xr3:uid="{94561FC0-F08F-43CC-BCA7-613E1A4986E2}" name="Column7674" dataDxfId="8700"/>
    <tableColumn id="7689" xr3:uid="{CB089EC5-6F00-4F8E-9EBC-5D36CFA351A1}" name="Column7675" dataDxfId="8699"/>
    <tableColumn id="7690" xr3:uid="{FFE29B0B-CC44-48C0-A0C5-3504F37E5486}" name="Column7676" dataDxfId="8698"/>
    <tableColumn id="7691" xr3:uid="{2B8AF73C-1960-4D0C-ADA3-013A9BEA7C6A}" name="Column7677" dataDxfId="8697"/>
    <tableColumn id="7692" xr3:uid="{09BD153C-4A27-48B2-B55F-4ECD3F4BB23B}" name="Column7678" dataDxfId="8696"/>
    <tableColumn id="7693" xr3:uid="{358DDFFD-D30D-44AF-84BC-B7514DFDE5B2}" name="Column7679" dataDxfId="8695"/>
    <tableColumn id="7694" xr3:uid="{8761F11B-D323-4B51-98E1-8532956689C9}" name="Column7680" dataDxfId="8694"/>
    <tableColumn id="7695" xr3:uid="{1652C341-0B71-4593-8874-345E76554D0B}" name="Column7681" dataDxfId="8693"/>
    <tableColumn id="7696" xr3:uid="{3BB8739B-DA9C-4B06-97E9-B48AC8732424}" name="Column7682" dataDxfId="8692"/>
    <tableColumn id="7697" xr3:uid="{FC86292D-16D8-4B9E-90A1-277FC049D219}" name="Column7683" dataDxfId="8691"/>
    <tableColumn id="7698" xr3:uid="{D148D467-BBD2-4919-9128-B4F8A2A7A6DD}" name="Column7684" dataDxfId="8690"/>
    <tableColumn id="7699" xr3:uid="{2E708092-85FD-4EE3-91EF-FB1B43C60CB9}" name="Column7685" dataDxfId="8689"/>
    <tableColumn id="7700" xr3:uid="{3526B052-51F7-4D1A-9BFE-8D704D8F5A92}" name="Column7686" dataDxfId="8688"/>
    <tableColumn id="7701" xr3:uid="{8AFB80C9-1936-48C1-B629-BB6B829B0D4A}" name="Column7687" dataDxfId="8687"/>
    <tableColumn id="7702" xr3:uid="{DDBA3932-72AC-49EA-A8DF-3929F8403CE7}" name="Column7688" dataDxfId="8686"/>
    <tableColumn id="7703" xr3:uid="{E5287760-997E-4A08-804D-EC3F1A26DF84}" name="Column7689" dataDxfId="8685"/>
    <tableColumn id="7704" xr3:uid="{CF567288-97B8-46A3-86AB-00EEBBA75494}" name="Column7690" dataDxfId="8684"/>
    <tableColumn id="7705" xr3:uid="{4FBC1E8E-B6F1-4FE8-A62F-B1A6583D5ED5}" name="Column7691" dataDxfId="8683"/>
    <tableColumn id="7706" xr3:uid="{0863AF62-5801-4A36-85BC-BA12C20DC576}" name="Column7692" dataDxfId="8682"/>
    <tableColumn id="7707" xr3:uid="{6D8D6B8C-CA0E-4406-98B6-794E668F0C8C}" name="Column7693" dataDxfId="8681"/>
    <tableColumn id="7708" xr3:uid="{27CF1470-1092-4D50-B1FD-3CFC9F61C24B}" name="Column7694" dataDxfId="8680"/>
    <tableColumn id="7709" xr3:uid="{BC026EF3-BBF0-4370-B5E3-0F79F0E091C3}" name="Column7695" dataDxfId="8679"/>
    <tableColumn id="7710" xr3:uid="{055CD8EE-B6A4-44A7-B51F-CBC2D9530532}" name="Column7696" dataDxfId="8678"/>
    <tableColumn id="7711" xr3:uid="{AB867771-403C-4665-9F98-6CA06F65CD12}" name="Column7697" dataDxfId="8677"/>
    <tableColumn id="7712" xr3:uid="{20089EE8-AC02-4C1D-ADA3-3E239118D901}" name="Column7698" dataDxfId="8676"/>
    <tableColumn id="7713" xr3:uid="{4AB4793E-CCB1-45AB-9AB1-FEF0309E2B34}" name="Column7699" dataDxfId="8675"/>
    <tableColumn id="7714" xr3:uid="{3B4302F2-E49A-4E48-8B5E-222C39BB17A4}" name="Column7700" dataDxfId="8674"/>
    <tableColumn id="7715" xr3:uid="{AF71B8E8-27C6-4493-AD84-716495718BA4}" name="Column7701" dataDxfId="8673"/>
    <tableColumn id="7716" xr3:uid="{7457D73D-C9BD-4B5E-BF6F-E4D4D83695F2}" name="Column7702" dataDxfId="8672"/>
    <tableColumn id="7717" xr3:uid="{7F706F1C-F6EE-4EBE-9304-4D7E746E4C70}" name="Column7703" dataDxfId="8671"/>
    <tableColumn id="7718" xr3:uid="{0F8B48F5-234A-47A2-8875-4D6D63765E27}" name="Column7704" dataDxfId="8670"/>
    <tableColumn id="7719" xr3:uid="{615226A2-403A-4130-BFF6-BD764F9CD3F6}" name="Column7705" dataDxfId="8669"/>
    <tableColumn id="7720" xr3:uid="{1039707C-4F33-44DB-B3CB-E14405AC3A8A}" name="Column7706" dataDxfId="8668"/>
    <tableColumn id="7721" xr3:uid="{F87E779C-C684-43C1-BA96-87C828F0E5A3}" name="Column7707" dataDxfId="8667"/>
    <tableColumn id="7722" xr3:uid="{EE47C2EB-C280-40E2-B816-3947E50C0812}" name="Column7708" dataDxfId="8666"/>
    <tableColumn id="7723" xr3:uid="{C4B7EB64-AEFA-4B9B-A604-E969699EFC20}" name="Column7709" dataDxfId="8665"/>
    <tableColumn id="7724" xr3:uid="{88C98EB0-F5D5-4EEF-BC33-2A2F23D32FD5}" name="Column7710" dataDxfId="8664"/>
    <tableColumn id="7725" xr3:uid="{C1B14F8C-1D0E-481A-A784-3825EDCDB842}" name="Column7711" dataDxfId="8663"/>
    <tableColumn id="7726" xr3:uid="{58FDC8CA-35F9-4EE4-BACC-089081A59355}" name="Column7712" dataDxfId="8662"/>
    <tableColumn id="7727" xr3:uid="{8A89DA8B-3C1B-4DF0-9660-46EA26E3FBBE}" name="Column7713" dataDxfId="8661"/>
    <tableColumn id="7728" xr3:uid="{A5693F38-8729-4B91-80AD-B8014E7CC7D6}" name="Column7714" dataDxfId="8660"/>
    <tableColumn id="7729" xr3:uid="{6068099A-59CC-41BA-A3EC-CCD7C77FC616}" name="Column7715" dataDxfId="8659"/>
    <tableColumn id="7730" xr3:uid="{F5465BDC-994D-4961-9EBC-B4D8B40C8C7F}" name="Column7716" dataDxfId="8658"/>
    <tableColumn id="7731" xr3:uid="{07D8F935-C2EA-4756-8467-DE92C90F99CB}" name="Column7717" dataDxfId="8657"/>
    <tableColumn id="7732" xr3:uid="{5E56EC92-4561-4238-89AC-4ACD7D1F003E}" name="Column7718" dataDxfId="8656"/>
    <tableColumn id="7733" xr3:uid="{5C16588B-A2A5-4E24-8953-8C7C532F727F}" name="Column7719" dataDxfId="8655"/>
    <tableColumn id="7734" xr3:uid="{B77C0B22-A904-43CE-928A-F9E750D91ED9}" name="Column7720" dataDxfId="8654"/>
    <tableColumn id="7735" xr3:uid="{61DF8FA7-DB8E-4B71-9ABD-85208E0B8533}" name="Column7721" dataDxfId="8653"/>
    <tableColumn id="7736" xr3:uid="{AB3AA8F8-B785-4737-94B9-79985F5018F0}" name="Column7722" dataDxfId="8652"/>
    <tableColumn id="7737" xr3:uid="{56E0C1A2-4AD3-45AC-9D01-90E01B83C71E}" name="Column7723" dataDxfId="8651"/>
    <tableColumn id="7738" xr3:uid="{AF1E5FC2-E66F-4E27-8AD8-B5A43D1D2D93}" name="Column7724" dataDxfId="8650"/>
    <tableColumn id="7739" xr3:uid="{EF288A7A-91A8-4D9B-87EB-715AFF77D3E9}" name="Column7725" dataDxfId="8649"/>
    <tableColumn id="7740" xr3:uid="{8EC0853A-184F-4FD4-A6E5-483D556E717A}" name="Column7726" dataDxfId="8648"/>
    <tableColumn id="7741" xr3:uid="{699FA3D7-35CB-4D15-97B7-963C0F719987}" name="Column7727" dataDxfId="8647"/>
    <tableColumn id="7742" xr3:uid="{AC24BA1F-FE89-4CBD-822A-550E5226F688}" name="Column7728" dataDxfId="8646"/>
    <tableColumn id="7743" xr3:uid="{CE06F82F-3660-4F39-A5CA-EFB4179D328C}" name="Column7729" dataDxfId="8645"/>
    <tableColumn id="7744" xr3:uid="{25F227B5-688C-436A-B25F-213F43C26F02}" name="Column7730" dataDxfId="8644"/>
    <tableColumn id="7745" xr3:uid="{DE6AC005-DFD2-400C-A42C-6C39242877A9}" name="Column7731" dataDxfId="8643"/>
    <tableColumn id="7746" xr3:uid="{220E2FD2-88FA-409B-BD70-6560F2E6FC57}" name="Column7732" dataDxfId="8642"/>
    <tableColumn id="7747" xr3:uid="{0AB79DDD-0464-4B8F-BAC9-E98217971DF4}" name="Column7733" dataDxfId="8641"/>
    <tableColumn id="7748" xr3:uid="{B0876466-94EE-41B9-8DCB-0FD250D8B193}" name="Column7734" dataDxfId="8640"/>
    <tableColumn id="7749" xr3:uid="{CC7C9D40-85AC-45DF-9C08-3913DBA774FA}" name="Column7735" dataDxfId="8639"/>
    <tableColumn id="7750" xr3:uid="{D6F7B66D-F578-4BD0-9F7B-E0E80D827223}" name="Column7736" dataDxfId="8638"/>
    <tableColumn id="7751" xr3:uid="{B5B81FB0-C13C-4EC4-9289-42EFF759E8AE}" name="Column7737" dataDxfId="8637"/>
    <tableColumn id="7752" xr3:uid="{5AC4432A-356F-460F-9729-75CFA1C28F92}" name="Column7738" dataDxfId="8636"/>
    <tableColumn id="7753" xr3:uid="{B0DE0B1B-1A80-4885-93C8-6617F6E28B97}" name="Column7739" dataDxfId="8635"/>
    <tableColumn id="7754" xr3:uid="{DC21716D-1032-40A2-A1B0-6B3EBFA9E7EE}" name="Column7740" dataDxfId="8634"/>
    <tableColumn id="7755" xr3:uid="{3C87B7A0-52D0-47F1-BC07-B0113A76B1A6}" name="Column7741" dataDxfId="8633"/>
    <tableColumn id="7756" xr3:uid="{3BC1B664-6E14-45A1-9D3B-182972265406}" name="Column7742" dataDxfId="8632"/>
    <tableColumn id="7757" xr3:uid="{982D34A4-D6B4-4904-9D99-964DC0929017}" name="Column7743" dataDxfId="8631"/>
    <tableColumn id="7758" xr3:uid="{65911844-B190-486D-AB4F-FC78356D8C46}" name="Column7744" dataDxfId="8630"/>
    <tableColumn id="7759" xr3:uid="{A9E31FB2-A0D6-484D-995C-522B9058AF31}" name="Column7745" dataDxfId="8629"/>
    <tableColumn id="7760" xr3:uid="{1D5B74FC-5319-4988-9906-0C15C1B5E820}" name="Column7746" dataDxfId="8628"/>
    <tableColumn id="7761" xr3:uid="{00683435-A97D-487A-A399-66770D00929E}" name="Column7747" dataDxfId="8627"/>
    <tableColumn id="7762" xr3:uid="{2C426FC2-C989-404F-B9E7-DA890C70A468}" name="Column7748" dataDxfId="8626"/>
    <tableColumn id="7763" xr3:uid="{A05EDE67-C917-42A0-9A3A-E3066B24CE31}" name="Column7749" dataDxfId="8625"/>
    <tableColumn id="7764" xr3:uid="{C2701A18-B882-4C9A-AC95-A43CFCC59D80}" name="Column7750" dataDxfId="8624"/>
    <tableColumn id="7765" xr3:uid="{BB2A313E-825C-4649-9D91-F7E966DAF84F}" name="Column7751" dataDxfId="8623"/>
    <tableColumn id="7766" xr3:uid="{F9CC6962-FE27-4164-ACE2-65056139F5C6}" name="Column7752" dataDxfId="8622"/>
    <tableColumn id="7767" xr3:uid="{71F789CC-C2A0-4B46-BE72-DD92FF49E568}" name="Column7753" dataDxfId="8621"/>
    <tableColumn id="7768" xr3:uid="{C9709A88-E247-4915-A26F-11107A00C773}" name="Column7754" dataDxfId="8620"/>
    <tableColumn id="7769" xr3:uid="{4726929B-03EB-40BD-B00A-4E2E91AD5CEB}" name="Column7755" dataDxfId="8619"/>
    <tableColumn id="7770" xr3:uid="{2F222D95-4A40-4804-81FC-68AE9B1E2CE2}" name="Column7756" dataDxfId="8618"/>
    <tableColumn id="7771" xr3:uid="{352465A8-F005-4A65-8C27-8A92000B4485}" name="Column7757" dataDxfId="8617"/>
    <tableColumn id="7772" xr3:uid="{DA86EA5A-27AC-438D-969F-3E8845F9B2DB}" name="Column7758" dataDxfId="8616"/>
    <tableColumn id="7773" xr3:uid="{DBC3E845-CCC3-432E-A3FE-79FD423802AE}" name="Column7759" dataDxfId="8615"/>
    <tableColumn id="7774" xr3:uid="{8D71A56D-056F-4C93-99F3-A5BF3D3E7BB2}" name="Column7760" dataDxfId="8614"/>
    <tableColumn id="7775" xr3:uid="{93529E1B-022F-4BB4-97FD-DCD54A68C47A}" name="Column7761" dataDxfId="8613"/>
    <tableColumn id="7776" xr3:uid="{8D0B8E0B-47B4-4F17-8918-97C32839BA0F}" name="Column7762" dataDxfId="8612"/>
    <tableColumn id="7777" xr3:uid="{2C9A548C-1450-4304-A430-E24EC9734B66}" name="Column7763" dataDxfId="8611"/>
    <tableColumn id="7778" xr3:uid="{60A719A4-363F-4147-BBFB-8EF2E9E449ED}" name="Column7764" dataDxfId="8610"/>
    <tableColumn id="7779" xr3:uid="{F2A38F20-8E7A-40DF-ACAB-73D3CC17FD59}" name="Column7765" dataDxfId="8609"/>
    <tableColumn id="7780" xr3:uid="{827DB405-77A5-46DA-B587-09C8E262CC4C}" name="Column7766" dataDxfId="8608"/>
    <tableColumn id="7781" xr3:uid="{275BC22A-5E18-4C6A-84FE-DEDD1AF13ECB}" name="Column7767" dataDxfId="8607"/>
    <tableColumn id="7782" xr3:uid="{4AD03DA4-2623-4B56-85DC-B0C00BB5F7A6}" name="Column7768" dataDxfId="8606"/>
    <tableColumn id="7783" xr3:uid="{9D8EAD3D-FA08-455F-AE0A-AA132C4FD512}" name="Column7769" dataDxfId="8605"/>
    <tableColumn id="7784" xr3:uid="{8606C3E1-C3AE-40B9-999E-41029AC9A33E}" name="Column7770" dataDxfId="8604"/>
    <tableColumn id="7785" xr3:uid="{3C625980-0A44-494A-84DB-E212B6A6D781}" name="Column7771" dataDxfId="8603"/>
    <tableColumn id="7786" xr3:uid="{9118636B-D0B4-47EF-A922-171E2CEF1EEE}" name="Column7772" dataDxfId="8602"/>
    <tableColumn id="7787" xr3:uid="{375059D7-BC30-4C6C-BB04-DDF4E1E1CEF3}" name="Column7773" dataDxfId="8601"/>
    <tableColumn id="7788" xr3:uid="{9F9C7E47-06AF-4BD0-8C03-E5A948BDF262}" name="Column7774" dataDxfId="8600"/>
    <tableColumn id="7789" xr3:uid="{CDEB602D-FEF2-48EC-93DF-657B6A9519A8}" name="Column7775" dataDxfId="8599"/>
    <tableColumn id="7790" xr3:uid="{51A5EC2C-6193-4DC2-8E1A-F910ECE06090}" name="Column7776" dataDxfId="8598"/>
    <tableColumn id="7791" xr3:uid="{A93A74AD-D6F9-41EF-BF75-A94CDBE454BC}" name="Column7777" dataDxfId="8597"/>
    <tableColumn id="7792" xr3:uid="{A5D13F84-247A-433C-9E08-E912E3538ED6}" name="Column7778" dataDxfId="8596"/>
    <tableColumn id="7793" xr3:uid="{941F42FD-05F6-443F-A8BF-52220579571A}" name="Column7779" dataDxfId="8595"/>
    <tableColumn id="7794" xr3:uid="{4AA912AA-586E-41B9-A314-B046A6F51F30}" name="Column7780" dataDxfId="8594"/>
    <tableColumn id="7795" xr3:uid="{E3713A53-397E-4966-ACB1-96DC28133678}" name="Column7781" dataDxfId="8593"/>
    <tableColumn id="7796" xr3:uid="{702B7893-7FBC-4674-AA27-84BA399499DD}" name="Column7782" dataDxfId="8592"/>
    <tableColumn id="7797" xr3:uid="{3B65C9C5-69ED-407B-A0B9-103623EEA084}" name="Column7783" dataDxfId="8591"/>
    <tableColumn id="7798" xr3:uid="{BBE9D4D4-2B61-4F88-B52A-1CE8C28CCB12}" name="Column7784" dataDxfId="8590"/>
    <tableColumn id="7799" xr3:uid="{81DC5ABA-0947-404A-9A38-31000F81CFB4}" name="Column7785" dataDxfId="8589"/>
    <tableColumn id="7800" xr3:uid="{AA39CC1D-99AF-460E-B766-98249A2BECCD}" name="Column7786" dataDxfId="8588"/>
    <tableColumn id="7801" xr3:uid="{1360C48E-46C5-4928-8A64-D7AF11F95AF3}" name="Column7787" dataDxfId="8587"/>
    <tableColumn id="7802" xr3:uid="{CF92E27D-3AF5-4B1E-8EDA-9E61848CAFA8}" name="Column7788" dataDxfId="8586"/>
    <tableColumn id="7803" xr3:uid="{6D4B3F52-B37B-4964-9939-5FB1FC2FB186}" name="Column7789" dataDxfId="8585"/>
    <tableColumn id="7804" xr3:uid="{890859FB-712E-4543-BF5E-336CF37851D4}" name="Column7790" dataDxfId="8584"/>
    <tableColumn id="7805" xr3:uid="{41737B36-E75D-41D3-BB61-737484F72A95}" name="Column7791" dataDxfId="8583"/>
    <tableColumn id="7806" xr3:uid="{94D965B7-93F3-422F-8D5D-D4A109227C4D}" name="Column7792" dataDxfId="8582"/>
    <tableColumn id="7807" xr3:uid="{600A56D1-7666-4C17-980D-80AE397102F0}" name="Column7793" dataDxfId="8581"/>
    <tableColumn id="7808" xr3:uid="{5E5D45B1-817F-43E8-A43C-980A098C9508}" name="Column7794" dataDxfId="8580"/>
    <tableColumn id="7809" xr3:uid="{EB499E53-230F-4CBF-B1A6-330395C3FD22}" name="Column7795" dataDxfId="8579"/>
    <tableColumn id="7810" xr3:uid="{B6CC11FA-4C25-4919-A298-941A9CC20B9D}" name="Column7796" dataDxfId="8578"/>
    <tableColumn id="7811" xr3:uid="{8D0E1CBC-757A-48D5-A817-9BBB2AAEAD5D}" name="Column7797" dataDxfId="8577"/>
    <tableColumn id="7812" xr3:uid="{5601BFF7-E4C8-4416-BBCE-D3E59D9C84D2}" name="Column7798" dataDxfId="8576"/>
    <tableColumn id="7813" xr3:uid="{8CA8C261-D3E8-4EED-81CD-A6B8E2C0D6EE}" name="Column7799" dataDxfId="8575"/>
    <tableColumn id="7814" xr3:uid="{4E0C88FC-F8CD-4122-A34A-BAA3E2AA9773}" name="Column7800" dataDxfId="8574"/>
    <tableColumn id="7815" xr3:uid="{04CA1C4B-691B-46D9-88DF-F753BAFAD370}" name="Column7801" dataDxfId="8573"/>
    <tableColumn id="7816" xr3:uid="{0A7B973A-F05D-4546-AD6C-426C6D4FA48C}" name="Column7802" dataDxfId="8572"/>
    <tableColumn id="7817" xr3:uid="{9A453038-213A-46D3-B819-BA753EC4CAED}" name="Column7803" dataDxfId="8571"/>
    <tableColumn id="7818" xr3:uid="{375A1E46-193D-44DB-8288-09A3C2EFEEE3}" name="Column7804" dataDxfId="8570"/>
    <tableColumn id="7819" xr3:uid="{7FFC3C67-9915-42C7-A0B0-24BD700B2C6A}" name="Column7805" dataDxfId="8569"/>
    <tableColumn id="7820" xr3:uid="{4FAEF26F-05F8-4CC3-B6C4-F6A104540DFC}" name="Column7806" dataDxfId="8568"/>
    <tableColumn id="7821" xr3:uid="{C6A8091E-751D-4B78-B76A-516DAAFB2AEA}" name="Column7807" dataDxfId="8567"/>
    <tableColumn id="7822" xr3:uid="{BD9140A0-B028-4A04-B034-B5C438114606}" name="Column7808" dataDxfId="8566"/>
    <tableColumn id="7823" xr3:uid="{165AB579-2C5A-40A9-8C29-164723B129E5}" name="Column7809" dataDxfId="8565"/>
    <tableColumn id="7824" xr3:uid="{0708DB4E-3433-4345-98E5-FF000E3FC397}" name="Column7810" dataDxfId="8564"/>
    <tableColumn id="7825" xr3:uid="{32FB1C33-5ABF-4370-8207-53C8394328E5}" name="Column7811" dataDxfId="8563"/>
    <tableColumn id="7826" xr3:uid="{BCD0F3A4-98B3-4B9A-BE20-AFCAAA53FABB}" name="Column7812" dataDxfId="8562"/>
    <tableColumn id="7827" xr3:uid="{0DC5A3DD-846E-4500-BF2E-D08FB505B8C6}" name="Column7813" dataDxfId="8561"/>
    <tableColumn id="7828" xr3:uid="{225DEEFF-9437-4D08-ACFE-4853632DE63E}" name="Column7814" dataDxfId="8560"/>
    <tableColumn id="7829" xr3:uid="{AF9C7D90-8045-4E13-BD94-D3A45A03D462}" name="Column7815" dataDxfId="8559"/>
    <tableColumn id="7830" xr3:uid="{F21DD177-2E04-4871-85D9-9D2AEEC273D0}" name="Column7816" dataDxfId="8558"/>
    <tableColumn id="7831" xr3:uid="{B284BFE5-FBCA-4848-B8C7-48E4570B3E18}" name="Column7817" dataDxfId="8557"/>
    <tableColumn id="7832" xr3:uid="{36604F5F-7132-4247-A5E0-96A374045B44}" name="Column7818" dataDxfId="8556"/>
    <tableColumn id="7833" xr3:uid="{BEA20BA6-9A6E-4854-BB14-7CC1D5587A75}" name="Column7819" dataDxfId="8555"/>
    <tableColumn id="7834" xr3:uid="{7EF4A239-B8DD-4270-82D1-B24FC41A7877}" name="Column7820" dataDxfId="8554"/>
    <tableColumn id="7835" xr3:uid="{5E485BB9-A3C4-46B0-B018-6EE412406523}" name="Column7821" dataDxfId="8553"/>
    <tableColumn id="7836" xr3:uid="{985CC906-685E-48D6-AE5C-835C38CC6060}" name="Column7822" dataDxfId="8552"/>
    <tableColumn id="7837" xr3:uid="{4974DE2A-63B7-4DA6-8C33-F0CD587B2CB4}" name="Column7823" dataDxfId="8551"/>
    <tableColumn id="7838" xr3:uid="{6C2B9B16-D5C0-47D9-96FD-355F56FA4634}" name="Column7824" dataDxfId="8550"/>
    <tableColumn id="7839" xr3:uid="{B352A8B9-4328-4601-9F20-6504053DB656}" name="Column7825" dataDxfId="8549"/>
    <tableColumn id="7840" xr3:uid="{9BA21B87-AA28-44D1-B030-8AD9DAEF9D0D}" name="Column7826" dataDxfId="8548"/>
    <tableColumn id="7841" xr3:uid="{CB6F67A2-0BF6-4ED6-AA25-B4564C72199F}" name="Column7827" dataDxfId="8547"/>
    <tableColumn id="7842" xr3:uid="{F8CABC02-AE58-4EC8-9C53-883C806034C0}" name="Column7828" dataDxfId="8546"/>
    <tableColumn id="7843" xr3:uid="{46875FED-0F1D-4575-A01B-F8E52118478F}" name="Column7829" dataDxfId="8545"/>
    <tableColumn id="7844" xr3:uid="{BEA34BE2-E6B7-432A-B4A4-83FEFA0748C5}" name="Column7830" dataDxfId="8544"/>
    <tableColumn id="7845" xr3:uid="{6AD5A057-A994-45A6-94E0-9BFEFD1C9E82}" name="Column7831" dataDxfId="8543"/>
    <tableColumn id="7846" xr3:uid="{70777DDD-A3AE-42F9-A26F-9EB31C880A8D}" name="Column7832" dataDxfId="8542"/>
    <tableColumn id="7847" xr3:uid="{E499FA30-2442-4B8A-BB39-AB04137C4A62}" name="Column7833" dataDxfId="8541"/>
    <tableColumn id="7848" xr3:uid="{8D8C9F60-1AF2-4E3A-B86C-5557900562D9}" name="Column7834" dataDxfId="8540"/>
    <tableColumn id="7849" xr3:uid="{F44F565D-58BA-4CEE-93EA-BBA20D409E6A}" name="Column7835" dataDxfId="8539"/>
    <tableColumn id="7850" xr3:uid="{C8D76CAA-B6CF-44B7-866A-90653BF96D18}" name="Column7836" dataDxfId="8538"/>
    <tableColumn id="7851" xr3:uid="{F1C30376-7B5A-4ACB-A7EF-B2ABCB7E33CD}" name="Column7837" dataDxfId="8537"/>
    <tableColumn id="7852" xr3:uid="{87BB910D-6648-466F-925B-9E6336576E5D}" name="Column7838" dataDxfId="8536"/>
    <tableColumn id="7853" xr3:uid="{A87CFA5B-6CBF-4C1E-B7E4-AAE1CB57C5D7}" name="Column7839" dataDxfId="8535"/>
    <tableColumn id="7854" xr3:uid="{9BCE5D7B-FB0B-4F22-93DE-F2A07DE0A7F9}" name="Column7840" dataDxfId="8534"/>
    <tableColumn id="7855" xr3:uid="{E1ED5141-08FA-4674-902C-605341B74EDE}" name="Column7841" dataDxfId="8533"/>
    <tableColumn id="7856" xr3:uid="{A5C548AC-97E9-4400-9F6B-1EBC918DF499}" name="Column7842" dataDxfId="8532"/>
    <tableColumn id="7857" xr3:uid="{57FD5B15-39D0-4591-8146-5CA155DD20F8}" name="Column7843" dataDxfId="8531"/>
    <tableColumn id="7858" xr3:uid="{97AB917C-42F2-4047-AA79-D01AA8704E88}" name="Column7844" dataDxfId="8530"/>
    <tableColumn id="7859" xr3:uid="{BDDC33D2-EF66-4767-954D-796644AB6A32}" name="Column7845" dataDxfId="8529"/>
    <tableColumn id="7860" xr3:uid="{70127993-3BC0-4FA6-99CC-5DD6C62691B7}" name="Column7846" dataDxfId="8528"/>
    <tableColumn id="7861" xr3:uid="{C93E0812-8AC3-498A-8B7E-A000BB8EA930}" name="Column7847" dataDxfId="8527"/>
    <tableColumn id="7862" xr3:uid="{4A18B4C2-0DF5-498E-A2C4-59C863F02B4E}" name="Column7848" dataDxfId="8526"/>
    <tableColumn id="7863" xr3:uid="{6BFC57D0-6D3E-4DBC-8E5A-3CB2E2732E3F}" name="Column7849" dataDxfId="8525"/>
    <tableColumn id="7864" xr3:uid="{8060EF18-FA90-42BF-BC8F-B4A25CF84563}" name="Column7850" dataDxfId="8524"/>
    <tableColumn id="7865" xr3:uid="{AC27016D-9B21-4A4A-99E7-9A094D962A91}" name="Column7851" dataDxfId="8523"/>
    <tableColumn id="7866" xr3:uid="{C7DB3B70-F1B8-4845-A384-E37DE502A062}" name="Column7852" dataDxfId="8522"/>
    <tableColumn id="7867" xr3:uid="{3DB98CD1-7EAA-49FD-AF2A-5C872F6511C7}" name="Column7853" dataDxfId="8521"/>
    <tableColumn id="7868" xr3:uid="{479D90FB-14DD-425B-9081-0EBEEE470AFC}" name="Column7854" dataDxfId="8520"/>
    <tableColumn id="7869" xr3:uid="{B6452663-9FC8-454F-B9F1-36644F5CF326}" name="Column7855" dataDxfId="8519"/>
    <tableColumn id="7870" xr3:uid="{454EA17E-EF44-40F7-B126-FB400786AA87}" name="Column7856" dataDxfId="8518"/>
    <tableColumn id="7871" xr3:uid="{95B25366-8B39-439F-AF32-7E61562655D8}" name="Column7857" dataDxfId="8517"/>
    <tableColumn id="7872" xr3:uid="{B5981274-E8EA-456C-A9D2-772C598FF9D9}" name="Column7858" dataDxfId="8516"/>
    <tableColumn id="7873" xr3:uid="{4A37C224-DB64-47B9-B94A-07DCFBF4E420}" name="Column7859" dataDxfId="8515"/>
    <tableColumn id="7874" xr3:uid="{B28F37B2-2AA4-4DE5-8CC0-4FA07A800432}" name="Column7860" dataDxfId="8514"/>
    <tableColumn id="7875" xr3:uid="{4569DA55-B9A5-4180-B356-01B02633B688}" name="Column7861" dataDxfId="8513"/>
    <tableColumn id="7876" xr3:uid="{0B4B8B03-6B46-41C5-BC8C-3D68A259D899}" name="Column7862" dataDxfId="8512"/>
    <tableColumn id="7877" xr3:uid="{580E945F-F75B-4617-A35A-1DEA275A278F}" name="Column7863" dataDxfId="8511"/>
    <tableColumn id="7878" xr3:uid="{68BA21A6-A419-4C67-A65C-52651B24A335}" name="Column7864" dataDxfId="8510"/>
    <tableColumn id="7879" xr3:uid="{B96A6818-5059-4B1A-A82C-C8A805F48824}" name="Column7865" dataDxfId="8509"/>
    <tableColumn id="7880" xr3:uid="{7A179A5B-CCAC-402C-83B2-9B6F3C53F839}" name="Column7866" dataDxfId="8508"/>
    <tableColumn id="7881" xr3:uid="{5192B09F-1B90-445E-A812-6832A6A2C6B4}" name="Column7867" dataDxfId="8507"/>
    <tableColumn id="7882" xr3:uid="{AD9B33A1-ED8B-4A3D-9342-0232E317B17E}" name="Column7868" dataDxfId="8506"/>
    <tableColumn id="7883" xr3:uid="{6BEC6966-1E5F-408A-9EDC-A24C74922A59}" name="Column7869" dataDxfId="8505"/>
    <tableColumn id="7884" xr3:uid="{609C489B-74AA-43A3-BC09-53E5FB7437A0}" name="Column7870" dataDxfId="8504"/>
    <tableColumn id="7885" xr3:uid="{A6820C0C-1593-4D1D-B718-0DDB0A9A1679}" name="Column7871" dataDxfId="8503"/>
    <tableColumn id="7886" xr3:uid="{7C370CB6-274E-426E-8111-FE46BB38B715}" name="Column7872" dataDxfId="8502"/>
    <tableColumn id="7887" xr3:uid="{571911D1-FB66-4C28-9B2E-DDE80335AB40}" name="Column7873" dataDxfId="8501"/>
    <tableColumn id="7888" xr3:uid="{E037A56B-0667-4C69-BFD7-568728A7F4C5}" name="Column7874" dataDxfId="8500"/>
    <tableColumn id="7889" xr3:uid="{7EDA8B20-72B7-4D46-808D-23949F8CC7C1}" name="Column7875" dataDxfId="8499"/>
    <tableColumn id="7890" xr3:uid="{8EA866E1-AB59-47F7-AB09-812CDD5D2527}" name="Column7876" dataDxfId="8498"/>
    <tableColumn id="7891" xr3:uid="{4338771D-97E7-45B1-BD02-BC6704DB1F52}" name="Column7877" dataDxfId="8497"/>
    <tableColumn id="7892" xr3:uid="{BE92A54C-5FC4-4691-A65F-294373648393}" name="Column7878" dataDxfId="8496"/>
    <tableColumn id="7893" xr3:uid="{908D8548-2D32-4138-8691-63B7597254A1}" name="Column7879" dataDxfId="8495"/>
    <tableColumn id="7894" xr3:uid="{61C19EE5-7D5D-487D-93A7-4EE00F5AF536}" name="Column7880" dataDxfId="8494"/>
    <tableColumn id="7895" xr3:uid="{8D74101D-2987-4261-A226-2F6625102A4F}" name="Column7881" dataDxfId="8493"/>
    <tableColumn id="7896" xr3:uid="{3A087D53-5285-4567-A69A-CD6C5BA5C3F9}" name="Column7882" dataDxfId="8492"/>
    <tableColumn id="7897" xr3:uid="{174392AE-8AB8-46CA-A45D-D12065200F7A}" name="Column7883" dataDxfId="8491"/>
    <tableColumn id="7898" xr3:uid="{EE988692-1D4E-48D1-95F7-972F17019D19}" name="Column7884" dataDxfId="8490"/>
    <tableColumn id="7899" xr3:uid="{6C668947-7F84-41E9-A128-76E7AED03E6E}" name="Column7885" dataDxfId="8489"/>
    <tableColumn id="7900" xr3:uid="{8213ABD0-D245-4F01-BEBB-4E6F239EC882}" name="Column7886" dataDxfId="8488"/>
    <tableColumn id="7901" xr3:uid="{C89B9478-544C-4434-84BE-DE990E577776}" name="Column7887" dataDxfId="8487"/>
    <tableColumn id="7902" xr3:uid="{DDEE523C-354D-4578-B2F8-A84910908E77}" name="Column7888" dataDxfId="8486"/>
    <tableColumn id="7903" xr3:uid="{156BD463-AAE9-4C35-AD0A-BA737B9AD1AD}" name="Column7889" dataDxfId="8485"/>
    <tableColumn id="7904" xr3:uid="{868B29D1-4412-4ED3-BC23-07135A51AA19}" name="Column7890" dataDxfId="8484"/>
    <tableColumn id="7905" xr3:uid="{6ADB1B4D-E797-4322-97C6-3529BBDF46F7}" name="Column7891" dataDxfId="8483"/>
    <tableColumn id="7906" xr3:uid="{35102389-3097-441B-AEB5-DCFAB541E443}" name="Column7892" dataDxfId="8482"/>
    <tableColumn id="7907" xr3:uid="{738C0528-0D4C-45A9-BDC9-7A092FA81027}" name="Column7893" dataDxfId="8481"/>
    <tableColumn id="7908" xr3:uid="{95C8597D-46DD-482E-827B-DAAE0F71D67D}" name="Column7894" dataDxfId="8480"/>
    <tableColumn id="7909" xr3:uid="{BFB2560E-D83F-4405-8806-CA35D1519A93}" name="Column7895" dataDxfId="8479"/>
    <tableColumn id="7910" xr3:uid="{0661ABBC-060C-4E32-ACD9-2E9908107529}" name="Column7896" dataDxfId="8478"/>
    <tableColumn id="7911" xr3:uid="{A5A8FB0E-7F88-45AE-8A36-0B566E58BF7F}" name="Column7897" dataDxfId="8477"/>
    <tableColumn id="7912" xr3:uid="{FF840994-F703-44BF-A118-5CFAEA004D0A}" name="Column7898" dataDxfId="8476"/>
    <tableColumn id="7913" xr3:uid="{12B7DCE5-9DA0-4152-8E5C-4F8BD7F555AF}" name="Column7899" dataDxfId="8475"/>
    <tableColumn id="7914" xr3:uid="{E7CD72BF-C351-4BCA-A8E4-55667BABEA62}" name="Column7900" dataDxfId="8474"/>
    <tableColumn id="7915" xr3:uid="{F193FD59-5A20-4ECD-A537-2A8477BCBB9F}" name="Column7901" dataDxfId="8473"/>
    <tableColumn id="7916" xr3:uid="{A76F1645-1916-48C3-A534-FB26EAD2DBD3}" name="Column7902" dataDxfId="8472"/>
    <tableColumn id="7917" xr3:uid="{8CD5C886-18C0-4519-9871-C17BFEB66EC2}" name="Column7903" dataDxfId="8471"/>
    <tableColumn id="7918" xr3:uid="{92376190-A169-46DE-A77E-2FF11102C82A}" name="Column7904" dataDxfId="8470"/>
    <tableColumn id="7919" xr3:uid="{D3B6FD1D-65B6-4E5A-A845-36148A7D74AD}" name="Column7905" dataDxfId="8469"/>
    <tableColumn id="7920" xr3:uid="{13F388A0-26F6-4A96-AB8C-8A3250C55CCC}" name="Column7906" dataDxfId="8468"/>
    <tableColumn id="7921" xr3:uid="{79E52905-AE18-4927-AE09-C361CBB082A1}" name="Column7907" dataDxfId="8467"/>
    <tableColumn id="7922" xr3:uid="{FCBDCD6E-4203-4529-95C5-4B7B3F85C42A}" name="Column7908" dataDxfId="8466"/>
    <tableColumn id="7923" xr3:uid="{B07BFA26-3AF6-4917-A218-19E7A61897E6}" name="Column7909" dataDxfId="8465"/>
    <tableColumn id="7924" xr3:uid="{C63AFBB3-7705-4630-A763-1632428B3E41}" name="Column7910" dataDxfId="8464"/>
    <tableColumn id="7925" xr3:uid="{80410353-A97C-4142-A62D-C64030C021ED}" name="Column7911" dataDxfId="8463"/>
    <tableColumn id="7926" xr3:uid="{C29DFC09-B83F-4090-87AE-6D5C1F1A19F5}" name="Column7912" dataDxfId="8462"/>
    <tableColumn id="7927" xr3:uid="{4D781F07-3D1C-4C62-B70B-27CE97A2FD48}" name="Column7913" dataDxfId="8461"/>
    <tableColumn id="7928" xr3:uid="{6C1200CC-3EFA-4CF8-AC4B-FD0E68B55E94}" name="Column7914" dataDxfId="8460"/>
    <tableColumn id="7929" xr3:uid="{B6F27EC0-1E6E-4BE2-9CC9-3A720C1D9293}" name="Column7915" dataDxfId="8459"/>
    <tableColumn id="7930" xr3:uid="{FF96481A-EDC8-4BBA-95E1-9A77AE82CE4E}" name="Column7916" dataDxfId="8458"/>
    <tableColumn id="7931" xr3:uid="{8433CC8E-7D5F-45E2-87AC-9EB1078B6A42}" name="Column7917" dataDxfId="8457"/>
    <tableColumn id="7932" xr3:uid="{A4AD10FB-BA8F-484B-BE35-84F464E16842}" name="Column7918" dataDxfId="8456"/>
    <tableColumn id="7933" xr3:uid="{A2222AC3-8F5A-4DA8-85CC-A3F5C4D54EC0}" name="Column7919" dataDxfId="8455"/>
    <tableColumn id="7934" xr3:uid="{4F0492F6-82E8-4ABA-BBB3-DE84DDB73EBB}" name="Column7920" dataDxfId="8454"/>
    <tableColumn id="7935" xr3:uid="{0E290EA2-B8CA-462E-BEF9-823694DFF623}" name="Column7921" dataDxfId="8453"/>
    <tableColumn id="7936" xr3:uid="{65B97783-E8E4-4C98-AA51-0064339B4E55}" name="Column7922" dataDxfId="8452"/>
    <tableColumn id="7937" xr3:uid="{E001CE3E-DF48-40C2-8FBF-24BFD7418922}" name="Column7923" dataDxfId="8451"/>
    <tableColumn id="7938" xr3:uid="{99893618-46BC-4BA9-B99F-D38F228C78F5}" name="Column7924" dataDxfId="8450"/>
    <tableColumn id="7939" xr3:uid="{E870BDEC-E35E-4FB4-8737-75936AA6171D}" name="Column7925" dataDxfId="8449"/>
    <tableColumn id="7940" xr3:uid="{5E83D08D-4541-4BBF-8867-AB8F1822B5B8}" name="Column7926" dataDxfId="8448"/>
    <tableColumn id="7941" xr3:uid="{E344CBDD-F091-455E-8BF0-1A602185E907}" name="Column7927" dataDxfId="8447"/>
    <tableColumn id="7942" xr3:uid="{9AF1F110-CC7B-482F-905F-1D088F86C89A}" name="Column7928" dataDxfId="8446"/>
    <tableColumn id="7943" xr3:uid="{35DF87CB-34A6-4F41-825A-8168B0B94DE4}" name="Column7929" dataDxfId="8445"/>
    <tableColumn id="7944" xr3:uid="{631CFA66-A770-4E6E-AE2B-417A6794F48C}" name="Column7930" dataDxfId="8444"/>
    <tableColumn id="7945" xr3:uid="{03F3F3B8-309A-4700-A0CE-DF04E07F18A6}" name="Column7931" dataDxfId="8443"/>
    <tableColumn id="7946" xr3:uid="{748A3548-68B8-4789-8489-92992DD8974E}" name="Column7932" dataDxfId="8442"/>
    <tableColumn id="7947" xr3:uid="{B4CB0FF6-A255-492D-8D17-8F98E466819F}" name="Column7933" dataDxfId="8441"/>
    <tableColumn id="7948" xr3:uid="{D922136C-BA4A-493B-84A1-6D11C3D45F0B}" name="Column7934" dataDxfId="8440"/>
    <tableColumn id="7949" xr3:uid="{A1A34601-E951-47D8-9DF9-2A5A90D805BE}" name="Column7935" dataDxfId="8439"/>
    <tableColumn id="7950" xr3:uid="{CD42325D-D022-40DE-8C05-B6120ADB62AB}" name="Column7936" dataDxfId="8438"/>
    <tableColumn id="7951" xr3:uid="{D18EABAD-2A81-4F95-B3D7-36682F2358A4}" name="Column7937" dataDxfId="8437"/>
    <tableColumn id="7952" xr3:uid="{3874A643-5928-4116-982A-0A18B6F5DD24}" name="Column7938" dataDxfId="8436"/>
    <tableColumn id="7953" xr3:uid="{193E8F0F-65BE-41A5-9BF9-94FA3F151691}" name="Column7939" dataDxfId="8435"/>
    <tableColumn id="7954" xr3:uid="{DDC186D8-788F-476B-8DB5-EFCA2CA1EA5F}" name="Column7940" dataDxfId="8434"/>
    <tableColumn id="7955" xr3:uid="{915F78EF-7511-439E-B1F7-8452D42751B5}" name="Column7941" dataDxfId="8433"/>
    <tableColumn id="7956" xr3:uid="{346BAEED-2C30-4C03-A63E-D3AB952B5D7A}" name="Column7942" dataDxfId="8432"/>
    <tableColumn id="7957" xr3:uid="{882E5833-04CC-40ED-B669-AC4D06AF0D94}" name="Column7943" dataDxfId="8431"/>
    <tableColumn id="7958" xr3:uid="{968679AC-515F-4FCE-AFE0-F97C2C49A454}" name="Column7944" dataDxfId="8430"/>
    <tableColumn id="7959" xr3:uid="{746BCC2A-6A7E-42D6-B1DA-77055C7C974A}" name="Column7945" dataDxfId="8429"/>
    <tableColumn id="7960" xr3:uid="{52BFB881-DF50-4380-ACFF-6CFCB062BC47}" name="Column7946" dataDxfId="8428"/>
    <tableColumn id="7961" xr3:uid="{10059496-F252-470C-A9BA-FF3F6BBBB307}" name="Column7947" dataDxfId="8427"/>
    <tableColumn id="7962" xr3:uid="{CB22B3C5-00F8-4D1B-A1BF-AF1BC4997B3B}" name="Column7948" dataDxfId="8426"/>
    <tableColumn id="7963" xr3:uid="{412DDFFB-1848-44D3-B847-E290D4FDA721}" name="Column7949" dataDxfId="8425"/>
    <tableColumn id="7964" xr3:uid="{70D3B8BD-CBF1-4A16-A54E-3C3AD5A95695}" name="Column7950" dataDxfId="8424"/>
    <tableColumn id="7965" xr3:uid="{7BECFF3C-4281-4BA8-A317-11E42FFF581C}" name="Column7951" dataDxfId="8423"/>
    <tableColumn id="7966" xr3:uid="{BEC14F2A-20CC-4133-926D-412304AFE9AB}" name="Column7952" dataDxfId="8422"/>
    <tableColumn id="7967" xr3:uid="{5ACBE3B1-B64A-4634-BF7E-887D3904527F}" name="Column7953" dataDxfId="8421"/>
    <tableColumn id="7968" xr3:uid="{59A4A6C8-E985-4FAD-BDE2-1A6A9DC0F4F2}" name="Column7954" dataDxfId="8420"/>
    <tableColumn id="7969" xr3:uid="{FE66110E-9919-4500-B22D-9A37EB642F4A}" name="Column7955" dataDxfId="8419"/>
    <tableColumn id="7970" xr3:uid="{20EFDDA7-95C4-42DB-BFAD-679A502F9CC0}" name="Column7956" dataDxfId="8418"/>
    <tableColumn id="7971" xr3:uid="{2303DE9E-E3BD-4066-A0B2-6515EAC4AB8E}" name="Column7957" dataDxfId="8417"/>
    <tableColumn id="7972" xr3:uid="{FCFAB640-8E35-41E9-8AC3-F7109DC3291E}" name="Column7958" dataDxfId="8416"/>
    <tableColumn id="7973" xr3:uid="{F46B471B-A40F-4F35-93D7-BCB3B519C7C3}" name="Column7959" dataDxfId="8415"/>
    <tableColumn id="7974" xr3:uid="{D12520F1-1845-48B4-B8B1-F80BC78A54D8}" name="Column7960" dataDxfId="8414"/>
    <tableColumn id="7975" xr3:uid="{3DF03EE7-D702-46EE-98AC-833FE41AB2DA}" name="Column7961" dataDxfId="8413"/>
    <tableColumn id="7976" xr3:uid="{20B4DF55-2666-4052-820A-3AA02ECD1713}" name="Column7962" dataDxfId="8412"/>
    <tableColumn id="7977" xr3:uid="{5537608B-E4CA-4DB6-872B-8F6B38AFDA70}" name="Column7963" dataDxfId="8411"/>
    <tableColumn id="7978" xr3:uid="{FEA7F5D3-11A1-4A6F-9B26-C3F151A2C2FB}" name="Column7964" dataDxfId="8410"/>
    <tableColumn id="7979" xr3:uid="{1B9AAF57-AFA1-43A5-A55E-E8B8B9176D9B}" name="Column7965" dataDxfId="8409"/>
    <tableColumn id="7980" xr3:uid="{30EE90C8-DDAE-4CF9-B1B5-6389F2469BED}" name="Column7966" dataDxfId="8408"/>
    <tableColumn id="7981" xr3:uid="{ABA38524-60FC-4300-B0B4-BA3A69BF7987}" name="Column7967" dataDxfId="8407"/>
    <tableColumn id="7982" xr3:uid="{3B5D2056-496D-482A-A928-E6020E0F0DD9}" name="Column7968" dataDxfId="8406"/>
    <tableColumn id="7983" xr3:uid="{95F1A909-E27B-47B4-9F2C-AB0C114167FF}" name="Column7969" dataDxfId="8405"/>
    <tableColumn id="7984" xr3:uid="{39255685-927F-40BF-BCF1-83DFA7B28A26}" name="Column7970" dataDxfId="8404"/>
    <tableColumn id="7985" xr3:uid="{C4881528-8920-464B-AEB6-2FB1153CC187}" name="Column7971" dataDxfId="8403"/>
    <tableColumn id="7986" xr3:uid="{A2EA5B4E-B44B-43C6-ACAE-40CABCE20BED}" name="Column7972" dataDxfId="8402"/>
    <tableColumn id="7987" xr3:uid="{14BA5A4A-8E97-4CC0-8541-186795797F15}" name="Column7973" dataDxfId="8401"/>
    <tableColumn id="7988" xr3:uid="{AA4C7180-8C94-4CBD-B68F-37B608C2B727}" name="Column7974" dataDxfId="8400"/>
    <tableColumn id="7989" xr3:uid="{08522E7C-5933-464E-826E-588A4F93F41D}" name="Column7975" dataDxfId="8399"/>
    <tableColumn id="7990" xr3:uid="{9BC96AF7-8A85-451C-B42A-98C88AD13C23}" name="Column7976" dataDxfId="8398"/>
    <tableColumn id="7991" xr3:uid="{39759885-7DB9-452A-81B5-9388BD6203F0}" name="Column7977" dataDxfId="8397"/>
    <tableColumn id="7992" xr3:uid="{44280360-64BB-4853-AC0D-CD94C61DD795}" name="Column7978" dataDxfId="8396"/>
    <tableColumn id="7993" xr3:uid="{635EED94-6DB7-4FD1-91E8-751C51707265}" name="Column7979" dataDxfId="8395"/>
    <tableColumn id="7994" xr3:uid="{E7F64C5A-5D1A-46D9-B253-4AB2C7A9C46D}" name="Column7980" dataDxfId="8394"/>
    <tableColumn id="7995" xr3:uid="{D91A808A-6821-4949-960E-77F25D55A446}" name="Column7981" dataDxfId="8393"/>
    <tableColumn id="7996" xr3:uid="{47E32127-DCCE-4B6C-B8E2-A1C9B8A9B961}" name="Column7982" dataDxfId="8392"/>
    <tableColumn id="7997" xr3:uid="{2DBF133E-B707-431E-B203-16327DAF4698}" name="Column7983" dataDxfId="8391"/>
    <tableColumn id="7998" xr3:uid="{5DBA306D-69D6-4F45-8392-0CD5E828358A}" name="Column7984" dataDxfId="8390"/>
    <tableColumn id="7999" xr3:uid="{C371CBA5-8FC8-48CF-AA6E-2BEC6EC58E66}" name="Column7985" dataDxfId="8389"/>
    <tableColumn id="8000" xr3:uid="{0D8F9F85-0E0B-4210-BC7F-775DAFBFF89F}" name="Column7986" dataDxfId="8388"/>
    <tableColumn id="8001" xr3:uid="{51AB4BCB-0E8C-47BA-B03D-C662620E5740}" name="Column7987" dataDxfId="8387"/>
    <tableColumn id="8002" xr3:uid="{2052DA23-685E-4107-BBB9-CA927D8DBFA1}" name="Column7988" dataDxfId="8386"/>
    <tableColumn id="8003" xr3:uid="{79918ED2-010C-493B-8D18-C9E5AA4EC77C}" name="Column7989" dataDxfId="8385"/>
    <tableColumn id="8004" xr3:uid="{93A7E0DE-CB80-4183-989E-01695E695F06}" name="Column7990" dataDxfId="8384"/>
    <tableColumn id="8005" xr3:uid="{C053F68A-2D7C-4E1D-92BA-4F9042738171}" name="Column7991" dataDxfId="8383"/>
    <tableColumn id="8006" xr3:uid="{783658EB-92B7-4325-9D31-A443FC56779A}" name="Column7992" dataDxfId="8382"/>
    <tableColumn id="8007" xr3:uid="{26B30991-0F83-4D12-A788-6A737AAA5E2E}" name="Column7993" dataDxfId="8381"/>
    <tableColumn id="8008" xr3:uid="{4BBDE9EC-767F-4CCB-BC8F-7BCAA3516BAC}" name="Column7994" dataDxfId="8380"/>
    <tableColumn id="8009" xr3:uid="{138D9C3D-74B3-4D8F-BCE4-92AC02BBFAA7}" name="Column7995" dataDxfId="8379"/>
    <tableColumn id="8010" xr3:uid="{210C31D4-9AA8-4229-A9F7-38BA9178339C}" name="Column7996" dataDxfId="8378"/>
    <tableColumn id="8011" xr3:uid="{D8C66DC4-14FF-4644-9CB2-45BE4C04D2DA}" name="Column7997" dataDxfId="8377"/>
    <tableColumn id="8012" xr3:uid="{B67C2EA4-A75F-4902-A7F4-46ABA083E6C3}" name="Column7998" dataDxfId="8376"/>
    <tableColumn id="8013" xr3:uid="{AE6E2A0F-44DA-400C-8F29-62B4FB2ED45A}" name="Column7999" dataDxfId="8375"/>
    <tableColumn id="8014" xr3:uid="{7E134C79-D2A9-48A6-A4C7-A5759CECB053}" name="Column8000" dataDxfId="8374"/>
    <tableColumn id="8015" xr3:uid="{DCD37AF7-15B8-473E-8910-54EB83E66AB7}" name="Column8001" dataDxfId="8373"/>
    <tableColumn id="8016" xr3:uid="{DCECDF02-3802-4BCE-9EB7-B4A25D6F6653}" name="Column8002" dataDxfId="8372"/>
    <tableColumn id="8017" xr3:uid="{502D3ACB-55F8-44A7-A73E-D340AC5E7F81}" name="Column8003" dataDxfId="8371"/>
    <tableColumn id="8018" xr3:uid="{78CD4E02-8630-4038-891F-F7FA2201A012}" name="Column8004" dataDxfId="8370"/>
    <tableColumn id="8019" xr3:uid="{839DF3A0-1A1A-468B-813D-E611EA85A2CC}" name="Column8005" dataDxfId="8369"/>
    <tableColumn id="8020" xr3:uid="{DF78B7C8-99EE-4DC6-B3AB-CF6ECC51AE73}" name="Column8006" dataDxfId="8368"/>
    <tableColumn id="8021" xr3:uid="{742966C2-33E9-4369-BBAC-24663DD9EA5A}" name="Column8007" dataDxfId="8367"/>
    <tableColumn id="8022" xr3:uid="{59EE71A1-4CA1-4AFC-A862-42F3D6A57086}" name="Column8008" dataDxfId="8366"/>
    <tableColumn id="8023" xr3:uid="{0EF7FC0D-6071-47C0-9B33-AA27EF1FFEC7}" name="Column8009" dataDxfId="8365"/>
    <tableColumn id="8024" xr3:uid="{713084F6-A5E4-4E8E-9135-FC2FE44615A5}" name="Column8010" dataDxfId="8364"/>
    <tableColumn id="8025" xr3:uid="{4D860C77-BD4C-4C74-97B4-138DC9A65D9B}" name="Column8011" dataDxfId="8363"/>
    <tableColumn id="8026" xr3:uid="{D37D3FE3-FF67-41CC-BD27-757DFD695BC0}" name="Column8012" dataDxfId="8362"/>
    <tableColumn id="8027" xr3:uid="{F73D38FE-C8EF-4CA6-8B7B-5BCB64A1558C}" name="Column8013" dataDxfId="8361"/>
    <tableColumn id="8028" xr3:uid="{9F095A43-DBD9-48AB-A476-DC873A100F5A}" name="Column8014" dataDxfId="8360"/>
    <tableColumn id="8029" xr3:uid="{990F1246-083B-4995-B15C-7384C19F2BE0}" name="Column8015" dataDxfId="8359"/>
    <tableColumn id="8030" xr3:uid="{FFE2EED6-1721-4166-82D1-49572E7F3367}" name="Column8016" dataDxfId="8358"/>
    <tableColumn id="8031" xr3:uid="{974A1711-5D59-4B22-A906-C6C0A1000FA0}" name="Column8017" dataDxfId="8357"/>
    <tableColumn id="8032" xr3:uid="{D0707357-B678-48CC-943B-C561C82046E8}" name="Column8018" dataDxfId="8356"/>
    <tableColumn id="8033" xr3:uid="{FF9679F6-1AF5-44C0-BE36-312692D8EF78}" name="Column8019" dataDxfId="8355"/>
    <tableColumn id="8034" xr3:uid="{28B184C5-58E5-47F1-8F1D-E5795E416AF1}" name="Column8020" dataDxfId="8354"/>
    <tableColumn id="8035" xr3:uid="{D70518FB-D6C2-4DDB-96F7-F17358FC4BC1}" name="Column8021" dataDxfId="8353"/>
    <tableColumn id="8036" xr3:uid="{B29D7D12-E1F8-4F2F-BAFA-BE4A00A47121}" name="Column8022" dataDxfId="8352"/>
    <tableColumn id="8037" xr3:uid="{0BE3C43F-6F2D-4713-8486-024F02E69A40}" name="Column8023" dataDxfId="8351"/>
    <tableColumn id="8038" xr3:uid="{7BA81E7F-6E87-4B94-B744-D5DC9285FD1B}" name="Column8024" dataDxfId="8350"/>
    <tableColumn id="8039" xr3:uid="{B1FBFBAA-E097-440D-B4B0-34463D633861}" name="Column8025" dataDxfId="8349"/>
    <tableColumn id="8040" xr3:uid="{42FB055E-7F4A-4572-9BE5-4C405CB6C661}" name="Column8026" dataDxfId="8348"/>
    <tableColumn id="8041" xr3:uid="{9D0A9264-81BD-492E-8A1A-8CE55E795FD7}" name="Column8027" dataDxfId="8347"/>
    <tableColumn id="8042" xr3:uid="{EE88A70D-4EAB-43E6-9645-5280CAF734DD}" name="Column8028" dataDxfId="8346"/>
    <tableColumn id="8043" xr3:uid="{BAAE06AE-4FEE-4768-AEDE-E3AEEA250666}" name="Column8029" dataDxfId="8345"/>
    <tableColumn id="8044" xr3:uid="{BACCFFAB-EB68-474A-A2E2-D218BACC295A}" name="Column8030" dataDxfId="8344"/>
    <tableColumn id="8045" xr3:uid="{FB31CB16-8430-4BE7-B896-AB60C161A016}" name="Column8031" dataDxfId="8343"/>
    <tableColumn id="8046" xr3:uid="{916F69A4-4E45-4064-8DDF-67A014CE4792}" name="Column8032" dataDxfId="8342"/>
    <tableColumn id="8047" xr3:uid="{B99726E0-829E-4CC6-8A43-E60E8C14475F}" name="Column8033" dataDxfId="8341"/>
    <tableColumn id="8048" xr3:uid="{0486773F-79BF-441B-8AFF-DBA05976886F}" name="Column8034" dataDxfId="8340"/>
    <tableColumn id="8049" xr3:uid="{C06FF179-C7C1-455F-AD43-8CA4B6DD27B8}" name="Column8035" dataDxfId="8339"/>
    <tableColumn id="8050" xr3:uid="{6F4956D8-2663-4010-A022-44C80ADB4A82}" name="Column8036" dataDxfId="8338"/>
    <tableColumn id="8051" xr3:uid="{4820B6CE-C9B0-44B0-9E6D-E803D3D28D52}" name="Column8037" dataDxfId="8337"/>
    <tableColumn id="8052" xr3:uid="{5EE21433-CACB-43B1-8954-5922C12FD492}" name="Column8038" dataDxfId="8336"/>
    <tableColumn id="8053" xr3:uid="{C9D4BE24-30A7-4AB3-9C01-0177A4D20CCB}" name="Column8039" dataDxfId="8335"/>
    <tableColumn id="8054" xr3:uid="{FD20B6A7-515C-424B-99EE-C85594EA737B}" name="Column8040" dataDxfId="8334"/>
    <tableColumn id="8055" xr3:uid="{5F1FBF08-55AA-4A12-A026-17649E3B3549}" name="Column8041" dataDxfId="8333"/>
    <tableColumn id="8056" xr3:uid="{DAB138A9-95A1-4C2E-9534-52783136F224}" name="Column8042" dataDxfId="8332"/>
    <tableColumn id="8057" xr3:uid="{32CCC547-28B4-4388-A90B-76591EEBF714}" name="Column8043" dataDxfId="8331"/>
    <tableColumn id="8058" xr3:uid="{ECE3AA5F-043D-4FA3-9AC1-B90F880D45FE}" name="Column8044" dataDxfId="8330"/>
    <tableColumn id="8059" xr3:uid="{F82E7351-90C4-4FAD-BE69-96D8B28483A2}" name="Column8045" dataDxfId="8329"/>
    <tableColumn id="8060" xr3:uid="{445AD17B-59A6-4D80-9706-C3214F42DD19}" name="Column8046" dataDxfId="8328"/>
    <tableColumn id="8061" xr3:uid="{A4A03E32-53E4-4782-88A2-8047D09A2D57}" name="Column8047" dataDxfId="8327"/>
    <tableColumn id="8062" xr3:uid="{40A763D0-E293-4096-8465-AA2D128CD4BF}" name="Column8048" dataDxfId="8326"/>
    <tableColumn id="8063" xr3:uid="{6FD2E16E-2714-4935-BF6E-7F67EE7062FA}" name="Column8049" dataDxfId="8325"/>
    <tableColumn id="8064" xr3:uid="{1FBFF6ED-A905-431C-B2D3-815D752E6CC9}" name="Column8050" dataDxfId="8324"/>
    <tableColumn id="8065" xr3:uid="{C57B2957-05E6-44BC-AC8E-A204E219C043}" name="Column8051" dataDxfId="8323"/>
    <tableColumn id="8066" xr3:uid="{0CF21B70-70D5-4D47-8BB9-EB61B6654155}" name="Column8052" dataDxfId="8322"/>
    <tableColumn id="8067" xr3:uid="{262A17C2-6BF6-40A9-99E1-F78E16CBF025}" name="Column8053" dataDxfId="8321"/>
    <tableColumn id="8068" xr3:uid="{4568FECE-D765-417A-97A9-57DCF0779F99}" name="Column8054" dataDxfId="8320"/>
    <tableColumn id="8069" xr3:uid="{19075405-4E36-4CAC-9E83-E368F8803AFB}" name="Column8055" dataDxfId="8319"/>
    <tableColumn id="8070" xr3:uid="{6C46F25F-367F-44AF-A675-2FDD03DB7E52}" name="Column8056" dataDxfId="8318"/>
    <tableColumn id="8071" xr3:uid="{E9EB8CDE-FE4C-4C70-A3EB-6BA04FDAE899}" name="Column8057" dataDxfId="8317"/>
    <tableColumn id="8072" xr3:uid="{E9B1662F-9EBE-447E-A112-DBCB82EF6A8D}" name="Column8058" dataDxfId="8316"/>
    <tableColumn id="8073" xr3:uid="{3DBDF06E-5E3A-4AC4-8335-061DC2C3C302}" name="Column8059" dataDxfId="8315"/>
    <tableColumn id="8074" xr3:uid="{AAEC1E5F-422E-4557-A2CA-4F996D1847D5}" name="Column8060" dataDxfId="8314"/>
    <tableColumn id="8075" xr3:uid="{B17A975C-715D-4128-9E5F-7760CB88C8F8}" name="Column8061" dataDxfId="8313"/>
    <tableColumn id="8076" xr3:uid="{3BB93A03-5AD3-4F01-B664-AC9B4EAFA50A}" name="Column8062" dataDxfId="8312"/>
    <tableColumn id="8077" xr3:uid="{6ED73316-D8C1-4B68-9B7C-0D2ECC02C59D}" name="Column8063" dataDxfId="8311"/>
    <tableColumn id="8078" xr3:uid="{FA75A279-5145-4F83-963E-F4CF5C85D60D}" name="Column8064" dataDxfId="8310"/>
    <tableColumn id="8079" xr3:uid="{4916085A-98F1-4E69-BB58-25FAE5E010FF}" name="Column8065" dataDxfId="8309"/>
    <tableColumn id="8080" xr3:uid="{BE327799-04A5-4CB1-9B69-6C9144A8A8AA}" name="Column8066" dataDxfId="8308"/>
    <tableColumn id="8081" xr3:uid="{E1F66317-2136-4E21-AC1A-E979D74DE8D1}" name="Column8067" dataDxfId="8307"/>
    <tableColumn id="8082" xr3:uid="{F52B9EEC-0F1A-4F3C-80C4-703D395B5AA7}" name="Column8068" dataDxfId="8306"/>
    <tableColumn id="8083" xr3:uid="{CD35F17F-C9A7-4F75-BC45-18D01E7FFDE8}" name="Column8069" dataDxfId="8305"/>
    <tableColumn id="8084" xr3:uid="{1CB47B02-868F-4770-9721-EC785D44D37F}" name="Column8070" dataDxfId="8304"/>
    <tableColumn id="8085" xr3:uid="{712D0A90-0946-420B-A04A-FB564B758FC3}" name="Column8071" dataDxfId="8303"/>
    <tableColumn id="8086" xr3:uid="{476ED1F7-DDFA-45F1-AE3F-408732EDB300}" name="Column8072" dataDxfId="8302"/>
    <tableColumn id="8087" xr3:uid="{8E9BF3C1-F898-4283-B451-C43F6107C972}" name="Column8073" dataDxfId="8301"/>
    <tableColumn id="8088" xr3:uid="{B6168F42-D0CA-408B-88CF-E2A06DF986B5}" name="Column8074" dataDxfId="8300"/>
    <tableColumn id="8089" xr3:uid="{8D153316-26A3-48B4-AD06-9775EAA95385}" name="Column8075" dataDxfId="8299"/>
    <tableColumn id="8090" xr3:uid="{B3D793C6-BF27-42A4-AF02-80A0A06716F1}" name="Column8076" dataDxfId="8298"/>
    <tableColumn id="8091" xr3:uid="{526607A5-5992-4053-9D51-899B525181B1}" name="Column8077" dataDxfId="8297"/>
    <tableColumn id="8092" xr3:uid="{969D0D14-CEFE-42D4-96B8-8530D360467C}" name="Column8078" dataDxfId="8296"/>
    <tableColumn id="8093" xr3:uid="{98F78926-76F8-4080-ABE1-FC46581AD090}" name="Column8079" dataDxfId="8295"/>
    <tableColumn id="8094" xr3:uid="{8D123BDE-A154-4929-BEF3-0906D32D969B}" name="Column8080" dataDxfId="8294"/>
    <tableColumn id="8095" xr3:uid="{25374B46-F759-4358-8171-24A9E0F9648A}" name="Column8081" dataDxfId="8293"/>
    <tableColumn id="8096" xr3:uid="{BD694191-CA08-4865-AE1E-92F4AA7E6D23}" name="Column8082" dataDxfId="8292"/>
    <tableColumn id="8097" xr3:uid="{3E4D06BA-75AE-463F-BF4D-4D74E7077B7C}" name="Column8083" dataDxfId="8291"/>
    <tableColumn id="8098" xr3:uid="{D2F2BBFA-9EC7-4351-9D1E-E4B385C80310}" name="Column8084" dataDxfId="8290"/>
    <tableColumn id="8099" xr3:uid="{CCD45772-8CA7-4368-841A-8A46F2C62A54}" name="Column8085" dataDxfId="8289"/>
    <tableColumn id="8100" xr3:uid="{E06C08C4-F277-411D-90F2-590A1D1057D1}" name="Column8086" dataDxfId="8288"/>
    <tableColumn id="8101" xr3:uid="{E72B0F21-E471-4D69-8434-5B92E4287CA6}" name="Column8087" dataDxfId="8287"/>
    <tableColumn id="8102" xr3:uid="{664B80CB-1AA3-4823-B25F-FBEB5F3808A0}" name="Column8088" dataDxfId="8286"/>
    <tableColumn id="8103" xr3:uid="{8CFD217C-81B0-4B2C-94CD-6C671C16DABA}" name="Column8089" dataDxfId="8285"/>
    <tableColumn id="8104" xr3:uid="{A5601983-476A-4189-A436-CCD833F7653F}" name="Column8090" dataDxfId="8284"/>
    <tableColumn id="8105" xr3:uid="{9AE5BAC2-ABFC-4817-9BA9-98D89E43D115}" name="Column8091" dataDxfId="8283"/>
    <tableColumn id="8106" xr3:uid="{B6900D82-231A-4D7A-9B8F-FDFAA3C177A7}" name="Column8092" dataDxfId="8282"/>
    <tableColumn id="8107" xr3:uid="{C252D720-FA54-4E0F-A4BE-64587331B738}" name="Column8093" dataDxfId="8281"/>
    <tableColumn id="8108" xr3:uid="{FB7677F9-733F-4052-A52B-C9C4AE83C831}" name="Column8094" dataDxfId="8280"/>
    <tableColumn id="8109" xr3:uid="{742C9835-5E98-4D5C-AA7A-0B01D589C040}" name="Column8095" dataDxfId="8279"/>
    <tableColumn id="8110" xr3:uid="{AF8EDD72-2E1F-434A-A9EE-55BD514DA8F1}" name="Column8096" dataDxfId="8278"/>
    <tableColumn id="8111" xr3:uid="{F1F1ABA4-5456-496F-A2EE-34C63CB19E20}" name="Column8097" dataDxfId="8277"/>
    <tableColumn id="8112" xr3:uid="{C23B7EDC-271E-4707-89AF-E08151979A58}" name="Column8098" dataDxfId="8276"/>
    <tableColumn id="8113" xr3:uid="{28D4AFCC-27A5-409E-825D-880368921C7F}" name="Column8099" dataDxfId="8275"/>
    <tableColumn id="8114" xr3:uid="{8751DA28-A4F1-4C69-9D70-6E54F669A58F}" name="Column8100" dataDxfId="8274"/>
    <tableColumn id="8115" xr3:uid="{9B08A04C-BEAD-44ED-A4E2-B022D928C277}" name="Column8101" dataDxfId="8273"/>
    <tableColumn id="8116" xr3:uid="{81DB4554-6552-49CE-8F1B-66F7A2732A27}" name="Column8102" dataDxfId="8272"/>
    <tableColumn id="8117" xr3:uid="{2DBCBDE1-0377-4C15-954E-CC86C4DD2DCA}" name="Column8103" dataDxfId="8271"/>
    <tableColumn id="8118" xr3:uid="{808BD0AD-0D13-44F0-89DD-F652A78F8FF7}" name="Column8104" dataDxfId="8270"/>
    <tableColumn id="8119" xr3:uid="{08486CB4-B604-480D-926F-507FA19565A2}" name="Column8105" dataDxfId="8269"/>
    <tableColumn id="8120" xr3:uid="{6BAFC57A-0DFE-4E62-BCB1-6EBC8B93A458}" name="Column8106" dataDxfId="8268"/>
    <tableColumn id="8121" xr3:uid="{ED141CF5-FFFC-44FD-903E-0CCFBAD7CF1B}" name="Column8107" dataDxfId="8267"/>
    <tableColumn id="8122" xr3:uid="{30B4D8E2-7B6D-4CCF-B519-2A1E61FB25CE}" name="Column8108" dataDxfId="8266"/>
    <tableColumn id="8123" xr3:uid="{0139A1C4-7283-44E0-82D1-98D1F2AB6D90}" name="Column8109" dataDxfId="8265"/>
    <tableColumn id="8124" xr3:uid="{8A7A1296-25F1-48DE-B10B-ED2B4EECD49C}" name="Column8110" dataDxfId="8264"/>
    <tableColumn id="8125" xr3:uid="{B462B667-EA4A-4E9E-B58E-5B332131ED85}" name="Column8111" dataDxfId="8263"/>
    <tableColumn id="8126" xr3:uid="{6BF84848-0709-432C-8549-322A297AE97F}" name="Column8112" dataDxfId="8262"/>
    <tableColumn id="8127" xr3:uid="{F63EAEF7-1F63-410C-A200-5A5C465E6216}" name="Column8113" dataDxfId="8261"/>
    <tableColumn id="8128" xr3:uid="{0488795E-78B7-4BEA-980F-45914F88C829}" name="Column8114" dataDxfId="8260"/>
    <tableColumn id="8129" xr3:uid="{F2DD5DBC-EFDD-4C19-8744-0C6083626C8B}" name="Column8115" dataDxfId="8259"/>
    <tableColumn id="8130" xr3:uid="{99648C63-9201-49D2-B99B-722881689770}" name="Column8116" dataDxfId="8258"/>
    <tableColumn id="8131" xr3:uid="{053A011B-C6A6-43FB-8138-663DE9FC28ED}" name="Column8117" dataDxfId="8257"/>
    <tableColumn id="8132" xr3:uid="{40AF81A2-E0DC-497A-9477-6CAD2FC3BE65}" name="Column8118" dataDxfId="8256"/>
    <tableColumn id="8133" xr3:uid="{CC19821A-CB2D-461C-83B8-B5C1F6B1A03A}" name="Column8119" dataDxfId="8255"/>
    <tableColumn id="8134" xr3:uid="{4340BA1D-C255-464E-9198-6655D15C225E}" name="Column8120" dataDxfId="8254"/>
    <tableColumn id="8135" xr3:uid="{44BBE52C-D96B-4525-8A25-4244DDBFB61D}" name="Column8121" dataDxfId="8253"/>
    <tableColumn id="8136" xr3:uid="{DA7B12FC-20E8-4427-977F-5AB1AD60D439}" name="Column8122" dataDxfId="8252"/>
    <tableColumn id="8137" xr3:uid="{393207CF-FF65-44F7-9255-5EBBC7989D3A}" name="Column8123" dataDxfId="8251"/>
    <tableColumn id="8138" xr3:uid="{6426072B-A606-4DC7-8507-6030A1BFC876}" name="Column8124" dataDxfId="8250"/>
    <tableColumn id="8139" xr3:uid="{D73010BE-B845-49FB-9D49-8F620C1B56C0}" name="Column8125" dataDxfId="8249"/>
    <tableColumn id="8140" xr3:uid="{A9BC85AC-85FD-426C-A55E-CF31B16E082C}" name="Column8126" dataDxfId="8248"/>
    <tableColumn id="8141" xr3:uid="{9822A2A8-7EA3-40DF-A7AB-ACF4D95A3EF6}" name="Column8127" dataDxfId="8247"/>
    <tableColumn id="8142" xr3:uid="{0DC52BC6-B150-437F-939B-23AEE30C935D}" name="Column8128" dataDxfId="8246"/>
    <tableColumn id="8143" xr3:uid="{D8246DDB-2682-411E-A047-18294CC2978D}" name="Column8129" dataDxfId="8245"/>
    <tableColumn id="8144" xr3:uid="{19EADB8A-2A27-4154-9477-E4E8CC1E2138}" name="Column8130" dataDxfId="8244"/>
    <tableColumn id="8145" xr3:uid="{9348D55C-CFCF-4651-AE36-A0ADD5F718DD}" name="Column8131" dataDxfId="8243"/>
    <tableColumn id="8146" xr3:uid="{81836EE0-D746-4004-84ED-95660839F476}" name="Column8132" dataDxfId="8242"/>
    <tableColumn id="8147" xr3:uid="{739922B0-4526-4530-BD37-86C94E1607EB}" name="Column8133" dataDxfId="8241"/>
    <tableColumn id="8148" xr3:uid="{57E540AA-EF0B-40F3-A6BF-8C5D3D2AF83C}" name="Column8134" dataDxfId="8240"/>
    <tableColumn id="8149" xr3:uid="{65626194-2C81-4D59-8F91-6806F0520585}" name="Column8135" dataDxfId="8239"/>
    <tableColumn id="8150" xr3:uid="{04A717F0-517A-4103-89EE-0991A4E8EA2A}" name="Column8136" dataDxfId="8238"/>
    <tableColumn id="8151" xr3:uid="{4A27034E-42B3-4521-855F-0D78063A3847}" name="Column8137" dataDxfId="8237"/>
    <tableColumn id="8152" xr3:uid="{2571E8B8-0FBC-4F23-A924-3626E17DAD6D}" name="Column8138" dataDxfId="8236"/>
    <tableColumn id="8153" xr3:uid="{AD5B4E85-DBC7-4B3B-836C-5380767B9A0E}" name="Column8139" dataDxfId="8235"/>
    <tableColumn id="8154" xr3:uid="{A9F518A7-3D9A-4411-B28F-DFA8C0A67E1D}" name="Column8140" dataDxfId="8234"/>
    <tableColumn id="8155" xr3:uid="{4E4618FB-819E-49E3-B457-F0CA72781CFE}" name="Column8141" dataDxfId="8233"/>
    <tableColumn id="8156" xr3:uid="{E0BE43A9-0498-491E-A534-DEBA0BEA13D0}" name="Column8142" dataDxfId="8232"/>
    <tableColumn id="8157" xr3:uid="{22F32DB3-4A77-407C-8D50-A764FC953F7D}" name="Column8143" dataDxfId="8231"/>
    <tableColumn id="8158" xr3:uid="{284DDDD8-BA51-4ACF-9470-50F7C4D945CC}" name="Column8144" dataDxfId="8230"/>
    <tableColumn id="8159" xr3:uid="{67FCD1E8-8898-4E8A-9817-91BFAE8CB051}" name="Column8145" dataDxfId="8229"/>
    <tableColumn id="8160" xr3:uid="{19C8AA20-FE3F-4E2E-87B7-C0C7FBDAE7F5}" name="Column8146" dataDxfId="8228"/>
    <tableColumn id="8161" xr3:uid="{5C5153F7-72CC-49CD-9973-8FF8277838CA}" name="Column8147" dataDxfId="8227"/>
    <tableColumn id="8162" xr3:uid="{8616DC89-6768-494F-8D6A-7120DB5F77CB}" name="Column8148" dataDxfId="8226"/>
    <tableColumn id="8163" xr3:uid="{2F0CADA7-5F6E-4CF4-BCAB-63C358733D5B}" name="Column8149" dataDxfId="8225"/>
    <tableColumn id="8164" xr3:uid="{F7C39962-E5DC-4EA4-9A5B-CE33CDA1A2EF}" name="Column8150" dataDxfId="8224"/>
    <tableColumn id="8165" xr3:uid="{00072744-99E6-4614-AEAF-AB5D88452173}" name="Column8151" dataDxfId="8223"/>
    <tableColumn id="8166" xr3:uid="{FA1B28DB-2B1A-4637-B46D-1A85C1D27E46}" name="Column8152" dataDxfId="8222"/>
    <tableColumn id="8167" xr3:uid="{06C3FE30-7535-40AC-9A6B-3D6935A6C44D}" name="Column8153" dataDxfId="8221"/>
    <tableColumn id="8168" xr3:uid="{C5ABF682-D8FF-48ED-B2B8-F87815F1DAB7}" name="Column8154" dataDxfId="8220"/>
    <tableColumn id="8169" xr3:uid="{8CE53A4B-031A-4185-8934-268A0B57607C}" name="Column8155" dataDxfId="8219"/>
    <tableColumn id="8170" xr3:uid="{137B752A-D1D7-462B-B19C-334FD2BA6390}" name="Column8156" dataDxfId="8218"/>
    <tableColumn id="8171" xr3:uid="{102637E8-7DEA-4AAE-AD2A-BA111C740D10}" name="Column8157" dataDxfId="8217"/>
    <tableColumn id="8172" xr3:uid="{71DA21A5-133C-4B7E-B0BB-E31DCE5C7E76}" name="Column8158" dataDxfId="8216"/>
    <tableColumn id="8173" xr3:uid="{82C63BC4-A3CF-455B-B4CA-5BFA0D249062}" name="Column8159" dataDxfId="8215"/>
    <tableColumn id="8174" xr3:uid="{CEDFAABF-302E-4484-AA71-B6BDA75F061E}" name="Column8160" dataDxfId="8214"/>
    <tableColumn id="8175" xr3:uid="{BB998BEE-B7EB-4335-A124-6C1331E8450B}" name="Column8161" dataDxfId="8213"/>
    <tableColumn id="8176" xr3:uid="{27A79F74-09B4-4FBD-ABB6-DF696F78D531}" name="Column8162" dataDxfId="8212"/>
    <tableColumn id="8177" xr3:uid="{1C93D50A-77D8-436B-A28B-C1B66415393D}" name="Column8163" dataDxfId="8211"/>
    <tableColumn id="8178" xr3:uid="{41C47C4E-663D-4A34-8893-0AC34B2DDBFF}" name="Column8164" dataDxfId="8210"/>
    <tableColumn id="8179" xr3:uid="{E7C2A4A8-C1A4-4DC9-A301-1D4F52411B7A}" name="Column8165" dataDxfId="8209"/>
    <tableColumn id="8180" xr3:uid="{77139B99-ACF4-4531-8F5F-9A3A1EB2E58E}" name="Column8166" dataDxfId="8208"/>
    <tableColumn id="8181" xr3:uid="{A0C1B666-5F40-4EB7-BA19-1C746B677198}" name="Column8167" dataDxfId="8207"/>
    <tableColumn id="8182" xr3:uid="{94BB3B84-D837-4B14-9BC3-15C1D08AF79D}" name="Column8168" dataDxfId="8206"/>
    <tableColumn id="8183" xr3:uid="{106DF843-FD2E-4590-91A7-9CB0758F540B}" name="Column8169" dataDxfId="8205"/>
    <tableColumn id="8184" xr3:uid="{A66BEEAE-F3E5-4105-8943-F5E6B3138DEF}" name="Column8170" dataDxfId="8204"/>
    <tableColumn id="8185" xr3:uid="{93D3BB12-792C-4281-9041-F871B140A793}" name="Column8171" dataDxfId="8203"/>
    <tableColumn id="8186" xr3:uid="{A64B9E7E-B6A7-4232-9DDC-7C78D0AC3B33}" name="Column8172" dataDxfId="8202"/>
    <tableColumn id="8187" xr3:uid="{4DDEC15B-FF9C-4AAB-A5D4-FEA831DA03F5}" name="Column8173" dataDxfId="8201"/>
    <tableColumn id="8188" xr3:uid="{0D62347C-398B-47A3-BFDF-9F9630690D2F}" name="Column8174" dataDxfId="8200"/>
    <tableColumn id="8189" xr3:uid="{BBEDBF7B-1A33-44A9-B303-5095AA727C95}" name="Column8175" dataDxfId="8199"/>
    <tableColumn id="8190" xr3:uid="{8D971032-F011-4EC6-90EE-5604993F7E22}" name="Column8176" dataDxfId="8198"/>
    <tableColumn id="8191" xr3:uid="{1736477B-968C-4338-84F2-A6D7B664C1CE}" name="Column8177" dataDxfId="8197"/>
    <tableColumn id="8192" xr3:uid="{99D2EAB0-5B16-41DE-8F8E-4BD27B61C9CB}" name="Column8178" dataDxfId="8196"/>
    <tableColumn id="8193" xr3:uid="{EE912CFA-98EB-427B-9BC2-12ECD3F83CB1}" name="Column8179" dataDxfId="8195"/>
    <tableColumn id="8194" xr3:uid="{6BCCC7FF-F349-4477-A50C-50D3CF26AA46}" name="Column8180" dataDxfId="8194"/>
    <tableColumn id="8195" xr3:uid="{D855491D-ACE8-4766-8307-1E234471D215}" name="Column8181" dataDxfId="8193"/>
    <tableColumn id="8196" xr3:uid="{DB4523A2-5C6C-4E73-8ABC-8316099D4043}" name="Column8182" dataDxfId="8192"/>
    <tableColumn id="8197" xr3:uid="{7B116575-0F67-438A-83B0-EC1D0C66DF5C}" name="Column8183" dataDxfId="8191"/>
    <tableColumn id="8198" xr3:uid="{E3BAE6C0-1319-44B3-9598-10EFF2477DBE}" name="Column8184" dataDxfId="8190"/>
    <tableColumn id="8199" xr3:uid="{3194A591-4717-4AF1-B2D4-3485E838FC2B}" name="Column8185" dataDxfId="8189"/>
    <tableColumn id="8200" xr3:uid="{29B3EC99-F539-415D-8B33-03FB1743AF6C}" name="Column8186" dataDxfId="8188"/>
    <tableColumn id="8201" xr3:uid="{AF06F496-8953-415A-AB21-3263E92800BA}" name="Column8187" dataDxfId="8187"/>
    <tableColumn id="8202" xr3:uid="{F3044867-004D-47E7-8E76-956888716CCB}" name="Column8188" dataDxfId="8186"/>
    <tableColumn id="8203" xr3:uid="{04AD5F49-16A7-4C65-A728-65340CFCC5D9}" name="Column8189" dataDxfId="8185"/>
    <tableColumn id="8204" xr3:uid="{AE6DF37A-07F4-4423-B89E-DA1A47AD564A}" name="Column8190" dataDxfId="8184"/>
    <tableColumn id="8205" xr3:uid="{B781B1D5-BA25-49F6-9D39-DBB2B7E705B8}" name="Column8191" dataDxfId="8183"/>
    <tableColumn id="8206" xr3:uid="{2429B7E3-F1EA-4754-BE78-594AC47DB154}" name="Column8192" dataDxfId="8182"/>
    <tableColumn id="8207" xr3:uid="{548FF4FC-2802-4F3A-9497-4BFFDAA047BE}" name="Column8193" dataDxfId="8181"/>
    <tableColumn id="8208" xr3:uid="{F97386F7-C125-4E2B-BE4F-A86F9DD0DDDE}" name="Column8194" dataDxfId="8180"/>
    <tableColumn id="8209" xr3:uid="{BDE38A7E-C93A-4D6E-B5E5-300684BF2408}" name="Column8195" dataDxfId="8179"/>
    <tableColumn id="8210" xr3:uid="{C1FB7205-AA1F-4FBA-8FF4-37FE76C23B32}" name="Column8196" dataDxfId="8178"/>
    <tableColumn id="8211" xr3:uid="{313879C6-8ADD-4546-A07B-C416FD47CB7D}" name="Column8197" dataDxfId="8177"/>
    <tableColumn id="8212" xr3:uid="{B07B5480-5A29-4143-A7BB-4F4D08E40C0F}" name="Column8198" dataDxfId="8176"/>
    <tableColumn id="8213" xr3:uid="{9AA58065-7778-4320-8A6F-F2AD5C265E89}" name="Column8199" dataDxfId="8175"/>
    <tableColumn id="8214" xr3:uid="{E4FBA74A-5564-472D-8AFA-CE5A8A95278A}" name="Column8200" dataDxfId="8174"/>
    <tableColumn id="8215" xr3:uid="{F8C193DC-60C8-4D9C-8340-6D8D476EF068}" name="Column8201" dataDxfId="8173"/>
    <tableColumn id="8216" xr3:uid="{6A01E88F-4B8D-477F-ACBA-6C631A9DBBCA}" name="Column8202" dataDxfId="8172"/>
    <tableColumn id="8217" xr3:uid="{A8237107-CC61-470C-A793-C55DD92F5AB5}" name="Column8203" dataDxfId="8171"/>
    <tableColumn id="8218" xr3:uid="{04C5C3AE-2BDF-4DAA-9200-7C3194A6505F}" name="Column8204" dataDxfId="8170"/>
    <tableColumn id="8219" xr3:uid="{2CA7D7A9-1C86-49B7-8E13-E0F04E6F9947}" name="Column8205" dataDxfId="8169"/>
    <tableColumn id="8220" xr3:uid="{53885D39-B261-4F4C-B0BA-2B7C3582A6E5}" name="Column8206" dataDxfId="8168"/>
    <tableColumn id="8221" xr3:uid="{942E01C0-F04C-4C54-8635-1B9FEA04C11B}" name="Column8207" dataDxfId="8167"/>
    <tableColumn id="8222" xr3:uid="{99E3B5A1-8E69-4400-BAE4-76C98F887050}" name="Column8208" dataDxfId="8166"/>
    <tableColumn id="8223" xr3:uid="{8CC309F6-3124-4D77-BFAA-C83E45797400}" name="Column8209" dataDxfId="8165"/>
    <tableColumn id="8224" xr3:uid="{0F789F88-F205-4D36-BE03-CB694690640F}" name="Column8210" dataDxfId="8164"/>
    <tableColumn id="8225" xr3:uid="{1DF80B98-98EF-4832-B783-1E114E60BF29}" name="Column8211" dataDxfId="8163"/>
    <tableColumn id="8226" xr3:uid="{E54E1081-7B59-4FC5-B2A6-74703A7CC446}" name="Column8212" dataDxfId="8162"/>
    <tableColumn id="8227" xr3:uid="{6DEA1539-6617-4D89-A517-303DD35B34CC}" name="Column8213" dataDxfId="8161"/>
    <tableColumn id="8228" xr3:uid="{2AAB4D68-0D0B-4091-85BD-1C20C0A9945F}" name="Column8214" dataDxfId="8160"/>
    <tableColumn id="8229" xr3:uid="{0E9D31BF-E1C8-42E1-9110-57907786D8F9}" name="Column8215" dataDxfId="8159"/>
    <tableColumn id="8230" xr3:uid="{38183F7D-3A8B-4D3A-8514-E9242A959FE5}" name="Column8216" dataDxfId="8158"/>
    <tableColumn id="8231" xr3:uid="{363A9F43-3E31-4903-BC0D-EBE717099326}" name="Column8217" dataDxfId="8157"/>
    <tableColumn id="8232" xr3:uid="{2A963390-021C-43DC-AF92-4D641265C95B}" name="Column8218" dataDxfId="8156"/>
    <tableColumn id="8233" xr3:uid="{7224E662-12AE-40F5-9025-B4D1BA6C14AD}" name="Column8219" dataDxfId="8155"/>
    <tableColumn id="8234" xr3:uid="{3C09D37C-81C3-474A-9C23-B59237920882}" name="Column8220" dataDxfId="8154"/>
    <tableColumn id="8235" xr3:uid="{0BC0BEB3-7891-4390-9B38-C092B0F5ADF9}" name="Column8221" dataDxfId="8153"/>
    <tableColumn id="8236" xr3:uid="{7941FAF1-0283-4C2F-9860-1A97289B2540}" name="Column8222" dataDxfId="8152"/>
    <tableColumn id="8237" xr3:uid="{63EA180C-FEDF-4765-BE8D-F03C1179EB39}" name="Column8223" dataDxfId="8151"/>
    <tableColumn id="8238" xr3:uid="{C74C8B60-D99F-4D94-BF85-984EDBB8F3AC}" name="Column8224" dataDxfId="8150"/>
    <tableColumn id="8239" xr3:uid="{8BE4A738-962A-43BC-AEC8-31D7ED086587}" name="Column8225" dataDxfId="8149"/>
    <tableColumn id="8240" xr3:uid="{223D0028-FAFF-40C9-B2EA-499F1DAB837E}" name="Column8226" dataDxfId="8148"/>
    <tableColumn id="8241" xr3:uid="{A9BC708D-326F-4758-BAD6-382D695281FE}" name="Column8227" dataDxfId="8147"/>
    <tableColumn id="8242" xr3:uid="{9162FABC-C8E0-4B94-9B95-A662C0FE1C0D}" name="Column8228" dataDxfId="8146"/>
    <tableColumn id="8243" xr3:uid="{A5A71B96-6131-4BC6-AFD5-4EEC82E01055}" name="Column8229" dataDxfId="8145"/>
    <tableColumn id="8244" xr3:uid="{B01425BE-DC12-42D4-B1C8-431B80DDD21E}" name="Column8230" dataDxfId="8144"/>
    <tableColumn id="8245" xr3:uid="{54DEA9C5-0126-4351-AE3E-004C4DE9A227}" name="Column8231" dataDxfId="8143"/>
    <tableColumn id="8246" xr3:uid="{212AC3C3-3FA4-4DD5-8ED1-5BDCDF3172E1}" name="Column8232" dataDxfId="8142"/>
    <tableColumn id="8247" xr3:uid="{760D094E-2D0A-4125-9313-0473F5FC3F95}" name="Column8233" dataDxfId="8141"/>
    <tableColumn id="8248" xr3:uid="{AE7E7E3D-E8F3-41D1-910A-DEAB39893735}" name="Column8234" dataDxfId="8140"/>
    <tableColumn id="8249" xr3:uid="{B8289261-9EA9-4823-A9C4-17D5D3BD7278}" name="Column8235" dataDxfId="8139"/>
    <tableColumn id="8250" xr3:uid="{A375E716-1122-443C-9AB1-3AC6C560DF89}" name="Column8236" dataDxfId="8138"/>
    <tableColumn id="8251" xr3:uid="{B06D9B87-D4AD-43F5-BCB3-D734A5452C2E}" name="Column8237" dataDxfId="8137"/>
    <tableColumn id="8252" xr3:uid="{18498369-E182-4550-AD40-C728E516D16F}" name="Column8238" dataDxfId="8136"/>
    <tableColumn id="8253" xr3:uid="{1D447DC6-E0FA-4FAE-9642-61F28FFDEB20}" name="Column8239" dataDxfId="8135"/>
    <tableColumn id="8254" xr3:uid="{340D3BDF-6D7A-4698-8BE8-7900F41D426B}" name="Column8240" dataDxfId="8134"/>
    <tableColumn id="8255" xr3:uid="{5F9A1682-D9C7-45CB-8345-E834229AAF0F}" name="Column8241" dataDxfId="8133"/>
    <tableColumn id="8256" xr3:uid="{01F4670A-927E-42C2-8836-F6B345F5F69F}" name="Column8242" dataDxfId="8132"/>
    <tableColumn id="8257" xr3:uid="{3FF398CB-32C4-49E7-AB4A-F12EC6E8224D}" name="Column8243" dataDxfId="8131"/>
    <tableColumn id="8258" xr3:uid="{74FE4D1E-36BA-4101-89DC-244E9CDBD0DB}" name="Column8244" dataDxfId="8130"/>
    <tableColumn id="8259" xr3:uid="{44613EA0-7050-42F5-A485-8D252B9F63DC}" name="Column8245" dataDxfId="8129"/>
    <tableColumn id="8260" xr3:uid="{D51A8B32-6532-42F4-836D-22E28EBD3178}" name="Column8246" dataDxfId="8128"/>
    <tableColumn id="8261" xr3:uid="{F7FE238B-23DD-4801-98B4-14AC6D4382F1}" name="Column8247" dataDxfId="8127"/>
    <tableColumn id="8262" xr3:uid="{58624F9B-786C-4CE9-B9F5-6143B3660AAD}" name="Column8248" dataDxfId="8126"/>
    <tableColumn id="8263" xr3:uid="{B83E22D2-2E85-4DB6-8868-B2092B2593A2}" name="Column8249" dataDxfId="8125"/>
    <tableColumn id="8264" xr3:uid="{CA48B105-B02A-49F8-A8FA-CA283189465E}" name="Column8250" dataDxfId="8124"/>
    <tableColumn id="8265" xr3:uid="{E823F556-BB11-48CF-801C-85FFAFF4D149}" name="Column8251" dataDxfId="8123"/>
    <tableColumn id="8266" xr3:uid="{5F8F0DF4-9C9D-4C54-A461-319E1CAAC8FC}" name="Column8252" dataDxfId="8122"/>
    <tableColumn id="8267" xr3:uid="{C80FD6FB-A1F7-4DD5-8269-0EB27A2F69C7}" name="Column8253" dataDxfId="8121"/>
    <tableColumn id="8268" xr3:uid="{432F2B98-99EB-42B9-ACAF-DF780F646995}" name="Column8254" dataDxfId="8120"/>
    <tableColumn id="8269" xr3:uid="{F83A01E5-C425-41DD-920E-9ECC00F80381}" name="Column8255" dataDxfId="8119"/>
    <tableColumn id="8270" xr3:uid="{F2790AAD-1437-4ED3-B631-DD2D8482D108}" name="Column8256" dataDxfId="8118"/>
    <tableColumn id="8271" xr3:uid="{E16B6255-5BC3-4B10-A60B-F3E285D02795}" name="Column8257" dataDxfId="8117"/>
    <tableColumn id="8272" xr3:uid="{AC407B58-5965-48DC-A7A3-6DFFF21953E1}" name="Column8258" dataDxfId="8116"/>
    <tableColumn id="8273" xr3:uid="{E04BA843-27D6-47BA-AEAE-8CE9C12203A5}" name="Column8259" dataDxfId="8115"/>
    <tableColumn id="8274" xr3:uid="{4EE4F948-D095-4CAE-B06D-30181101970C}" name="Column8260" dataDxfId="8114"/>
    <tableColumn id="8275" xr3:uid="{B1A5B416-C749-4E9D-9FF5-D5DA36EF6C58}" name="Column8261" dataDxfId="8113"/>
    <tableColumn id="8276" xr3:uid="{78461DC9-998D-4FFF-8B0E-F54716F861F9}" name="Column8262" dataDxfId="8112"/>
    <tableColumn id="8277" xr3:uid="{3A16176D-FF56-4CAB-A4F0-42D76C1D80FC}" name="Column8263" dataDxfId="8111"/>
    <tableColumn id="8278" xr3:uid="{6F237AE4-804B-44B9-9BF7-D150CC95D155}" name="Column8264" dataDxfId="8110"/>
    <tableColumn id="8279" xr3:uid="{3C69D248-3E75-4EB5-AA17-4FC7E5C65B0D}" name="Column8265" dataDxfId="8109"/>
    <tableColumn id="8280" xr3:uid="{5C45F55A-DC57-4459-ABCC-C00175C792B6}" name="Column8266" dataDxfId="8108"/>
    <tableColumn id="8281" xr3:uid="{29CF942C-61B8-4BF0-AEF1-75C476419322}" name="Column8267" dataDxfId="8107"/>
    <tableColumn id="8282" xr3:uid="{8C7646EA-1BA2-4636-9B17-9049D3B3D0FD}" name="Column8268" dataDxfId="8106"/>
    <tableColumn id="8283" xr3:uid="{DEBEAED7-C1AA-4D38-A59C-55659C3DA276}" name="Column8269" dataDxfId="8105"/>
    <tableColumn id="8284" xr3:uid="{3153B4C0-43E1-442D-A59D-3C35E33EC42F}" name="Column8270" dataDxfId="8104"/>
    <tableColumn id="8285" xr3:uid="{5859DC97-25F1-433D-87B3-2978339C7A5B}" name="Column8271" dataDxfId="8103"/>
    <tableColumn id="8286" xr3:uid="{DC62E7AD-1483-4523-8383-877C9523CC2F}" name="Column8272" dataDxfId="8102"/>
    <tableColumn id="8287" xr3:uid="{6AE5B0C8-0C77-4D4D-B3E2-702BCA55D753}" name="Column8273" dataDxfId="8101"/>
    <tableColumn id="8288" xr3:uid="{3583541F-9B8B-4DB0-8F93-1BC484E39123}" name="Column8274" dataDxfId="8100"/>
    <tableColumn id="8289" xr3:uid="{44179045-699B-485A-BA9A-17CFBF009F4F}" name="Column8275" dataDxfId="8099"/>
    <tableColumn id="8290" xr3:uid="{8CD6EF11-3576-40D6-A4DC-F638BB041309}" name="Column8276" dataDxfId="8098"/>
    <tableColumn id="8291" xr3:uid="{0FB9A7E6-78FF-45FE-84CF-97CF74C488D7}" name="Column8277" dataDxfId="8097"/>
    <tableColumn id="8292" xr3:uid="{C5257390-01B9-447E-A5E1-C629566B11D0}" name="Column8278" dataDxfId="8096"/>
    <tableColumn id="8293" xr3:uid="{88A338A8-1EB8-4188-8673-DAD05831A067}" name="Column8279" dataDxfId="8095"/>
    <tableColumn id="8294" xr3:uid="{DF98A7BA-3A30-4466-B395-DA4A37CA4923}" name="Column8280" dataDxfId="8094"/>
    <tableColumn id="8295" xr3:uid="{BF4F074F-A430-4C09-B902-CE92EB7EF5EE}" name="Column8281" dataDxfId="8093"/>
    <tableColumn id="8296" xr3:uid="{3384452D-4771-4AEB-B46A-F174348D8EC8}" name="Column8282" dataDxfId="8092"/>
    <tableColumn id="8297" xr3:uid="{E9CDA1CF-F94B-44AE-9D0A-D9A4F6FBC764}" name="Column8283" dataDxfId="8091"/>
    <tableColumn id="8298" xr3:uid="{55FFD3E9-BD6D-478D-863E-00BBC7B52080}" name="Column8284" dataDxfId="8090"/>
    <tableColumn id="8299" xr3:uid="{A8AECCF8-02AB-4831-939F-F24CB0EC848D}" name="Column8285" dataDxfId="8089"/>
    <tableColumn id="8300" xr3:uid="{4932C9CF-2A30-4827-9BD5-8CEF295FA783}" name="Column8286" dataDxfId="8088"/>
    <tableColumn id="8301" xr3:uid="{CFB02BEE-F3CB-4EDC-93BD-CB480920EB39}" name="Column8287" dataDxfId="8087"/>
    <tableColumn id="8302" xr3:uid="{A847AA08-75FF-4266-B553-6232F2D6A2DF}" name="Column8288" dataDxfId="8086"/>
    <tableColumn id="8303" xr3:uid="{68EF2C7F-0DE3-4D23-B348-8C8EDA2DF0D5}" name="Column8289" dataDxfId="8085"/>
    <tableColumn id="8304" xr3:uid="{71EF4B1F-CFC7-4BC4-84F8-5EC912499112}" name="Column8290" dataDxfId="8084"/>
    <tableColumn id="8305" xr3:uid="{53427173-7B58-459C-A499-FD36F32BC366}" name="Column8291" dataDxfId="8083"/>
    <tableColumn id="8306" xr3:uid="{02A12AD8-7ACA-4659-A44E-DAB412DB650E}" name="Column8292" dataDxfId="8082"/>
    <tableColumn id="8307" xr3:uid="{706C1946-958F-4680-9406-7324B7CD50DD}" name="Column8293" dataDxfId="8081"/>
    <tableColumn id="8308" xr3:uid="{880E352C-706A-4DB6-8E69-485295166705}" name="Column8294" dataDxfId="8080"/>
    <tableColumn id="8309" xr3:uid="{2A98684D-ED38-4199-9BC1-22816371EAD9}" name="Column8295" dataDxfId="8079"/>
    <tableColumn id="8310" xr3:uid="{5ADFA74C-3FD3-4614-B7DE-C8B5E5883AD3}" name="Column8296" dataDxfId="8078"/>
    <tableColumn id="8311" xr3:uid="{6C610CF8-650A-4C59-9D3B-D2CCB6B2AC6C}" name="Column8297" dataDxfId="8077"/>
    <tableColumn id="8312" xr3:uid="{125944CF-486E-4F19-A93A-AC4AAFDA4377}" name="Column8298" dataDxfId="8076"/>
    <tableColumn id="8313" xr3:uid="{41470E9C-116B-4EA6-B182-D675EEF36D6B}" name="Column8299" dataDxfId="8075"/>
    <tableColumn id="8314" xr3:uid="{E1E02D59-7E19-4E82-A77D-DA59796026EC}" name="Column8300" dataDxfId="8074"/>
    <tableColumn id="8315" xr3:uid="{17117494-AFEA-411E-A166-B9A40FF3DA30}" name="Column8301" dataDxfId="8073"/>
    <tableColumn id="8316" xr3:uid="{8BC91F63-7F5E-43E2-9718-F0FE7FCB3022}" name="Column8302" dataDxfId="8072"/>
    <tableColumn id="8317" xr3:uid="{DBA5BB68-B3BB-4378-81C5-8A6B2852A343}" name="Column8303" dataDxfId="8071"/>
    <tableColumn id="8318" xr3:uid="{5CBDDBCC-0D9C-464E-A980-E34FECE39F7D}" name="Column8304" dataDxfId="8070"/>
    <tableColumn id="8319" xr3:uid="{F7A176A3-D3D1-426F-9E86-D7A742169426}" name="Column8305" dataDxfId="8069"/>
    <tableColumn id="8320" xr3:uid="{6ABA30D4-CD51-45EE-A6C7-BBCA6443739C}" name="Column8306" dataDxfId="8068"/>
    <tableColumn id="8321" xr3:uid="{B05B8EF1-8724-48A2-A2E3-55757BF616FA}" name="Column8307" dataDxfId="8067"/>
    <tableColumn id="8322" xr3:uid="{804A7AE1-AA9C-4AC5-A4AA-6394A04C5BF9}" name="Column8308" dataDxfId="8066"/>
    <tableColumn id="8323" xr3:uid="{9DBA7528-8A14-4C44-BD72-F45C6D4E1A2D}" name="Column8309" dataDxfId="8065"/>
    <tableColumn id="8324" xr3:uid="{81812FEC-11AD-422F-84E6-BF664E3AD83A}" name="Column8310" dataDxfId="8064"/>
    <tableColumn id="8325" xr3:uid="{FDBC863A-11BE-4351-8F6C-50617A00D7F5}" name="Column8311" dataDxfId="8063"/>
    <tableColumn id="8326" xr3:uid="{C7AE5BDD-6BDA-4E7D-BC17-FE7293CD76DA}" name="Column8312" dataDxfId="8062"/>
    <tableColumn id="8327" xr3:uid="{B0539DE2-E3F9-4936-B7B0-8C821F59D6B2}" name="Column8313" dataDxfId="8061"/>
    <tableColumn id="8328" xr3:uid="{3CBA4874-65FC-4A80-96F6-8E932E329A93}" name="Column8314" dataDxfId="8060"/>
    <tableColumn id="8329" xr3:uid="{A3BB9DB0-DC1F-45F3-9780-0167BAB572E9}" name="Column8315" dataDxfId="8059"/>
    <tableColumn id="8330" xr3:uid="{888A9D6A-987D-408C-8DA5-A5B38BCDD4EE}" name="Column8316" dataDxfId="8058"/>
    <tableColumn id="8331" xr3:uid="{4DFC6C6C-EE5C-4F8F-B198-4D7F720109E4}" name="Column8317" dataDxfId="8057"/>
    <tableColumn id="8332" xr3:uid="{0663A0BD-6DFB-40D6-A8E7-AD3166F446D5}" name="Column8318" dataDxfId="8056"/>
    <tableColumn id="8333" xr3:uid="{063DC0BE-7F0F-489B-B1BC-93F744C05ED1}" name="Column8319" dataDxfId="8055"/>
    <tableColumn id="8334" xr3:uid="{24434F67-AA96-4290-8E8D-4292B37786F9}" name="Column8320" dataDxfId="8054"/>
    <tableColumn id="8335" xr3:uid="{364A3A29-78FA-482B-A987-536CFAAB0B7F}" name="Column8321" dataDxfId="8053"/>
    <tableColumn id="8336" xr3:uid="{23BE9186-88BF-47F6-9433-9293A5039FDE}" name="Column8322" dataDxfId="8052"/>
    <tableColumn id="8337" xr3:uid="{4AFAE10C-007B-4D8C-AF84-8B49A49D7094}" name="Column8323" dataDxfId="8051"/>
    <tableColumn id="8338" xr3:uid="{0713A1E2-B8BA-4FCA-B6F4-F462AE44004B}" name="Column8324" dataDxfId="8050"/>
    <tableColumn id="8339" xr3:uid="{E3439948-E10C-4A10-BB4D-A636A3C16F82}" name="Column8325" dataDxfId="8049"/>
    <tableColumn id="8340" xr3:uid="{3ED7F59E-3966-48C5-B3ED-AA771441A0DD}" name="Column8326" dataDxfId="8048"/>
    <tableColumn id="8341" xr3:uid="{733AC524-3B5E-45F3-80DA-A0F6F2105555}" name="Column8327" dataDxfId="8047"/>
    <tableColumn id="8342" xr3:uid="{E7F49845-2663-4356-82E2-8051841B54DF}" name="Column8328" dataDxfId="8046"/>
    <tableColumn id="8343" xr3:uid="{5071392A-81C7-4304-A3BB-3A924099A2E9}" name="Column8329" dataDxfId="8045"/>
    <tableColumn id="8344" xr3:uid="{336C7E0C-B330-4EC3-B8D5-2E637ED8ED89}" name="Column8330" dataDxfId="8044"/>
    <tableColumn id="8345" xr3:uid="{BFE019E8-4C7A-4A74-96CB-A5DE21EEABCA}" name="Column8331" dataDxfId="8043"/>
    <tableColumn id="8346" xr3:uid="{747C85E0-DB0A-47CC-BC1A-6AA62601B1FA}" name="Column8332" dataDxfId="8042"/>
    <tableColumn id="8347" xr3:uid="{C7A455C1-E215-4C71-8141-3B9F30333341}" name="Column8333" dataDxfId="8041"/>
    <tableColumn id="8348" xr3:uid="{85B3138B-A969-4521-90A1-6E661EE2D642}" name="Column8334" dataDxfId="8040"/>
    <tableColumn id="8349" xr3:uid="{FDEFBAD0-1611-4C60-AF60-397232CE3307}" name="Column8335" dataDxfId="8039"/>
    <tableColumn id="8350" xr3:uid="{CDD52746-0233-4780-A0B4-D4946ADA3BB7}" name="Column8336" dataDxfId="8038"/>
    <tableColumn id="8351" xr3:uid="{B8AAC7DE-E654-4D6A-9884-8C61432D13AB}" name="Column8337" dataDxfId="8037"/>
    <tableColumn id="8352" xr3:uid="{E2E7E7B5-B1E2-4349-B961-679DF1D59A82}" name="Column8338" dataDxfId="8036"/>
    <tableColumn id="8353" xr3:uid="{A332E49B-EBC7-4FA3-8BA8-987FE0AE6F33}" name="Column8339" dataDxfId="8035"/>
    <tableColumn id="8354" xr3:uid="{7041A338-B895-4850-A8D2-0630A4FAA6CD}" name="Column8340" dataDxfId="8034"/>
    <tableColumn id="8355" xr3:uid="{67220455-6A10-4814-9879-D9046CF19D54}" name="Column8341" dataDxfId="8033"/>
    <tableColumn id="8356" xr3:uid="{F18257CC-13E8-4BFA-A910-8DFF51718117}" name="Column8342" dataDxfId="8032"/>
    <tableColumn id="8357" xr3:uid="{B39147FC-A5AC-4C54-8256-C59AB9767100}" name="Column8343" dataDxfId="8031"/>
    <tableColumn id="8358" xr3:uid="{2A5DD409-D2FF-46A2-8AD9-8482BE7644E0}" name="Column8344" dataDxfId="8030"/>
    <tableColumn id="8359" xr3:uid="{CCA09F34-8ED3-48CC-9241-587EDAEE8510}" name="Column8345" dataDxfId="8029"/>
    <tableColumn id="8360" xr3:uid="{1931EA3C-4FD2-4082-A925-36A92F310840}" name="Column8346" dataDxfId="8028"/>
    <tableColumn id="8361" xr3:uid="{624E1657-CF0E-4706-AAC7-6E3BAEB83810}" name="Column8347" dataDxfId="8027"/>
    <tableColumn id="8362" xr3:uid="{8626D8F9-D14C-4624-A1DB-19D12B77CEEB}" name="Column8348" dataDxfId="8026"/>
    <tableColumn id="8363" xr3:uid="{CABCC76D-9B17-4E57-B159-5ED8A3AD9087}" name="Column8349" dataDxfId="8025"/>
    <tableColumn id="8364" xr3:uid="{44AF2AEB-C43C-4B93-9688-DCA535A06114}" name="Column8350" dataDxfId="8024"/>
    <tableColumn id="8365" xr3:uid="{91C31396-3388-4487-95E1-D265747F42FF}" name="Column8351" dataDxfId="8023"/>
    <tableColumn id="8366" xr3:uid="{A3621001-1D0F-477F-9B8E-D4224F21F17B}" name="Column8352" dataDxfId="8022"/>
    <tableColumn id="8367" xr3:uid="{D65D7140-EB34-4157-A2DB-557A45AE3DA5}" name="Column8353" dataDxfId="8021"/>
    <tableColumn id="8368" xr3:uid="{489F7EF0-C8D6-4692-B9B8-402146358D45}" name="Column8354" dataDxfId="8020"/>
    <tableColumn id="8369" xr3:uid="{23155D4A-105E-4240-8644-5094DA2B523D}" name="Column8355" dataDxfId="8019"/>
    <tableColumn id="8370" xr3:uid="{A89A09F7-EC46-4ABE-90EB-CEAB7CC0F4F1}" name="Column8356" dataDxfId="8018"/>
    <tableColumn id="8371" xr3:uid="{EF55849D-6A55-4664-A085-558F1B5C64C3}" name="Column8357" dataDxfId="8017"/>
    <tableColumn id="8372" xr3:uid="{60AF0E53-201C-4FEF-AC7C-4506234630F1}" name="Column8358" dataDxfId="8016"/>
    <tableColumn id="8373" xr3:uid="{BE93203C-60B4-4B8D-939A-5D30B0FEDE11}" name="Column8359" dataDxfId="8015"/>
    <tableColumn id="8374" xr3:uid="{5F6B815B-8044-4385-A1D8-6F67D1A490B0}" name="Column8360" dataDxfId="8014"/>
    <tableColumn id="8375" xr3:uid="{7FE41C91-4E9A-4E0C-AF18-BC29F43B9417}" name="Column8361" dataDxfId="8013"/>
    <tableColumn id="8376" xr3:uid="{B5BEC432-73E0-4F35-A37A-E97967E21E68}" name="Column8362" dataDxfId="8012"/>
    <tableColumn id="8377" xr3:uid="{63C83D11-F3D5-4F07-9786-7F53149353EF}" name="Column8363" dataDxfId="8011"/>
    <tableColumn id="8378" xr3:uid="{DFC5A5B9-89C8-4125-8873-678D33ECC596}" name="Column8364" dataDxfId="8010"/>
    <tableColumn id="8379" xr3:uid="{17218715-1025-4837-96DC-C1BFECF9CE70}" name="Column8365" dataDxfId="8009"/>
    <tableColumn id="8380" xr3:uid="{7D5F4B3B-4F1F-4651-825A-41BB0D925426}" name="Column8366" dataDxfId="8008"/>
    <tableColumn id="8381" xr3:uid="{A56F43D3-EA07-4CBE-86B6-A0C20AF2CF49}" name="Column8367" dataDxfId="8007"/>
    <tableColumn id="8382" xr3:uid="{9320B0F5-2C8C-4CF8-B228-2324227E31CC}" name="Column8368" dataDxfId="8006"/>
    <tableColumn id="8383" xr3:uid="{924B9C5D-C829-4218-A4AA-0AB29C2382DE}" name="Column8369" dataDxfId="8005"/>
    <tableColumn id="8384" xr3:uid="{5DD64D7B-C6DB-498C-81C8-633EC4FA4AEE}" name="Column8370" dataDxfId="8004"/>
    <tableColumn id="8385" xr3:uid="{B9D4FFCB-6E7C-4471-BB7A-9D5A07E6A463}" name="Column8371" dataDxfId="8003"/>
    <tableColumn id="8386" xr3:uid="{6DF1C3DF-8867-4E93-B8B3-F7C4F4EEC81F}" name="Column8372" dataDxfId="8002"/>
    <tableColumn id="8387" xr3:uid="{8511AA57-D6C3-4CEE-B138-439E542FD20D}" name="Column8373" dataDxfId="8001"/>
    <tableColumn id="8388" xr3:uid="{1DD5B8D1-8B43-46FB-BD62-1211B95AEC8E}" name="Column8374" dataDxfId="8000"/>
    <tableColumn id="8389" xr3:uid="{3D08C60C-BE72-43CE-A479-8186705C1EE5}" name="Column8375" dataDxfId="7999"/>
    <tableColumn id="8390" xr3:uid="{4664C451-E53E-4C83-971F-A2AEEFFDBCB6}" name="Column8376" dataDxfId="7998"/>
    <tableColumn id="8391" xr3:uid="{1BDED983-8E2C-4306-8F52-768B9F32CE2F}" name="Column8377" dataDxfId="7997"/>
    <tableColumn id="8392" xr3:uid="{E0B8925D-BCE4-413C-9AD8-C6098E62E799}" name="Column8378" dataDxfId="7996"/>
    <tableColumn id="8393" xr3:uid="{FCA09542-12D3-4FEE-A536-3FD0B3FF6655}" name="Column8379" dataDxfId="7995"/>
    <tableColumn id="8394" xr3:uid="{6F332C08-2296-4CB4-8FA9-57F7F42533BD}" name="Column8380" dataDxfId="7994"/>
    <tableColumn id="8395" xr3:uid="{0BF30B2B-DA5F-41F5-A9D1-845AD717D384}" name="Column8381" dataDxfId="7993"/>
    <tableColumn id="8396" xr3:uid="{AAB0E84A-BC2F-4403-8041-826D89B2CB93}" name="Column8382" dataDxfId="7992"/>
    <tableColumn id="8397" xr3:uid="{C6D47F84-A7DF-45CB-A86B-6F86F51AA310}" name="Column8383" dataDxfId="7991"/>
    <tableColumn id="8398" xr3:uid="{CACEE923-9A3F-4518-8D7D-E0B05954C016}" name="Column8384" dataDxfId="7990"/>
    <tableColumn id="8399" xr3:uid="{43234F3C-0047-4DC7-9358-2502BA0EB277}" name="Column8385" dataDxfId="7989"/>
    <tableColumn id="8400" xr3:uid="{346A2678-E05B-4C85-9068-36F20F0C5FC0}" name="Column8386" dataDxfId="7988"/>
    <tableColumn id="8401" xr3:uid="{27655F87-3BF1-442A-BA09-E5B308B431F2}" name="Column8387" dataDxfId="7987"/>
    <tableColumn id="8402" xr3:uid="{15788ED2-9D20-4915-B0E4-7A7B9F55F44D}" name="Column8388" dataDxfId="7986"/>
    <tableColumn id="8403" xr3:uid="{B0D71995-4E54-4AB6-84E5-8D660FE2D232}" name="Column8389" dataDxfId="7985"/>
    <tableColumn id="8404" xr3:uid="{18028692-576D-4C4C-8404-A2AE3267384C}" name="Column8390" dataDxfId="7984"/>
    <tableColumn id="8405" xr3:uid="{7CE4EC18-F7CD-4452-B5C3-99ED948C08AF}" name="Column8391" dataDxfId="7983"/>
    <tableColumn id="8406" xr3:uid="{A141C988-E969-4D1C-8037-9054E1191515}" name="Column8392" dataDxfId="7982"/>
    <tableColumn id="8407" xr3:uid="{CA9CD206-7436-4A39-88AC-1090C5789E2F}" name="Column8393" dataDxfId="7981"/>
    <tableColumn id="8408" xr3:uid="{21A2CC97-43E5-4967-BB1C-4418228F59A7}" name="Column8394" dataDxfId="7980"/>
    <tableColumn id="8409" xr3:uid="{CE53B7F0-4DB5-4CC8-99C9-1D35D6E757B0}" name="Column8395" dataDxfId="7979"/>
    <tableColumn id="8410" xr3:uid="{67E639CC-1395-41F9-AA23-D45FAE31E998}" name="Column8396" dataDxfId="7978"/>
    <tableColumn id="8411" xr3:uid="{AD86D1CC-2CA4-415B-9DF1-4BD84B9476DA}" name="Column8397" dataDxfId="7977"/>
    <tableColumn id="8412" xr3:uid="{EF93524B-4A31-4668-B5BF-2D68707BE7C2}" name="Column8398" dataDxfId="7976"/>
    <tableColumn id="8413" xr3:uid="{12C4D234-C3B3-422C-8869-B868390C9FF3}" name="Column8399" dataDxfId="7975"/>
    <tableColumn id="8414" xr3:uid="{6F33779D-7CB0-40D1-8B15-61F013B33930}" name="Column8400" dataDxfId="7974"/>
    <tableColumn id="8415" xr3:uid="{720D9324-BFE1-442B-B411-FECA5C554CC4}" name="Column8401" dataDxfId="7973"/>
    <tableColumn id="8416" xr3:uid="{16B7D094-5F83-4409-9330-3B5FEE929F04}" name="Column8402" dataDxfId="7972"/>
    <tableColumn id="8417" xr3:uid="{0512DD68-0552-44BD-A3E8-1CDC20059294}" name="Column8403" dataDxfId="7971"/>
    <tableColumn id="8418" xr3:uid="{2806A248-8681-4C0D-804C-6551CEB97F06}" name="Column8404" dataDxfId="7970"/>
    <tableColumn id="8419" xr3:uid="{88E5907A-B5CD-4EE9-BC2E-BF7AF9042BC5}" name="Column8405" dataDxfId="7969"/>
    <tableColumn id="8420" xr3:uid="{19D91355-B5D1-498D-B7A5-35AA229EE79D}" name="Column8406" dataDxfId="7968"/>
    <tableColumn id="8421" xr3:uid="{9D5D0D76-DF71-49CE-94D8-3BAD15EABDC4}" name="Column8407" dataDxfId="7967"/>
    <tableColumn id="8422" xr3:uid="{C223E798-93D8-440C-A04E-859D7608CC85}" name="Column8408" dataDxfId="7966"/>
    <tableColumn id="8423" xr3:uid="{66D91EBE-7C21-4674-BB21-9AE0EDB4EF30}" name="Column8409" dataDxfId="7965"/>
    <tableColumn id="8424" xr3:uid="{A2BD034C-110F-4D36-ADCC-EABDE68BA5E1}" name="Column8410" dataDxfId="7964"/>
    <tableColumn id="8425" xr3:uid="{CBC57908-9012-4FD4-973E-8228D705FA06}" name="Column8411" dataDxfId="7963"/>
    <tableColumn id="8426" xr3:uid="{FA1A3D2C-9B04-495C-9FB5-44D7FEE1966D}" name="Column8412" dataDxfId="7962"/>
    <tableColumn id="8427" xr3:uid="{B019EA8B-0380-4131-B2FF-D1CB7FBECBA3}" name="Column8413" dataDxfId="7961"/>
    <tableColumn id="8428" xr3:uid="{944D292E-6027-447F-B059-3EC183A71234}" name="Column8414" dataDxfId="7960"/>
    <tableColumn id="8429" xr3:uid="{B894DE4C-ECB9-43C7-9418-74A3023D7038}" name="Column8415" dataDxfId="7959"/>
    <tableColumn id="8430" xr3:uid="{0A5A0B5C-E2FA-4A78-BF4E-94CB966AC372}" name="Column8416" dataDxfId="7958"/>
    <tableColumn id="8431" xr3:uid="{3B164BFD-C81E-4DE6-85E9-09AEF2CA89F7}" name="Column8417" dataDxfId="7957"/>
    <tableColumn id="8432" xr3:uid="{7422A416-A711-45D9-A65F-0F3C9A93618E}" name="Column8418" dataDxfId="7956"/>
    <tableColumn id="8433" xr3:uid="{6E5B3146-9C78-4EAB-B767-F4506EFD82E9}" name="Column8419" dataDxfId="7955"/>
    <tableColumn id="8434" xr3:uid="{0C4A5C1D-A0A1-4633-9E38-DF850312E429}" name="Column8420" dataDxfId="7954"/>
    <tableColumn id="8435" xr3:uid="{7A2B2216-5575-41FF-A04A-8FF979219464}" name="Column8421" dataDxfId="7953"/>
    <tableColumn id="8436" xr3:uid="{5747DF52-BBE4-4833-9D32-99BD63BA2618}" name="Column8422" dataDxfId="7952"/>
    <tableColumn id="8437" xr3:uid="{02F8E0C7-B01E-4C3F-953A-E27BEF7CA539}" name="Column8423" dataDxfId="7951"/>
    <tableColumn id="8438" xr3:uid="{373FD581-1A9F-472B-B018-7775F4CDDFD7}" name="Column8424" dataDxfId="7950"/>
    <tableColumn id="8439" xr3:uid="{71DC2ACC-3DD7-4262-8B87-3F5D201B0983}" name="Column8425" dataDxfId="7949"/>
    <tableColumn id="8440" xr3:uid="{E32886FD-43A5-4214-B2F3-A21BC0C4CF9B}" name="Column8426" dataDxfId="7948"/>
    <tableColumn id="8441" xr3:uid="{055643F4-C495-4AAC-84ED-A5626E004F9E}" name="Column8427" dataDxfId="7947"/>
    <tableColumn id="8442" xr3:uid="{35E114D6-DCC9-435B-B0DE-DDDE9454E1AA}" name="Column8428" dataDxfId="7946"/>
    <tableColumn id="8443" xr3:uid="{DF109427-8C6C-4730-940D-86874BE33BAE}" name="Column8429" dataDxfId="7945"/>
    <tableColumn id="8444" xr3:uid="{4E94DA2C-1D35-4961-99B7-2859BB5D4A81}" name="Column8430" dataDxfId="7944"/>
    <tableColumn id="8445" xr3:uid="{B7699088-AAA8-49EC-8B60-6341B1B267E7}" name="Column8431" dataDxfId="7943"/>
    <tableColumn id="8446" xr3:uid="{64E1F09D-5B25-470D-B945-6F1C456C8CC3}" name="Column8432" dataDxfId="7942"/>
    <tableColumn id="8447" xr3:uid="{B65BE95D-C756-4E10-A4F7-EDBCDD2B88A3}" name="Column8433" dataDxfId="7941"/>
    <tableColumn id="8448" xr3:uid="{3B158D9F-B6E1-475A-8B8D-C6916535B1DD}" name="Column8434" dataDxfId="7940"/>
    <tableColumn id="8449" xr3:uid="{9262DBC5-51BD-40BD-8E44-32045A48F5B1}" name="Column8435" dataDxfId="7939"/>
    <tableColumn id="8450" xr3:uid="{B8486861-8B51-4D89-8596-931DF72A8018}" name="Column8436" dataDxfId="7938"/>
    <tableColumn id="8451" xr3:uid="{4F1D9D43-9B05-4A2B-A9DA-DFC4571DEE85}" name="Column8437" dataDxfId="7937"/>
    <tableColumn id="8452" xr3:uid="{2897B88F-107B-4975-A1C7-4D5F8822F183}" name="Column8438" dataDxfId="7936"/>
    <tableColumn id="8453" xr3:uid="{96E38389-6792-437C-97F0-5A38D23BD4C8}" name="Column8439" dataDxfId="7935"/>
    <tableColumn id="8454" xr3:uid="{BBA3E505-9D24-479D-B079-7C5E8565E798}" name="Column8440" dataDxfId="7934"/>
    <tableColumn id="8455" xr3:uid="{61791036-5EFB-4A7D-9B79-F169F2DF80FB}" name="Column8441" dataDxfId="7933"/>
    <tableColumn id="8456" xr3:uid="{D2C0462F-42D0-42EA-903E-8A29E650666B}" name="Column8442" dataDxfId="7932"/>
    <tableColumn id="8457" xr3:uid="{3183D985-72DA-4E3F-A360-2C884910A45A}" name="Column8443" dataDxfId="7931"/>
    <tableColumn id="8458" xr3:uid="{FED044B7-B359-4DAE-88E5-2638EC266A4D}" name="Column8444" dataDxfId="7930"/>
    <tableColumn id="8459" xr3:uid="{5F803175-0739-4076-BC4F-7FC73CA5180B}" name="Column8445" dataDxfId="7929"/>
    <tableColumn id="8460" xr3:uid="{043A4C79-C8F8-460A-9E45-F16DCEE2AA94}" name="Column8446" dataDxfId="7928"/>
    <tableColumn id="8461" xr3:uid="{4CB9E409-1CF5-4F44-A70F-8BB5F95847F7}" name="Column8447" dataDxfId="7927"/>
    <tableColumn id="8462" xr3:uid="{4AC18EC7-C43A-444A-88B8-41EEF822DD50}" name="Column8448" dataDxfId="7926"/>
    <tableColumn id="8463" xr3:uid="{E4C538BB-24E0-4BFB-B580-334AB3200DEF}" name="Column8449" dataDxfId="7925"/>
    <tableColumn id="8464" xr3:uid="{19202ED1-0072-498B-B66B-435913E52F8B}" name="Column8450" dataDxfId="7924"/>
    <tableColumn id="8465" xr3:uid="{830E2B95-FE3A-44AF-B850-A0DAA77E8782}" name="Column8451" dataDxfId="7923"/>
    <tableColumn id="8466" xr3:uid="{90D9DC49-D230-4B49-B7F2-43BEA936A470}" name="Column8452" dataDxfId="7922"/>
    <tableColumn id="8467" xr3:uid="{FA5C11B1-2D68-48DE-96A5-0E6E59D752AD}" name="Column8453" dataDxfId="7921"/>
    <tableColumn id="8468" xr3:uid="{7A4AC9B6-16F7-4EDC-B7A8-9383DFC532BA}" name="Column8454" dataDxfId="7920"/>
    <tableColumn id="8469" xr3:uid="{DA67003C-3C29-4527-8B4E-85E2DB45385A}" name="Column8455" dataDxfId="7919"/>
    <tableColumn id="8470" xr3:uid="{1387C275-BD8D-45EB-9AD4-26F11016E318}" name="Column8456" dataDxfId="7918"/>
    <tableColumn id="8471" xr3:uid="{042BAACB-DB2F-41F7-8B14-DF42EEEC7AA9}" name="Column8457" dataDxfId="7917"/>
    <tableColumn id="8472" xr3:uid="{C3CF912E-5C93-42A6-AC15-7E1C84AE0654}" name="Column8458" dataDxfId="7916"/>
    <tableColumn id="8473" xr3:uid="{05DDC4C3-B1F1-496E-AD67-0FC17E84FA43}" name="Column8459" dataDxfId="7915"/>
    <tableColumn id="8474" xr3:uid="{04898922-6886-4408-B16E-5EB0C6D33014}" name="Column8460" dataDxfId="7914"/>
    <tableColumn id="8475" xr3:uid="{01128E8D-FFD8-4352-9F15-90C3E07849EE}" name="Column8461" dataDxfId="7913"/>
    <tableColumn id="8476" xr3:uid="{8A07B35A-8482-4F5B-967A-6DA6082309FE}" name="Column8462" dataDxfId="7912"/>
    <tableColumn id="8477" xr3:uid="{E733894E-919F-4B26-8F0B-78975A3B99E8}" name="Column8463" dataDxfId="7911"/>
    <tableColumn id="8478" xr3:uid="{79DB2C38-D497-4505-9546-3AA6D78CE859}" name="Column8464" dataDxfId="7910"/>
    <tableColumn id="8479" xr3:uid="{50F8471B-89CC-454A-93E5-2AD0E85BFA2B}" name="Column8465" dataDxfId="7909"/>
    <tableColumn id="8480" xr3:uid="{9D216A3B-CA35-4B55-A66C-0FA8A3633078}" name="Column8466" dataDxfId="7908"/>
    <tableColumn id="8481" xr3:uid="{40F00A3C-28D3-4A66-92C1-3B70F0642425}" name="Column8467" dataDxfId="7907"/>
    <tableColumn id="8482" xr3:uid="{470A6036-537B-4DA4-ADC6-99D5C9A7F7C7}" name="Column8468" dataDxfId="7906"/>
    <tableColumn id="8483" xr3:uid="{F7045B37-6774-4A60-B27C-A86BB0BEE56A}" name="Column8469" dataDxfId="7905"/>
    <tableColumn id="8484" xr3:uid="{D836D80E-1E46-4928-8D41-4B497371CE7F}" name="Column8470" dataDxfId="7904"/>
    <tableColumn id="8485" xr3:uid="{93730DB4-1AEE-47DB-9DC4-4FB26058C642}" name="Column8471" dataDxfId="7903"/>
    <tableColumn id="8486" xr3:uid="{F98E8E54-AEB0-421E-9E7D-3AF422ECCDCF}" name="Column8472" dataDxfId="7902"/>
    <tableColumn id="8487" xr3:uid="{C773A98B-6FF7-45EE-89B6-53FE5AC94DD3}" name="Column8473" dataDxfId="7901"/>
    <tableColumn id="8488" xr3:uid="{8A5FBAFD-A7D3-485B-8D43-F75D33C9BAA7}" name="Column8474" dataDxfId="7900"/>
    <tableColumn id="8489" xr3:uid="{52719D43-E4ED-4E15-AD7A-BD3AB36EC1B9}" name="Column8475" dataDxfId="7899"/>
    <tableColumn id="8490" xr3:uid="{823EA478-B25A-442A-B030-EA5ABFAB7960}" name="Column8476" dataDxfId="7898"/>
    <tableColumn id="8491" xr3:uid="{162C3CBF-63B7-42F2-B59C-37CDE3814849}" name="Column8477" dataDxfId="7897"/>
    <tableColumn id="8492" xr3:uid="{54C68AE6-6CD9-4FC4-BFAF-93B7F7EEBB78}" name="Column8478" dataDxfId="7896"/>
    <tableColumn id="8493" xr3:uid="{36AE0443-FE4A-46EA-B1D8-7A77DCD4BEBB}" name="Column8479" dataDxfId="7895"/>
    <tableColumn id="8494" xr3:uid="{ECB88243-8A98-4EE1-80D1-4BE1AE1C8A76}" name="Column8480" dataDxfId="7894"/>
    <tableColumn id="8495" xr3:uid="{3537CCC0-035D-40BF-8F87-F1D4A8209B6A}" name="Column8481" dataDxfId="7893"/>
    <tableColumn id="8496" xr3:uid="{756DFC04-D3D2-4148-B854-7FEEEAC5E0C5}" name="Column8482" dataDxfId="7892"/>
    <tableColumn id="8497" xr3:uid="{0D9854D4-3AFC-472F-BB0C-49BDADA58B40}" name="Column8483" dataDxfId="7891"/>
    <tableColumn id="8498" xr3:uid="{0188F571-7D90-4C7D-BBD0-AB20C845FE44}" name="Column8484" dataDxfId="7890"/>
    <tableColumn id="8499" xr3:uid="{52FF07A8-61C3-47E4-9A5B-73D0FC2083B2}" name="Column8485" dataDxfId="7889"/>
    <tableColumn id="8500" xr3:uid="{10800DDF-B61F-41D9-AD5B-29C1BDC75576}" name="Column8486" dataDxfId="7888"/>
    <tableColumn id="8501" xr3:uid="{4A61554A-6303-4B63-AC21-0F2E7E370D00}" name="Column8487" dataDxfId="7887"/>
    <tableColumn id="8502" xr3:uid="{61307EAD-957A-4D91-AA28-925301F9CD70}" name="Column8488" dataDxfId="7886"/>
    <tableColumn id="8503" xr3:uid="{12E5256E-FC3B-4775-AF20-7FDD201EE5F8}" name="Column8489" dataDxfId="7885"/>
    <tableColumn id="8504" xr3:uid="{55CA850C-F311-438A-9347-5BC5097A9AE7}" name="Column8490" dataDxfId="7884"/>
    <tableColumn id="8505" xr3:uid="{86387769-0FBC-47FB-9486-7A17E3AAD055}" name="Column8491" dataDxfId="7883"/>
    <tableColumn id="8506" xr3:uid="{EF8CC8AE-20B2-4F21-86CC-4F0B29015C8A}" name="Column8492" dataDxfId="7882"/>
    <tableColumn id="8507" xr3:uid="{C6F2A2AB-541C-4590-B4AA-ACE608DC72A8}" name="Column8493" dataDxfId="7881"/>
    <tableColumn id="8508" xr3:uid="{DD773514-F44E-4D5C-8F04-0592EA053478}" name="Column8494" dataDxfId="7880"/>
    <tableColumn id="8509" xr3:uid="{F885B3B3-A4A3-49FF-8C63-F05BFFBDAED7}" name="Column8495" dataDxfId="7879"/>
    <tableColumn id="8510" xr3:uid="{5EB383A2-9774-4516-9AF4-3E97178A32AD}" name="Column8496" dataDxfId="7878"/>
    <tableColumn id="8511" xr3:uid="{10F50FF8-39D0-4EA3-B596-9F5298219F34}" name="Column8497" dataDxfId="7877"/>
    <tableColumn id="8512" xr3:uid="{DDAFBC34-D676-4488-A99F-39FA2E8B7D9B}" name="Column8498" dataDxfId="7876"/>
    <tableColumn id="8513" xr3:uid="{8BBF3740-C8DC-42BB-8680-FB535797BF97}" name="Column8499" dataDxfId="7875"/>
    <tableColumn id="8514" xr3:uid="{D60A34D1-0B8F-43C8-9AEB-B8A6D9B69306}" name="Column8500" dataDxfId="7874"/>
    <tableColumn id="8515" xr3:uid="{E2163640-8237-4D66-B821-F1AFF48D139E}" name="Column8501" dataDxfId="7873"/>
    <tableColumn id="8516" xr3:uid="{952699D3-EAC9-4E5B-B6AB-722A94802D81}" name="Column8502" dataDxfId="7872"/>
    <tableColumn id="8517" xr3:uid="{39995D0E-04A5-4CF6-9637-8F4CC848F0C7}" name="Column8503" dataDxfId="7871"/>
    <tableColumn id="8518" xr3:uid="{EBDC1342-149D-46EB-81D5-13C16EFFCA51}" name="Column8504" dataDxfId="7870"/>
    <tableColumn id="8519" xr3:uid="{B4A55B64-BB73-49BA-B761-AD2D9659D304}" name="Column8505" dataDxfId="7869"/>
    <tableColumn id="8520" xr3:uid="{A85E55E2-E683-47EB-8978-17069CAA70EB}" name="Column8506" dataDxfId="7868"/>
    <tableColumn id="8521" xr3:uid="{5D115BB1-2EA7-4703-91E5-9E5E84192B95}" name="Column8507" dataDxfId="7867"/>
    <tableColumn id="8522" xr3:uid="{0D3F2D06-E891-41D0-B1CD-A27560EB8C90}" name="Column8508" dataDxfId="7866"/>
    <tableColumn id="8523" xr3:uid="{77EF5023-A76A-4CB3-A36F-190389F6AC95}" name="Column8509" dataDxfId="7865"/>
    <tableColumn id="8524" xr3:uid="{C0F772EC-A714-4945-B7FE-DD7508DD613E}" name="Column8510" dataDxfId="7864"/>
    <tableColumn id="8525" xr3:uid="{0ED0D616-B2F0-4B3C-8E9D-B48BEBD75B9E}" name="Column8511" dataDxfId="7863"/>
    <tableColumn id="8526" xr3:uid="{22B9127E-8926-4C7E-BEDC-95C4598DF6BC}" name="Column8512" dataDxfId="7862"/>
    <tableColumn id="8527" xr3:uid="{62C90E3E-DEB2-4BBE-B866-61F0AAD7ACE8}" name="Column8513" dataDxfId="7861"/>
    <tableColumn id="8528" xr3:uid="{C16C7535-6C1C-4221-A1A3-66FE781F8CA0}" name="Column8514" dataDxfId="7860"/>
    <tableColumn id="8529" xr3:uid="{8727A266-05E3-49A3-AFC1-E906A40C1A52}" name="Column8515" dataDxfId="7859"/>
    <tableColumn id="8530" xr3:uid="{E5EAF229-5636-442B-B093-FB0AEC761064}" name="Column8516" dataDxfId="7858"/>
    <tableColumn id="8531" xr3:uid="{FDB437F5-7849-4490-A999-0C36C2693DE3}" name="Column8517" dataDxfId="7857"/>
    <tableColumn id="8532" xr3:uid="{3518D85A-0434-4251-AED6-2734075721FC}" name="Column8518" dataDxfId="7856"/>
    <tableColumn id="8533" xr3:uid="{134105DF-E036-4957-A7D1-9B222F442A0A}" name="Column8519" dataDxfId="7855"/>
    <tableColumn id="8534" xr3:uid="{17E1AD03-157C-4F29-9AE6-38ACE2B54686}" name="Column8520" dataDxfId="7854"/>
    <tableColumn id="8535" xr3:uid="{37FFB43C-6087-4A57-86D9-4F2B39738377}" name="Column8521" dataDxfId="7853"/>
    <tableColumn id="8536" xr3:uid="{7D4BD045-C2E5-4901-97B1-6B857E760475}" name="Column8522" dataDxfId="7852"/>
    <tableColumn id="8537" xr3:uid="{28D2A3E8-F9DE-4F79-92DB-4858EDCC36CA}" name="Column8523" dataDxfId="7851"/>
    <tableColumn id="8538" xr3:uid="{E8B4CA2D-9DDC-4279-B8AD-9BAE5484528E}" name="Column8524" dataDxfId="7850"/>
    <tableColumn id="8539" xr3:uid="{6AD69775-D709-4AA8-B6E1-83D10B66B853}" name="Column8525" dataDxfId="7849"/>
    <tableColumn id="8540" xr3:uid="{1FA0B83D-FC50-4DB6-B70A-AC4F5FC7CB7D}" name="Column8526" dataDxfId="7848"/>
    <tableColumn id="8541" xr3:uid="{765649F2-91D5-43EC-83B8-5088B2B4DB2F}" name="Column8527" dataDxfId="7847"/>
    <tableColumn id="8542" xr3:uid="{376881B6-F2E5-435F-B3BF-26A2A6BAE210}" name="Column8528" dataDxfId="7846"/>
    <tableColumn id="8543" xr3:uid="{4CC9BE24-96FC-4F2E-9EA0-CC0FE424C18D}" name="Column8529" dataDxfId="7845"/>
    <tableColumn id="8544" xr3:uid="{B09CE381-B95C-4121-87A9-4D3E8944F09F}" name="Column8530" dataDxfId="7844"/>
    <tableColumn id="8545" xr3:uid="{79BA72F9-8A62-4232-B1E1-0D08CE71A9E0}" name="Column8531" dataDxfId="7843"/>
    <tableColumn id="8546" xr3:uid="{737C3594-9B89-40C3-A78A-6CE7D886E001}" name="Column8532" dataDxfId="7842"/>
    <tableColumn id="8547" xr3:uid="{CB9EB675-8297-40D2-AF20-B7279230FADA}" name="Column8533" dataDxfId="7841"/>
    <tableColumn id="8548" xr3:uid="{B5E89905-3361-4A53-80EF-4A9DD55E54C0}" name="Column8534" dataDxfId="7840"/>
    <tableColumn id="8549" xr3:uid="{0BC9E29A-861C-4460-912D-ED90FA30C114}" name="Column8535" dataDxfId="7839"/>
    <tableColumn id="8550" xr3:uid="{C8B15BC7-18FB-40DC-86A4-313379EB7320}" name="Column8536" dataDxfId="7838"/>
    <tableColumn id="8551" xr3:uid="{366695AB-FD00-41BB-A0C8-C7A0956378C2}" name="Column8537" dataDxfId="7837"/>
    <tableColumn id="8552" xr3:uid="{4657F142-0068-4583-BFBE-B943829812A7}" name="Column8538" dataDxfId="7836"/>
    <tableColumn id="8553" xr3:uid="{686FBFF5-1B6F-41C0-A5E8-DA99A83F99E9}" name="Column8539" dataDxfId="7835"/>
    <tableColumn id="8554" xr3:uid="{84FC4CBB-AB40-4C5B-A1C4-9525F7BADA99}" name="Column8540" dataDxfId="7834"/>
    <tableColumn id="8555" xr3:uid="{9337B42F-A0AE-4F5A-8617-849B13C3B8DE}" name="Column8541" dataDxfId="7833"/>
    <tableColumn id="8556" xr3:uid="{7645B2B4-7521-41FB-92DE-AD89F10F6B38}" name="Column8542" dataDxfId="7832"/>
    <tableColumn id="8557" xr3:uid="{43C13405-8E93-4A3A-984D-80ADC2394AF2}" name="Column8543" dataDxfId="7831"/>
    <tableColumn id="8558" xr3:uid="{EB684394-30BC-477F-965A-F802E956A08B}" name="Column8544" dataDxfId="7830"/>
    <tableColumn id="8559" xr3:uid="{B4B647FC-D9B1-4989-BF5F-0AE6A0042C4A}" name="Column8545" dataDxfId="7829"/>
    <tableColumn id="8560" xr3:uid="{D8AB3F8C-5F2E-4B0A-952A-1BB6FA0E7A2E}" name="Column8546" dataDxfId="7828"/>
    <tableColumn id="8561" xr3:uid="{1955E20A-3B5F-4973-8CDA-55EBD5AC0C40}" name="Column8547" dataDxfId="7827"/>
    <tableColumn id="8562" xr3:uid="{5EE630CB-A6F4-4689-AE65-9253285755B4}" name="Column8548" dataDxfId="7826"/>
    <tableColumn id="8563" xr3:uid="{4144A1A3-AF48-46F1-9583-3A0D4560FF4F}" name="Column8549" dataDxfId="7825"/>
    <tableColumn id="8564" xr3:uid="{A465EE1D-257F-47F2-A4B3-359B0BF6959B}" name="Column8550" dataDxfId="7824"/>
    <tableColumn id="8565" xr3:uid="{43E51549-EA00-4A15-8DC0-2FAD5A8DFD45}" name="Column8551" dataDxfId="7823"/>
    <tableColumn id="8566" xr3:uid="{647A5645-BEFD-4E3C-85CC-B8868FC5D1FC}" name="Column8552" dataDxfId="7822"/>
    <tableColumn id="8567" xr3:uid="{5FE03F74-3B1D-4416-AAE4-34DEEE2D80F5}" name="Column8553" dataDxfId="7821"/>
    <tableColumn id="8568" xr3:uid="{0A87BDA3-7008-47A2-B002-43BBF376497A}" name="Column8554" dataDxfId="7820"/>
    <tableColumn id="8569" xr3:uid="{DE12B3E5-F32D-41DE-A6DB-E625B24B2687}" name="Column8555" dataDxfId="7819"/>
    <tableColumn id="8570" xr3:uid="{5C782681-9D43-4AC4-BA1C-BFC41C317713}" name="Column8556" dataDxfId="7818"/>
    <tableColumn id="8571" xr3:uid="{CFDFE600-FBF7-4B9B-9DDC-8A4F5635A608}" name="Column8557" dataDxfId="7817"/>
    <tableColumn id="8572" xr3:uid="{F8FD9AEF-EEE1-4A21-BF71-FD0661A4E99B}" name="Column8558" dataDxfId="7816"/>
    <tableColumn id="8573" xr3:uid="{49B733E9-412B-41A1-B193-F8F23FBCC119}" name="Column8559" dataDxfId="7815"/>
    <tableColumn id="8574" xr3:uid="{571337F3-4EC2-43D6-B2F6-3B2060A0AF40}" name="Column8560" dataDxfId="7814"/>
    <tableColumn id="8575" xr3:uid="{8608E4CB-FFC5-4BC7-8692-27A155A30781}" name="Column8561" dataDxfId="7813"/>
    <tableColumn id="8576" xr3:uid="{4E7C5CF5-FD2A-4D5F-891E-2C7D42758AA7}" name="Column8562" dataDxfId="7812"/>
    <tableColumn id="8577" xr3:uid="{30BA3DEB-E0C0-4211-8148-B8083C58B414}" name="Column8563" dataDxfId="7811"/>
    <tableColumn id="8578" xr3:uid="{65891D89-521B-4EAF-847C-9759F8D13136}" name="Column8564" dataDxfId="7810"/>
    <tableColumn id="8579" xr3:uid="{B16527B4-F6BF-4ACE-87A4-1B576869A7B8}" name="Column8565" dataDxfId="7809"/>
    <tableColumn id="8580" xr3:uid="{60B88F88-33F2-4CC7-8724-4EAAA3C7B60E}" name="Column8566" dataDxfId="7808"/>
    <tableColumn id="8581" xr3:uid="{38BA7FCD-8C27-43BA-A203-C5CB07C5E565}" name="Column8567" dataDxfId="7807"/>
    <tableColumn id="8582" xr3:uid="{3CAE8F27-973D-4F1E-9CAF-7F2C5B8C04D8}" name="Column8568" dataDxfId="7806"/>
    <tableColumn id="8583" xr3:uid="{5D63DAA4-CFD8-4C3E-A050-C40D52FACF4F}" name="Column8569" dataDxfId="7805"/>
    <tableColumn id="8584" xr3:uid="{6C4EAC5A-275A-4886-B932-F3EC6551E0F1}" name="Column8570" dataDxfId="7804"/>
    <tableColumn id="8585" xr3:uid="{80BA88C0-DE03-4AEC-9608-F180F4A24FF3}" name="Column8571" dataDxfId="7803"/>
    <tableColumn id="8586" xr3:uid="{58F3E3BA-53FB-44A6-B012-AAA023692417}" name="Column8572" dataDxfId="7802"/>
    <tableColumn id="8587" xr3:uid="{563FA625-F0AF-42D4-A57B-F5970FF574BB}" name="Column8573" dataDxfId="7801"/>
    <tableColumn id="8588" xr3:uid="{C30DF2BF-1AAC-450F-A70D-4ED683A9AE19}" name="Column8574" dataDxfId="7800"/>
    <tableColumn id="8589" xr3:uid="{1EB05BE1-4D4C-4CB2-B855-4E3119A8DD53}" name="Column8575" dataDxfId="7799"/>
    <tableColumn id="8590" xr3:uid="{A8560460-5334-4DC3-BF47-5CAF0D1D5A2D}" name="Column8576" dataDxfId="7798"/>
    <tableColumn id="8591" xr3:uid="{0BDC8514-AD87-4AA3-B167-F18240EB9158}" name="Column8577" dataDxfId="7797"/>
    <tableColumn id="8592" xr3:uid="{0FB15816-8D12-4591-BE4D-FDBA5257400B}" name="Column8578" dataDxfId="7796"/>
    <tableColumn id="8593" xr3:uid="{F1C27A5D-79F9-4832-A929-436E28BE3D9F}" name="Column8579" dataDxfId="7795"/>
    <tableColumn id="8594" xr3:uid="{0EE3AE52-A1F6-44DC-952D-D1152403AA9B}" name="Column8580" dataDxfId="7794"/>
    <tableColumn id="8595" xr3:uid="{5453DACC-CF4A-4679-9673-BF262A8B420F}" name="Column8581" dataDxfId="7793"/>
    <tableColumn id="8596" xr3:uid="{88344584-709E-4222-B9E2-E1D3FF9B6ACF}" name="Column8582" dataDxfId="7792"/>
    <tableColumn id="8597" xr3:uid="{5AFD49ED-FE77-4D0C-A22F-7EB4187F5D5C}" name="Column8583" dataDxfId="7791"/>
    <tableColumn id="8598" xr3:uid="{187EFE52-18C3-4B50-AB42-46244344E113}" name="Column8584" dataDxfId="7790"/>
    <tableColumn id="8599" xr3:uid="{1FCE16EC-87A6-48E2-A246-BCCC9F2AD353}" name="Column8585" dataDxfId="7789"/>
    <tableColumn id="8600" xr3:uid="{47FEEAED-55C6-4D98-963B-EA7893B76425}" name="Column8586" dataDxfId="7788"/>
    <tableColumn id="8601" xr3:uid="{D0B00097-86DF-4244-872E-A3EFEA2137B7}" name="Column8587" dataDxfId="7787"/>
    <tableColumn id="8602" xr3:uid="{466BE1D6-7D83-4359-A56E-6B28302FCE08}" name="Column8588" dataDxfId="7786"/>
    <tableColumn id="8603" xr3:uid="{ACC84411-888F-4D4C-9583-6FF0F12FAF2C}" name="Column8589" dataDxfId="7785"/>
    <tableColumn id="8604" xr3:uid="{284C4DD2-A4DC-4FE4-9F2C-782DFD7EF9E1}" name="Column8590" dataDxfId="7784"/>
    <tableColumn id="8605" xr3:uid="{52A8BA93-7DD1-4D08-B9AC-CF48916BE650}" name="Column8591" dataDxfId="7783"/>
    <tableColumn id="8606" xr3:uid="{2F295542-D5FD-4F5D-A09F-4121AA314DDE}" name="Column8592" dataDxfId="7782"/>
    <tableColumn id="8607" xr3:uid="{57CFA800-008B-4C4E-A2DF-D28015FDDFE4}" name="Column8593" dataDxfId="7781"/>
    <tableColumn id="8608" xr3:uid="{076CD73F-B240-405A-844C-D37E354B99EA}" name="Column8594" dataDxfId="7780"/>
    <tableColumn id="8609" xr3:uid="{8BA45234-6A61-4880-BCD4-8090DFE5B6E7}" name="Column8595" dataDxfId="7779"/>
    <tableColumn id="8610" xr3:uid="{F24C2CEB-BF46-40E7-A9AD-792BE82332A0}" name="Column8596" dataDxfId="7778"/>
    <tableColumn id="8611" xr3:uid="{468C6941-8BD3-4BE0-9439-2486750BDEB1}" name="Column8597" dataDxfId="7777"/>
    <tableColumn id="8612" xr3:uid="{603B3A47-F1FC-44FD-BEE9-18C61170583C}" name="Column8598" dataDxfId="7776"/>
    <tableColumn id="8613" xr3:uid="{B47E515C-0416-4EBC-BC26-334FCF4E37EE}" name="Column8599" dataDxfId="7775"/>
    <tableColumn id="8614" xr3:uid="{80F63455-5669-40B4-ACA8-EBE02E4D2E2E}" name="Column8600" dataDxfId="7774"/>
    <tableColumn id="8615" xr3:uid="{8F1B7FC2-CE0B-4EE5-8D60-C7233ADF5B13}" name="Column8601" dataDxfId="7773"/>
    <tableColumn id="8616" xr3:uid="{FB6BC9B8-C78D-4A1B-A719-10C286F2D510}" name="Column8602" dataDxfId="7772"/>
    <tableColumn id="8617" xr3:uid="{255087AF-2634-419C-A2E1-975AF57A1670}" name="Column8603" dataDxfId="7771"/>
    <tableColumn id="8618" xr3:uid="{F1D25FAF-DEC2-4DF0-A5A7-B98EEA62BD77}" name="Column8604" dataDxfId="7770"/>
    <tableColumn id="8619" xr3:uid="{A4305747-E130-4ADD-A126-809C716C63D9}" name="Column8605" dataDxfId="7769"/>
    <tableColumn id="8620" xr3:uid="{BC7585AD-2345-4057-9988-F69690495243}" name="Column8606" dataDxfId="7768"/>
    <tableColumn id="8621" xr3:uid="{0C055BD2-C989-4F33-9CFA-F51CB620AE57}" name="Column8607" dataDxfId="7767"/>
    <tableColumn id="8622" xr3:uid="{9373F7FC-D7AB-4192-98BA-5C0F7B4BF27A}" name="Column8608" dataDxfId="7766"/>
    <tableColumn id="8623" xr3:uid="{A8C9DB73-4E74-485B-882B-96DD746750A3}" name="Column8609" dataDxfId="7765"/>
    <tableColumn id="8624" xr3:uid="{4D3074BA-4AC1-42C9-820D-AEBCEE751B9C}" name="Column8610" dataDxfId="7764"/>
    <tableColumn id="8625" xr3:uid="{A33C4116-3457-45A5-B80D-945E933EC502}" name="Column8611" dataDxfId="7763"/>
    <tableColumn id="8626" xr3:uid="{4103EA3D-B91A-41F1-90B4-0DE1AD4A2AC6}" name="Column8612" dataDxfId="7762"/>
    <tableColumn id="8627" xr3:uid="{4C3E2836-0969-4D4C-8E90-6551DC672C33}" name="Column8613" dataDxfId="7761"/>
    <tableColumn id="8628" xr3:uid="{900AB3B3-3A18-4CB9-9F3A-A10001641DE9}" name="Column8614" dataDxfId="7760"/>
    <tableColumn id="8629" xr3:uid="{B3A337CA-D1DD-4128-818A-EF60E6950D1D}" name="Column8615" dataDxfId="7759"/>
    <tableColumn id="8630" xr3:uid="{46B4CCA7-849E-41D7-BBEC-7A2178F7438E}" name="Column8616" dataDxfId="7758"/>
    <tableColumn id="8631" xr3:uid="{B4A073A1-E854-46EE-82D5-88F8CBBD9C87}" name="Column8617" dataDxfId="7757"/>
    <tableColumn id="8632" xr3:uid="{533FFF90-36C2-4A5C-BDEB-0D36B40270F2}" name="Column8618" dataDxfId="7756"/>
    <tableColumn id="8633" xr3:uid="{8AC4D291-A60D-4DBD-80D5-AF001CCB10A7}" name="Column8619" dataDxfId="7755"/>
    <tableColumn id="8634" xr3:uid="{FF5168FE-5E2E-426F-B050-6EFF7CD10881}" name="Column8620" dataDxfId="7754"/>
    <tableColumn id="8635" xr3:uid="{989064C4-4EB9-444A-937E-14C9BC5AD54A}" name="Column8621" dataDxfId="7753"/>
    <tableColumn id="8636" xr3:uid="{F16B8D07-AF01-4A1C-B014-FC0204E2EDCA}" name="Column8622" dataDxfId="7752"/>
    <tableColumn id="8637" xr3:uid="{3D6CC843-E84B-4838-9E71-BBDA7C03FD02}" name="Column8623" dataDxfId="7751"/>
    <tableColumn id="8638" xr3:uid="{63552714-F0B5-4E83-B0E3-4603BF9BABA5}" name="Column8624" dataDxfId="7750"/>
    <tableColumn id="8639" xr3:uid="{5876E68A-FFE3-4996-943C-1A30C80FFDFB}" name="Column8625" dataDxfId="7749"/>
    <tableColumn id="8640" xr3:uid="{F58AD4F0-C29D-4018-BA75-A13417A295B7}" name="Column8626" dataDxfId="7748"/>
    <tableColumn id="8641" xr3:uid="{4A3E7947-96DC-4315-A9A1-C27D31FA861C}" name="Column8627" dataDxfId="7747"/>
    <tableColumn id="8642" xr3:uid="{15BED49C-64B9-4A7F-A651-DBF72BA3BF65}" name="Column8628" dataDxfId="7746"/>
    <tableColumn id="8643" xr3:uid="{5E39D517-C5F1-42CB-B4F9-B0C64A0EAC19}" name="Column8629" dataDxfId="7745"/>
    <tableColumn id="8644" xr3:uid="{13BF960F-9319-4C10-8C72-9A2AF9D541AD}" name="Column8630" dataDxfId="7744"/>
    <tableColumn id="8645" xr3:uid="{89FA6B0F-775C-4409-8325-4CE5409DD7BB}" name="Column8631" dataDxfId="7743"/>
    <tableColumn id="8646" xr3:uid="{6769B942-4ABF-46B6-A8C6-ED8B5CCA675A}" name="Column8632" dataDxfId="7742"/>
    <tableColumn id="8647" xr3:uid="{8988C64E-D61A-483E-9F67-72196425A223}" name="Column8633" dataDxfId="7741"/>
    <tableColumn id="8648" xr3:uid="{D57EBA80-47DD-49E1-872F-A03E4382B1C9}" name="Column8634" dataDxfId="7740"/>
    <tableColumn id="8649" xr3:uid="{2C7AF5B4-261A-4D4E-91B4-634DC7B97BEE}" name="Column8635" dataDxfId="7739"/>
    <tableColumn id="8650" xr3:uid="{6D8084EE-AFB1-42E5-8E0D-669FC72DD0A5}" name="Column8636" dataDxfId="7738"/>
    <tableColumn id="8651" xr3:uid="{CD479B83-7A70-46AB-9315-D303AACF726D}" name="Column8637" dataDxfId="7737"/>
    <tableColumn id="8652" xr3:uid="{85563ADD-E085-4B33-BAFF-DC872E92418A}" name="Column8638" dataDxfId="7736"/>
    <tableColumn id="8653" xr3:uid="{C00C6B9F-BBA3-491E-9A06-5BC37666B6B9}" name="Column8639" dataDxfId="7735"/>
    <tableColumn id="8654" xr3:uid="{758525D4-6448-44D4-8D4F-0A0BAE88861B}" name="Column8640" dataDxfId="7734"/>
    <tableColumn id="8655" xr3:uid="{8BEA4138-D4A3-4946-8F1D-90043D63B0D6}" name="Column8641" dataDxfId="7733"/>
    <tableColumn id="8656" xr3:uid="{94A00F93-D271-4F94-AD7A-16E3974AAE33}" name="Column8642" dataDxfId="7732"/>
    <tableColumn id="8657" xr3:uid="{86BAD7B8-60C3-480F-BDCA-FF32C67DEC4F}" name="Column8643" dataDxfId="7731"/>
    <tableColumn id="8658" xr3:uid="{80446D81-70D3-4D6C-99D5-2A645E261C3C}" name="Column8644" dataDxfId="7730"/>
    <tableColumn id="8659" xr3:uid="{3AAAE081-6872-48D4-83BC-CC084C883660}" name="Column8645" dataDxfId="7729"/>
    <tableColumn id="8660" xr3:uid="{0A9C2596-7E73-4E65-BD78-08176A725377}" name="Column8646" dataDxfId="7728"/>
    <tableColumn id="8661" xr3:uid="{DB1C0AB5-F4D4-4F08-86B1-8658B8EC5DA8}" name="Column8647" dataDxfId="7727"/>
    <tableColumn id="8662" xr3:uid="{E71BA1B2-724D-4DF3-9BB6-E5507382E857}" name="Column8648" dataDxfId="7726"/>
    <tableColumn id="8663" xr3:uid="{B78580B0-038A-4D5F-800E-1160C5BFB29F}" name="Column8649" dataDxfId="7725"/>
    <tableColumn id="8664" xr3:uid="{A8FE9965-9E20-43F9-A898-4C359708506B}" name="Column8650" dataDxfId="7724"/>
    <tableColumn id="8665" xr3:uid="{1CAA3947-FB75-4FE2-839C-1B7CEF71CD58}" name="Column8651" dataDxfId="7723"/>
    <tableColumn id="8666" xr3:uid="{C2A078F2-F5AB-4488-A3FE-79DB0BF21D9A}" name="Column8652" dataDxfId="7722"/>
    <tableColumn id="8667" xr3:uid="{71C1B9E1-C19E-41D1-87E2-8D2F26722522}" name="Column8653" dataDxfId="7721"/>
    <tableColumn id="8668" xr3:uid="{E1C9CCA9-4DD7-42DA-ADAB-1D54EF92358E}" name="Column8654" dataDxfId="7720"/>
    <tableColumn id="8669" xr3:uid="{3CFB180D-04E6-4925-8A6C-26BB98195C97}" name="Column8655" dataDxfId="7719"/>
    <tableColumn id="8670" xr3:uid="{0AC5911C-4982-4AE1-9A09-1591F6BEB8D8}" name="Column8656" dataDxfId="7718"/>
    <tableColumn id="8671" xr3:uid="{502146C6-7447-48FD-9BB3-2B8FB450EA38}" name="Column8657" dataDxfId="7717"/>
    <tableColumn id="8672" xr3:uid="{3C61B926-9443-4505-AB82-AA1A31B4AF89}" name="Column8658" dataDxfId="7716"/>
    <tableColumn id="8673" xr3:uid="{27DA9694-070E-4D98-A988-0B807D7B6999}" name="Column8659" dataDxfId="7715"/>
    <tableColumn id="8674" xr3:uid="{A3196D0F-BF76-4863-A4AC-BD4676F1E72D}" name="Column8660" dataDxfId="7714"/>
    <tableColumn id="8675" xr3:uid="{FD83820C-545D-4397-81C4-FE061798E23C}" name="Column8661" dataDxfId="7713"/>
    <tableColumn id="8676" xr3:uid="{AD0B79A1-33CB-4DFD-A06F-B3882DAECF56}" name="Column8662" dataDxfId="7712"/>
    <tableColumn id="8677" xr3:uid="{68CEFBD0-FE8D-42B1-BF48-25E1DF701CAD}" name="Column8663" dataDxfId="7711"/>
    <tableColumn id="8678" xr3:uid="{EC659A53-2F0F-4595-94E6-621B9D2E6DD1}" name="Column8664" dataDxfId="7710"/>
    <tableColumn id="8679" xr3:uid="{52A23653-E551-40CA-A1DD-04C3DE8E83A9}" name="Column8665" dataDxfId="7709"/>
    <tableColumn id="8680" xr3:uid="{B94A60FD-87C0-427D-8D04-3062F2E0A3C3}" name="Column8666" dataDxfId="7708"/>
    <tableColumn id="8681" xr3:uid="{C3949DC1-691C-41B6-989A-81B23A0D7D47}" name="Column8667" dataDxfId="7707"/>
    <tableColumn id="8682" xr3:uid="{B5CBD379-F359-455A-8D4C-55736C2C0EB6}" name="Column8668" dataDxfId="7706"/>
    <tableColumn id="8683" xr3:uid="{B4A4809D-16FA-4ECB-B619-899C3E075AF2}" name="Column8669" dataDxfId="7705"/>
    <tableColumn id="8684" xr3:uid="{57222738-4F9F-492B-9E1A-B009B64FDE08}" name="Column8670" dataDxfId="7704"/>
    <tableColumn id="8685" xr3:uid="{BF30546C-C977-4262-AF1A-E5127C6BDEF3}" name="Column8671" dataDxfId="7703"/>
    <tableColumn id="8686" xr3:uid="{415BD97B-798B-4491-8B05-7463C430A80C}" name="Column8672" dataDxfId="7702"/>
    <tableColumn id="8687" xr3:uid="{EA350569-EE49-4624-8FFF-70A398892DFC}" name="Column8673" dataDxfId="7701"/>
    <tableColumn id="8688" xr3:uid="{A7EBB72F-E4F0-4736-87E7-4277036B5CA9}" name="Column8674" dataDxfId="7700"/>
    <tableColumn id="8689" xr3:uid="{40DAB58B-F854-4C6E-9C65-B3CB091C301F}" name="Column8675" dataDxfId="7699"/>
    <tableColumn id="8690" xr3:uid="{0FFF36A4-D50C-4F07-A25B-DDB01DE7DEF2}" name="Column8676" dataDxfId="7698"/>
    <tableColumn id="8691" xr3:uid="{70CF6C39-8B9B-4C3B-836B-6857215D1B0F}" name="Column8677" dataDxfId="7697"/>
    <tableColumn id="8692" xr3:uid="{0EF4F182-16A6-4C2E-B9C1-A959702AD1F3}" name="Column8678" dataDxfId="7696"/>
    <tableColumn id="8693" xr3:uid="{C9642AE4-3937-4BE0-860E-539127956FD2}" name="Column8679" dataDxfId="7695"/>
    <tableColumn id="8694" xr3:uid="{535667B4-DE69-4FFF-8ED4-2CBCB18D5114}" name="Column8680" dataDxfId="7694"/>
    <tableColumn id="8695" xr3:uid="{0FD2B4F0-45AB-4DB3-A6C9-FB4E02001782}" name="Column8681" dataDxfId="7693"/>
    <tableColumn id="8696" xr3:uid="{93C247A9-AB26-4F0A-87BD-6FF856DE5FCB}" name="Column8682" dataDxfId="7692"/>
    <tableColumn id="8697" xr3:uid="{FC99A59C-3A58-4D86-81A0-9E2AB2DE031C}" name="Column8683" dataDxfId="7691"/>
    <tableColumn id="8698" xr3:uid="{27AD3B9B-5A34-4CCF-9C79-17F7881D5755}" name="Column8684" dataDxfId="7690"/>
    <tableColumn id="8699" xr3:uid="{490C42FB-E198-40BE-AFF7-922AC204BF57}" name="Column8685" dataDxfId="7689"/>
    <tableColumn id="8700" xr3:uid="{119D3413-F8B1-46A0-B8A6-D44DB69CDC57}" name="Column8686" dataDxfId="7688"/>
    <tableColumn id="8701" xr3:uid="{981E2847-BACE-4FA3-9789-68D64A2E7A4B}" name="Column8687" dataDxfId="7687"/>
    <tableColumn id="8702" xr3:uid="{7378872B-EFE4-411C-9B7D-C4A490EA649E}" name="Column8688" dataDxfId="7686"/>
    <tableColumn id="8703" xr3:uid="{7B3532FA-6BCB-4D8D-B19D-3378D5FEC246}" name="Column8689" dataDxfId="7685"/>
    <tableColumn id="8704" xr3:uid="{34D6246D-90FA-4614-9C31-453CAF552FD0}" name="Column8690" dataDxfId="7684"/>
    <tableColumn id="8705" xr3:uid="{1256F301-1AB0-4467-BB96-BA01E571212F}" name="Column8691" dataDxfId="7683"/>
    <tableColumn id="8706" xr3:uid="{2376C4CF-F362-4788-B151-C785FB2F5593}" name="Column8692" dataDxfId="7682"/>
    <tableColumn id="8707" xr3:uid="{265C78B0-CA2B-4462-8E52-6FACD74098FF}" name="Column8693" dataDxfId="7681"/>
    <tableColumn id="8708" xr3:uid="{2A8DA951-F37C-403F-95A1-028979CB4652}" name="Column8694" dataDxfId="7680"/>
    <tableColumn id="8709" xr3:uid="{848F507F-E702-4A1A-91D0-9A1D4341BFF7}" name="Column8695" dataDxfId="7679"/>
    <tableColumn id="8710" xr3:uid="{CD9D0966-C704-4B46-A0F6-C50A43B960FE}" name="Column8696" dataDxfId="7678"/>
    <tableColumn id="8711" xr3:uid="{A358F4D7-B59D-4D0D-BA60-5EAED1432C22}" name="Column8697" dataDxfId="7677"/>
    <tableColumn id="8712" xr3:uid="{079BCA7E-A2F9-4AF4-8771-DF92A935D5FB}" name="Column8698" dataDxfId="7676"/>
    <tableColumn id="8713" xr3:uid="{6A75DA07-70C2-4B1E-9CBC-ABCE52A4B5E3}" name="Column8699" dataDxfId="7675"/>
    <tableColumn id="8714" xr3:uid="{E5F1A8B9-4569-4E69-89A8-B7BB9C88F12E}" name="Column8700" dataDxfId="7674"/>
    <tableColumn id="8715" xr3:uid="{8FA15B7B-DC5F-441E-9079-B978F69BAB78}" name="Column8701" dataDxfId="7673"/>
    <tableColumn id="8716" xr3:uid="{4D2E9876-5057-484D-86BE-D6F5ADDBE0B6}" name="Column8702" dataDxfId="7672"/>
    <tableColumn id="8717" xr3:uid="{35EBF1D2-B4EC-4F1A-8BA2-D6E2E068A26B}" name="Column8703" dataDxfId="7671"/>
    <tableColumn id="8718" xr3:uid="{45F30D8D-C248-48D1-8F43-BEACC8683EC2}" name="Column8704" dataDxfId="7670"/>
    <tableColumn id="8719" xr3:uid="{8CE6E183-2087-4C66-8C11-06EE70CD8F95}" name="Column8705" dataDxfId="7669"/>
    <tableColumn id="8720" xr3:uid="{67CE7C7B-179B-4BF9-BEC7-F4D4EF5DCBFA}" name="Column8706" dataDxfId="7668"/>
    <tableColumn id="8721" xr3:uid="{2F832AF6-3E33-45A3-8D26-92E40DFE8FA8}" name="Column8707" dataDxfId="7667"/>
    <tableColumn id="8722" xr3:uid="{8B4CF2B7-B27F-4920-A24D-3825CBE76BC9}" name="Column8708" dataDxfId="7666"/>
    <tableColumn id="8723" xr3:uid="{C826526C-23A9-463D-A08B-97023E1E28D8}" name="Column8709" dataDxfId="7665"/>
    <tableColumn id="8724" xr3:uid="{6B160AEA-9551-47D6-8D48-98C483B2E14A}" name="Column8710" dataDxfId="7664"/>
    <tableColumn id="8725" xr3:uid="{C0A87EBD-7791-47A6-B04B-AF9D05EEE004}" name="Column8711" dataDxfId="7663"/>
    <tableColumn id="8726" xr3:uid="{C60176CD-E06A-4E65-BA6E-DA9CBAD3C653}" name="Column8712" dataDxfId="7662"/>
    <tableColumn id="8727" xr3:uid="{9A8A0C2A-55A8-4857-82F4-6CEF8E4EF355}" name="Column8713" dataDxfId="7661"/>
    <tableColumn id="8728" xr3:uid="{EAA9A316-0363-4DB8-AD59-6528F3212126}" name="Column8714" dataDxfId="7660"/>
    <tableColumn id="8729" xr3:uid="{11D2EA74-7ABF-41F1-8D29-6A3856FCC2F3}" name="Column8715" dataDxfId="7659"/>
    <tableColumn id="8730" xr3:uid="{BCDCFA15-4171-4982-A219-D8F4F7E193A1}" name="Column8716" dataDxfId="7658"/>
    <tableColumn id="8731" xr3:uid="{26C2B57E-1DB4-40A2-951E-5D34D754F0F3}" name="Column8717" dataDxfId="7657"/>
    <tableColumn id="8732" xr3:uid="{7CD47C15-44D4-476D-AC5D-EC4912082D25}" name="Column8718" dataDxfId="7656"/>
    <tableColumn id="8733" xr3:uid="{44FA6108-D607-45B3-AEBD-46C8E8E27E46}" name="Column8719" dataDxfId="7655"/>
    <tableColumn id="8734" xr3:uid="{EDF41E37-E134-46FA-892D-B83A111F58C3}" name="Column8720" dataDxfId="7654"/>
    <tableColumn id="8735" xr3:uid="{DAC9BA9E-96AB-4C9F-9D5F-4C0A496F26CF}" name="Column8721" dataDxfId="7653"/>
    <tableColumn id="8736" xr3:uid="{E4FF2BFB-8A44-4DB8-AD33-062E12B27F86}" name="Column8722" dataDxfId="7652"/>
    <tableColumn id="8737" xr3:uid="{E86C515E-B93F-4F32-9646-0A7C9A7C9283}" name="Column8723" dataDxfId="7651"/>
    <tableColumn id="8738" xr3:uid="{C0570839-DAB2-4A17-8334-AC625AFBC2DE}" name="Column8724" dataDxfId="7650"/>
    <tableColumn id="8739" xr3:uid="{8224399E-1277-4C8A-9109-B91280D15B30}" name="Column8725" dataDxfId="7649"/>
    <tableColumn id="8740" xr3:uid="{69C4E07C-6DFC-49FA-A70E-A600368C789C}" name="Column8726" dataDxfId="7648"/>
    <tableColumn id="8741" xr3:uid="{FE83AEC7-4D8D-4715-94AC-03DAE9BE88EB}" name="Column8727" dataDxfId="7647"/>
    <tableColumn id="8742" xr3:uid="{2E6777D5-C51D-4FA7-A04B-06AD10D0F3D1}" name="Column8728" dataDxfId="7646"/>
    <tableColumn id="8743" xr3:uid="{6837903C-AC35-4ED0-83D3-32E266C4C9F5}" name="Column8729" dataDxfId="7645"/>
    <tableColumn id="8744" xr3:uid="{E38B179A-8089-4DEE-BCEB-AD1E37EF475F}" name="Column8730" dataDxfId="7644"/>
    <tableColumn id="8745" xr3:uid="{93FA018B-BEFE-4FCB-BC30-64528D9FD251}" name="Column8731" dataDxfId="7643"/>
    <tableColumn id="8746" xr3:uid="{63E0E0FA-64F2-4CFB-B21B-93CACEC36767}" name="Column8732" dataDxfId="7642"/>
    <tableColumn id="8747" xr3:uid="{C5982C8B-36DB-4406-B6E4-0AA0943A772D}" name="Column8733" dataDxfId="7641"/>
    <tableColumn id="8748" xr3:uid="{FFAC4014-29F8-4D4A-B213-32684AA7DB7C}" name="Column8734" dataDxfId="7640"/>
    <tableColumn id="8749" xr3:uid="{0AA41907-432D-4A4D-A1C7-E5B859C7D104}" name="Column8735" dataDxfId="7639"/>
    <tableColumn id="8750" xr3:uid="{6BA62991-A828-4028-8084-FD9C63A8229B}" name="Column8736" dataDxfId="7638"/>
    <tableColumn id="8751" xr3:uid="{F3A27888-79DD-4250-8CBF-91D31DB36592}" name="Column8737" dataDxfId="7637"/>
    <tableColumn id="8752" xr3:uid="{6D031E57-814A-4A4C-A9C3-86A992442D4C}" name="Column8738" dataDxfId="7636"/>
    <tableColumn id="8753" xr3:uid="{7F5DC54F-2DAB-437A-8E8D-2974F5023B90}" name="Column8739" dataDxfId="7635"/>
    <tableColumn id="8754" xr3:uid="{AFD8C106-C245-4337-894B-5A68D36FAF10}" name="Column8740" dataDxfId="7634"/>
    <tableColumn id="8755" xr3:uid="{61012992-EC51-4DDD-B595-F7EE058AFA39}" name="Column8741" dataDxfId="7633"/>
    <tableColumn id="8756" xr3:uid="{CBD1E1E9-23A1-41E0-A55D-892F7FFB2B9F}" name="Column8742" dataDxfId="7632"/>
    <tableColumn id="8757" xr3:uid="{89FB8EED-B647-4BD8-9E04-7C82CEFC3CE4}" name="Column8743" dataDxfId="7631"/>
    <tableColumn id="8758" xr3:uid="{89F036AF-5CF5-442A-A1FC-780C60E4894F}" name="Column8744" dataDxfId="7630"/>
    <tableColumn id="8759" xr3:uid="{7D8CFBF4-00D0-4166-B211-18BA298EFE15}" name="Column8745" dataDxfId="7629"/>
    <tableColumn id="8760" xr3:uid="{8A48A734-CC1C-41C1-8F36-512AE2E837DD}" name="Column8746" dataDxfId="7628"/>
    <tableColumn id="8761" xr3:uid="{4A5C4747-81C4-4930-AB5D-6B3708116EEA}" name="Column8747" dataDxfId="7627"/>
    <tableColumn id="8762" xr3:uid="{4E39831C-915D-49C9-AE81-46CB83BBF783}" name="Column8748" dataDxfId="7626"/>
    <tableColumn id="8763" xr3:uid="{7D59F38E-4FE1-4473-973D-26F32A98D9C8}" name="Column8749" dataDxfId="7625"/>
    <tableColumn id="8764" xr3:uid="{388C19E9-5F42-4631-88E5-F2C099C42ED0}" name="Column8750" dataDxfId="7624"/>
    <tableColumn id="8765" xr3:uid="{DE4AB861-D7B4-45FB-AECF-E5E5C3B3486F}" name="Column8751" dataDxfId="7623"/>
    <tableColumn id="8766" xr3:uid="{289862AE-7613-4FBA-A9E9-98C29CA87039}" name="Column8752" dataDxfId="7622"/>
    <tableColumn id="8767" xr3:uid="{96F3C67B-836D-406E-B40D-FAB7D71C8924}" name="Column8753" dataDxfId="7621"/>
    <tableColumn id="8768" xr3:uid="{E3752335-A039-40EE-83A4-943D914665E4}" name="Column8754" dataDxfId="7620"/>
    <tableColumn id="8769" xr3:uid="{5E6BA972-3D19-4488-BFCB-DB65E11172A7}" name="Column8755" dataDxfId="7619"/>
    <tableColumn id="8770" xr3:uid="{63E905E7-54C4-4D62-B4E4-5B5B3F8FF270}" name="Column8756" dataDxfId="7618"/>
    <tableColumn id="8771" xr3:uid="{01E6C0E6-8171-4868-8040-4BD457302C70}" name="Column8757" dataDxfId="7617"/>
    <tableColumn id="8772" xr3:uid="{B78186E1-B1BC-406B-AD7F-FAF6B9F6B2B5}" name="Column8758" dataDxfId="7616"/>
    <tableColumn id="8773" xr3:uid="{086C2BA5-74F7-46FC-B07A-69E499CDBEE4}" name="Column8759" dataDxfId="7615"/>
    <tableColumn id="8774" xr3:uid="{C5D7E155-BED3-41B0-BE20-EEE7C738E2C1}" name="Column8760" dataDxfId="7614"/>
    <tableColumn id="8775" xr3:uid="{F922CFAC-986C-4127-A967-EC8A0A7D93FE}" name="Column8761" dataDxfId="7613"/>
    <tableColumn id="8776" xr3:uid="{A07763EF-5BD2-4105-95E8-B9920C46C53A}" name="Column8762" dataDxfId="7612"/>
    <tableColumn id="8777" xr3:uid="{D5CFEB1A-B2E7-4E7B-A532-573123BACA09}" name="Column8763" dataDxfId="7611"/>
    <tableColumn id="8778" xr3:uid="{60DB4B35-9A36-4CA8-883B-C146205D4248}" name="Column8764" dataDxfId="7610"/>
    <tableColumn id="8779" xr3:uid="{668E89A6-4FD5-4CE2-BD2F-48888E81505E}" name="Column8765" dataDxfId="7609"/>
    <tableColumn id="8780" xr3:uid="{A13B1E0D-0207-4549-8121-B1946AFF465B}" name="Column8766" dataDxfId="7608"/>
    <tableColumn id="8781" xr3:uid="{548498AD-793E-4010-8C0D-4C9135518702}" name="Column8767" dataDxfId="7607"/>
    <tableColumn id="8782" xr3:uid="{7B13630B-DDD7-44DA-B1D8-0A3A2A9481F9}" name="Column8768" dataDxfId="7606"/>
    <tableColumn id="8783" xr3:uid="{C5B70D0E-9B58-42DB-84EC-A3587A7ACF45}" name="Column8769" dataDxfId="7605"/>
    <tableColumn id="8784" xr3:uid="{F3F55B4B-68FD-45A4-891E-0D0642116898}" name="Column8770" dataDxfId="7604"/>
    <tableColumn id="8785" xr3:uid="{AAC0A37D-AB35-4F66-87B1-D4E074B60770}" name="Column8771" dataDxfId="7603"/>
    <tableColumn id="8786" xr3:uid="{47C3D3A3-72BB-482C-83CE-6499157F5667}" name="Column8772" dataDxfId="7602"/>
    <tableColumn id="8787" xr3:uid="{9449FFFD-16AE-4955-96C6-50F84BCB3DA3}" name="Column8773" dataDxfId="7601"/>
    <tableColumn id="8788" xr3:uid="{D8F5DF80-FEE0-44FE-A7F2-AA5E6BDE6E7A}" name="Column8774" dataDxfId="7600"/>
    <tableColumn id="8789" xr3:uid="{52352721-88E4-43F1-9382-6692841E0E42}" name="Column8775" dataDxfId="7599"/>
    <tableColumn id="8790" xr3:uid="{31886730-5A79-4619-9585-8D56A1835610}" name="Column8776" dataDxfId="7598"/>
    <tableColumn id="8791" xr3:uid="{F546CA5C-78A4-4319-BE72-91311CF61446}" name="Column8777" dataDxfId="7597"/>
    <tableColumn id="8792" xr3:uid="{DE8F338B-99AA-417F-B873-BDFF84D87E26}" name="Column8778" dataDxfId="7596"/>
    <tableColumn id="8793" xr3:uid="{C479FEEB-C097-4A42-9510-03378A46DFE0}" name="Column8779" dataDxfId="7595"/>
    <tableColumn id="8794" xr3:uid="{45DA2655-8327-4978-823F-B8EC7CAA2628}" name="Column8780" dataDxfId="7594"/>
    <tableColumn id="8795" xr3:uid="{68BC9562-2375-4604-A988-BF5CCC807D6E}" name="Column8781" dataDxfId="7593"/>
    <tableColumn id="8796" xr3:uid="{83ABC959-AD4A-4612-9821-00F3CE81484F}" name="Column8782" dataDxfId="7592"/>
    <tableColumn id="8797" xr3:uid="{8FF77A78-9753-41A1-BFA3-7228345FA4BD}" name="Column8783" dataDxfId="7591"/>
    <tableColumn id="8798" xr3:uid="{9382AEE1-8BE9-468A-9940-AC24E34592DD}" name="Column8784" dataDxfId="7590"/>
    <tableColumn id="8799" xr3:uid="{E4163A2E-A623-4E98-8568-AF38FA0A29F2}" name="Column8785" dataDxfId="7589"/>
    <tableColumn id="8800" xr3:uid="{167A070B-FB00-43C5-96F8-92ABDD9E975E}" name="Column8786" dataDxfId="7588"/>
    <tableColumn id="8801" xr3:uid="{378E2E3C-DB6F-420D-AF73-DB0B0F32D3CC}" name="Column8787" dataDxfId="7587"/>
    <tableColumn id="8802" xr3:uid="{0BD2DBA3-4751-4C6E-BF0D-01FAB51C13D9}" name="Column8788" dataDxfId="7586"/>
    <tableColumn id="8803" xr3:uid="{52B14B15-83C0-4F34-9034-3FBB4BF09592}" name="Column8789" dataDxfId="7585"/>
    <tableColumn id="8804" xr3:uid="{1FBDD82B-738B-4B8B-B803-4022868DC5C8}" name="Column8790" dataDxfId="7584"/>
    <tableColumn id="8805" xr3:uid="{D87E15F7-37D2-49B7-B694-22D24208C76F}" name="Column8791" dataDxfId="7583"/>
    <tableColumn id="8806" xr3:uid="{F695D0BC-5DF3-4B03-A988-FD87F7631B96}" name="Column8792" dataDxfId="7582"/>
    <tableColumn id="8807" xr3:uid="{BD115013-196C-45AB-A40F-3A21F91634AF}" name="Column8793" dataDxfId="7581"/>
    <tableColumn id="8808" xr3:uid="{B7D7B3EF-CA37-43F1-A959-3C3EAD59F80B}" name="Column8794" dataDxfId="7580"/>
    <tableColumn id="8809" xr3:uid="{C106C44E-7610-4726-B159-8224EF0FED58}" name="Column8795" dataDxfId="7579"/>
    <tableColumn id="8810" xr3:uid="{251ADD2E-B441-4747-8DB3-370F41AD10C0}" name="Column8796" dataDxfId="7578"/>
    <tableColumn id="8811" xr3:uid="{90E51D4B-70DF-4CCC-B5CB-A135AC1C1A69}" name="Column8797" dataDxfId="7577"/>
    <tableColumn id="8812" xr3:uid="{083A3D13-1749-4FD5-A467-59D46677851A}" name="Column8798" dataDxfId="7576"/>
    <tableColumn id="8813" xr3:uid="{BD3E2C69-41D6-4F8B-B574-4D15FAB65316}" name="Column8799" dataDxfId="7575"/>
    <tableColumn id="8814" xr3:uid="{011F2DB4-98D8-488F-A089-156F3BEB140B}" name="Column8800" dataDxfId="7574"/>
    <tableColumn id="8815" xr3:uid="{2BC4BA62-6246-4F36-B501-5DC601FEAE34}" name="Column8801" dataDxfId="7573"/>
    <tableColumn id="8816" xr3:uid="{3977A324-E078-4EB1-9E7C-8125F88937DC}" name="Column8802" dataDxfId="7572"/>
    <tableColumn id="8817" xr3:uid="{7BC9BFD8-F4E8-40E0-A45A-ABA354F15590}" name="Column8803" dataDxfId="7571"/>
    <tableColumn id="8818" xr3:uid="{9AFD1E0D-0CD7-4006-A1E6-E3D762D63CF8}" name="Column8804" dataDxfId="7570"/>
    <tableColumn id="8819" xr3:uid="{99C5800E-19E8-42B5-88DF-016205410930}" name="Column8805" dataDxfId="7569"/>
    <tableColumn id="8820" xr3:uid="{D2D1ECA0-1A7A-4732-93D6-8753356132C8}" name="Column8806" dataDxfId="7568"/>
    <tableColumn id="8821" xr3:uid="{F3627CBB-7D70-4510-B274-2CE08325BCE2}" name="Column8807" dataDxfId="7567"/>
    <tableColumn id="8822" xr3:uid="{DB06A2C0-6003-4DB6-8B00-94BECFD02227}" name="Column8808" dataDxfId="7566"/>
    <tableColumn id="8823" xr3:uid="{AFCF4CF5-9E46-4C3A-A2AB-4CD6F44443B4}" name="Column8809" dataDxfId="7565"/>
    <tableColumn id="8824" xr3:uid="{00FB0E9C-3A98-4AEF-9202-AA22AC2608DC}" name="Column8810" dataDxfId="7564"/>
    <tableColumn id="8825" xr3:uid="{08B048A5-5D3E-4B84-9A36-B0F2C9271DD4}" name="Column8811" dataDxfId="7563"/>
    <tableColumn id="8826" xr3:uid="{199A6F70-8F87-4715-A18C-E694C81E529D}" name="Column8812" dataDxfId="7562"/>
    <tableColumn id="8827" xr3:uid="{8E364754-239A-4D8F-9CE0-951080F439B9}" name="Column8813" dataDxfId="7561"/>
    <tableColumn id="8828" xr3:uid="{0CEA11C9-DE71-41EB-BBC5-97AC183D79FE}" name="Column8814" dataDxfId="7560"/>
    <tableColumn id="8829" xr3:uid="{16E93A73-F3EC-4B37-85EE-5BAEE82EE8D4}" name="Column8815" dataDxfId="7559"/>
    <tableColumn id="8830" xr3:uid="{0A5393FD-6673-4910-A141-90AD1A949763}" name="Column8816" dataDxfId="7558"/>
    <tableColumn id="8831" xr3:uid="{AF6BF9AF-040F-4449-8F99-FB4655ECCBF9}" name="Column8817" dataDxfId="7557"/>
    <tableColumn id="8832" xr3:uid="{43895852-C1ED-4C39-AC7C-85B68A48C8DD}" name="Column8818" dataDxfId="7556"/>
    <tableColumn id="8833" xr3:uid="{22ADF860-8A90-4A80-A687-A9BB753E4F06}" name="Column8819" dataDxfId="7555"/>
    <tableColumn id="8834" xr3:uid="{F89F398A-26E6-4E3C-BCCD-9FA12B135315}" name="Column8820" dataDxfId="7554"/>
    <tableColumn id="8835" xr3:uid="{ABC69425-D778-4C00-BBAE-32730D176EBA}" name="Column8821" dataDxfId="7553"/>
    <tableColumn id="8836" xr3:uid="{E5CC3B9B-5990-4320-B2D5-BD8032F192D3}" name="Column8822" dataDxfId="7552"/>
    <tableColumn id="8837" xr3:uid="{B9439DAB-52D3-4E6F-BCBA-B298396C79E2}" name="Column8823" dataDxfId="7551"/>
    <tableColumn id="8838" xr3:uid="{CDB970B6-3F4A-40E7-BC62-1CE4772F1429}" name="Column8824" dataDxfId="7550"/>
    <tableColumn id="8839" xr3:uid="{3CD3A56D-86B1-4E8B-97C0-E5B06C0BDE9C}" name="Column8825" dataDxfId="7549"/>
    <tableColumn id="8840" xr3:uid="{01C1BB79-2671-45AB-9BC0-D9EAEACCCF9D}" name="Column8826" dataDxfId="7548"/>
    <tableColumn id="8841" xr3:uid="{8E2DB608-22D4-4586-AFE1-6DFC5A0D5072}" name="Column8827" dataDxfId="7547"/>
    <tableColumn id="8842" xr3:uid="{81A4F3ED-B920-4C2A-800B-0C55D97D444D}" name="Column8828" dataDxfId="7546"/>
    <tableColumn id="8843" xr3:uid="{6883081B-42C2-451F-AA81-60F22FCBDBA2}" name="Column8829" dataDxfId="7545"/>
    <tableColumn id="8844" xr3:uid="{597C33D4-42E1-4630-A9EF-718E89F399BA}" name="Column8830" dataDxfId="7544"/>
    <tableColumn id="8845" xr3:uid="{D083DE88-A156-48AE-9A0C-52148AC12600}" name="Column8831" dataDxfId="7543"/>
    <tableColumn id="8846" xr3:uid="{6FEF0DD1-C82E-4341-95A7-4D7E299884FD}" name="Column8832" dataDxfId="7542"/>
    <tableColumn id="8847" xr3:uid="{F4EB448A-14FB-4914-8026-64106C2AA3B1}" name="Column8833" dataDxfId="7541"/>
    <tableColumn id="8848" xr3:uid="{CC177CF1-469D-42DE-9F2F-1F4448D3FB1D}" name="Column8834" dataDxfId="7540"/>
    <tableColumn id="8849" xr3:uid="{14312840-C28C-4F92-B6A2-C4651FE96EB1}" name="Column8835" dataDxfId="7539"/>
    <tableColumn id="8850" xr3:uid="{6A5DD114-12D1-49B1-8138-C3CBD582E9E8}" name="Column8836" dataDxfId="7538"/>
    <tableColumn id="8851" xr3:uid="{FF5E1ACC-C019-4F1D-89A2-A73052B18067}" name="Column8837" dataDxfId="7537"/>
    <tableColumn id="8852" xr3:uid="{1440D351-8906-422E-B96B-92968DDD9255}" name="Column8838" dataDxfId="7536"/>
    <tableColumn id="8853" xr3:uid="{8A3D5DD7-2470-498E-B58A-53F6B3A7E90B}" name="Column8839" dataDxfId="7535"/>
    <tableColumn id="8854" xr3:uid="{FBE17564-1E29-48BD-81C5-D2E80FA79630}" name="Column8840" dataDxfId="7534"/>
    <tableColumn id="8855" xr3:uid="{453211E7-0CF5-45D8-9340-8CB9F743688E}" name="Column8841" dataDxfId="7533"/>
    <tableColumn id="8856" xr3:uid="{466D4D88-B9DD-453E-93BF-ADDF6816BE04}" name="Column8842" dataDxfId="7532"/>
    <tableColumn id="8857" xr3:uid="{C234AF22-C847-4290-B81B-0EADE5260BE8}" name="Column8843" dataDxfId="7531"/>
    <tableColumn id="8858" xr3:uid="{E665DBB0-2671-4D3F-A37D-6481E7C095B0}" name="Column8844" dataDxfId="7530"/>
    <tableColumn id="8859" xr3:uid="{7FBFFC0B-700B-4D03-9190-1581E8C391A3}" name="Column8845" dataDxfId="7529"/>
    <tableColumn id="8860" xr3:uid="{C3A6C028-5228-4560-85F7-1A139948E5E0}" name="Column8846" dataDxfId="7528"/>
    <tableColumn id="8861" xr3:uid="{53ADE507-A59E-452F-A070-0A6FC0EC0B97}" name="Column8847" dataDxfId="7527"/>
    <tableColumn id="8862" xr3:uid="{DD0BFF7A-2DBC-4A0A-97AD-E6A86F205A91}" name="Column8848" dataDxfId="7526"/>
    <tableColumn id="8863" xr3:uid="{3AF1C728-1A21-418B-9EA7-866ECAB2E483}" name="Column8849" dataDxfId="7525"/>
    <tableColumn id="8864" xr3:uid="{C031103C-DEF6-4EBA-BF72-159612CFA208}" name="Column8850" dataDxfId="7524"/>
    <tableColumn id="8865" xr3:uid="{82CAD66E-6F48-4C67-9C48-43A8EAE0742E}" name="Column8851" dataDxfId="7523"/>
    <tableColumn id="8866" xr3:uid="{2C4BADC7-3640-4AF9-8A35-2E7044602649}" name="Column8852" dataDxfId="7522"/>
    <tableColumn id="8867" xr3:uid="{253CC73A-01A2-48ED-9F40-919501E3A51E}" name="Column8853" dataDxfId="7521"/>
    <tableColumn id="8868" xr3:uid="{FE28133E-8F77-4BB1-A072-574C32417A6E}" name="Column8854" dataDxfId="7520"/>
    <tableColumn id="8869" xr3:uid="{58C8E214-5CC5-443E-97BF-AA7E4F6F60B3}" name="Column8855" dataDxfId="7519"/>
    <tableColumn id="8870" xr3:uid="{67FA9F1A-0D2F-4884-A030-B7A236CD9318}" name="Column8856" dataDxfId="7518"/>
    <tableColumn id="8871" xr3:uid="{9C057A7A-49DD-4D79-9FBD-E062647104ED}" name="Column8857" dataDxfId="7517"/>
    <tableColumn id="8872" xr3:uid="{13D14756-9119-4D0C-B2C5-D6930B28F831}" name="Column8858" dataDxfId="7516"/>
    <tableColumn id="8873" xr3:uid="{8BBDF04B-6FA8-43EF-9E0E-80D61DF55869}" name="Column8859" dataDxfId="7515"/>
    <tableColumn id="8874" xr3:uid="{F9423D50-A2BA-4E4C-A06F-A3DD59564687}" name="Column8860" dataDxfId="7514"/>
    <tableColumn id="8875" xr3:uid="{032751FA-61DB-4A8D-A830-A5F26EC49A09}" name="Column8861" dataDxfId="7513"/>
    <tableColumn id="8876" xr3:uid="{79921BB1-3E40-4CAF-B693-70F05CC3EDD5}" name="Column8862" dataDxfId="7512"/>
    <tableColumn id="8877" xr3:uid="{220A4842-BA43-4628-9CBF-14E439DAF1E9}" name="Column8863" dataDxfId="7511"/>
    <tableColumn id="8878" xr3:uid="{E1720BA2-4A24-4C96-A258-B5011F822A65}" name="Column8864" dataDxfId="7510"/>
    <tableColumn id="8879" xr3:uid="{39325B7B-9781-4AF3-BB77-9EF1FB2A0666}" name="Column8865" dataDxfId="7509"/>
    <tableColumn id="8880" xr3:uid="{EF8B2B08-4C2C-445A-A01B-017D9CF9C99B}" name="Column8866" dataDxfId="7508"/>
    <tableColumn id="8881" xr3:uid="{C3863125-44B3-4D34-AB7D-40965205D1E0}" name="Column8867" dataDxfId="7507"/>
    <tableColumn id="8882" xr3:uid="{3749577E-9C50-432F-BBDF-01C884AB3080}" name="Column8868" dataDxfId="7506"/>
    <tableColumn id="8883" xr3:uid="{F7789BD0-DFF7-4902-BB37-7230D11C2C5E}" name="Column8869" dataDxfId="7505"/>
    <tableColumn id="8884" xr3:uid="{3F2FBD7D-1ADE-4AD4-9FB4-0380D4DF67D0}" name="Column8870" dataDxfId="7504"/>
    <tableColumn id="8885" xr3:uid="{9CB95DFF-6BC6-4027-AFB8-BC2429F93BDA}" name="Column8871" dataDxfId="7503"/>
    <tableColumn id="8886" xr3:uid="{992E70E7-19A5-457A-92EF-FD0AAD355E95}" name="Column8872" dataDxfId="7502"/>
    <tableColumn id="8887" xr3:uid="{F7F29DE8-CD23-423E-991E-132E6C8F3F92}" name="Column8873" dataDxfId="7501"/>
    <tableColumn id="8888" xr3:uid="{D4D718CE-C6CD-4957-8C82-B5654951F1AB}" name="Column8874" dataDxfId="7500"/>
    <tableColumn id="8889" xr3:uid="{37280D84-CD4B-4CF6-A1DC-9F1A0230AC41}" name="Column8875" dataDxfId="7499"/>
    <tableColumn id="8890" xr3:uid="{4A26AFDE-FCE1-4DAC-B452-1850D3FE9BC6}" name="Column8876" dataDxfId="7498"/>
    <tableColumn id="8891" xr3:uid="{391EE37A-545E-45CE-999B-B817EDB8FFDA}" name="Column8877" dataDxfId="7497"/>
    <tableColumn id="8892" xr3:uid="{8B159A8E-161D-4390-AD5E-8B5E8BC35B37}" name="Column8878" dataDxfId="7496"/>
    <tableColumn id="8893" xr3:uid="{551782CE-6663-4E6E-8623-442C87DBE791}" name="Column8879" dataDxfId="7495"/>
    <tableColumn id="8894" xr3:uid="{CF4D3093-1CB6-4577-A4A2-B1369FEE4220}" name="Column8880" dataDxfId="7494"/>
    <tableColumn id="8895" xr3:uid="{5D270C0E-8D72-4A36-9E8D-54AF5976315A}" name="Column8881" dataDxfId="7493"/>
    <tableColumn id="8896" xr3:uid="{2D4F0B5C-1DDF-40AE-9341-8E228DF64545}" name="Column8882" dataDxfId="7492"/>
    <tableColumn id="8897" xr3:uid="{69140BE3-8FA8-48FC-BB40-88D138858F82}" name="Column8883" dataDxfId="7491"/>
    <tableColumn id="8898" xr3:uid="{FCC56FCE-7D71-4C2C-A4E0-EA735EE82EE3}" name="Column8884" dataDxfId="7490"/>
    <tableColumn id="8899" xr3:uid="{B512B43C-BEF9-41B0-8379-F9135143F3A7}" name="Column8885" dataDxfId="7489"/>
    <tableColumn id="8900" xr3:uid="{EA6C1F0E-2954-473E-8314-8EA82EC8924A}" name="Column8886" dataDxfId="7488"/>
    <tableColumn id="8901" xr3:uid="{405DD9AC-EA7A-4C6B-8CDB-1DF4BE9ED31E}" name="Column8887" dataDxfId="7487"/>
    <tableColumn id="8902" xr3:uid="{90368652-ABBD-472B-A8B3-5973B5D2462C}" name="Column8888" dataDxfId="7486"/>
    <tableColumn id="8903" xr3:uid="{3D377A03-D85A-45AE-8408-E9EFF1BEB42E}" name="Column8889" dataDxfId="7485"/>
    <tableColumn id="8904" xr3:uid="{C31C75F2-B950-4B6A-BB53-0B9C8F67ED79}" name="Column8890" dataDxfId="7484"/>
    <tableColumn id="8905" xr3:uid="{2930D03A-BDD1-4A67-90F3-61BBD305B7D8}" name="Column8891" dataDxfId="7483"/>
    <tableColumn id="8906" xr3:uid="{C45AD73C-3A28-42EA-94E7-9FF0DA83C082}" name="Column8892" dataDxfId="7482"/>
    <tableColumn id="8907" xr3:uid="{6CBB2170-632C-4A55-AF06-A7621BAFD30F}" name="Column8893" dataDxfId="7481"/>
    <tableColumn id="8908" xr3:uid="{57561286-3D33-4599-A1CE-1B4CE3DA78BA}" name="Column8894" dataDxfId="7480"/>
    <tableColumn id="8909" xr3:uid="{B4F1F201-DBD0-4863-8360-2AFEC1D0DEA6}" name="Column8895" dataDxfId="7479"/>
    <tableColumn id="8910" xr3:uid="{812A0F7C-CF26-45A3-8862-C51263BB57D9}" name="Column8896" dataDxfId="7478"/>
    <tableColumn id="8911" xr3:uid="{AA0F22DF-EBEF-4C11-BEB4-34E85AC490A9}" name="Column8897" dataDxfId="7477"/>
    <tableColumn id="8912" xr3:uid="{D46D00E3-8AB3-4503-B3BB-F6E99D0736D9}" name="Column8898" dataDxfId="7476"/>
    <tableColumn id="8913" xr3:uid="{0DE3CC26-85AB-44EA-BFB4-64E146A6BE0A}" name="Column8899" dataDxfId="7475"/>
    <tableColumn id="8914" xr3:uid="{A5C0401A-9BEC-42F5-8A8B-B7E5BCBC6226}" name="Column8900" dataDxfId="7474"/>
    <tableColumn id="8915" xr3:uid="{22A7C046-4737-4216-825E-46555BC40824}" name="Column8901" dataDxfId="7473"/>
    <tableColumn id="8916" xr3:uid="{7E94F46E-F36A-4234-9163-25EFE0902D0D}" name="Column8902" dataDxfId="7472"/>
    <tableColumn id="8917" xr3:uid="{5CD4642D-9F18-4C56-8195-06998AB7488E}" name="Column8903" dataDxfId="7471"/>
    <tableColumn id="8918" xr3:uid="{EB36DBCD-9D1D-4641-934F-69182764FC9F}" name="Column8904" dataDxfId="7470"/>
    <tableColumn id="8919" xr3:uid="{2C8D6C1E-61A2-496A-AC2E-6F32E135D3AD}" name="Column8905" dataDxfId="7469"/>
    <tableColumn id="8920" xr3:uid="{C1D6C757-89E7-458A-8FC0-C01DD06A60D1}" name="Column8906" dataDxfId="7468"/>
    <tableColumn id="8921" xr3:uid="{341B23FC-87BA-43A8-AC4D-CCC68F5D6C16}" name="Column8907" dataDxfId="7467"/>
    <tableColumn id="8922" xr3:uid="{CEE74774-28E3-428F-982E-43C7E3DE5D96}" name="Column8908" dataDxfId="7466"/>
    <tableColumn id="8923" xr3:uid="{4CA19E21-6CF6-4F51-BDA3-DF263AA96C53}" name="Column8909" dataDxfId="7465"/>
    <tableColumn id="8924" xr3:uid="{CE87662C-46F4-4F79-AC4C-E87DC6D8776F}" name="Column8910" dataDxfId="7464"/>
    <tableColumn id="8925" xr3:uid="{6020C7A3-55C5-483A-AABB-BDD83D301D27}" name="Column8911" dataDxfId="7463"/>
    <tableColumn id="8926" xr3:uid="{31294142-487C-40E5-B78B-D84CBFBEDA29}" name="Column8912" dataDxfId="7462"/>
    <tableColumn id="8927" xr3:uid="{6140DC85-5080-47E7-9041-148C4CB142AD}" name="Column8913" dataDxfId="7461"/>
    <tableColumn id="8928" xr3:uid="{9B816006-17B6-4883-AFF3-3CD590BB216D}" name="Column8914" dataDxfId="7460"/>
    <tableColumn id="8929" xr3:uid="{88F6F8B8-0F5F-4524-A3B1-37F04F314B76}" name="Column8915" dataDxfId="7459"/>
    <tableColumn id="8930" xr3:uid="{AC338335-AC92-4D05-81A6-ABC42B330CB2}" name="Column8916" dataDxfId="7458"/>
    <tableColumn id="8931" xr3:uid="{1152BF65-4B99-45CA-B5A8-C9EF6E631A7F}" name="Column8917" dataDxfId="7457"/>
    <tableColumn id="8932" xr3:uid="{E306FC3A-5B6D-4566-9819-4946707999F7}" name="Column8918" dataDxfId="7456"/>
    <tableColumn id="8933" xr3:uid="{67E33ABA-3FB4-4391-BBEC-766A2E954A0C}" name="Column8919" dataDxfId="7455"/>
    <tableColumn id="8934" xr3:uid="{E358F2F7-436D-4F2D-A573-7E5ACFBD9BE2}" name="Column8920" dataDxfId="7454"/>
    <tableColumn id="8935" xr3:uid="{223FCFBE-1BB7-405A-8AE6-E3EC2F734A16}" name="Column8921" dataDxfId="7453"/>
    <tableColumn id="8936" xr3:uid="{84DE6D76-B93F-438A-903F-2DD1E762640A}" name="Column8922" dataDxfId="7452"/>
    <tableColumn id="8937" xr3:uid="{46D53228-CE07-4A8F-8D71-AB064AEA730D}" name="Column8923" dataDxfId="7451"/>
    <tableColumn id="8938" xr3:uid="{DADAA690-1984-4026-9655-122F3D88B0EC}" name="Column8924" dataDxfId="7450"/>
    <tableColumn id="8939" xr3:uid="{20D0599D-18E6-4582-88B8-DBCF55BD7561}" name="Column8925" dataDxfId="7449"/>
    <tableColumn id="8940" xr3:uid="{FAD02642-544A-42D5-A771-C9DAE8EF6417}" name="Column8926" dataDxfId="7448"/>
    <tableColumn id="8941" xr3:uid="{2D4321F5-B8F9-49C2-8023-FC8585A00924}" name="Column8927" dataDxfId="7447"/>
    <tableColumn id="8942" xr3:uid="{02DCB4B0-590F-42CE-B311-AC2DF1858D43}" name="Column8928" dataDxfId="7446"/>
    <tableColumn id="8943" xr3:uid="{B55E0117-E12C-48F7-B7B5-76AD267F34C7}" name="Column8929" dataDxfId="7445"/>
    <tableColumn id="8944" xr3:uid="{28738A5B-634F-4FF6-984A-26F28C0B5A8B}" name="Column8930" dataDxfId="7444"/>
    <tableColumn id="8945" xr3:uid="{0479D16B-9FF0-4D52-B9E3-44A00B39096C}" name="Column8931" dataDxfId="7443"/>
    <tableColumn id="8946" xr3:uid="{81CFEBD6-A259-4F51-AC52-31F8CC7DD567}" name="Column8932" dataDxfId="7442"/>
    <tableColumn id="8947" xr3:uid="{EC7B1B93-CC22-42C3-9BE8-A2A72AF41BCA}" name="Column8933" dataDxfId="7441"/>
    <tableColumn id="8948" xr3:uid="{F61A20FB-096A-4A36-A895-532CF44EF65C}" name="Column8934" dataDxfId="7440"/>
    <tableColumn id="8949" xr3:uid="{7C44054F-7C67-4E30-8920-E1B2363607F1}" name="Column8935" dataDxfId="7439"/>
    <tableColumn id="8950" xr3:uid="{3671A395-3422-4E51-A829-62600E766B51}" name="Column8936" dataDxfId="7438"/>
    <tableColumn id="8951" xr3:uid="{815377C1-D88E-4274-B471-04C059834F2E}" name="Column8937" dataDxfId="7437"/>
    <tableColumn id="8952" xr3:uid="{73D14E07-8B6E-43F9-9EAA-6D647D2138A2}" name="Column8938" dataDxfId="7436"/>
    <tableColumn id="8953" xr3:uid="{6EB8C2A8-529F-499A-A8E4-BE6C8A1E24C1}" name="Column8939" dataDxfId="7435"/>
    <tableColumn id="8954" xr3:uid="{39EF1C55-313F-4BD6-B89A-D58395DDC714}" name="Column8940" dataDxfId="7434"/>
    <tableColumn id="8955" xr3:uid="{2030A696-6245-4A1E-8C5C-00345027B738}" name="Column8941" dataDxfId="7433"/>
    <tableColumn id="8956" xr3:uid="{40DDC4D1-15B6-46E5-B7BA-AC09B7F983DA}" name="Column8942" dataDxfId="7432"/>
    <tableColumn id="8957" xr3:uid="{5D04E0CB-1822-4F1B-AE28-203C849041F1}" name="Column8943" dataDxfId="7431"/>
    <tableColumn id="8958" xr3:uid="{5C2ABE0A-077E-4A0F-8613-830C278E2376}" name="Column8944" dataDxfId="7430"/>
    <tableColumn id="8959" xr3:uid="{94ACC6F8-A07D-4790-838D-E0D173D70AB4}" name="Column8945" dataDxfId="7429"/>
    <tableColumn id="8960" xr3:uid="{22835571-505E-4907-8F11-CE6DCDF72EE4}" name="Column8946" dataDxfId="7428"/>
    <tableColumn id="8961" xr3:uid="{37726C0D-C9CE-4609-BA7B-D4E5E0709A66}" name="Column8947" dataDxfId="7427"/>
    <tableColumn id="8962" xr3:uid="{A1143ABF-F006-4259-986F-671DF1050F7B}" name="Column8948" dataDxfId="7426"/>
    <tableColumn id="8963" xr3:uid="{86909340-1579-4404-9B44-62301EE45E99}" name="Column8949" dataDxfId="7425"/>
    <tableColumn id="8964" xr3:uid="{1AC672E2-EDA6-4BD9-9220-E943DBD82C01}" name="Column8950" dataDxfId="7424"/>
    <tableColumn id="8965" xr3:uid="{66BB82B3-3713-468E-B0BB-7AB164BAD1ED}" name="Column8951" dataDxfId="7423"/>
    <tableColumn id="8966" xr3:uid="{7EB0F777-208D-4AAB-9C66-EEA773D3C56B}" name="Column8952" dataDxfId="7422"/>
    <tableColumn id="8967" xr3:uid="{3B3345F9-A3FB-448F-B5A0-922852B286E6}" name="Column8953" dataDxfId="7421"/>
    <tableColumn id="8968" xr3:uid="{B718BBB5-C2EE-4B45-B6E3-48B29EC06233}" name="Column8954" dataDxfId="7420"/>
    <tableColumn id="8969" xr3:uid="{DC472CC8-FA59-426F-B8BE-C8CA07A7C4FA}" name="Column8955" dataDxfId="7419"/>
    <tableColumn id="8970" xr3:uid="{7DFFC9E6-095E-4729-BA69-99840B06BE58}" name="Column8956" dataDxfId="7418"/>
    <tableColumn id="8971" xr3:uid="{A98FC12E-394D-43A7-B77F-8D0880C1CB73}" name="Column8957" dataDxfId="7417"/>
    <tableColumn id="8972" xr3:uid="{84EE2B1F-23EC-4015-A5B5-B3937165670C}" name="Column8958" dataDxfId="7416"/>
    <tableColumn id="8973" xr3:uid="{32856967-9CA3-4B63-919F-E14C537B32B3}" name="Column8959" dataDxfId="7415"/>
    <tableColumn id="8974" xr3:uid="{30913B91-65EB-415D-AC85-587F82974EEB}" name="Column8960" dataDxfId="7414"/>
    <tableColumn id="8975" xr3:uid="{E3BFC537-9EEF-48F4-B993-58303669098C}" name="Column8961" dataDxfId="7413"/>
    <tableColumn id="8976" xr3:uid="{781BC340-FFC2-4437-B008-1A58EFB3FDBE}" name="Column8962" dataDxfId="7412"/>
    <tableColumn id="8977" xr3:uid="{78153D4F-38C7-4125-ADAA-959757705145}" name="Column8963" dataDxfId="7411"/>
    <tableColumn id="8978" xr3:uid="{61E10A6E-4EAD-4F3C-B8DC-D638F916E016}" name="Column8964" dataDxfId="7410"/>
    <tableColumn id="8979" xr3:uid="{0FCCA995-6D19-4B9B-9A56-5B836F11C46D}" name="Column8965" dataDxfId="7409"/>
    <tableColumn id="8980" xr3:uid="{CB632B55-61B2-4B3B-A21D-5270E96ADACC}" name="Column8966" dataDxfId="7408"/>
    <tableColumn id="8981" xr3:uid="{6D40CC12-E995-4A06-9242-5346E6407543}" name="Column8967" dataDxfId="7407"/>
    <tableColumn id="8982" xr3:uid="{CFE9107F-27A5-499C-BA20-EDE186A587FE}" name="Column8968" dataDxfId="7406"/>
    <tableColumn id="8983" xr3:uid="{5C4D4982-F03B-417E-8657-B4D91390415E}" name="Column8969" dataDxfId="7405"/>
    <tableColumn id="8984" xr3:uid="{2E44C129-182E-49BE-AD9C-FD57DD0FF594}" name="Column8970" dataDxfId="7404"/>
    <tableColumn id="8985" xr3:uid="{FF991CE0-3ABD-4E6A-BF9A-DC8F1B255847}" name="Column8971" dataDxfId="7403"/>
    <tableColumn id="8986" xr3:uid="{A39C669F-89FB-4542-BFC6-DED1A3828A92}" name="Column8972" dataDxfId="7402"/>
    <tableColumn id="8987" xr3:uid="{A37E3BA1-3CEC-4092-BD33-22FFC24B7B2D}" name="Column8973" dataDxfId="7401"/>
    <tableColumn id="8988" xr3:uid="{1CB2DA95-C34B-4460-BA39-C937B1BA3B3B}" name="Column8974" dataDxfId="7400"/>
    <tableColumn id="8989" xr3:uid="{90651AA8-1B2C-4371-AC08-56975ADBA1CC}" name="Column8975" dataDxfId="7399"/>
    <tableColumn id="8990" xr3:uid="{CA0D87FA-BF75-4A4C-889E-95D3E1DE32A0}" name="Column8976" dataDxfId="7398"/>
    <tableColumn id="8991" xr3:uid="{D5E6817C-CDBE-44AD-88EB-9DCBDDD7F592}" name="Column8977" dataDxfId="7397"/>
    <tableColumn id="8992" xr3:uid="{84F497D9-AD3C-4D17-81A5-F693CAE55B08}" name="Column8978" dataDxfId="7396"/>
    <tableColumn id="8993" xr3:uid="{6A45C095-22BA-447F-A194-4AFFDDD7513B}" name="Column8979" dataDxfId="7395"/>
    <tableColumn id="8994" xr3:uid="{5F6FDF38-E302-4714-9FAC-E94ED2A58D45}" name="Column8980" dataDxfId="7394"/>
    <tableColumn id="8995" xr3:uid="{56DB3CBF-2EA3-47B2-9D7A-DA9C5E0F284A}" name="Column8981" dataDxfId="7393"/>
    <tableColumn id="8996" xr3:uid="{11E93D30-5FBD-4E25-9809-E08D67727E40}" name="Column8982" dataDxfId="7392"/>
    <tableColumn id="8997" xr3:uid="{E51CCEB1-15DF-4698-B8B4-08A8D97E707C}" name="Column8983" dataDxfId="7391"/>
    <tableColumn id="8998" xr3:uid="{2C8D9748-FE56-4079-9142-FDE7D7BC9634}" name="Column8984" dataDxfId="7390"/>
    <tableColumn id="8999" xr3:uid="{68BF3BAE-DB94-4653-B5C2-73B6C1BE65CC}" name="Column8985" dataDxfId="7389"/>
    <tableColumn id="9000" xr3:uid="{4552A33F-E9AE-4286-A2D5-B5C23A110399}" name="Column8986" dataDxfId="7388"/>
    <tableColumn id="9001" xr3:uid="{0F738559-FAF4-4BF2-842D-65ABDE7ADCA0}" name="Column8987" dataDxfId="7387"/>
    <tableColumn id="9002" xr3:uid="{9B236A68-AA66-49AD-84A8-D3BE2FF14870}" name="Column8988" dataDxfId="7386"/>
    <tableColumn id="9003" xr3:uid="{F8BDD031-B10F-4DE8-A35A-EBA0C45C78A2}" name="Column8989" dataDxfId="7385"/>
    <tableColumn id="9004" xr3:uid="{BCE58AD5-9BCD-4C4C-95F2-7AAB08B2100D}" name="Column8990" dataDxfId="7384"/>
    <tableColumn id="9005" xr3:uid="{67C89200-1C69-433D-AB31-E163CBA46E58}" name="Column8991" dataDxfId="7383"/>
    <tableColumn id="9006" xr3:uid="{7D1E8C56-7A8B-49AE-AF3C-018583CE80B1}" name="Column8992" dataDxfId="7382"/>
    <tableColumn id="9007" xr3:uid="{F89B27EF-A8B7-42D2-9143-0C02F85BAF4D}" name="Column8993" dataDxfId="7381"/>
    <tableColumn id="9008" xr3:uid="{358CB84C-350D-456D-BA8D-B39370B55775}" name="Column8994" dataDxfId="7380"/>
    <tableColumn id="9009" xr3:uid="{48D42583-AF39-4E97-8C25-3656DFD7EEA3}" name="Column8995" dataDxfId="7379"/>
    <tableColumn id="9010" xr3:uid="{F46793FE-1871-4F00-B9AC-F75A38234FF2}" name="Column8996" dataDxfId="7378"/>
    <tableColumn id="9011" xr3:uid="{96AACED3-5672-4C79-A9A7-A83CD03D8166}" name="Column8997" dataDxfId="7377"/>
    <tableColumn id="9012" xr3:uid="{553ACA1C-3ED2-4B1F-BA1E-4FDB8B151D96}" name="Column8998" dataDxfId="7376"/>
    <tableColumn id="9013" xr3:uid="{E3D21BBB-B1B1-4806-8E3E-7FF804E411CD}" name="Column8999" dataDxfId="7375"/>
    <tableColumn id="9014" xr3:uid="{135204EA-8526-4AE5-8F80-476B8C2116FD}" name="Column9000" dataDxfId="7374"/>
    <tableColumn id="9015" xr3:uid="{5E56112A-079E-4CAB-AD2B-CF7B3E4B4C77}" name="Column9001" dataDxfId="7373"/>
    <tableColumn id="9016" xr3:uid="{9C4A2ECE-2114-4972-B46C-665922567565}" name="Column9002" dataDxfId="7372"/>
    <tableColumn id="9017" xr3:uid="{AE8733D0-BE01-461E-A33F-DA9BE3CB554F}" name="Column9003" dataDxfId="7371"/>
    <tableColumn id="9018" xr3:uid="{DC616963-B664-4927-A6C9-E568D042386A}" name="Column9004" dataDxfId="7370"/>
    <tableColumn id="9019" xr3:uid="{69D3E23E-33E5-4237-A0D8-451AEE6E4D14}" name="Column9005" dataDxfId="7369"/>
    <tableColumn id="9020" xr3:uid="{6DEBA6C0-64EC-483C-8BAD-79906CF0D409}" name="Column9006" dataDxfId="7368"/>
    <tableColumn id="9021" xr3:uid="{142EF4E9-3E0B-447B-B753-AC2F9A9CB977}" name="Column9007" dataDxfId="7367"/>
    <tableColumn id="9022" xr3:uid="{A52AEAD3-1188-47E0-BE4E-2661458E4245}" name="Column9008" dataDxfId="7366"/>
    <tableColumn id="9023" xr3:uid="{363B1826-AB7B-4146-988B-14706DCA92A6}" name="Column9009" dataDxfId="7365"/>
    <tableColumn id="9024" xr3:uid="{85C14DCD-1E63-48DC-9497-3C93A4C07EC7}" name="Column9010" dataDxfId="7364"/>
    <tableColumn id="9025" xr3:uid="{D1E44F85-645E-456A-87FE-B72175E6253F}" name="Column9011" dataDxfId="7363"/>
    <tableColumn id="9026" xr3:uid="{77B2B758-EE85-4369-825E-565A80753D7B}" name="Column9012" dataDxfId="7362"/>
    <tableColumn id="9027" xr3:uid="{37D15455-80E0-4493-AAA1-6C9C587F945B}" name="Column9013" dataDxfId="7361"/>
    <tableColumn id="9028" xr3:uid="{21897136-49C1-4001-84B3-FB963885F2C1}" name="Column9014" dataDxfId="7360"/>
    <tableColumn id="9029" xr3:uid="{28A669D0-6731-428F-9B36-939F69C7248D}" name="Column9015" dataDxfId="7359"/>
    <tableColumn id="9030" xr3:uid="{E7CA1F37-4533-4C30-8A77-F7A384E035CE}" name="Column9016" dataDxfId="7358"/>
    <tableColumn id="9031" xr3:uid="{AA34E277-801A-4003-98A8-B4D08C5672F3}" name="Column9017" dataDxfId="7357"/>
    <tableColumn id="9032" xr3:uid="{73C8F444-A120-45DA-A5D6-B5034380F72D}" name="Column9018" dataDxfId="7356"/>
    <tableColumn id="9033" xr3:uid="{CFCABF9D-F5FA-41CE-964A-F208D3A991AB}" name="Column9019" dataDxfId="7355"/>
    <tableColumn id="9034" xr3:uid="{9CD45281-0722-4948-9C57-257B9DDDAE5C}" name="Column9020" dataDxfId="7354"/>
    <tableColumn id="9035" xr3:uid="{24CB9A8A-4BE8-45A9-BEDF-C42A581474B5}" name="Column9021" dataDxfId="7353"/>
    <tableColumn id="9036" xr3:uid="{705BC9CE-DC80-4CA7-A203-FB71A215BAAD}" name="Column9022" dataDxfId="7352"/>
    <tableColumn id="9037" xr3:uid="{7199DD1F-F8C5-4AF2-BE86-946B9898C2F6}" name="Column9023" dataDxfId="7351"/>
    <tableColumn id="9038" xr3:uid="{5F214E0B-B58A-4331-B3EB-99B2577DA863}" name="Column9024" dataDxfId="7350"/>
    <tableColumn id="9039" xr3:uid="{1A127639-11F1-4879-9EF3-0C22E88FF4E1}" name="Column9025" dataDxfId="7349"/>
    <tableColumn id="9040" xr3:uid="{129BB8BE-D8CB-4F56-BC65-5227B9B99205}" name="Column9026" dataDxfId="7348"/>
    <tableColumn id="9041" xr3:uid="{F7A28171-6940-447B-A9E4-D13179FB862F}" name="Column9027" dataDxfId="7347"/>
    <tableColumn id="9042" xr3:uid="{CE0F1A12-A6D1-4A7C-942E-AF5FEE0C41B2}" name="Column9028" dataDxfId="7346"/>
    <tableColumn id="9043" xr3:uid="{E6A90F82-9497-4335-8A90-5B70519CEED8}" name="Column9029" dataDxfId="7345"/>
    <tableColumn id="9044" xr3:uid="{C02D3F72-E2FA-44AD-AF82-9C0BF0F16502}" name="Column9030" dataDxfId="7344"/>
    <tableColumn id="9045" xr3:uid="{9D3BCB84-6FEA-411E-B920-CBC089039409}" name="Column9031" dataDxfId="7343"/>
    <tableColumn id="9046" xr3:uid="{447A1286-A437-47A0-AFB3-AA2F5C0ECAA1}" name="Column9032" dataDxfId="7342"/>
    <tableColumn id="9047" xr3:uid="{A2BD5F33-A50E-49B6-8935-5D266F2F1DF2}" name="Column9033" dataDxfId="7341"/>
    <tableColumn id="9048" xr3:uid="{22D1A451-0C36-40D3-B3A1-BE4E7FD00018}" name="Column9034" dataDxfId="7340"/>
    <tableColumn id="9049" xr3:uid="{DA79AA0E-7A2F-4502-A07D-ECA39218229A}" name="Column9035" dataDxfId="7339"/>
    <tableColumn id="9050" xr3:uid="{82E89215-A703-452C-8A95-44C5469F1452}" name="Column9036" dataDxfId="7338"/>
    <tableColumn id="9051" xr3:uid="{06930CF0-3CEF-4B7E-80D9-B3AF2FC0A01B}" name="Column9037" dataDxfId="7337"/>
    <tableColumn id="9052" xr3:uid="{F1E780CF-E476-49D0-8D2F-A145CCA032AF}" name="Column9038" dataDxfId="7336"/>
    <tableColumn id="9053" xr3:uid="{ECB5C590-260E-4035-ABC1-5475831D7E2C}" name="Column9039" dataDxfId="7335"/>
    <tableColumn id="9054" xr3:uid="{33ECC6BF-492A-43A9-8E2B-CD0D144188C7}" name="Column9040" dataDxfId="7334"/>
    <tableColumn id="9055" xr3:uid="{A5C88B0E-9175-4D48-824E-8A1FCA146CCE}" name="Column9041" dataDxfId="7333"/>
    <tableColumn id="9056" xr3:uid="{D6443B30-32F5-46D1-96BC-9828E0D990D1}" name="Column9042" dataDxfId="7332"/>
    <tableColumn id="9057" xr3:uid="{1EF309ED-FA1D-4CAD-80C8-C202CDB25994}" name="Column9043" dataDxfId="7331"/>
    <tableColumn id="9058" xr3:uid="{C371BE3B-8DB1-49BD-AF91-41C4F30EE44B}" name="Column9044" dataDxfId="7330"/>
    <tableColumn id="9059" xr3:uid="{2BBF24E1-0D33-4689-A7D0-A1566AAB99BF}" name="Column9045" dataDxfId="7329"/>
    <tableColumn id="9060" xr3:uid="{674D8161-48FB-403E-B91A-05D56E7821D8}" name="Column9046" dataDxfId="7328"/>
    <tableColumn id="9061" xr3:uid="{5E801C58-C1BC-47EA-84F9-875549C5433D}" name="Column9047" dataDxfId="7327"/>
    <tableColumn id="9062" xr3:uid="{07E4D029-7AB6-4AFC-B7AD-CA87661B86AF}" name="Column9048" dataDxfId="7326"/>
    <tableColumn id="9063" xr3:uid="{381F90A4-3031-4869-AAA1-17FAB3C915C8}" name="Column9049" dataDxfId="7325"/>
    <tableColumn id="9064" xr3:uid="{1F200796-5CE1-49DC-A103-9FEC01563CCB}" name="Column9050" dataDxfId="7324"/>
    <tableColumn id="9065" xr3:uid="{B7032995-E27C-4641-B515-C5E1EF867FB5}" name="Column9051" dataDxfId="7323"/>
    <tableColumn id="9066" xr3:uid="{61F922AD-C845-4119-8DCC-C7CCBC5925A3}" name="Column9052" dataDxfId="7322"/>
    <tableColumn id="9067" xr3:uid="{6C919D49-16FC-403C-84A4-CB15B291EF5D}" name="Column9053" dataDxfId="7321"/>
    <tableColumn id="9068" xr3:uid="{9B1BDC61-9CD4-4AAA-8B76-F94CA4741CEC}" name="Column9054" dataDxfId="7320"/>
    <tableColumn id="9069" xr3:uid="{399AA7D9-099D-4602-8B57-23A51B5D0146}" name="Column9055" dataDxfId="7319"/>
    <tableColumn id="9070" xr3:uid="{F63315EB-92D6-4BDF-8E76-4E9B0A88A044}" name="Column9056" dataDxfId="7318"/>
    <tableColumn id="9071" xr3:uid="{06C0505F-A11D-4579-926B-69B06E7524B5}" name="Column9057" dataDxfId="7317"/>
    <tableColumn id="9072" xr3:uid="{1F02AED8-5A96-4017-B67F-C03F8ABBFC35}" name="Column9058" dataDxfId="7316"/>
    <tableColumn id="9073" xr3:uid="{87DFEAD2-BD30-4FBA-8F0C-7814FE0EF4A8}" name="Column9059" dataDxfId="7315"/>
    <tableColumn id="9074" xr3:uid="{7217EE37-B87A-45BA-B86B-ACE101E835E5}" name="Column9060" dataDxfId="7314"/>
    <tableColumn id="9075" xr3:uid="{111AC6E4-07D9-42BC-BD0A-BA9BF4DAB746}" name="Column9061" dataDxfId="7313"/>
    <tableColumn id="9076" xr3:uid="{CC96F1B2-66B6-440D-826C-FE41731AC3AC}" name="Column9062" dataDxfId="7312"/>
    <tableColumn id="9077" xr3:uid="{407F46A2-5A22-4314-A4A3-98CEC2EA84A4}" name="Column9063" dataDxfId="7311"/>
    <tableColumn id="9078" xr3:uid="{B9F3AC46-E99C-48AE-9F5A-F513B78C1F9D}" name="Column9064" dataDxfId="7310"/>
    <tableColumn id="9079" xr3:uid="{494C49DD-6F16-435D-9F3B-605FA60208ED}" name="Column9065" dataDxfId="7309"/>
    <tableColumn id="9080" xr3:uid="{053A626D-2197-4CE5-8980-88F44817E765}" name="Column9066" dataDxfId="7308"/>
    <tableColumn id="9081" xr3:uid="{6C0E04FC-2106-483E-8F44-EBB8516565E4}" name="Column9067" dataDxfId="7307"/>
    <tableColumn id="9082" xr3:uid="{D3017B5A-8234-4F26-B603-09F871095092}" name="Column9068" dataDxfId="7306"/>
    <tableColumn id="9083" xr3:uid="{644C5395-8FE1-4862-8341-81FEC173C352}" name="Column9069" dataDxfId="7305"/>
    <tableColumn id="9084" xr3:uid="{46647D1A-F892-4101-A935-8D5B7C6C97C2}" name="Column9070" dataDxfId="7304"/>
    <tableColumn id="9085" xr3:uid="{91CCF16D-E9FE-4A38-BDEF-BEF2621C6928}" name="Column9071" dataDxfId="7303"/>
    <tableColumn id="9086" xr3:uid="{C43629E5-9405-421C-ABD0-1507DB4D8848}" name="Column9072" dataDxfId="7302"/>
    <tableColumn id="9087" xr3:uid="{7E9B46E1-070D-4F10-BCCA-9025FD174A4E}" name="Column9073" dataDxfId="7301"/>
    <tableColumn id="9088" xr3:uid="{597655FB-C4EA-4FCF-AD0C-C60FA34F37DA}" name="Column9074" dataDxfId="7300"/>
    <tableColumn id="9089" xr3:uid="{551EBF90-C958-429A-AA38-FBBA1F2FD07A}" name="Column9075" dataDxfId="7299"/>
    <tableColumn id="9090" xr3:uid="{815F2449-B6C3-40F4-B08A-22B3F9C91DE0}" name="Column9076" dataDxfId="7298"/>
    <tableColumn id="9091" xr3:uid="{66B24B38-4FDF-4293-8F37-6C16EE389126}" name="Column9077" dataDxfId="7297"/>
    <tableColumn id="9092" xr3:uid="{20935821-36F5-4FCC-BD74-26532D76A374}" name="Column9078" dataDxfId="7296"/>
    <tableColumn id="9093" xr3:uid="{6B337DBE-292B-4533-B7FE-003C5ACF5E8B}" name="Column9079" dataDxfId="7295"/>
    <tableColumn id="9094" xr3:uid="{8BA4B733-0B1C-4A4A-AF1B-7A48DD461A85}" name="Column9080" dataDxfId="7294"/>
    <tableColumn id="9095" xr3:uid="{B29F955F-9ABD-4864-984B-139CDF49A6D1}" name="Column9081" dataDxfId="7293"/>
    <tableColumn id="9096" xr3:uid="{0DAD7EC7-BE4D-4B72-B28D-CB8C3894DFD0}" name="Column9082" dataDxfId="7292"/>
    <tableColumn id="9097" xr3:uid="{C046FAE8-B054-4899-9346-491D4A5CFFB6}" name="Column9083" dataDxfId="7291"/>
    <tableColumn id="9098" xr3:uid="{E4BC02D7-CE1B-45DA-8F79-E36BE2A42050}" name="Column9084" dataDxfId="7290"/>
    <tableColumn id="9099" xr3:uid="{3F36114C-690A-40D1-9583-190E8523B1DA}" name="Column9085" dataDxfId="7289"/>
    <tableColumn id="9100" xr3:uid="{710B3C15-0D85-4097-AE6B-59F766AE5CC0}" name="Column9086" dataDxfId="7288"/>
    <tableColumn id="9101" xr3:uid="{CBA3CBFA-1F92-4A3A-9453-C288C2DB6562}" name="Column9087" dataDxfId="7287"/>
    <tableColumn id="9102" xr3:uid="{5C795CAB-7ABE-4F83-88D8-2EC66CB675EA}" name="Column9088" dataDxfId="7286"/>
    <tableColumn id="9103" xr3:uid="{3D49ECFC-7006-4113-8E94-BAF67C2506DA}" name="Column9089" dataDxfId="7285"/>
    <tableColumn id="9104" xr3:uid="{E2BD8F71-B02C-4DD9-ABE3-BD429D761BEF}" name="Column9090" dataDxfId="7284"/>
    <tableColumn id="9105" xr3:uid="{6A6264E9-BAB0-4054-A7F7-0F8F7475D034}" name="Column9091" dataDxfId="7283"/>
    <tableColumn id="9106" xr3:uid="{2E4A837A-D27A-4CF0-A8BE-D08C1B61BBA9}" name="Column9092" dataDxfId="7282"/>
    <tableColumn id="9107" xr3:uid="{FCEB8925-CDCC-4B3D-B0D5-FB588CACD4C1}" name="Column9093" dataDxfId="7281"/>
    <tableColumn id="9108" xr3:uid="{FB02E428-60ED-4083-99FF-F5D336BFEC96}" name="Column9094" dataDxfId="7280"/>
    <tableColumn id="9109" xr3:uid="{4ADDA105-AF28-49F7-8942-E559266A085F}" name="Column9095" dataDxfId="7279"/>
    <tableColumn id="9110" xr3:uid="{DC0D0F94-3095-4C19-8A52-6FAD6C2BF973}" name="Column9096" dataDxfId="7278"/>
    <tableColumn id="9111" xr3:uid="{5A3CF888-FFD7-43FD-9672-A9AF9FB46F0B}" name="Column9097" dataDxfId="7277"/>
    <tableColumn id="9112" xr3:uid="{EF6C6270-6DED-4C3B-98F3-752C004816E9}" name="Column9098" dataDxfId="7276"/>
    <tableColumn id="9113" xr3:uid="{26589082-06EB-4D47-AF52-8C481CCA898C}" name="Column9099" dataDxfId="7275"/>
    <tableColumn id="9114" xr3:uid="{494961A9-0EBA-494B-825E-89388E10F76B}" name="Column9100" dataDxfId="7274"/>
    <tableColumn id="9115" xr3:uid="{3ADA046C-08E8-421E-BE29-3D8F1A0BC8BB}" name="Column9101" dataDxfId="7273"/>
    <tableColumn id="9116" xr3:uid="{16605E93-CF33-4DEC-8211-3EDB086DDAA9}" name="Column9102" dataDxfId="7272"/>
    <tableColumn id="9117" xr3:uid="{F908461F-F222-403C-9BE2-76505879463B}" name="Column9103" dataDxfId="7271"/>
    <tableColumn id="9118" xr3:uid="{9192B2A3-D04F-409B-AC54-ACC9109AB3D7}" name="Column9104" dataDxfId="7270"/>
    <tableColumn id="9119" xr3:uid="{2101DEBA-0A75-4321-86BF-74F56C2777BB}" name="Column9105" dataDxfId="7269"/>
    <tableColumn id="9120" xr3:uid="{0253DFD9-562D-49AB-AD48-20EF45F4C0F5}" name="Column9106" dataDxfId="7268"/>
    <tableColumn id="9121" xr3:uid="{05AE714D-CF9E-4E2A-A6C2-1C5934EE7636}" name="Column9107" dataDxfId="7267"/>
    <tableColumn id="9122" xr3:uid="{4AD989AA-98F7-498B-AB75-69B274C73243}" name="Column9108" dataDxfId="7266"/>
    <tableColumn id="9123" xr3:uid="{EE402C3E-4FFE-45AC-B287-D083CA349142}" name="Column9109" dataDxfId="7265"/>
    <tableColumn id="9124" xr3:uid="{28174DF1-4344-4533-B9AC-8CCDF2A44059}" name="Column9110" dataDxfId="7264"/>
    <tableColumn id="9125" xr3:uid="{225EB84E-3A4D-4A57-9EE0-8DC03917FE13}" name="Column9111" dataDxfId="7263"/>
    <tableColumn id="9126" xr3:uid="{E27FE07F-F090-436A-B20B-587B65DC61F4}" name="Column9112" dataDxfId="7262"/>
    <tableColumn id="9127" xr3:uid="{3A5C7E03-DEA5-443B-86EE-7575190609B5}" name="Column9113" dataDxfId="7261"/>
    <tableColumn id="9128" xr3:uid="{B2084779-B573-4F64-BC99-B2DA5A02D280}" name="Column9114" dataDxfId="7260"/>
    <tableColumn id="9129" xr3:uid="{2A1F5367-A875-4700-8EB7-A5CDBFF1C573}" name="Column9115" dataDxfId="7259"/>
    <tableColumn id="9130" xr3:uid="{7BA28546-C629-48BB-82A7-413172285023}" name="Column9116" dataDxfId="7258"/>
    <tableColumn id="9131" xr3:uid="{8EB1C6AE-48E5-4076-9FFA-C55271BDF0C3}" name="Column9117" dataDxfId="7257"/>
    <tableColumn id="9132" xr3:uid="{28A61460-1338-4A27-B5E6-185755C94649}" name="Column9118" dataDxfId="7256"/>
    <tableColumn id="9133" xr3:uid="{310A9A56-CA56-4266-8B4F-8E5C69A687E8}" name="Column9119" dataDxfId="7255"/>
    <tableColumn id="9134" xr3:uid="{ED459671-E86C-492C-B0D6-550EB618EDAE}" name="Column9120" dataDxfId="7254"/>
    <tableColumn id="9135" xr3:uid="{80A14F25-B654-4E19-A803-6C63006AB52D}" name="Column9121" dataDxfId="7253"/>
    <tableColumn id="9136" xr3:uid="{9B6632BC-CE9F-47AF-A260-BA82C8EE4BA6}" name="Column9122" dataDxfId="7252"/>
    <tableColumn id="9137" xr3:uid="{13ADEB09-8736-4FAF-AF95-6C527FC5DB28}" name="Column9123" dataDxfId="7251"/>
    <tableColumn id="9138" xr3:uid="{F96419AA-51F7-4F6F-8C80-0A4B449C0241}" name="Column9124" dataDxfId="7250"/>
    <tableColumn id="9139" xr3:uid="{45A6D19F-32D6-4C8E-8C5B-7F639ED33D6E}" name="Column9125" dataDxfId="7249"/>
    <tableColumn id="9140" xr3:uid="{159FEDAA-C4FC-4D47-942B-925A11C7F6E6}" name="Column9126" dataDxfId="7248"/>
    <tableColumn id="9141" xr3:uid="{BA06BA8C-D197-4346-B573-09A7F19423D2}" name="Column9127" dataDxfId="7247"/>
    <tableColumn id="9142" xr3:uid="{9815661B-CFB3-4823-B464-F639C0D6E728}" name="Column9128" dataDxfId="7246"/>
    <tableColumn id="9143" xr3:uid="{1113E7B9-99D5-4649-AD18-7E709D981845}" name="Column9129" dataDxfId="7245"/>
    <tableColumn id="9144" xr3:uid="{0FD53F32-A255-4FB1-9C13-03D445F2421B}" name="Column9130" dataDxfId="7244"/>
    <tableColumn id="9145" xr3:uid="{CFD195E5-16E2-4F77-8A20-9132B444BBEC}" name="Column9131" dataDxfId="7243"/>
    <tableColumn id="9146" xr3:uid="{E3A90A7E-470C-4F81-8842-FFCE4ADC4C4A}" name="Column9132" dataDxfId="7242"/>
    <tableColumn id="9147" xr3:uid="{141C10D8-B88D-4440-9694-61DBC0533B56}" name="Column9133" dataDxfId="7241"/>
    <tableColumn id="9148" xr3:uid="{F3035836-0ED8-4FA9-ACB3-0664E9BE6C90}" name="Column9134" dataDxfId="7240"/>
    <tableColumn id="9149" xr3:uid="{9E4E64EF-1205-443C-957A-6C3FE1DD0F1C}" name="Column9135" dataDxfId="7239"/>
    <tableColumn id="9150" xr3:uid="{4AD4375A-BD5D-4473-9EDB-9D4E9E96339F}" name="Column9136" dataDxfId="7238"/>
    <tableColumn id="9151" xr3:uid="{2AAA7FF7-E863-4D44-98B4-3BF126459A19}" name="Column9137" dataDxfId="7237"/>
    <tableColumn id="9152" xr3:uid="{14240E87-6927-41E2-8638-E552CC49F6A5}" name="Column9138" dataDxfId="7236"/>
    <tableColumn id="9153" xr3:uid="{330583F6-6D8B-4352-8CFF-35CA1CF742E8}" name="Column9139" dataDxfId="7235"/>
    <tableColumn id="9154" xr3:uid="{EBF5BF40-DEFF-459B-9B14-79549F557D1E}" name="Column9140" dataDxfId="7234"/>
    <tableColumn id="9155" xr3:uid="{BE18176A-FF5C-4586-B9D2-AE991D1420D6}" name="Column9141" dataDxfId="7233"/>
    <tableColumn id="9156" xr3:uid="{B25B7FE2-88B6-4726-A6C1-07259D10886C}" name="Column9142" dataDxfId="7232"/>
    <tableColumn id="9157" xr3:uid="{B6D3D87C-74A2-4EA3-B7DD-6B8C0A10C98A}" name="Column9143" dataDxfId="7231"/>
    <tableColumn id="9158" xr3:uid="{E3022EAE-4D2D-4218-9D38-8C6EF09E250C}" name="Column9144" dataDxfId="7230"/>
    <tableColumn id="9159" xr3:uid="{4B72B200-D876-49B4-80B9-EF70B34D2CBF}" name="Column9145" dataDxfId="7229"/>
    <tableColumn id="9160" xr3:uid="{1F72EF3E-16AB-4904-8651-044975891F27}" name="Column9146" dataDxfId="7228"/>
    <tableColumn id="9161" xr3:uid="{42D9A403-A0E4-4003-9309-4F20CD3D461A}" name="Column9147" dataDxfId="7227"/>
    <tableColumn id="9162" xr3:uid="{29E899C2-8463-4C74-9916-F672881D216C}" name="Column9148" dataDxfId="7226"/>
    <tableColumn id="9163" xr3:uid="{8C8DF87E-1951-47C0-B658-9D8C7ACAD3ED}" name="Column9149" dataDxfId="7225"/>
    <tableColumn id="9164" xr3:uid="{4BCE8D42-DB2C-4D9A-9B5D-F68FB9D15DA2}" name="Column9150" dataDxfId="7224"/>
    <tableColumn id="9165" xr3:uid="{9103CF21-85F9-4097-B25A-689E36324591}" name="Column9151" dataDxfId="7223"/>
    <tableColumn id="9166" xr3:uid="{46C1826B-C6A6-4DE0-A082-F841159E9B37}" name="Column9152" dataDxfId="7222"/>
    <tableColumn id="9167" xr3:uid="{4961ECC3-51D9-455A-B92B-54CA0771C8DD}" name="Column9153" dataDxfId="7221"/>
    <tableColumn id="9168" xr3:uid="{9B3C38FD-B215-4BEE-95ED-5526EA549DF8}" name="Column9154" dataDxfId="7220"/>
    <tableColumn id="9169" xr3:uid="{B7C30136-42B1-4B05-9B45-486D1F34CC65}" name="Column9155" dataDxfId="7219"/>
    <tableColumn id="9170" xr3:uid="{EA85EFE6-AEB5-41BD-856F-F667976FABCE}" name="Column9156" dataDxfId="7218"/>
    <tableColumn id="9171" xr3:uid="{D8AD14B0-A1A9-42D4-8F86-DFEBA61FBAB7}" name="Column9157" dataDxfId="7217"/>
    <tableColumn id="9172" xr3:uid="{04C273AF-CF01-4942-ADD7-304D89D1C33A}" name="Column9158" dataDxfId="7216"/>
    <tableColumn id="9173" xr3:uid="{48D382AC-9E80-41E8-B73A-D95EEE06DAA4}" name="Column9159" dataDxfId="7215"/>
    <tableColumn id="9174" xr3:uid="{ACFD1B79-1ED4-4A1A-ADF9-75966EF29F9A}" name="Column9160" dataDxfId="7214"/>
    <tableColumn id="9175" xr3:uid="{0EAD03F3-FA49-4092-BE35-CA634510E71F}" name="Column9161" dataDxfId="7213"/>
    <tableColumn id="9176" xr3:uid="{76A6F40D-1603-438A-8636-4D580EEA9972}" name="Column9162" dataDxfId="7212"/>
    <tableColumn id="9177" xr3:uid="{7B51B004-9980-423E-A935-8CE9B230ED88}" name="Column9163" dataDxfId="7211"/>
    <tableColumn id="9178" xr3:uid="{F86D44C6-451C-4024-8146-E69AD806F182}" name="Column9164" dataDxfId="7210"/>
    <tableColumn id="9179" xr3:uid="{081405D3-8024-4A80-B100-88DA9EC7100D}" name="Column9165" dataDxfId="7209"/>
    <tableColumn id="9180" xr3:uid="{D5B49537-BDA5-4E5A-B28E-1C4925136FB4}" name="Column9166" dataDxfId="7208"/>
    <tableColumn id="9181" xr3:uid="{BB6D937C-01F9-41D4-A238-88B1BFDD5C03}" name="Column9167" dataDxfId="7207"/>
    <tableColumn id="9182" xr3:uid="{4328F0C3-8DB0-4BF0-9E14-59E4000892B7}" name="Column9168" dataDxfId="7206"/>
    <tableColumn id="9183" xr3:uid="{6A623C13-0D5B-4BA1-B880-2B81772D7931}" name="Column9169" dataDxfId="7205"/>
    <tableColumn id="9184" xr3:uid="{09C89434-98BD-433C-B691-51DBE10EC17C}" name="Column9170" dataDxfId="7204"/>
    <tableColumn id="9185" xr3:uid="{B019482E-B9E9-469A-916F-DC2189F9FFFB}" name="Column9171" dataDxfId="7203"/>
    <tableColumn id="9186" xr3:uid="{C205BE32-EF06-49CD-90DD-94401E28594D}" name="Column9172" dataDxfId="7202"/>
    <tableColumn id="9187" xr3:uid="{ADF67C52-7084-4284-BA35-F9BE55E9332E}" name="Column9173" dataDxfId="7201"/>
    <tableColumn id="9188" xr3:uid="{A567558F-02B2-47E8-842C-4D70C7870D54}" name="Column9174" dataDxfId="7200"/>
    <tableColumn id="9189" xr3:uid="{8A93B016-A4FE-4C1E-8822-27F57707910E}" name="Column9175" dataDxfId="7199"/>
    <tableColumn id="9190" xr3:uid="{09AA4BA1-F30B-4C91-8B81-FC79EB223268}" name="Column9176" dataDxfId="7198"/>
    <tableColumn id="9191" xr3:uid="{B1B03EA6-58DD-4799-8ABF-09F8605396ED}" name="Column9177" dataDxfId="7197"/>
    <tableColumn id="9192" xr3:uid="{000A564D-7186-48DE-8A9D-54DA8761D260}" name="Column9178" dataDxfId="7196"/>
    <tableColumn id="9193" xr3:uid="{8301CB1F-1C95-4CE9-A65D-026CFCAE49D8}" name="Column9179" dataDxfId="7195"/>
    <tableColumn id="9194" xr3:uid="{308A5DCA-EE05-4F5F-BE07-0EC0A456E3A3}" name="Column9180" dataDxfId="7194"/>
    <tableColumn id="9195" xr3:uid="{08B41C72-D7BA-45CF-BD29-DB026A9E6BD1}" name="Column9181" dataDxfId="7193"/>
    <tableColumn id="9196" xr3:uid="{80528C80-BF7E-4720-A472-E46C7A67B8D2}" name="Column9182" dataDxfId="7192"/>
    <tableColumn id="9197" xr3:uid="{F2CD592D-A197-4AAD-AD07-39A28354B50C}" name="Column9183" dataDxfId="7191"/>
    <tableColumn id="9198" xr3:uid="{D7B91053-4280-4FDD-9C4F-9E4036B88965}" name="Column9184" dataDxfId="7190"/>
    <tableColumn id="9199" xr3:uid="{4C7D974E-8002-43F2-AAA2-268B68172B03}" name="Column9185" dataDxfId="7189"/>
    <tableColumn id="9200" xr3:uid="{BA4A3A71-9037-40BA-ADB0-1332E0B5F337}" name="Column9186" dataDxfId="7188"/>
    <tableColumn id="9201" xr3:uid="{6065FC6A-8523-47AD-8BA0-8C3354E58074}" name="Column9187" dataDxfId="7187"/>
    <tableColumn id="9202" xr3:uid="{38AE8E46-ACE4-45C9-BA04-A2977DC1C933}" name="Column9188" dataDxfId="7186"/>
    <tableColumn id="9203" xr3:uid="{5FEE1559-3A21-43E8-8511-3C19DB8A2C6C}" name="Column9189" dataDxfId="7185"/>
    <tableColumn id="9204" xr3:uid="{47FFBA85-F105-4CBC-B3D9-603DDD1A7EC0}" name="Column9190" dataDxfId="7184"/>
    <tableColumn id="9205" xr3:uid="{419228F2-58B9-458E-B8EA-209E301DB428}" name="Column9191" dataDxfId="7183"/>
    <tableColumn id="9206" xr3:uid="{8378F404-7777-4257-8B81-E3CD7279603F}" name="Column9192" dataDxfId="7182"/>
    <tableColumn id="9207" xr3:uid="{05A9E503-098D-4B07-95FC-A9C451416EAB}" name="Column9193" dataDxfId="7181"/>
    <tableColumn id="9208" xr3:uid="{F81B1768-8654-4D62-A612-8D1C302B594C}" name="Column9194" dataDxfId="7180"/>
    <tableColumn id="9209" xr3:uid="{83A124AC-7CF0-4D8B-B381-3308C120EFA5}" name="Column9195" dataDxfId="7179"/>
    <tableColumn id="9210" xr3:uid="{4BA19BEF-6187-44C7-A30F-3F26CA84B61C}" name="Column9196" dataDxfId="7178"/>
    <tableColumn id="9211" xr3:uid="{1B350544-EFCD-4C85-BF40-F4FF1E93E55F}" name="Column9197" dataDxfId="7177"/>
    <tableColumn id="9212" xr3:uid="{A06BD9B4-566C-43CF-8667-E27CC5FC70A4}" name="Column9198" dataDxfId="7176"/>
    <tableColumn id="9213" xr3:uid="{8D9770B6-155D-46DD-AD64-B7833828A86C}" name="Column9199" dataDxfId="7175"/>
    <tableColumn id="9214" xr3:uid="{2AA6793F-4A2B-46A4-8194-4D304AED967F}" name="Column9200" dataDxfId="7174"/>
    <tableColumn id="9215" xr3:uid="{A84783B2-8105-49A1-88AC-606C15272E49}" name="Column9201" dataDxfId="7173"/>
    <tableColumn id="9216" xr3:uid="{4D18B8E4-D0CB-4F3D-9779-139DF6122C70}" name="Column9202" dataDxfId="7172"/>
    <tableColumn id="9217" xr3:uid="{D7668CEE-9DB6-4819-8E44-6AC57C83BF40}" name="Column9203" dataDxfId="7171"/>
    <tableColumn id="9218" xr3:uid="{65C0C9EC-4555-4D60-82B8-6A17F88D36FC}" name="Column9204" dataDxfId="7170"/>
    <tableColumn id="9219" xr3:uid="{1036BCF3-1C99-4904-AF77-867538CF1C5B}" name="Column9205" dataDxfId="7169"/>
    <tableColumn id="9220" xr3:uid="{071117F8-2148-47BB-90DF-C0181703F98F}" name="Column9206" dataDxfId="7168"/>
    <tableColumn id="9221" xr3:uid="{04927FCE-AF78-46B4-9D65-4522CCB0FB3D}" name="Column9207" dataDxfId="7167"/>
    <tableColumn id="9222" xr3:uid="{D93BF22C-357C-4C98-A039-0EAE0306CFA6}" name="Column9208" dataDxfId="7166"/>
    <tableColumn id="9223" xr3:uid="{E1FB5DFF-B906-444C-914D-D76964B3DCDA}" name="Column9209" dataDxfId="7165"/>
    <tableColumn id="9224" xr3:uid="{8F3ADC78-9DBD-48E0-AB72-BE40F1BB6EAA}" name="Column9210" dataDxfId="7164"/>
    <tableColumn id="9225" xr3:uid="{908D37BB-8CE6-499F-B775-B983CF7EB43E}" name="Column9211" dataDxfId="7163"/>
    <tableColumn id="9226" xr3:uid="{5CF55763-F422-4827-B785-62720B2C6ED3}" name="Column9212" dataDxfId="7162"/>
    <tableColumn id="9227" xr3:uid="{C5076B6F-F2E6-4933-AF3E-BB5A6F93241D}" name="Column9213" dataDxfId="7161"/>
    <tableColumn id="9228" xr3:uid="{7ECEC9AB-A450-4160-BE8E-426BCBC9B39B}" name="Column9214" dataDxfId="7160"/>
    <tableColumn id="9229" xr3:uid="{8C172C17-1CFD-4568-94B3-642AF5C0ED4B}" name="Column9215" dataDxfId="7159"/>
    <tableColumn id="9230" xr3:uid="{175BAECD-9C89-4C4D-8345-9EA2AECEEBC0}" name="Column9216" dataDxfId="7158"/>
    <tableColumn id="9231" xr3:uid="{87BB3F84-4A95-4D18-9F91-4CAFA8E85289}" name="Column9217" dataDxfId="7157"/>
    <tableColumn id="9232" xr3:uid="{A77BC35D-8FAC-4AFE-B0AD-83882B11CBE8}" name="Column9218" dataDxfId="7156"/>
    <tableColumn id="9233" xr3:uid="{6E6CB7A2-E2E5-499C-A695-4426DCACE019}" name="Column9219" dataDxfId="7155"/>
    <tableColumn id="9234" xr3:uid="{8FEAFF0B-7764-47FC-B3B5-5F32B1583849}" name="Column9220" dataDxfId="7154"/>
    <tableColumn id="9235" xr3:uid="{A2365424-2C36-4109-A36E-6E70A27CD031}" name="Column9221" dataDxfId="7153"/>
    <tableColumn id="9236" xr3:uid="{F1DCA75B-EB02-43F4-86D0-BB556D8F16E1}" name="Column9222" dataDxfId="7152"/>
    <tableColumn id="9237" xr3:uid="{3F74944E-F20E-4955-ABE7-D4516B06F9DE}" name="Column9223" dataDxfId="7151"/>
    <tableColumn id="9238" xr3:uid="{01524A4A-CDAD-4B1B-BD28-42E3A7BC4033}" name="Column9224" dataDxfId="7150"/>
    <tableColumn id="9239" xr3:uid="{45F47463-4CD5-49D7-9135-910B727A7DE7}" name="Column9225" dataDxfId="7149"/>
    <tableColumn id="9240" xr3:uid="{BB9C924D-1399-408A-BDB8-6D04C6029930}" name="Column9226" dataDxfId="7148"/>
    <tableColumn id="9241" xr3:uid="{9BBF72D9-0F4A-44D1-B385-A1D33CEA852F}" name="Column9227" dataDxfId="7147"/>
    <tableColumn id="9242" xr3:uid="{96114068-C874-4C85-9A1A-0638A8337EA6}" name="Column9228" dataDxfId="7146"/>
    <tableColumn id="9243" xr3:uid="{EF905199-7FB3-4726-B801-4C4D8C0895B3}" name="Column9229" dataDxfId="7145"/>
    <tableColumn id="9244" xr3:uid="{D6F4AC5F-AE9B-4213-AF48-05E63B2B2AE7}" name="Column9230" dataDxfId="7144"/>
    <tableColumn id="9245" xr3:uid="{33B28584-ADCB-4E1E-823C-8EFF1B07D4C1}" name="Column9231" dataDxfId="7143"/>
    <tableColumn id="9246" xr3:uid="{FFB79D77-3BB9-4B08-AD99-94FB2512A24C}" name="Column9232" dataDxfId="7142"/>
    <tableColumn id="9247" xr3:uid="{106BD538-9634-4F4C-BDFB-C4459233691F}" name="Column9233" dataDxfId="7141"/>
    <tableColumn id="9248" xr3:uid="{1362762C-4092-4D2A-951A-5C564B99706C}" name="Column9234" dataDxfId="7140"/>
    <tableColumn id="9249" xr3:uid="{B2E2DDEC-808D-426A-99E0-65B8F0ED1293}" name="Column9235" dataDxfId="7139"/>
    <tableColumn id="9250" xr3:uid="{B301C226-FE65-4A08-A07C-A1A80A4B829A}" name="Column9236" dataDxfId="7138"/>
    <tableColumn id="9251" xr3:uid="{E55691B4-4722-481A-9652-0B0054C88378}" name="Column9237" dataDxfId="7137"/>
    <tableColumn id="9252" xr3:uid="{727C95A9-6676-4C97-802A-2193F34E9FCD}" name="Column9238" dataDxfId="7136"/>
    <tableColumn id="9253" xr3:uid="{3F0903C3-4B96-4BB1-9D4B-8CCE0B451156}" name="Column9239" dataDxfId="7135"/>
    <tableColumn id="9254" xr3:uid="{A99209A7-0AFA-4935-87DC-14B30FDDD4ED}" name="Column9240" dataDxfId="7134"/>
    <tableColumn id="9255" xr3:uid="{2C8F0A5F-F237-4D48-B93A-56A01FCE78FD}" name="Column9241" dataDxfId="7133"/>
    <tableColumn id="9256" xr3:uid="{E3F8DD44-F363-4FE0-8C68-E8431A5DE2CA}" name="Column9242" dataDxfId="7132"/>
    <tableColumn id="9257" xr3:uid="{5A8EF9D4-FF08-420E-AF22-9B3AA4AA7DF5}" name="Column9243" dataDxfId="7131"/>
    <tableColumn id="9258" xr3:uid="{18BB1791-1848-4E42-BDF2-001C47769E18}" name="Column9244" dataDxfId="7130"/>
    <tableColumn id="9259" xr3:uid="{766D6800-42B8-4BB4-8B09-319D4461EE6A}" name="Column9245" dataDxfId="7129"/>
    <tableColumn id="9260" xr3:uid="{73485D80-7E79-44F5-897F-18A4486B47BB}" name="Column9246" dataDxfId="7128"/>
    <tableColumn id="9261" xr3:uid="{41BD0C27-BBB9-4573-B0E3-F2E6250AFD91}" name="Column9247" dataDxfId="7127"/>
    <tableColumn id="9262" xr3:uid="{DB34F9A9-3A99-47BC-A002-C2B6068B4240}" name="Column9248" dataDxfId="7126"/>
    <tableColumn id="9263" xr3:uid="{29B634BB-6806-4739-97C1-D5665E4B7995}" name="Column9249" dataDxfId="7125"/>
    <tableColumn id="9264" xr3:uid="{E5A20378-9069-4F0C-8610-4A01879F472A}" name="Column9250" dataDxfId="7124"/>
    <tableColumn id="9265" xr3:uid="{43EE11C1-CB3C-46BA-8E1C-12E387B37A9B}" name="Column9251" dataDxfId="7123"/>
    <tableColumn id="9266" xr3:uid="{E0470624-635B-4CF2-BE13-540AC22EF252}" name="Column9252" dataDxfId="7122"/>
    <tableColumn id="9267" xr3:uid="{A27EB4C7-28DD-468D-8327-6A50649852EC}" name="Column9253" dataDxfId="7121"/>
    <tableColumn id="9268" xr3:uid="{675FA30F-FA49-4AD3-9E43-BF53E92418A0}" name="Column9254" dataDxfId="7120"/>
    <tableColumn id="9269" xr3:uid="{8E08AD68-F135-4BB5-84AD-C4C4F587E410}" name="Column9255" dataDxfId="7119"/>
    <tableColumn id="9270" xr3:uid="{BBF49BB1-55C7-4BAB-B8C0-8BE25DE7EF2A}" name="Column9256" dataDxfId="7118"/>
    <tableColumn id="9271" xr3:uid="{FE93E2E4-81C2-4D79-BAED-DB3D8DAA2565}" name="Column9257" dataDxfId="7117"/>
    <tableColumn id="9272" xr3:uid="{A1A0DADC-972E-4E9A-94FA-69B4F338F560}" name="Column9258" dataDxfId="7116"/>
    <tableColumn id="9273" xr3:uid="{717AC2F5-BFB3-4647-A984-631A1E922B94}" name="Column9259" dataDxfId="7115"/>
    <tableColumn id="9274" xr3:uid="{FAE232A0-272E-4708-9B6E-5F945BB1A588}" name="Column9260" dataDxfId="7114"/>
    <tableColumn id="9275" xr3:uid="{D0972F4B-65EB-446A-B717-5B67F97B59BD}" name="Column9261" dataDxfId="7113"/>
    <tableColumn id="9276" xr3:uid="{C31F26BF-A467-486F-9F40-97C5C975F682}" name="Column9262" dataDxfId="7112"/>
    <tableColumn id="9277" xr3:uid="{6AA74E8F-ABD9-4DC3-961B-A961E749969B}" name="Column9263" dataDxfId="7111"/>
    <tableColumn id="9278" xr3:uid="{A00374D9-FF22-4E85-9092-DA72FD3D1210}" name="Column9264" dataDxfId="7110"/>
    <tableColumn id="9279" xr3:uid="{29F22441-79D4-4515-A6C0-7FC27279D2B4}" name="Column9265" dataDxfId="7109"/>
    <tableColumn id="9280" xr3:uid="{2C163B13-FC41-402A-8150-C66E0779A487}" name="Column9266" dataDxfId="7108"/>
    <tableColumn id="9281" xr3:uid="{0959F4E5-90C4-49B0-ABC6-EC6C0DB59341}" name="Column9267" dataDxfId="7107"/>
    <tableColumn id="9282" xr3:uid="{98F3EEC1-F044-40F3-8CE8-5ADFA3AF24A4}" name="Column9268" dataDxfId="7106"/>
    <tableColumn id="9283" xr3:uid="{02A719E4-1C24-4049-8ABE-371815884483}" name="Column9269" dataDxfId="7105"/>
    <tableColumn id="9284" xr3:uid="{BBF79F0F-CC72-4A01-83A4-2B49A17E074D}" name="Column9270" dataDxfId="7104"/>
    <tableColumn id="9285" xr3:uid="{80E1396F-EEA8-4439-BA89-BFFC28A65238}" name="Column9271" dataDxfId="7103"/>
    <tableColumn id="9286" xr3:uid="{17199B7A-0F3C-4474-A649-FE91E469E799}" name="Column9272" dataDxfId="7102"/>
    <tableColumn id="9287" xr3:uid="{E4CBE226-ABB5-4F8D-B8FA-890F1542CDF7}" name="Column9273" dataDxfId="7101"/>
    <tableColumn id="9288" xr3:uid="{649AAD45-06DF-4BA8-A824-D1808FB385F9}" name="Column9274" dataDxfId="7100"/>
    <tableColumn id="9289" xr3:uid="{FA3C8DE1-304B-4712-81BE-E3DB5948C3C3}" name="Column9275" dataDxfId="7099"/>
    <tableColumn id="9290" xr3:uid="{35BFC876-78DE-4EBB-BEAD-DAF6217ECA0E}" name="Column9276" dataDxfId="7098"/>
    <tableColumn id="9291" xr3:uid="{CF1A7584-D22B-4E7B-AF04-E956A9F31C8D}" name="Column9277" dataDxfId="7097"/>
    <tableColumn id="9292" xr3:uid="{669CF2A6-DF25-41F6-884F-50EFA13A78F9}" name="Column9278" dataDxfId="7096"/>
    <tableColumn id="9293" xr3:uid="{C5EFAE12-96C0-4E0D-83E2-71AAEFFA2224}" name="Column9279" dataDxfId="7095"/>
    <tableColumn id="9294" xr3:uid="{BFF13A87-B6C9-4D57-A207-D007B930B6DF}" name="Column9280" dataDxfId="7094"/>
    <tableColumn id="9295" xr3:uid="{710D1BFD-7057-4AB1-91B3-BA0A6891421B}" name="Column9281" dataDxfId="7093"/>
    <tableColumn id="9296" xr3:uid="{C53EB254-D6E7-42FB-BC59-6561BB31763C}" name="Column9282" dataDxfId="7092"/>
    <tableColumn id="9297" xr3:uid="{7F911DB2-46B2-4E2E-A386-7F568E14A2C3}" name="Column9283" dataDxfId="7091"/>
    <tableColumn id="9298" xr3:uid="{77B97EDF-B7CF-449C-AE16-BF2B2634B9C4}" name="Column9284" dataDxfId="7090"/>
    <tableColumn id="9299" xr3:uid="{3BD3C307-2E30-44D2-90C5-B5E85A89B01F}" name="Column9285" dataDxfId="7089"/>
    <tableColumn id="9300" xr3:uid="{1AA3D77B-5B9C-4371-AFC0-2F87E1551C6B}" name="Column9286" dataDxfId="7088"/>
    <tableColumn id="9301" xr3:uid="{B2909BAD-8420-482C-A20A-071AB30DF5F8}" name="Column9287" dataDxfId="7087"/>
    <tableColumn id="9302" xr3:uid="{572335CF-1BF6-4020-A5DA-76FBAA4C2F77}" name="Column9288" dataDxfId="7086"/>
    <tableColumn id="9303" xr3:uid="{8CF722A2-2086-4DED-B22B-FF2CA993E3C3}" name="Column9289" dataDxfId="7085"/>
    <tableColumn id="9304" xr3:uid="{6EB64190-CD61-4664-967A-A0CFC0961CDD}" name="Column9290" dataDxfId="7084"/>
    <tableColumn id="9305" xr3:uid="{A48105C2-4006-4153-BC46-678A6BB8D790}" name="Column9291" dataDxfId="7083"/>
    <tableColumn id="9306" xr3:uid="{00C9C51C-DFC0-448D-9712-D624892FB0CD}" name="Column9292" dataDxfId="7082"/>
    <tableColumn id="9307" xr3:uid="{96101916-90CA-452F-98D2-2AEC2FE6404C}" name="Column9293" dataDxfId="7081"/>
    <tableColumn id="9308" xr3:uid="{B106E767-5CC7-4FF2-BB7A-84856CE9AD11}" name="Column9294" dataDxfId="7080"/>
    <tableColumn id="9309" xr3:uid="{B214A68F-A407-4D9C-A774-02019979B8DC}" name="Column9295" dataDxfId="7079"/>
    <tableColumn id="9310" xr3:uid="{3B58CEB7-6291-4B90-8FD4-5E9508602E51}" name="Column9296" dataDxfId="7078"/>
    <tableColumn id="9311" xr3:uid="{E1CABD18-3D9D-4085-B4B2-0F29EA052D95}" name="Column9297" dataDxfId="7077"/>
    <tableColumn id="9312" xr3:uid="{9AD6CC9A-2B7F-49BF-9DCD-0D1120B50368}" name="Column9298" dataDxfId="7076"/>
    <tableColumn id="9313" xr3:uid="{20B16193-B85C-4C8C-A9A0-631206BA8A42}" name="Column9299" dataDxfId="7075"/>
    <tableColumn id="9314" xr3:uid="{64447DC1-7EC2-48DD-8240-74B75DB2FA02}" name="Column9300" dataDxfId="7074"/>
    <tableColumn id="9315" xr3:uid="{ED05EC7F-6F8E-4573-B444-6C216EEE4A18}" name="Column9301" dataDxfId="7073"/>
    <tableColumn id="9316" xr3:uid="{EA0C6971-3A87-464F-8D01-920152374304}" name="Column9302" dataDxfId="7072"/>
    <tableColumn id="9317" xr3:uid="{C7AA2160-AD69-41C3-832A-78ACF0CCDB65}" name="Column9303" dataDxfId="7071"/>
    <tableColumn id="9318" xr3:uid="{3653C4F7-87A8-46E9-BC22-4C4B83B22B15}" name="Column9304" dataDxfId="7070"/>
    <tableColumn id="9319" xr3:uid="{8E3FC286-AA48-4B3D-A0D5-7A7A3AB0D616}" name="Column9305" dataDxfId="7069"/>
    <tableColumn id="9320" xr3:uid="{D1EE6FC4-1678-407F-97FC-A29458B20BA6}" name="Column9306" dataDxfId="7068"/>
    <tableColumn id="9321" xr3:uid="{1D88FDB7-B700-4750-A3FC-738533406001}" name="Column9307" dataDxfId="7067"/>
    <tableColumn id="9322" xr3:uid="{646A5FE5-BE7C-48FA-A53E-2052D6F1144F}" name="Column9308" dataDxfId="7066"/>
    <tableColumn id="9323" xr3:uid="{BE27B30D-CDE8-4BEA-98D5-A422A259C6E2}" name="Column9309" dataDxfId="7065"/>
    <tableColumn id="9324" xr3:uid="{58E6BC4A-4ADC-41B9-8455-E2BE03F0F248}" name="Column9310" dataDxfId="7064"/>
    <tableColumn id="9325" xr3:uid="{6E3CFFF4-D4D8-4017-83AC-AFE0487E6D8A}" name="Column9311" dataDxfId="7063"/>
    <tableColumn id="9326" xr3:uid="{E6DE4758-6F12-45DD-909C-D5A120D4886D}" name="Column9312" dataDxfId="7062"/>
    <tableColumn id="9327" xr3:uid="{C48DB9E3-D682-47F6-8520-85E20338961B}" name="Column9313" dataDxfId="7061"/>
    <tableColumn id="9328" xr3:uid="{91286C70-CB53-4998-A66D-AC160D122DAC}" name="Column9314" dataDxfId="7060"/>
    <tableColumn id="9329" xr3:uid="{C54D60E4-65D8-41AF-8DA3-8BFA6CB38D52}" name="Column9315" dataDxfId="7059"/>
    <tableColumn id="9330" xr3:uid="{CD292118-58FF-406B-9707-6BA100367510}" name="Column9316" dataDxfId="7058"/>
    <tableColumn id="9331" xr3:uid="{B5EFFDBE-BEA8-4AD8-9AB1-03BBA5C8A4C7}" name="Column9317" dataDxfId="7057"/>
    <tableColumn id="9332" xr3:uid="{5BE0B752-F2CA-4785-8B68-344B066B88B6}" name="Column9318" dataDxfId="7056"/>
    <tableColumn id="9333" xr3:uid="{560E33B5-EAC1-4BB3-AEDF-39BCD3C24064}" name="Column9319" dataDxfId="7055"/>
    <tableColumn id="9334" xr3:uid="{35D59553-FE05-4428-B29E-4B37FC209102}" name="Column9320" dataDxfId="7054"/>
    <tableColumn id="9335" xr3:uid="{F2437181-440B-4DE4-85DD-2400B11A7209}" name="Column9321" dataDxfId="7053"/>
    <tableColumn id="9336" xr3:uid="{600E543D-0894-4DD6-8434-B52F1A5A650A}" name="Column9322" dataDxfId="7052"/>
    <tableColumn id="9337" xr3:uid="{7C3CBE46-76EF-488E-936D-B33237F95F94}" name="Column9323" dataDxfId="7051"/>
    <tableColumn id="9338" xr3:uid="{DAA6FE29-41AA-4EBB-ABAC-DAD940A995AD}" name="Column9324" dataDxfId="7050"/>
    <tableColumn id="9339" xr3:uid="{3D521F83-4D89-4D67-8EED-25933280D8A8}" name="Column9325" dataDxfId="7049"/>
    <tableColumn id="9340" xr3:uid="{29CC9F62-4A0D-46CE-B511-A048207C3AC7}" name="Column9326" dataDxfId="7048"/>
    <tableColumn id="9341" xr3:uid="{0FFF19FD-93C5-4960-8199-BA0A08BE4D7C}" name="Column9327" dataDxfId="7047"/>
    <tableColumn id="9342" xr3:uid="{EA698998-2391-4734-A9E2-86529732CFCB}" name="Column9328" dataDxfId="7046"/>
    <tableColumn id="9343" xr3:uid="{AD3C0E5C-46F3-49E9-9263-C18BC55A66FD}" name="Column9329" dataDxfId="7045"/>
    <tableColumn id="9344" xr3:uid="{EE55A2C0-7AA4-45A2-B4D5-AD31A30A7B2F}" name="Column9330" dataDxfId="7044"/>
    <tableColumn id="9345" xr3:uid="{7DCBFC60-CF9D-4CB2-85F9-A123F87A13D7}" name="Column9331" dataDxfId="7043"/>
    <tableColumn id="9346" xr3:uid="{7D30696D-1A13-4EA7-AE0F-F5A1713A280F}" name="Column9332" dataDxfId="7042"/>
    <tableColumn id="9347" xr3:uid="{DF5996DE-7A3C-4B61-AE30-59CB4FD56FCC}" name="Column9333" dataDxfId="7041"/>
    <tableColumn id="9348" xr3:uid="{9708D656-8A00-40D3-80DC-56D2610EC1C8}" name="Column9334" dataDxfId="7040"/>
    <tableColumn id="9349" xr3:uid="{D30312D5-1BFB-48C3-A9A6-C3B16D1825F3}" name="Column9335" dataDxfId="7039"/>
    <tableColumn id="9350" xr3:uid="{1093CD0A-EEB1-4146-AF38-26A9A74D4F72}" name="Column9336" dataDxfId="7038"/>
    <tableColumn id="9351" xr3:uid="{BA1666BD-EF2A-40F4-97F8-85BD52CE0505}" name="Column9337" dataDxfId="7037"/>
    <tableColumn id="9352" xr3:uid="{EB3445F7-5A90-4D96-B5F9-C4544A36E153}" name="Column9338" dataDxfId="7036"/>
    <tableColumn id="9353" xr3:uid="{E39AD708-458E-4A04-8AB4-2304DBEB0310}" name="Column9339" dataDxfId="7035"/>
    <tableColumn id="9354" xr3:uid="{FE0635AF-A73A-4D36-AA23-084128D46887}" name="Column9340" dataDxfId="7034"/>
    <tableColumn id="9355" xr3:uid="{833F061C-4BAD-438E-AEB3-0310397E47EC}" name="Column9341" dataDxfId="7033"/>
    <tableColumn id="9356" xr3:uid="{F010A2F8-FBD6-4240-A787-36FAF19D3A92}" name="Column9342" dataDxfId="7032"/>
    <tableColumn id="9357" xr3:uid="{B3BD6879-5D43-449A-A56C-8BC6872DEC10}" name="Column9343" dataDxfId="7031"/>
    <tableColumn id="9358" xr3:uid="{E6B2BFC9-9F30-42F3-8110-326CF6E48AAA}" name="Column9344" dataDxfId="7030"/>
    <tableColumn id="9359" xr3:uid="{D69212E7-1B3D-4124-9105-536E16024E42}" name="Column9345" dataDxfId="7029"/>
    <tableColumn id="9360" xr3:uid="{0A515C60-5681-4204-B3B8-77D4FBF2120E}" name="Column9346" dataDxfId="7028"/>
    <tableColumn id="9361" xr3:uid="{4B7B629A-932C-43EB-978B-200028933A17}" name="Column9347" dataDxfId="7027"/>
    <tableColumn id="9362" xr3:uid="{9C775EC9-F027-42FF-96E1-D0119720FBBF}" name="Column9348" dataDxfId="7026"/>
    <tableColumn id="9363" xr3:uid="{26521D07-F83C-4829-9C37-11BA2E934412}" name="Column9349" dataDxfId="7025"/>
    <tableColumn id="9364" xr3:uid="{B86144EF-373C-4B88-8E42-0801321F2E5E}" name="Column9350" dataDxfId="7024"/>
    <tableColumn id="9365" xr3:uid="{E2266E4F-4839-41CB-9223-01B732B90A87}" name="Column9351" dataDxfId="7023"/>
    <tableColumn id="9366" xr3:uid="{DF164FDC-15B0-45BE-9234-12263BE339F5}" name="Column9352" dataDxfId="7022"/>
    <tableColumn id="9367" xr3:uid="{7A5962CB-5C61-4D40-A2E7-E63AAFEAE042}" name="Column9353" dataDxfId="7021"/>
    <tableColumn id="9368" xr3:uid="{5AA39C42-B330-44CF-A9FE-574987EA6B92}" name="Column9354" dataDxfId="7020"/>
    <tableColumn id="9369" xr3:uid="{7EAC3E76-4065-4749-AF23-678677B365BF}" name="Column9355" dataDxfId="7019"/>
    <tableColumn id="9370" xr3:uid="{3C3DA858-89CF-459E-9F2C-2008B349D2A9}" name="Column9356" dataDxfId="7018"/>
    <tableColumn id="9371" xr3:uid="{7CE49914-3A64-4B12-A8E5-FCD5995E7130}" name="Column9357" dataDxfId="7017"/>
    <tableColumn id="9372" xr3:uid="{F724B0C3-CAAC-4902-8515-5F0F98E7ECEA}" name="Column9358" dataDxfId="7016"/>
    <tableColumn id="9373" xr3:uid="{F35CD7A8-86B8-4B7C-9A15-004B47CB12CF}" name="Column9359" dataDxfId="7015"/>
    <tableColumn id="9374" xr3:uid="{C477F7E9-3AAE-4106-B457-FFB1081C4F90}" name="Column9360" dataDxfId="7014"/>
    <tableColumn id="9375" xr3:uid="{290CD2A8-9A00-44C3-AB30-0878819037F5}" name="Column9361" dataDxfId="7013"/>
    <tableColumn id="9376" xr3:uid="{B205893A-1875-4223-AD1C-F016F06DD7FE}" name="Column9362" dataDxfId="7012"/>
    <tableColumn id="9377" xr3:uid="{EADD11EB-88B8-4694-8D3B-2F9BB4C26B42}" name="Column9363" dataDxfId="7011"/>
    <tableColumn id="9378" xr3:uid="{C5047949-1AC4-48FA-B56B-244CC15CF47C}" name="Column9364" dataDxfId="7010"/>
    <tableColumn id="9379" xr3:uid="{B1448FDF-5F4C-4C9D-AFB4-55E5AD88166A}" name="Column9365" dataDxfId="7009"/>
    <tableColumn id="9380" xr3:uid="{FE3F3503-F291-4A80-B9AF-A6F194536AAC}" name="Column9366" dataDxfId="7008"/>
    <tableColumn id="9381" xr3:uid="{8E8B9BB2-5F6C-44C7-BB33-22224BCC7B9F}" name="Column9367" dataDxfId="7007"/>
    <tableColumn id="9382" xr3:uid="{19911E9A-E06C-435A-904A-141D8FAA4FCE}" name="Column9368" dataDxfId="7006"/>
    <tableColumn id="9383" xr3:uid="{8845C4EB-98D5-425C-AFC6-77A67B9C2B9F}" name="Column9369" dataDxfId="7005"/>
    <tableColumn id="9384" xr3:uid="{D3EE119D-A497-4E06-A74E-A91154B00F84}" name="Column9370" dataDxfId="7004"/>
    <tableColumn id="9385" xr3:uid="{F12958CD-2166-4808-BF97-EAF70A973117}" name="Column9371" dataDxfId="7003"/>
    <tableColumn id="9386" xr3:uid="{5CD554C3-64DD-45CF-88F7-CE7D36D92D39}" name="Column9372" dataDxfId="7002"/>
    <tableColumn id="9387" xr3:uid="{09D77536-BA74-43BA-BD75-A9D2C15260DC}" name="Column9373" dataDxfId="7001"/>
    <tableColumn id="9388" xr3:uid="{2F49BC5F-C3DD-47A4-B469-0926032A7FAF}" name="Column9374" dataDxfId="7000"/>
    <tableColumn id="9389" xr3:uid="{A2E45352-4FF7-41B9-8089-0D0F0915073D}" name="Column9375" dataDxfId="6999"/>
    <tableColumn id="9390" xr3:uid="{86690D10-87E8-4191-8681-A5C5D9E820AC}" name="Column9376" dataDxfId="6998"/>
    <tableColumn id="9391" xr3:uid="{51749110-7DD5-4E09-9C41-F3BEC93BA791}" name="Column9377" dataDxfId="6997"/>
    <tableColumn id="9392" xr3:uid="{BA13674B-F2B1-4BE6-951E-8C6E724AF2AA}" name="Column9378" dataDxfId="6996"/>
    <tableColumn id="9393" xr3:uid="{A1FDBE1B-C8AF-4B83-AFE5-CA3C90630BC9}" name="Column9379" dataDxfId="6995"/>
    <tableColumn id="9394" xr3:uid="{AA50B818-7457-4DE7-ABB3-91B7E3DE3636}" name="Column9380" dataDxfId="6994"/>
    <tableColumn id="9395" xr3:uid="{C4AFA0FE-8501-4D19-A7CF-10450D2FB9CD}" name="Column9381" dataDxfId="6993"/>
    <tableColumn id="9396" xr3:uid="{2B46B3E3-27D7-4FF8-9A1E-91424E952D0E}" name="Column9382" dataDxfId="6992"/>
    <tableColumn id="9397" xr3:uid="{213B353F-5B2D-49D3-8AB3-2E61220EE226}" name="Column9383" dataDxfId="6991"/>
    <tableColumn id="9398" xr3:uid="{1227166F-4064-47E6-8091-AA45CD6F06B9}" name="Column9384" dataDxfId="6990"/>
    <tableColumn id="9399" xr3:uid="{BEA2CE25-6527-4DF9-BEC6-8731A3837BAE}" name="Column9385" dataDxfId="6989"/>
    <tableColumn id="9400" xr3:uid="{042AD812-61DD-46C6-8BBA-1CF7D8C65627}" name="Column9386" dataDxfId="6988"/>
    <tableColumn id="9401" xr3:uid="{CB5D5F58-57B0-4BF0-ABF7-1B56E59FAE48}" name="Column9387" dataDxfId="6987"/>
    <tableColumn id="9402" xr3:uid="{0B77F9C9-0408-4C4D-9983-F86EF6925414}" name="Column9388" dataDxfId="6986"/>
    <tableColumn id="9403" xr3:uid="{C4370B1C-8407-4531-A3B8-2319635737C4}" name="Column9389" dataDxfId="6985"/>
    <tableColumn id="9404" xr3:uid="{D6352DC2-5AEE-4BCF-A313-9AD228188D67}" name="Column9390" dataDxfId="6984"/>
    <tableColumn id="9405" xr3:uid="{5C58E2BD-7B3F-439E-A669-7D18EB479736}" name="Column9391" dataDxfId="6983"/>
    <tableColumn id="9406" xr3:uid="{746CD480-ECB2-4FD6-B6FA-0EFF8F53C90B}" name="Column9392" dataDxfId="6982"/>
    <tableColumn id="9407" xr3:uid="{3E69854F-8D41-4093-B28D-4E1439E84362}" name="Column9393" dataDxfId="6981"/>
    <tableColumn id="9408" xr3:uid="{98CFC9D2-F223-48F7-9117-68AC9D9C6926}" name="Column9394" dataDxfId="6980"/>
    <tableColumn id="9409" xr3:uid="{E2E735BD-1054-4DDF-97DF-C703307CDA8F}" name="Column9395" dataDxfId="6979"/>
    <tableColumn id="9410" xr3:uid="{0202B489-728E-4E9E-AA24-AA40E1F3CA81}" name="Column9396" dataDxfId="6978"/>
    <tableColumn id="9411" xr3:uid="{FD07EA1C-A961-4520-8CCE-E7057DE525F3}" name="Column9397" dataDxfId="6977"/>
    <tableColumn id="9412" xr3:uid="{1D756EBB-6E4A-4AE5-9B9A-03C5A0FDB05C}" name="Column9398" dataDxfId="6976"/>
    <tableColumn id="9413" xr3:uid="{F8D46503-1F84-4BAD-B08B-B189D335DE5C}" name="Column9399" dataDxfId="6975"/>
    <tableColumn id="9414" xr3:uid="{290EE86D-CA52-474D-94BB-3B87164FE561}" name="Column9400" dataDxfId="6974"/>
    <tableColumn id="9415" xr3:uid="{7B24675A-F00A-4F99-80CC-BD992A5DD3C5}" name="Column9401" dataDxfId="6973"/>
    <tableColumn id="9416" xr3:uid="{C2F7BC1D-45BC-4BC1-A956-2062ECDC55EB}" name="Column9402" dataDxfId="6972"/>
    <tableColumn id="9417" xr3:uid="{945208FE-7CC7-4FC9-86FA-6F6BD638DAF2}" name="Column9403" dataDxfId="6971"/>
    <tableColumn id="9418" xr3:uid="{D3BEC6EC-0BCF-43FE-87D1-827FC1BC9F8D}" name="Column9404" dataDxfId="6970"/>
    <tableColumn id="9419" xr3:uid="{E38D3AFF-040F-4703-894F-2D47D28A8986}" name="Column9405" dataDxfId="6969"/>
    <tableColumn id="9420" xr3:uid="{63D6E639-3F14-44BA-9FE7-94249C133E1C}" name="Column9406" dataDxfId="6968"/>
    <tableColumn id="9421" xr3:uid="{C30FE0AE-25AF-42BD-9931-561E31BEC95C}" name="Column9407" dataDxfId="6967"/>
    <tableColumn id="9422" xr3:uid="{3B54C868-DD7F-42C5-8FA6-2D9D0ADA2842}" name="Column9408" dataDxfId="6966"/>
    <tableColumn id="9423" xr3:uid="{8AFE901E-8B31-4887-B9FE-172272942342}" name="Column9409" dataDxfId="6965"/>
    <tableColumn id="9424" xr3:uid="{C65CE668-E8BD-44C2-ADBC-F6582E03C3DE}" name="Column9410" dataDxfId="6964"/>
    <tableColumn id="9425" xr3:uid="{44ADADA3-C9E4-4CA0-908D-4ACF06F0EE3F}" name="Column9411" dataDxfId="6963"/>
    <tableColumn id="9426" xr3:uid="{964C1A6F-649F-423B-8F15-BB3BEEE943CA}" name="Column9412" dataDxfId="6962"/>
    <tableColumn id="9427" xr3:uid="{26CDF4B2-EDC0-4751-B3C3-502272436F8F}" name="Column9413" dataDxfId="6961"/>
    <tableColumn id="9428" xr3:uid="{3B93BC9F-D852-4786-9E84-ED057C3C0562}" name="Column9414" dataDxfId="6960"/>
    <tableColumn id="9429" xr3:uid="{FEC41DC5-3A6E-4A7A-B9B7-B25EABE21BFA}" name="Column9415" dataDxfId="6959"/>
    <tableColumn id="9430" xr3:uid="{40CEC6FD-A8D4-4398-8349-5B0E15721F5C}" name="Column9416" dataDxfId="6958"/>
    <tableColumn id="9431" xr3:uid="{FAB936C5-4A70-4DF4-9D00-D599A0F89ABC}" name="Column9417" dataDxfId="6957"/>
    <tableColumn id="9432" xr3:uid="{45122875-01AA-4D8E-9B31-3A41DD0B0148}" name="Column9418" dataDxfId="6956"/>
    <tableColumn id="9433" xr3:uid="{3D5DF4C8-7576-413F-A0E1-9C6DB54BCEBF}" name="Column9419" dataDxfId="6955"/>
    <tableColumn id="9434" xr3:uid="{AA0CC01D-4386-48DB-BF0D-DF4714D193F2}" name="Column9420" dataDxfId="6954"/>
    <tableColumn id="9435" xr3:uid="{401F6662-671A-4C2F-B56D-A76A7F06526B}" name="Column9421" dataDxfId="6953"/>
    <tableColumn id="9436" xr3:uid="{889CEC0E-0C33-413E-BE34-BB01FE1D1FBF}" name="Column9422" dataDxfId="6952"/>
    <tableColumn id="9437" xr3:uid="{4AA2920F-1D3E-4F39-AAA2-5EDA18B39039}" name="Column9423" dataDxfId="6951"/>
    <tableColumn id="9438" xr3:uid="{37EF3CDC-4EAE-42F5-AA23-187C67C51979}" name="Column9424" dataDxfId="6950"/>
    <tableColumn id="9439" xr3:uid="{429DA948-F5EC-41F1-8943-E7B07D083A79}" name="Column9425" dataDxfId="6949"/>
    <tableColumn id="9440" xr3:uid="{EAE79AFD-EA02-49FF-96E3-B4D2A089438F}" name="Column9426" dataDxfId="6948"/>
    <tableColumn id="9441" xr3:uid="{C1BE83B8-5B66-4C26-9DFB-336B287383FD}" name="Column9427" dataDxfId="6947"/>
    <tableColumn id="9442" xr3:uid="{2420580A-7340-4187-9869-1A68B2FA21EE}" name="Column9428" dataDxfId="6946"/>
    <tableColumn id="9443" xr3:uid="{25FF6CE0-68E9-47D6-88CC-DEAB5B04BB2D}" name="Column9429" dataDxfId="6945"/>
    <tableColumn id="9444" xr3:uid="{3CA87E6F-ED37-458D-9BF7-84FD2D0C1E8D}" name="Column9430" dataDxfId="6944"/>
    <tableColumn id="9445" xr3:uid="{BB9CF70B-1DC5-46F4-BD7F-DF8F9511F3A9}" name="Column9431" dataDxfId="6943"/>
    <tableColumn id="9446" xr3:uid="{EA7E2C4B-98EC-42AC-B1ED-464202FC0105}" name="Column9432" dataDxfId="6942"/>
    <tableColumn id="9447" xr3:uid="{900FDE21-AE7F-4EED-80FC-746DC50058DD}" name="Column9433" dataDxfId="6941"/>
    <tableColumn id="9448" xr3:uid="{85C8251B-7F04-44BC-AAE3-262E61F5BFCB}" name="Column9434" dataDxfId="6940"/>
    <tableColumn id="9449" xr3:uid="{7715AB3C-4622-4FCE-9546-87E3CADF289C}" name="Column9435" dataDxfId="6939"/>
    <tableColumn id="9450" xr3:uid="{51250F2E-3816-4550-A032-C7B3C704A039}" name="Column9436" dataDxfId="6938"/>
    <tableColumn id="9451" xr3:uid="{216D82DE-0935-4D5A-A7B9-6E860A1CF52F}" name="Column9437" dataDxfId="6937"/>
    <tableColumn id="9452" xr3:uid="{66F8B1D4-0570-466D-BA5E-55794A8E8060}" name="Column9438" dataDxfId="6936"/>
    <tableColumn id="9453" xr3:uid="{2C3C06B9-8C97-4D09-8B89-6ECA14F1012E}" name="Column9439" dataDxfId="6935"/>
    <tableColumn id="9454" xr3:uid="{F8A15E3B-D97A-44AA-85AE-355FF24A91F6}" name="Column9440" dataDxfId="6934"/>
    <tableColumn id="9455" xr3:uid="{CBA4F60C-B415-41DD-B2EF-20F7DC9AB928}" name="Column9441" dataDxfId="6933"/>
    <tableColumn id="9456" xr3:uid="{22A87A6F-EE86-4396-99C2-4D9F5EAB38B7}" name="Column9442" dataDxfId="6932"/>
    <tableColumn id="9457" xr3:uid="{6259E1A9-4C59-4051-9383-E61EA19303B9}" name="Column9443" dataDxfId="6931"/>
    <tableColumn id="9458" xr3:uid="{70827D77-73A2-47EB-A9FD-88A91B85EBE8}" name="Column9444" dataDxfId="6930"/>
    <tableColumn id="9459" xr3:uid="{13C3666E-B17F-4678-8CFB-217CBED8D1F5}" name="Column9445" dataDxfId="6929"/>
    <tableColumn id="9460" xr3:uid="{19CD0112-6CA3-4DEA-AA3D-382BEC106528}" name="Column9446" dataDxfId="6928"/>
    <tableColumn id="9461" xr3:uid="{CAB72805-4DBE-44D9-B24A-F8E1B5E5335B}" name="Column9447" dataDxfId="6927"/>
    <tableColumn id="9462" xr3:uid="{F42AA5A7-5CE7-49A5-BDFC-2D1317F2604F}" name="Column9448" dataDxfId="6926"/>
    <tableColumn id="9463" xr3:uid="{9DBACDD1-894A-408B-9BF1-92BDAF0D9FD2}" name="Column9449" dataDxfId="6925"/>
    <tableColumn id="9464" xr3:uid="{3D17B8EC-C698-4BCB-B9C6-A8B104E8E7CB}" name="Column9450" dataDxfId="6924"/>
    <tableColumn id="9465" xr3:uid="{6AF80E88-6139-47FC-8F8C-2CA7B3180BA1}" name="Column9451" dataDxfId="6923"/>
    <tableColumn id="9466" xr3:uid="{18214B45-617B-4231-9BFE-71FB37D4F8B8}" name="Column9452" dataDxfId="6922"/>
    <tableColumn id="9467" xr3:uid="{F7054CEB-28D2-42F0-8B49-C598C1D3E288}" name="Column9453" dataDxfId="6921"/>
    <tableColumn id="9468" xr3:uid="{FAF94932-270B-4948-B8AA-00B6165FC011}" name="Column9454" dataDxfId="6920"/>
    <tableColumn id="9469" xr3:uid="{810AEEE3-70CE-48D3-9EA4-7CE5B1422EEB}" name="Column9455" dataDxfId="6919"/>
    <tableColumn id="9470" xr3:uid="{7F1A581C-050C-4B09-AF27-1545B2501412}" name="Column9456" dataDxfId="6918"/>
    <tableColumn id="9471" xr3:uid="{3A0A66BC-5844-4F75-86AC-1E6B7BFE712A}" name="Column9457" dataDxfId="6917"/>
    <tableColumn id="9472" xr3:uid="{D2C790B3-A4DC-4CE4-9E0C-57BA6EE7A6CC}" name="Column9458" dataDxfId="6916"/>
    <tableColumn id="9473" xr3:uid="{2AB58511-6C42-4D84-861B-D176AB3B302B}" name="Column9459" dataDxfId="6915"/>
    <tableColumn id="9474" xr3:uid="{1C9E2DFA-5D52-4473-B608-48BEC2970DC3}" name="Column9460" dataDxfId="6914"/>
    <tableColumn id="9475" xr3:uid="{54A349F9-E0C2-48D9-BEEB-B43AF49666AD}" name="Column9461" dataDxfId="6913"/>
    <tableColumn id="9476" xr3:uid="{E7A55704-9EE1-4979-A22E-64DC286823C2}" name="Column9462" dataDxfId="6912"/>
    <tableColumn id="9477" xr3:uid="{337A826C-8168-4D05-92C8-CAED964ED36D}" name="Column9463" dataDxfId="6911"/>
    <tableColumn id="9478" xr3:uid="{A0B306A2-55D4-47F4-8544-4E5159A4CAA1}" name="Column9464" dataDxfId="6910"/>
    <tableColumn id="9479" xr3:uid="{58BBFA60-15AD-4D09-A41E-0BEF1676EEA3}" name="Column9465" dataDxfId="6909"/>
    <tableColumn id="9480" xr3:uid="{A5632304-132C-4EF2-A2F4-E924EB0D1A8E}" name="Column9466" dataDxfId="6908"/>
    <tableColumn id="9481" xr3:uid="{A65496A8-1719-4EEE-9A02-35362B8F74DC}" name="Column9467" dataDxfId="6907"/>
    <tableColumn id="9482" xr3:uid="{4084A3F0-6ECC-4E79-8C2C-ACFCB1BAFE7F}" name="Column9468" dataDxfId="6906"/>
    <tableColumn id="9483" xr3:uid="{54F24EBC-7903-4BBA-966E-914A6B725E57}" name="Column9469" dataDxfId="6905"/>
    <tableColumn id="9484" xr3:uid="{08804425-7774-429B-A5DD-22ECE8E1849F}" name="Column9470" dataDxfId="6904"/>
    <tableColumn id="9485" xr3:uid="{4F33AB49-9D8C-474C-97D3-ED067CFA93F4}" name="Column9471" dataDxfId="6903"/>
    <tableColumn id="9486" xr3:uid="{EC9BEAC3-6795-4FCC-966B-C4E11C0E3036}" name="Column9472" dataDxfId="6902"/>
    <tableColumn id="9487" xr3:uid="{D47BF76D-A432-4D08-B84F-6DEDC445CCA2}" name="Column9473" dataDxfId="6901"/>
    <tableColumn id="9488" xr3:uid="{92CD1F3B-3B95-4D5A-8519-4BE2C31FA4F7}" name="Column9474" dataDxfId="6900"/>
    <tableColumn id="9489" xr3:uid="{0D5E3FE0-4E43-488A-9A1D-D9494A38218B}" name="Column9475" dataDxfId="6899"/>
    <tableColumn id="9490" xr3:uid="{6BBD5853-2CAB-4917-ACAC-3BF3E1CBEF19}" name="Column9476" dataDxfId="6898"/>
    <tableColumn id="9491" xr3:uid="{0FD6B47A-0A28-4545-B364-77455BE85239}" name="Column9477" dataDxfId="6897"/>
    <tableColumn id="9492" xr3:uid="{D79B5C0A-5A2C-408E-A674-95217480E6BC}" name="Column9478" dataDxfId="6896"/>
    <tableColumn id="9493" xr3:uid="{67E8ECBB-3B28-4371-B8AE-96BE34859C6D}" name="Column9479" dataDxfId="6895"/>
    <tableColumn id="9494" xr3:uid="{73D79526-8E55-4A52-A64F-2CB24B5EE5FD}" name="Column9480" dataDxfId="6894"/>
    <tableColumn id="9495" xr3:uid="{AD5E953C-968B-4A75-B45D-4E811FDDF2A6}" name="Column9481" dataDxfId="6893"/>
    <tableColumn id="9496" xr3:uid="{9675A5D9-49CB-4839-9FFB-4E67F38D9364}" name="Column9482" dataDxfId="6892"/>
    <tableColumn id="9497" xr3:uid="{A8CAF0A1-A543-4C21-8057-B704EE685AE9}" name="Column9483" dataDxfId="6891"/>
    <tableColumn id="9498" xr3:uid="{A58479F6-F851-4542-84B1-1179AC84FFBB}" name="Column9484" dataDxfId="6890"/>
    <tableColumn id="9499" xr3:uid="{12CCC4A0-87A3-4F39-A193-F1AC9D7B2EAD}" name="Column9485" dataDxfId="6889"/>
    <tableColumn id="9500" xr3:uid="{BC776ED3-DBB3-4502-99EA-5826FDA845A5}" name="Column9486" dataDxfId="6888"/>
    <tableColumn id="9501" xr3:uid="{9F93767B-2E7F-4C42-9CC7-B7DA78E1B041}" name="Column9487" dataDxfId="6887"/>
    <tableColumn id="9502" xr3:uid="{9B73FDB2-57FC-48A9-8911-7526FA20F25F}" name="Column9488" dataDxfId="6886"/>
    <tableColumn id="9503" xr3:uid="{979AB852-DEAF-464B-9C4C-ECEC94E93346}" name="Column9489" dataDxfId="6885"/>
    <tableColumn id="9504" xr3:uid="{DD6F2DC2-D209-4759-998D-F755F0EEE2C2}" name="Column9490" dataDxfId="6884"/>
    <tableColumn id="9505" xr3:uid="{F0EA058F-0852-4DF3-80D3-1D189157DA47}" name="Column9491" dataDxfId="6883"/>
    <tableColumn id="9506" xr3:uid="{15A0A6E2-5B86-4478-AEE0-4A6FFEA533E2}" name="Column9492" dataDxfId="6882"/>
    <tableColumn id="9507" xr3:uid="{037540C1-6E41-40E6-A7EF-22366E433338}" name="Column9493" dataDxfId="6881"/>
    <tableColumn id="9508" xr3:uid="{F3193739-EBAB-48E7-9D98-1FD957620526}" name="Column9494" dataDxfId="6880"/>
    <tableColumn id="9509" xr3:uid="{79D98DE2-8D93-46EE-8B77-F9050C9658C9}" name="Column9495" dataDxfId="6879"/>
    <tableColumn id="9510" xr3:uid="{50D335AD-2B20-46F8-AF63-9AC501642730}" name="Column9496" dataDxfId="6878"/>
    <tableColumn id="9511" xr3:uid="{05266017-F81A-4FB2-9B1C-74EDEBAEE6B9}" name="Column9497" dataDxfId="6877"/>
    <tableColumn id="9512" xr3:uid="{EB914A90-807B-491B-9836-4A0B63AB3734}" name="Column9498" dataDxfId="6876"/>
    <tableColumn id="9513" xr3:uid="{F187BAD8-C95B-46D1-BEC1-CD1366867D42}" name="Column9499" dataDxfId="6875"/>
    <tableColumn id="9514" xr3:uid="{DC602946-4616-486F-ACC7-4D7DEF5A7B54}" name="Column9500" dataDxfId="6874"/>
    <tableColumn id="9515" xr3:uid="{2E92CDC7-2F78-4BB8-B33C-71AE7F6EC130}" name="Column9501" dataDxfId="6873"/>
    <tableColumn id="9516" xr3:uid="{6F8BB0E1-D9C9-408E-BE18-92C8F3CB9013}" name="Column9502" dataDxfId="6872"/>
    <tableColumn id="9517" xr3:uid="{91455670-31CB-4125-BDA3-90B216CC9CE0}" name="Column9503" dataDxfId="6871"/>
    <tableColumn id="9518" xr3:uid="{00DA4CFF-4A7A-4393-B68F-B3FCA5DBB935}" name="Column9504" dataDxfId="6870"/>
    <tableColumn id="9519" xr3:uid="{99EB8108-1BC0-484B-B79E-40E17D157E9F}" name="Column9505" dataDxfId="6869"/>
    <tableColumn id="9520" xr3:uid="{8AE0B22F-1D46-4AE4-8653-0913D3637021}" name="Column9506" dataDxfId="6868"/>
    <tableColumn id="9521" xr3:uid="{6BE58B09-1D29-432E-8138-0E9D2D8A382D}" name="Column9507" dataDxfId="6867"/>
    <tableColumn id="9522" xr3:uid="{53D79FD6-111A-48FA-AC10-9F4685D6E7E9}" name="Column9508" dataDxfId="6866"/>
    <tableColumn id="9523" xr3:uid="{7648D7B5-B95A-4507-9629-73DAB70F8A97}" name="Column9509" dataDxfId="6865"/>
    <tableColumn id="9524" xr3:uid="{F5B9DDFC-E15C-42C2-8D22-E6F63F0482FC}" name="Column9510" dataDxfId="6864"/>
    <tableColumn id="9525" xr3:uid="{7377DE85-EBB8-4EA0-A596-F4B9B3009A93}" name="Column9511" dataDxfId="6863"/>
    <tableColumn id="9526" xr3:uid="{D39A36EB-2235-4BB8-8C10-75A7DA6A1E21}" name="Column9512" dataDxfId="6862"/>
    <tableColumn id="9527" xr3:uid="{3B11CAE9-0FC3-4CAD-8A9C-7BE3F72DCBD7}" name="Column9513" dataDxfId="6861"/>
    <tableColumn id="9528" xr3:uid="{03D28E75-054B-4225-BB11-78CD03082116}" name="Column9514" dataDxfId="6860"/>
    <tableColumn id="9529" xr3:uid="{821C738D-CD3B-44B8-BBDC-6D1FB18DC61E}" name="Column9515" dataDxfId="6859"/>
    <tableColumn id="9530" xr3:uid="{FE17903F-4BFF-4BDC-B1C5-844937461490}" name="Column9516" dataDxfId="6858"/>
    <tableColumn id="9531" xr3:uid="{56D6323C-DD2C-4260-A53D-2AB98748DA76}" name="Column9517" dataDxfId="6857"/>
    <tableColumn id="9532" xr3:uid="{31556E9F-17F5-4723-B1BC-CE71D279EAD8}" name="Column9518" dataDxfId="6856"/>
    <tableColumn id="9533" xr3:uid="{44F532E8-ACC8-4A6E-9C26-F2C9BADDE95F}" name="Column9519" dataDxfId="6855"/>
    <tableColumn id="9534" xr3:uid="{41A4940A-35AD-45CE-9D78-518B87EB3FC7}" name="Column9520" dataDxfId="6854"/>
    <tableColumn id="9535" xr3:uid="{E4F2E069-B5D4-4718-AC76-3655BBEF40CC}" name="Column9521" dataDxfId="6853"/>
    <tableColumn id="9536" xr3:uid="{B23BECA3-DE52-4898-81F3-6E8ACEF8F3A2}" name="Column9522" dataDxfId="6852"/>
    <tableColumn id="9537" xr3:uid="{800B8B00-F7D9-4755-91B5-12B6E9219B57}" name="Column9523" dataDxfId="6851"/>
    <tableColumn id="9538" xr3:uid="{38C7E158-E278-45A0-8847-D6FEFC4B218B}" name="Column9524" dataDxfId="6850"/>
    <tableColumn id="9539" xr3:uid="{C5B339A3-14EF-49E4-BFE5-4794E5D003B3}" name="Column9525" dataDxfId="6849"/>
    <tableColumn id="9540" xr3:uid="{E2C7A4C5-FF7D-419D-B5C1-F30F119FA947}" name="Column9526" dataDxfId="6848"/>
    <tableColumn id="9541" xr3:uid="{823FB94C-4212-4FA5-A1CE-EA6BEC211742}" name="Column9527" dataDxfId="6847"/>
    <tableColumn id="9542" xr3:uid="{5B888345-9D92-4B81-A043-CA0CB7902BCE}" name="Column9528" dataDxfId="6846"/>
    <tableColumn id="9543" xr3:uid="{60D031F0-E878-4463-94AC-376F001BB101}" name="Column9529" dataDxfId="6845"/>
    <tableColumn id="9544" xr3:uid="{0A23D4B9-1A97-4553-8FA8-5611F09F04EF}" name="Column9530" dataDxfId="6844"/>
    <tableColumn id="9545" xr3:uid="{A4632628-656D-403D-9E82-DBC1FB2C6D58}" name="Column9531" dataDxfId="6843"/>
    <tableColumn id="9546" xr3:uid="{2A4BFB77-35BC-42BD-AD11-617784C84485}" name="Column9532" dataDxfId="6842"/>
    <tableColumn id="9547" xr3:uid="{E2A90FB4-3C6A-4303-B453-850F0D218CD6}" name="Column9533" dataDxfId="6841"/>
    <tableColumn id="9548" xr3:uid="{D50D2976-5954-4E6A-A26C-B375734E3914}" name="Column9534" dataDxfId="6840"/>
    <tableColumn id="9549" xr3:uid="{63BC04AA-5693-47FA-B327-AB7361089D93}" name="Column9535" dataDxfId="6839"/>
    <tableColumn id="9550" xr3:uid="{E3E8243F-8E67-41EB-B555-37DC055DBB12}" name="Column9536" dataDxfId="6838"/>
    <tableColumn id="9551" xr3:uid="{BA7DBB3B-D3C2-455C-9872-B2E0650CFE9D}" name="Column9537" dataDxfId="6837"/>
    <tableColumn id="9552" xr3:uid="{D8B1C9C5-35EF-4567-A63C-992C87C6E0D4}" name="Column9538" dataDxfId="6836"/>
    <tableColumn id="9553" xr3:uid="{F9B67632-BA20-4F26-80A9-794BD3FE268C}" name="Column9539" dataDxfId="6835"/>
    <tableColumn id="9554" xr3:uid="{C5DDA0CB-B6DF-4278-AB77-5A33298B0745}" name="Column9540" dataDxfId="6834"/>
    <tableColumn id="9555" xr3:uid="{B72B7A6D-75DA-4CFE-937B-3B1D55724EAE}" name="Column9541" dataDxfId="6833"/>
    <tableColumn id="9556" xr3:uid="{132C5F9F-2C05-4637-AEED-460841EA1EDC}" name="Column9542" dataDxfId="6832"/>
    <tableColumn id="9557" xr3:uid="{44A3F50E-51CF-4A10-AD38-48D324B591C0}" name="Column9543" dataDxfId="6831"/>
    <tableColumn id="9558" xr3:uid="{5D32A63D-3AE4-4917-909A-8256C9B64D69}" name="Column9544" dataDxfId="6830"/>
    <tableColumn id="9559" xr3:uid="{B557575E-ABE5-48FA-8F3F-1F2890129B67}" name="Column9545" dataDxfId="6829"/>
    <tableColumn id="9560" xr3:uid="{F6CB7DDD-1731-4EA9-A85F-44C1D549E473}" name="Column9546" dataDxfId="6828"/>
    <tableColumn id="9561" xr3:uid="{11F2A69C-2C1F-44A1-9D08-D1CCD880D310}" name="Column9547" dataDxfId="6827"/>
    <tableColumn id="9562" xr3:uid="{CA03A356-D356-440D-9EFF-43D460AAB127}" name="Column9548" dataDxfId="6826"/>
    <tableColumn id="9563" xr3:uid="{B3527BAD-7967-433A-96E7-5D85576A4A6C}" name="Column9549" dataDxfId="6825"/>
    <tableColumn id="9564" xr3:uid="{B5C54333-2E8D-405B-8B2A-6316087DEE3E}" name="Column9550" dataDxfId="6824"/>
    <tableColumn id="9565" xr3:uid="{3671A239-050A-4C3B-A637-E8D433692065}" name="Column9551" dataDxfId="6823"/>
    <tableColumn id="9566" xr3:uid="{17B79A65-967F-4790-AB78-D47FFD35E292}" name="Column9552" dataDxfId="6822"/>
    <tableColumn id="9567" xr3:uid="{7490E4F4-877D-498A-B9A3-11CC4BFDFFAB}" name="Column9553" dataDxfId="6821"/>
    <tableColumn id="9568" xr3:uid="{56B8D012-BB77-447E-A653-F12CF5ACEA98}" name="Column9554" dataDxfId="6820"/>
    <tableColumn id="9569" xr3:uid="{D3CCD2BD-9D3C-4DC9-9244-847F0C562EFF}" name="Column9555" dataDxfId="6819"/>
    <tableColumn id="9570" xr3:uid="{F519A673-46BA-40F2-8321-C9CF118D1086}" name="Column9556" dataDxfId="6818"/>
    <tableColumn id="9571" xr3:uid="{DB136D4B-C8A1-4E04-9E3B-BF6EDE09A3F8}" name="Column9557" dataDxfId="6817"/>
    <tableColumn id="9572" xr3:uid="{439BA8E3-B5A9-4571-9D96-035298969008}" name="Column9558" dataDxfId="6816"/>
    <tableColumn id="9573" xr3:uid="{2E09D52E-EE04-4207-887A-877C7C1A013C}" name="Column9559" dataDxfId="6815"/>
    <tableColumn id="9574" xr3:uid="{B2A56BAF-C12A-46D1-AEFA-05AA745DD60F}" name="Column9560" dataDxfId="6814"/>
    <tableColumn id="9575" xr3:uid="{9BCD9A03-EB41-437E-B486-17AD8B7B70C2}" name="Column9561" dataDxfId="6813"/>
    <tableColumn id="9576" xr3:uid="{BED3CE00-3331-4E1E-8AB9-EAE4FE6EA2C6}" name="Column9562" dataDxfId="6812"/>
    <tableColumn id="9577" xr3:uid="{1EB9147F-E855-4845-BE28-2C508A79382C}" name="Column9563" dataDxfId="6811"/>
    <tableColumn id="9578" xr3:uid="{20946BC9-550A-441A-B245-E9E050DA9079}" name="Column9564" dataDxfId="6810"/>
    <tableColumn id="9579" xr3:uid="{46F833E1-16F4-4042-8DEA-6FC191F3FBFC}" name="Column9565" dataDxfId="6809"/>
    <tableColumn id="9580" xr3:uid="{9F724619-101B-404F-B760-C897625EEEEB}" name="Column9566" dataDxfId="6808"/>
    <tableColumn id="9581" xr3:uid="{55DD0F67-3D7D-4773-9066-45B033F9F40A}" name="Column9567" dataDxfId="6807"/>
    <tableColumn id="9582" xr3:uid="{5FD9CC23-6821-40A2-881C-5725FDA30CB5}" name="Column9568" dataDxfId="6806"/>
    <tableColumn id="9583" xr3:uid="{3B8B51C0-FBA4-4525-80C9-3024AADCF91C}" name="Column9569" dataDxfId="6805"/>
    <tableColumn id="9584" xr3:uid="{41A36A62-4F92-44C7-AFD0-5C48ECAE443E}" name="Column9570" dataDxfId="6804"/>
    <tableColumn id="9585" xr3:uid="{9D2E0907-0252-4E0E-B11E-F3629D148B77}" name="Column9571" dataDxfId="6803"/>
    <tableColumn id="9586" xr3:uid="{9C708852-84F3-4787-A0F4-B111EEE131C9}" name="Column9572" dataDxfId="6802"/>
    <tableColumn id="9587" xr3:uid="{A08D2EDB-31C3-4CAA-96F9-FB5A2CD530F8}" name="Column9573" dataDxfId="6801"/>
    <tableColumn id="9588" xr3:uid="{71380B32-7BAC-492E-BD70-E2EFBE485A60}" name="Column9574" dataDxfId="6800"/>
    <tableColumn id="9589" xr3:uid="{C15675AB-A104-4C79-9C51-3C27CCC9B50B}" name="Column9575" dataDxfId="6799"/>
    <tableColumn id="9590" xr3:uid="{5E170130-E7AD-4CBE-98A5-1D182849770A}" name="Column9576" dataDxfId="6798"/>
    <tableColumn id="9591" xr3:uid="{A9701C2A-122D-4B35-9B16-3DEFE89A9084}" name="Column9577" dataDxfId="6797"/>
    <tableColumn id="9592" xr3:uid="{2D78B944-2A1D-420D-96B5-4B0C08C5C7DE}" name="Column9578" dataDxfId="6796"/>
    <tableColumn id="9593" xr3:uid="{7B3660B9-DFE6-40A8-8D09-31555FE97DA4}" name="Column9579" dataDxfId="6795"/>
    <tableColumn id="9594" xr3:uid="{04E03ADB-62E3-429E-B6AC-CB309EBF0143}" name="Column9580" dataDxfId="6794"/>
    <tableColumn id="9595" xr3:uid="{F4BA4B7C-7DA2-4BC3-A091-BD1B609FDA73}" name="Column9581" dataDxfId="6793"/>
    <tableColumn id="9596" xr3:uid="{0BCECC2F-423D-4D38-B5BC-299DF3F84921}" name="Column9582" dataDxfId="6792"/>
    <tableColumn id="9597" xr3:uid="{11DB2353-B936-4BC0-AB54-7FD47E75C60F}" name="Column9583" dataDxfId="6791"/>
    <tableColumn id="9598" xr3:uid="{C019116B-3BE6-45A4-B40B-67BCBE138AA1}" name="Column9584" dataDxfId="6790"/>
    <tableColumn id="9599" xr3:uid="{58E573DE-2020-46CA-861C-FB933C03F53E}" name="Column9585" dataDxfId="6789"/>
    <tableColumn id="9600" xr3:uid="{0FA450B0-DBF1-4D52-8F8F-D22B04D834C4}" name="Column9586" dataDxfId="6788"/>
    <tableColumn id="9601" xr3:uid="{DCF10381-4D4A-4C19-AD7D-40A6B29EAA9A}" name="Column9587" dataDxfId="6787"/>
    <tableColumn id="9602" xr3:uid="{27C7B58E-D740-4D3B-B318-B515F6535840}" name="Column9588" dataDxfId="6786"/>
    <tableColumn id="9603" xr3:uid="{063721D6-7642-4179-982A-2CDD285A89B2}" name="Column9589" dataDxfId="6785"/>
    <tableColumn id="9604" xr3:uid="{EEB70D3D-5EC5-4833-B65C-2B749E53BD5C}" name="Column9590" dataDxfId="6784"/>
    <tableColumn id="9605" xr3:uid="{01477A40-3676-4C82-A2CE-D8F5764FD4A6}" name="Column9591" dataDxfId="6783"/>
    <tableColumn id="9606" xr3:uid="{43001A7A-77B1-49C4-8BDC-6D30A086AA15}" name="Column9592" dataDxfId="6782"/>
    <tableColumn id="9607" xr3:uid="{DDA4B867-BEC7-4349-A147-0972A45C7900}" name="Column9593" dataDxfId="6781"/>
    <tableColumn id="9608" xr3:uid="{7577B567-E90C-4129-9571-B47F558E6162}" name="Column9594" dataDxfId="6780"/>
    <tableColumn id="9609" xr3:uid="{4B563FBD-D76A-43B2-8DC1-AEF3BC503B9B}" name="Column9595" dataDxfId="6779"/>
    <tableColumn id="9610" xr3:uid="{5BA47723-F4C2-45EE-8E28-446DEAFBEDF4}" name="Column9596" dataDxfId="6778"/>
    <tableColumn id="9611" xr3:uid="{92CB0C44-E980-4F20-A5D1-FE4D49E6EBCD}" name="Column9597" dataDxfId="6777"/>
    <tableColumn id="9612" xr3:uid="{8137D694-C4FA-4C69-87CA-6FD21A496DEA}" name="Column9598" dataDxfId="6776"/>
    <tableColumn id="9613" xr3:uid="{79D3086F-F12E-4262-B977-B262BA179A97}" name="Column9599" dataDxfId="6775"/>
    <tableColumn id="9614" xr3:uid="{AAD534A0-1A93-47C0-9FB9-807AC121D6A7}" name="Column9600" dataDxfId="6774"/>
    <tableColumn id="9615" xr3:uid="{F4A83E93-F6CE-4323-AE5C-AA2A26FCE77B}" name="Column9601" dataDxfId="6773"/>
    <tableColumn id="9616" xr3:uid="{452C41D3-6138-4A86-A4B7-891BCA930154}" name="Column9602" dataDxfId="6772"/>
    <tableColumn id="9617" xr3:uid="{87297E10-5833-498A-A2E7-87454DE77EF2}" name="Column9603" dataDxfId="6771"/>
    <tableColumn id="9618" xr3:uid="{63AC91D6-077A-4964-9288-A7BED5E0F649}" name="Column9604" dataDxfId="6770"/>
    <tableColumn id="9619" xr3:uid="{508E8FE2-125B-4BCE-8CE6-0B3532878684}" name="Column9605" dataDxfId="6769"/>
    <tableColumn id="9620" xr3:uid="{FE48A792-2949-4157-B40C-8EFD34A83DD4}" name="Column9606" dataDxfId="6768"/>
    <tableColumn id="9621" xr3:uid="{050177A0-7D16-43B7-A5CA-5586120DC210}" name="Column9607" dataDxfId="6767"/>
    <tableColumn id="9622" xr3:uid="{AC564CE6-0A4F-46BD-AC51-71E4BF6FF64B}" name="Column9608" dataDxfId="6766"/>
    <tableColumn id="9623" xr3:uid="{1B5647B7-166B-4917-BCFB-C623AE48F7E4}" name="Column9609" dataDxfId="6765"/>
    <tableColumn id="9624" xr3:uid="{CF89E47F-90EE-4D27-9AF1-61E891561E89}" name="Column9610" dataDxfId="6764"/>
    <tableColumn id="9625" xr3:uid="{BC56D3C5-B1E5-43C5-9222-73786A557BD6}" name="Column9611" dataDxfId="6763"/>
    <tableColumn id="9626" xr3:uid="{3F8A6951-B70D-430E-AAA3-A0B44D324681}" name="Column9612" dataDxfId="6762"/>
    <tableColumn id="9627" xr3:uid="{39D49267-AF10-442C-B433-228A26BA7DA3}" name="Column9613" dataDxfId="6761"/>
    <tableColumn id="9628" xr3:uid="{13DAF2AC-D2F5-4D9E-948B-ED6839417460}" name="Column9614" dataDxfId="6760"/>
    <tableColumn id="9629" xr3:uid="{707F1619-B7A2-47C8-BE23-16FD28140959}" name="Column9615" dataDxfId="6759"/>
    <tableColumn id="9630" xr3:uid="{10F55F74-DDF5-4FE5-9D23-2714AFF5EADD}" name="Column9616" dataDxfId="6758"/>
    <tableColumn id="9631" xr3:uid="{5929D514-9706-4E3B-A1FC-DAE0E7C28CDE}" name="Column9617" dataDxfId="6757"/>
    <tableColumn id="9632" xr3:uid="{77EC0897-9EA9-47E1-8B6A-E349BBE95F3C}" name="Column9618" dataDxfId="6756"/>
    <tableColumn id="9633" xr3:uid="{7D9F6F8F-6197-47EB-A738-435E6A3BEC85}" name="Column9619" dataDxfId="6755"/>
    <tableColumn id="9634" xr3:uid="{0719921A-27C7-44BA-BF4A-D96FB804B05A}" name="Column9620" dataDxfId="6754"/>
    <tableColumn id="9635" xr3:uid="{022BCDEA-F2E5-4A85-A9E0-A3D50AFF7A75}" name="Column9621" dataDxfId="6753"/>
    <tableColumn id="9636" xr3:uid="{51ABCA85-5E6C-4A2C-B76B-E14FB073FAFB}" name="Column9622" dataDxfId="6752"/>
    <tableColumn id="9637" xr3:uid="{2A73BB38-6F09-4FFF-A173-77A75764331C}" name="Column9623" dataDxfId="6751"/>
    <tableColumn id="9638" xr3:uid="{6EE8A703-8B72-4524-AE9B-6203FDF6E7CD}" name="Column9624" dataDxfId="6750"/>
    <tableColumn id="9639" xr3:uid="{730E6B70-3A13-4022-8EA2-3305AA980626}" name="Column9625" dataDxfId="6749"/>
    <tableColumn id="9640" xr3:uid="{266C69E6-55B9-4D09-BF42-DA978AF9D46B}" name="Column9626" dataDxfId="6748"/>
    <tableColumn id="9641" xr3:uid="{B3112588-6D47-4162-8F21-10FB681AF5B6}" name="Column9627" dataDxfId="6747"/>
    <tableColumn id="9642" xr3:uid="{0DE8596D-5853-4942-8B99-D1589AEBDFB6}" name="Column9628" dataDxfId="6746"/>
    <tableColumn id="9643" xr3:uid="{8921AA32-CEA4-4E32-BA9D-37EEC87E0A78}" name="Column9629" dataDxfId="6745"/>
    <tableColumn id="9644" xr3:uid="{AE22BDB8-FC64-4766-87FC-FBE60BA65599}" name="Column9630" dataDxfId="6744"/>
    <tableColumn id="9645" xr3:uid="{3913174E-E5D9-432A-9B98-50D972B7BDBD}" name="Column9631" dataDxfId="6743"/>
    <tableColumn id="9646" xr3:uid="{2E81827B-9842-4944-80B5-5C4E8E43EFBD}" name="Column9632" dataDxfId="6742"/>
    <tableColumn id="9647" xr3:uid="{43F86B65-B1BE-4C39-843D-23500EAE437B}" name="Column9633" dataDxfId="6741"/>
    <tableColumn id="9648" xr3:uid="{4B261A31-777D-4A8D-B607-106BA8FD263D}" name="Column9634" dataDxfId="6740"/>
    <tableColumn id="9649" xr3:uid="{AC2F401E-0A72-4E3F-99AD-EC4744C9490A}" name="Column9635" dataDxfId="6739"/>
    <tableColumn id="9650" xr3:uid="{A0A14711-0E9C-4001-AFD8-2641500D1E4D}" name="Column9636" dataDxfId="6738"/>
    <tableColumn id="9651" xr3:uid="{5411EB36-184E-43D3-B49B-B3DD5C36CB5D}" name="Column9637" dataDxfId="6737"/>
    <tableColumn id="9652" xr3:uid="{5D3DE333-8DFC-4491-B4B6-8A64CA4C3C1B}" name="Column9638" dataDxfId="6736"/>
    <tableColumn id="9653" xr3:uid="{E72C2DA5-3318-436F-A0F1-FE3C813ED6DF}" name="Column9639" dataDxfId="6735"/>
    <tableColumn id="9654" xr3:uid="{CE5F5E43-8C9C-4305-8631-7A243EC1CC6D}" name="Column9640" dataDxfId="6734"/>
    <tableColumn id="9655" xr3:uid="{8CD27367-21AD-4C6D-BF12-F8A52387B613}" name="Column9641" dataDxfId="6733"/>
    <tableColumn id="9656" xr3:uid="{6288CD15-967A-44DC-BC86-55218B46705C}" name="Column9642" dataDxfId="6732"/>
    <tableColumn id="9657" xr3:uid="{62225D88-AD68-4984-A3FA-10E856F15830}" name="Column9643" dataDxfId="6731"/>
    <tableColumn id="9658" xr3:uid="{87EB0F76-2F05-4927-B68B-56D65D6C5818}" name="Column9644" dataDxfId="6730"/>
    <tableColumn id="9659" xr3:uid="{3A0F89CD-3B68-4768-BED9-AACC7654BEFB}" name="Column9645" dataDxfId="6729"/>
    <tableColumn id="9660" xr3:uid="{50B47836-BA94-4420-B0E1-7AF23BD925BB}" name="Column9646" dataDxfId="6728"/>
    <tableColumn id="9661" xr3:uid="{43B17B04-34B5-4498-9941-760E848821C1}" name="Column9647" dataDxfId="6727"/>
    <tableColumn id="9662" xr3:uid="{562261E6-1B91-474A-9EA7-169162056575}" name="Column9648" dataDxfId="6726"/>
    <tableColumn id="9663" xr3:uid="{B320D5D9-D88C-4A89-B295-8FE0D1163B60}" name="Column9649" dataDxfId="6725"/>
    <tableColumn id="9664" xr3:uid="{59876674-25C3-463A-914C-4AC69D4E1E39}" name="Column9650" dataDxfId="6724"/>
    <tableColumn id="9665" xr3:uid="{7B2584CD-C738-4E4B-BAB0-2D7DC2BCF98A}" name="Column9651" dataDxfId="6723"/>
    <tableColumn id="9666" xr3:uid="{86B1AD94-CB29-4621-94C2-559E991EEE43}" name="Column9652" dataDxfId="6722"/>
    <tableColumn id="9667" xr3:uid="{CFB1B53A-8375-487E-A405-15E860B636CF}" name="Column9653" dataDxfId="6721"/>
    <tableColumn id="9668" xr3:uid="{BC840FEA-755F-45B1-9F35-390F6EF6B0E1}" name="Column9654" dataDxfId="6720"/>
    <tableColumn id="9669" xr3:uid="{74C99A3C-4291-49A2-81A1-9104003CB094}" name="Column9655" dataDxfId="6719"/>
    <tableColumn id="9670" xr3:uid="{67EE0541-A84F-4495-A0AD-378748E524DA}" name="Column9656" dataDxfId="6718"/>
    <tableColumn id="9671" xr3:uid="{8AB61178-081C-4A7E-8A92-3B91A3FB5358}" name="Column9657" dataDxfId="6717"/>
    <tableColumn id="9672" xr3:uid="{DA80660A-5F7B-4ECC-9D23-F89F21CF287E}" name="Column9658" dataDxfId="6716"/>
    <tableColumn id="9673" xr3:uid="{3B9A2553-4E54-435C-9BB7-4FFA006B4498}" name="Column9659" dataDxfId="6715"/>
    <tableColumn id="9674" xr3:uid="{491DF89D-0AD2-45AC-9928-08BD8FBFBD75}" name="Column9660" dataDxfId="6714"/>
    <tableColumn id="9675" xr3:uid="{210B044D-76EB-4E42-9897-F43A2DBF44FE}" name="Column9661" dataDxfId="6713"/>
    <tableColumn id="9676" xr3:uid="{1354424B-326A-4A5D-B8C8-C015856012C4}" name="Column9662" dataDxfId="6712"/>
    <tableColumn id="9677" xr3:uid="{B2A534B2-A688-4E18-BC81-7DB2CF1E055E}" name="Column9663" dataDxfId="6711"/>
    <tableColumn id="9678" xr3:uid="{8B4A9567-A16A-4CB2-953D-B901FE9AA038}" name="Column9664" dataDxfId="6710"/>
    <tableColumn id="9679" xr3:uid="{6F77411D-B329-4AD1-8527-EF7380E22BEB}" name="Column9665" dataDxfId="6709"/>
    <tableColumn id="9680" xr3:uid="{5F58EBA1-F013-4825-859F-0EB99968E399}" name="Column9666" dataDxfId="6708"/>
    <tableColumn id="9681" xr3:uid="{3D79DA62-42D8-47BE-97DB-17BA3D7DF9D3}" name="Column9667" dataDxfId="6707"/>
    <tableColumn id="9682" xr3:uid="{794A79A4-DB23-4518-A67A-FEE24B54FE96}" name="Column9668" dataDxfId="6706"/>
    <tableColumn id="9683" xr3:uid="{3E7AA74C-1DCF-47C2-8C3B-289B50BD7C98}" name="Column9669" dataDxfId="6705"/>
    <tableColumn id="9684" xr3:uid="{AE679864-5E7E-47CA-AFD5-592E19724680}" name="Column9670" dataDxfId="6704"/>
    <tableColumn id="9685" xr3:uid="{A93ACBDA-1790-4DA8-BDE0-74CEDB4E346A}" name="Column9671" dataDxfId="6703"/>
    <tableColumn id="9686" xr3:uid="{CB021713-592C-4F5A-A062-547607864418}" name="Column9672" dataDxfId="6702"/>
    <tableColumn id="9687" xr3:uid="{DDEB86A8-3FFA-4E04-B922-259C4455B527}" name="Column9673" dataDxfId="6701"/>
    <tableColumn id="9688" xr3:uid="{3A70A642-A48F-4B63-B75A-445F206D5494}" name="Column9674" dataDxfId="6700"/>
    <tableColumn id="9689" xr3:uid="{F288E912-943A-42DB-B6DA-2754FF1CE3E8}" name="Column9675" dataDxfId="6699"/>
    <tableColumn id="9690" xr3:uid="{DE2157D3-4C92-4097-9278-16D1DEB14F8A}" name="Column9676" dataDxfId="6698"/>
    <tableColumn id="9691" xr3:uid="{939C52C3-4439-4965-BBD0-A890134C65C2}" name="Column9677" dataDxfId="6697"/>
    <tableColumn id="9692" xr3:uid="{F41F0294-DA00-4BB2-8BEB-5B46523E8AD0}" name="Column9678" dataDxfId="6696"/>
    <tableColumn id="9693" xr3:uid="{53D9A51B-9367-417D-A934-669BAE9C72D3}" name="Column9679" dataDxfId="6695"/>
    <tableColumn id="9694" xr3:uid="{012FDD57-9AA9-4B0F-AA62-316CBA4E2C4E}" name="Column9680" dataDxfId="6694"/>
    <tableColumn id="9695" xr3:uid="{AE17D2E8-7191-4C95-A20A-D4B555D41A75}" name="Column9681" dataDxfId="6693"/>
    <tableColumn id="9696" xr3:uid="{9FA7EEE7-C9C1-4EF0-940B-2EDBE565CE41}" name="Column9682" dataDxfId="6692"/>
    <tableColumn id="9697" xr3:uid="{445F3638-09D4-47BF-BBD5-DC6D2550D70D}" name="Column9683" dataDxfId="6691"/>
    <tableColumn id="9698" xr3:uid="{E1115806-A4E9-45DB-ADB5-EE60BB424CF1}" name="Column9684" dataDxfId="6690"/>
    <tableColumn id="9699" xr3:uid="{88A48324-4C72-4D7A-B69E-EA6AE4E027F3}" name="Column9685" dataDxfId="6689"/>
    <tableColumn id="9700" xr3:uid="{D7DFC6CD-C2FB-485D-8F44-F75E84DFBE26}" name="Column9686" dataDxfId="6688"/>
    <tableColumn id="9701" xr3:uid="{EC87E41E-720B-417C-844E-D8F1CD95FD5D}" name="Column9687" dataDxfId="6687"/>
    <tableColumn id="9702" xr3:uid="{107C8B24-8827-418A-8087-C83DB2EE8CEE}" name="Column9688" dataDxfId="6686"/>
    <tableColumn id="9703" xr3:uid="{35364F86-F85A-404B-868E-17BCFDDECE72}" name="Column9689" dataDxfId="6685"/>
    <tableColumn id="9704" xr3:uid="{ED595FC8-A638-4F91-B3C1-56560736E8BD}" name="Column9690" dataDxfId="6684"/>
    <tableColumn id="9705" xr3:uid="{021732E9-6BD9-4A53-9BA7-B06FA00C0E42}" name="Column9691" dataDxfId="6683"/>
    <tableColumn id="9706" xr3:uid="{BAD5A106-4901-476C-B048-EAA73D68E0B7}" name="Column9692" dataDxfId="6682"/>
    <tableColumn id="9707" xr3:uid="{17DBB494-7625-41A6-8781-0F9A9E0ACFAB}" name="Column9693" dataDxfId="6681"/>
    <tableColumn id="9708" xr3:uid="{CD1F0D1E-7ACD-4EBA-A9C6-7E2916D444FE}" name="Column9694" dataDxfId="6680"/>
    <tableColumn id="9709" xr3:uid="{C6AA4C39-4887-42D3-B768-EEFA6F7B6101}" name="Column9695" dataDxfId="6679"/>
    <tableColumn id="9710" xr3:uid="{86D0CE2E-2F95-4492-AE62-EA148D5E6F47}" name="Column9696" dataDxfId="6678"/>
    <tableColumn id="9711" xr3:uid="{789009DD-7061-44B9-A7A4-5A8F6D3DFA19}" name="Column9697" dataDxfId="6677"/>
    <tableColumn id="9712" xr3:uid="{FB434302-B5E7-4BDF-B82C-481553AF656A}" name="Column9698" dataDxfId="6676"/>
    <tableColumn id="9713" xr3:uid="{A1382A86-25C9-4B17-822D-F6366D9A66DD}" name="Column9699" dataDxfId="6675"/>
    <tableColumn id="9714" xr3:uid="{EFB3011A-E6E6-4F37-BC01-A4762FCB8315}" name="Column9700" dataDxfId="6674"/>
    <tableColumn id="9715" xr3:uid="{F7B84758-DAE7-4314-B7A9-2A7E8B68E192}" name="Column9701" dataDxfId="6673"/>
    <tableColumn id="9716" xr3:uid="{0A27A1CA-2FDD-4883-9585-07162B7EAF7F}" name="Column9702" dataDxfId="6672"/>
    <tableColumn id="9717" xr3:uid="{065112A5-0081-4179-A299-F185CF8744EA}" name="Column9703" dataDxfId="6671"/>
    <tableColumn id="9718" xr3:uid="{82FB8B9D-7865-4769-9B98-562C9FA07416}" name="Column9704" dataDxfId="6670"/>
    <tableColumn id="9719" xr3:uid="{03683149-0866-465B-99D2-F25A0A24DA36}" name="Column9705" dataDxfId="6669"/>
    <tableColumn id="9720" xr3:uid="{2175DD5C-4E3B-4B66-B856-CC7EF5FF883C}" name="Column9706" dataDxfId="6668"/>
    <tableColumn id="9721" xr3:uid="{3C895857-C9D7-407A-9093-A1DA66C90009}" name="Column9707" dataDxfId="6667"/>
    <tableColumn id="9722" xr3:uid="{C7EF04EE-B409-425F-9F1E-A67EECCBAEE1}" name="Column9708" dataDxfId="6666"/>
    <tableColumn id="9723" xr3:uid="{BC9F227E-B2F3-49EE-BC83-86A89A8072B6}" name="Column9709" dataDxfId="6665"/>
    <tableColumn id="9724" xr3:uid="{0385A111-2B33-4CD3-A65D-54DEF4A7AF00}" name="Column9710" dataDxfId="6664"/>
    <tableColumn id="9725" xr3:uid="{A0FB0282-9E29-4ED8-B916-66C41E49E550}" name="Column9711" dataDxfId="6663"/>
    <tableColumn id="9726" xr3:uid="{DEA4C1F2-D79B-4E37-B95B-0E365A259DB6}" name="Column9712" dataDxfId="6662"/>
    <tableColumn id="9727" xr3:uid="{A07A819B-E264-4131-96EC-27B5E193FE35}" name="Column9713" dataDxfId="6661"/>
    <tableColumn id="9728" xr3:uid="{06E07F25-2C51-41EC-B6E8-895159E64021}" name="Column9714" dataDxfId="6660"/>
    <tableColumn id="9729" xr3:uid="{39402BDA-7C46-4F1F-A0FD-8AB9FA5543B5}" name="Column9715" dataDxfId="6659"/>
    <tableColumn id="9730" xr3:uid="{439DF7AB-4F71-47EA-AE5D-B8ACF905FAFE}" name="Column9716" dataDxfId="6658"/>
    <tableColumn id="9731" xr3:uid="{C519C792-A886-4E28-84E1-2C80E9C76A12}" name="Column9717" dataDxfId="6657"/>
    <tableColumn id="9732" xr3:uid="{0F230D1D-17D1-45CA-A614-C938EA8BC939}" name="Column9718" dataDxfId="6656"/>
    <tableColumn id="9733" xr3:uid="{0A5E0B11-0948-43F6-B012-A28E51309795}" name="Column9719" dataDxfId="6655"/>
    <tableColumn id="9734" xr3:uid="{0D27B27B-27A4-4359-8C80-009968D6E55F}" name="Column9720" dataDxfId="6654"/>
    <tableColumn id="9735" xr3:uid="{C083538B-996B-435C-8DE3-BBCB81ECE81F}" name="Column9721" dataDxfId="6653"/>
    <tableColumn id="9736" xr3:uid="{DC9A918B-B504-42C8-9A43-6E5D74BBA276}" name="Column9722" dataDxfId="6652"/>
    <tableColumn id="9737" xr3:uid="{AE39C330-70B6-4504-9120-E45FA756AEFA}" name="Column9723" dataDxfId="6651"/>
    <tableColumn id="9738" xr3:uid="{804A1E08-49AF-4615-8F97-F1C26CCCBA29}" name="Column9724" dataDxfId="6650"/>
    <tableColumn id="9739" xr3:uid="{37253401-1DE8-4A7E-BAE7-4877051A4BEA}" name="Column9725" dataDxfId="6649"/>
    <tableColumn id="9740" xr3:uid="{510E6A42-F203-4D4B-92F8-06385CE88CA1}" name="Column9726" dataDxfId="6648"/>
    <tableColumn id="9741" xr3:uid="{7CC875FC-E9B7-4489-834E-A6E73B36A97B}" name="Column9727" dataDxfId="6647"/>
    <tableColumn id="9742" xr3:uid="{297D200A-92BF-445F-B74B-9A49723B22F2}" name="Column9728" dataDxfId="6646"/>
    <tableColumn id="9743" xr3:uid="{4CAA3D62-C6F1-44BF-80B0-8B98C122751C}" name="Column9729" dataDxfId="6645"/>
    <tableColumn id="9744" xr3:uid="{5ACCD62F-B131-4778-A9BA-B17B5F4DCB4E}" name="Column9730" dataDxfId="6644"/>
    <tableColumn id="9745" xr3:uid="{66E4C245-57A6-4B2C-AD6B-C352426623BB}" name="Column9731" dataDxfId="6643"/>
    <tableColumn id="9746" xr3:uid="{17044DA0-CC98-4DEC-A2FF-96BBA3A60954}" name="Column9732" dataDxfId="6642"/>
    <tableColumn id="9747" xr3:uid="{0B414075-ED44-402D-9A75-FAAA21222849}" name="Column9733" dataDxfId="6641"/>
    <tableColumn id="9748" xr3:uid="{7D55F1C3-A6A4-44DA-9B15-85683F0C2A8B}" name="Column9734" dataDxfId="6640"/>
    <tableColumn id="9749" xr3:uid="{93817513-09BB-4B56-B933-2646566D2811}" name="Column9735" dataDxfId="6639"/>
    <tableColumn id="9750" xr3:uid="{DDCBCC60-C523-4BCB-B5A7-E305F382F9B9}" name="Column9736" dataDxfId="6638"/>
    <tableColumn id="9751" xr3:uid="{64D8A1DE-8B68-49A8-9FF8-40FB9EB83E2D}" name="Column9737" dataDxfId="6637"/>
    <tableColumn id="9752" xr3:uid="{BFF54C1E-5F8C-4D0A-B055-A7C40EF9F0E3}" name="Column9738" dataDxfId="6636"/>
    <tableColumn id="9753" xr3:uid="{04754B30-CBFF-476D-9770-E31343226203}" name="Column9739" dataDxfId="6635"/>
    <tableColumn id="9754" xr3:uid="{33695970-97E2-45CC-B18E-F0308AFC370D}" name="Column9740" dataDxfId="6634"/>
    <tableColumn id="9755" xr3:uid="{220D2052-A720-488B-9C74-87949CA55381}" name="Column9741" dataDxfId="6633"/>
    <tableColumn id="9756" xr3:uid="{9AF7E933-DA09-463B-90EB-F387BD7A99E0}" name="Column9742" dataDxfId="6632"/>
    <tableColumn id="9757" xr3:uid="{D57C701A-B9BF-4964-A62A-D57F8D007407}" name="Column9743" dataDxfId="6631"/>
    <tableColumn id="9758" xr3:uid="{8EC54C12-5D2B-4367-A6E9-970E2792576B}" name="Column9744" dataDxfId="6630"/>
    <tableColumn id="9759" xr3:uid="{B0C56F61-2BB4-40EE-AB03-4FC1DC883C77}" name="Column9745" dataDxfId="6629"/>
    <tableColumn id="9760" xr3:uid="{3AEC2CCD-6601-44C1-BCE0-BB44472F6FBE}" name="Column9746" dataDxfId="6628"/>
    <tableColumn id="9761" xr3:uid="{C54B6EF8-390E-457C-AA27-EAB68EC4D24D}" name="Column9747" dataDxfId="6627"/>
    <tableColumn id="9762" xr3:uid="{60C5CE6B-A3AB-4D98-A2E9-8A7A6D21572D}" name="Column9748" dataDxfId="6626"/>
    <tableColumn id="9763" xr3:uid="{31EA13F3-3459-4A0A-8C55-D9DF5E474FB2}" name="Column9749" dataDxfId="6625"/>
    <tableColumn id="9764" xr3:uid="{6F9C2CDC-C2EB-45B2-BA55-D916697731C7}" name="Column9750" dataDxfId="6624"/>
    <tableColumn id="9765" xr3:uid="{1E937947-9C47-4ADB-A0D7-3A6B7E545726}" name="Column9751" dataDxfId="6623"/>
    <tableColumn id="9766" xr3:uid="{08C5B4DF-29FA-4FB6-AD18-BD08D63A2A63}" name="Column9752" dataDxfId="6622"/>
    <tableColumn id="9767" xr3:uid="{AE47CEF2-8744-4C4C-AF8E-D3CEC491956B}" name="Column9753" dataDxfId="6621"/>
    <tableColumn id="9768" xr3:uid="{E41AE4E8-28FC-4378-A795-BB8BD92FEBB6}" name="Column9754" dataDxfId="6620"/>
    <tableColumn id="9769" xr3:uid="{0AE5A83A-564A-4F2D-9094-DFA42BC33607}" name="Column9755" dataDxfId="6619"/>
    <tableColumn id="9770" xr3:uid="{CE1BEDD4-8D22-4775-B7E0-EB2D954FF69E}" name="Column9756" dataDxfId="6618"/>
    <tableColumn id="9771" xr3:uid="{5DFA37ED-5B30-429E-939F-92C8BE5BB391}" name="Column9757" dataDxfId="6617"/>
    <tableColumn id="9772" xr3:uid="{9F39280C-3DF5-4601-A262-36D02A085ACA}" name="Column9758" dataDxfId="6616"/>
    <tableColumn id="9773" xr3:uid="{4F3DAD29-6C99-43ED-BF2A-6E06FB97F1D6}" name="Column9759" dataDxfId="6615"/>
    <tableColumn id="9774" xr3:uid="{E9FEB197-2E9E-47F4-8E2B-6C947F24A55E}" name="Column9760" dataDxfId="6614"/>
    <tableColumn id="9775" xr3:uid="{E6040729-3616-46B8-8D22-8FF15AEED3C0}" name="Column9761" dataDxfId="6613"/>
    <tableColumn id="9776" xr3:uid="{825914A7-A8D7-499A-B268-CFF92944C032}" name="Column9762" dataDxfId="6612"/>
    <tableColumn id="9777" xr3:uid="{C21BEF3B-9397-48FB-9AEE-34FCD7F7D04B}" name="Column9763" dataDxfId="6611"/>
    <tableColumn id="9778" xr3:uid="{25545346-275F-4CF0-89BF-8A81F44234BF}" name="Column9764" dataDxfId="6610"/>
    <tableColumn id="9779" xr3:uid="{0D79A101-5D0F-4EF2-9447-507C685C7A4C}" name="Column9765" dataDxfId="6609"/>
    <tableColumn id="9780" xr3:uid="{CBD25458-3E81-4632-86CE-4403C8F65B39}" name="Column9766" dataDxfId="6608"/>
    <tableColumn id="9781" xr3:uid="{11CDBA27-0E34-4C44-B742-F7D4242D5AD1}" name="Column9767" dataDxfId="6607"/>
    <tableColumn id="9782" xr3:uid="{6BA119A9-E6F6-4DAB-B6D7-B23BB6D647F7}" name="Column9768" dataDxfId="6606"/>
    <tableColumn id="9783" xr3:uid="{43162463-9880-44D5-97E7-A0B6E6822E7F}" name="Column9769" dataDxfId="6605"/>
    <tableColumn id="9784" xr3:uid="{2481AFD2-4520-4BBF-AD31-B6E1143F41D9}" name="Column9770" dataDxfId="6604"/>
    <tableColumn id="9785" xr3:uid="{55C6FDB9-A0FC-4E12-95AC-A187BB1F38BD}" name="Column9771" dataDxfId="6603"/>
    <tableColumn id="9786" xr3:uid="{2A059446-6E57-4754-B566-02B23A765436}" name="Column9772" dataDxfId="6602"/>
    <tableColumn id="9787" xr3:uid="{470D98F3-F903-491E-B29B-07D5F26F383C}" name="Column9773" dataDxfId="6601"/>
    <tableColumn id="9788" xr3:uid="{04A483A3-4D40-443D-99FE-3625CB8DD2C8}" name="Column9774" dataDxfId="6600"/>
    <tableColumn id="9789" xr3:uid="{6DDB7F8F-E5AA-4391-8579-F5B0436A7471}" name="Column9775" dataDxfId="6599"/>
    <tableColumn id="9790" xr3:uid="{02F56D74-3238-406C-A376-2E35B68D21A3}" name="Column9776" dataDxfId="6598"/>
    <tableColumn id="9791" xr3:uid="{B4C3CE50-5367-407D-A0EE-6C605EB8B72B}" name="Column9777" dataDxfId="6597"/>
    <tableColumn id="9792" xr3:uid="{D45EEB07-2B5C-41CA-B717-1855F998F7D9}" name="Column9778" dataDxfId="6596"/>
    <tableColumn id="9793" xr3:uid="{5E185F53-DBB0-4BAB-B1BB-C634F2757EC6}" name="Column9779" dataDxfId="6595"/>
    <tableColumn id="9794" xr3:uid="{9B7248AE-63FC-4DF1-9043-58D0D3797BAB}" name="Column9780" dataDxfId="6594"/>
    <tableColumn id="9795" xr3:uid="{1D820A02-C6BF-4557-9E8C-FEA589899247}" name="Column9781" dataDxfId="6593"/>
    <tableColumn id="9796" xr3:uid="{B9BADFB6-DE89-4FE6-8B38-DDDCE778AACE}" name="Column9782" dataDxfId="6592"/>
    <tableColumn id="9797" xr3:uid="{401451B0-7085-46F9-89BC-95EB956EA959}" name="Column9783" dataDxfId="6591"/>
    <tableColumn id="9798" xr3:uid="{4C9743E1-4CA9-4A07-B744-AFA7006AE9E4}" name="Column9784" dataDxfId="6590"/>
    <tableColumn id="9799" xr3:uid="{E9F3FEEE-57AC-45E7-8806-10FA9FA1BA99}" name="Column9785" dataDxfId="6589"/>
    <tableColumn id="9800" xr3:uid="{58F24BAC-5B42-4E73-8E1D-7E41EF4372DC}" name="Column9786" dataDxfId="6588"/>
    <tableColumn id="9801" xr3:uid="{3DE89847-BD46-4FCD-965D-8EB043F7849D}" name="Column9787" dataDxfId="6587"/>
    <tableColumn id="9802" xr3:uid="{62C22AFF-6EEB-4E07-8C04-28EE9752A640}" name="Column9788" dataDxfId="6586"/>
    <tableColumn id="9803" xr3:uid="{B135CD03-538E-4019-A7BC-3FF76D380A5A}" name="Column9789" dataDxfId="6585"/>
    <tableColumn id="9804" xr3:uid="{EC1FAEF2-6719-4155-9CDE-4C4228C34A9C}" name="Column9790" dataDxfId="6584"/>
    <tableColumn id="9805" xr3:uid="{2562F659-58CE-4D02-B867-88BFCF479895}" name="Column9791" dataDxfId="6583"/>
    <tableColumn id="9806" xr3:uid="{BBBB98C5-087A-48DD-9B60-DBD218890654}" name="Column9792" dataDxfId="6582"/>
    <tableColumn id="9807" xr3:uid="{82D93D7B-7FCC-4287-AE21-5298E1EDD478}" name="Column9793" dataDxfId="6581"/>
    <tableColumn id="9808" xr3:uid="{C08A7A92-D98F-4BC1-81B6-2CD35227B679}" name="Column9794" dataDxfId="6580"/>
    <tableColumn id="9809" xr3:uid="{155E4729-CDA2-4E9B-9744-AE102974CAAB}" name="Column9795" dataDxfId="6579"/>
    <tableColumn id="9810" xr3:uid="{DE2A6C33-1B90-4EC6-B0CB-781D974A2F32}" name="Column9796" dataDxfId="6578"/>
    <tableColumn id="9811" xr3:uid="{3F8D2E6B-E9FF-48B1-A639-BA19ECE7CEA4}" name="Column9797" dataDxfId="6577"/>
    <tableColumn id="9812" xr3:uid="{07EAB531-5410-4C13-BD1A-D6C0AAC290B1}" name="Column9798" dataDxfId="6576"/>
    <tableColumn id="9813" xr3:uid="{B90AB7D7-1D84-40AE-8D33-714ED9100CFB}" name="Column9799" dataDxfId="6575"/>
    <tableColumn id="9814" xr3:uid="{263F1C4F-9247-4E7C-AF9B-D654E6EE68F7}" name="Column9800" dataDxfId="6574"/>
    <tableColumn id="9815" xr3:uid="{CF4E80FC-9465-4171-A42A-A7CB61AB718A}" name="Column9801" dataDxfId="6573"/>
    <tableColumn id="9816" xr3:uid="{B8FAA3F9-8FE7-43B1-940E-0267476E9C59}" name="Column9802" dataDxfId="6572"/>
    <tableColumn id="9817" xr3:uid="{546A87A3-1CD2-46DB-B72F-45E986FB9768}" name="Column9803" dataDxfId="6571"/>
    <tableColumn id="9818" xr3:uid="{8F9E2A90-88F4-4FA0-9541-AB43E92077B3}" name="Column9804" dataDxfId="6570"/>
    <tableColumn id="9819" xr3:uid="{4995FC5B-9D78-45F8-9897-9880A2382030}" name="Column9805" dataDxfId="6569"/>
    <tableColumn id="9820" xr3:uid="{A95FD6CF-21EA-4C57-8155-A9BA2F95099C}" name="Column9806" dataDxfId="6568"/>
    <tableColumn id="9821" xr3:uid="{EAF5830D-CCE9-426C-A90D-8E1E49625526}" name="Column9807" dataDxfId="6567"/>
    <tableColumn id="9822" xr3:uid="{FB1EFE31-A117-4109-9178-D89CE27847C8}" name="Column9808" dataDxfId="6566"/>
    <tableColumn id="9823" xr3:uid="{1CBEC182-F275-449E-A886-14F3B550B83A}" name="Column9809" dataDxfId="6565"/>
    <tableColumn id="9824" xr3:uid="{172DCF4B-222E-4F8F-B10D-7C7877AD0459}" name="Column9810" dataDxfId="6564"/>
    <tableColumn id="9825" xr3:uid="{85BD3C87-FB44-40AD-8FF6-A3E4A6CD44B4}" name="Column9811" dataDxfId="6563"/>
    <tableColumn id="9826" xr3:uid="{7EBA1DB8-01DC-46C5-85AC-83EDA1E6E92B}" name="Column9812" dataDxfId="6562"/>
    <tableColumn id="9827" xr3:uid="{2D427BF7-8D80-4296-8EEA-717BC9EB9DEE}" name="Column9813" dataDxfId="6561"/>
    <tableColumn id="9828" xr3:uid="{D8A18AD4-7239-484B-B059-94F92A510E74}" name="Column9814" dataDxfId="6560"/>
    <tableColumn id="9829" xr3:uid="{C3E7B483-4C76-4337-B729-14A4AAA3BB7B}" name="Column9815" dataDxfId="6559"/>
    <tableColumn id="9830" xr3:uid="{D95FF7FF-BC86-4EEE-8116-2B57241297F7}" name="Column9816" dataDxfId="6558"/>
    <tableColumn id="9831" xr3:uid="{E1C27994-86EC-4EEB-9F35-AF6DF69AD736}" name="Column9817" dataDxfId="6557"/>
    <tableColumn id="9832" xr3:uid="{44F28F97-7A3D-492B-9032-9F30F862114D}" name="Column9818" dataDxfId="6556"/>
    <tableColumn id="9833" xr3:uid="{C7BBF531-1C07-46BA-B631-E137405FBBB9}" name="Column9819" dataDxfId="6555"/>
    <tableColumn id="9834" xr3:uid="{08A83FDE-9822-4AFC-AB4B-78516A8E4705}" name="Column9820" dataDxfId="6554"/>
    <tableColumn id="9835" xr3:uid="{91517405-8049-456F-8B31-F5A7B950E69F}" name="Column9821" dataDxfId="6553"/>
    <tableColumn id="9836" xr3:uid="{5FE9F644-A07B-493C-AC62-7B54A7920BEE}" name="Column9822" dataDxfId="6552"/>
    <tableColumn id="9837" xr3:uid="{D271F464-EB20-441C-BECE-9F1EFAD1C2EF}" name="Column9823" dataDxfId="6551"/>
    <tableColumn id="9838" xr3:uid="{B772D6A3-0BBB-405F-A135-8892FDA641F8}" name="Column9824" dataDxfId="6550"/>
    <tableColumn id="9839" xr3:uid="{B7DC441B-0000-45A5-8671-F4B86AA8949E}" name="Column9825" dataDxfId="6549"/>
    <tableColumn id="9840" xr3:uid="{345F5045-7D3A-45BB-9B2B-D4CF96664D0D}" name="Column9826" dataDxfId="6548"/>
    <tableColumn id="9841" xr3:uid="{63480FC5-6C7B-4974-A4F2-A699F01FF500}" name="Column9827" dataDxfId="6547"/>
    <tableColumn id="9842" xr3:uid="{58DA7CEE-A6D5-4399-BE25-6531BDEB454B}" name="Column9828" dataDxfId="6546"/>
    <tableColumn id="9843" xr3:uid="{EBD7ABF4-1D00-4BF4-B60F-6BAEC2821A77}" name="Column9829" dataDxfId="6545"/>
    <tableColumn id="9844" xr3:uid="{4B562D52-0532-4A9A-A874-521AB99DDFDF}" name="Column9830" dataDxfId="6544"/>
    <tableColumn id="9845" xr3:uid="{ACD454F3-E994-4E00-9B18-46DF3CF3A477}" name="Column9831" dataDxfId="6543"/>
    <tableColumn id="9846" xr3:uid="{D2D6E65E-87A3-41E4-89A0-EAD1494953A6}" name="Column9832" dataDxfId="6542"/>
    <tableColumn id="9847" xr3:uid="{8FF12063-F1B9-4352-9A30-59EE6FACAC9E}" name="Column9833" dataDxfId="6541"/>
    <tableColumn id="9848" xr3:uid="{CCAB519A-5D79-495F-90E9-E4B53DB7948D}" name="Column9834" dataDxfId="6540"/>
    <tableColumn id="9849" xr3:uid="{3457F7C1-C107-4133-B71F-AEF0386314C5}" name="Column9835" dataDxfId="6539"/>
    <tableColumn id="9850" xr3:uid="{8DDBABD8-AEDC-4036-B312-A56EA1D9A0B6}" name="Column9836" dataDxfId="6538"/>
    <tableColumn id="9851" xr3:uid="{051A1BFC-8627-4CDF-A1D4-D660B49828A2}" name="Column9837" dataDxfId="6537"/>
    <tableColumn id="9852" xr3:uid="{E104A5B4-6D39-465E-AAC8-68E10E47B1CF}" name="Column9838" dataDxfId="6536"/>
    <tableColumn id="9853" xr3:uid="{3A125087-AEA8-41C6-9460-A1A3364DBFC0}" name="Column9839" dataDxfId="6535"/>
    <tableColumn id="9854" xr3:uid="{1FB747DC-7F3C-4454-95CB-02A6A5AA51C0}" name="Column9840" dataDxfId="6534"/>
    <tableColumn id="9855" xr3:uid="{6C91A205-CC37-4FE9-9F26-1152C32D6E00}" name="Column9841" dataDxfId="6533"/>
    <tableColumn id="9856" xr3:uid="{46B67DFD-655A-4619-B289-A726DD70E940}" name="Column9842" dataDxfId="6532"/>
    <tableColumn id="9857" xr3:uid="{C50E7F42-0C7E-47BA-9E9C-4127D4D7324A}" name="Column9843" dataDxfId="6531"/>
    <tableColumn id="9858" xr3:uid="{4E60FEC4-5C76-444D-8579-48645B6F9473}" name="Column9844" dataDxfId="6530"/>
    <tableColumn id="9859" xr3:uid="{EC36F2C0-8D3B-4A1F-92B6-962CDC39FE40}" name="Column9845" dataDxfId="6529"/>
    <tableColumn id="9860" xr3:uid="{EB18B0C2-C560-4F73-8031-C6E7C5E2EF00}" name="Column9846" dataDxfId="6528"/>
    <tableColumn id="9861" xr3:uid="{BD7F277F-6A17-4CE8-8FD5-7744BEBD21A2}" name="Column9847" dataDxfId="6527"/>
    <tableColumn id="9862" xr3:uid="{2959B68E-8314-4C79-BC7E-BD556D83A39B}" name="Column9848" dataDxfId="6526"/>
    <tableColumn id="9863" xr3:uid="{68AB3797-25E4-4037-8480-11267CC81B21}" name="Column9849" dataDxfId="6525"/>
    <tableColumn id="9864" xr3:uid="{97A1D10B-79A8-4B79-92C7-6E170A52E205}" name="Column9850" dataDxfId="6524"/>
    <tableColumn id="9865" xr3:uid="{6BF98485-70F5-49E5-8C3C-41327610BDFF}" name="Column9851" dataDxfId="6523"/>
    <tableColumn id="9866" xr3:uid="{66DFF40D-79FC-4DC5-9950-7D4E92DA4B8C}" name="Column9852" dataDxfId="6522"/>
    <tableColumn id="9867" xr3:uid="{FD9E7434-F499-48F1-9783-BB276036B471}" name="Column9853" dataDxfId="6521"/>
    <tableColumn id="9868" xr3:uid="{EE5A82D7-8412-42BF-9605-31F783DBF74B}" name="Column9854" dataDxfId="6520"/>
    <tableColumn id="9869" xr3:uid="{212BC73C-B798-4055-8428-05851109C06E}" name="Column9855" dataDxfId="6519"/>
    <tableColumn id="9870" xr3:uid="{A56BB4F8-07C5-46AA-AE32-136B80E9BFD1}" name="Column9856" dataDxfId="6518"/>
    <tableColumn id="9871" xr3:uid="{FF62FB31-E444-49F2-8EE1-9205EEB341E1}" name="Column9857" dataDxfId="6517"/>
    <tableColumn id="9872" xr3:uid="{F396D5D6-CB2A-4CCB-A76C-2B1CC83F438B}" name="Column9858" dataDxfId="6516"/>
    <tableColumn id="9873" xr3:uid="{3B8CD9CA-B09A-4B24-8EBF-BC545A00EB51}" name="Column9859" dataDxfId="6515"/>
    <tableColumn id="9874" xr3:uid="{B780C109-AF5C-477D-B8BF-178F4E147767}" name="Column9860" dataDxfId="6514"/>
    <tableColumn id="9875" xr3:uid="{923DC8DE-F15C-44D1-BB16-05C49FBEE25D}" name="Column9861" dataDxfId="6513"/>
    <tableColumn id="9876" xr3:uid="{CC36BA19-BBFF-4866-A974-05625D5805E8}" name="Column9862" dataDxfId="6512"/>
    <tableColumn id="9877" xr3:uid="{A494D45B-1EC1-4310-9B0A-A1EF389F4935}" name="Column9863" dataDxfId="6511"/>
    <tableColumn id="9878" xr3:uid="{684DBDA4-95CD-4FD1-9351-5833609A7944}" name="Column9864" dataDxfId="6510"/>
    <tableColumn id="9879" xr3:uid="{12B49725-B9BF-427F-AE23-DA169931E694}" name="Column9865" dataDxfId="6509"/>
    <tableColumn id="9880" xr3:uid="{47205B5E-8425-4986-BC66-05D574323601}" name="Column9866" dataDxfId="6508"/>
    <tableColumn id="9881" xr3:uid="{445CC1A0-649E-414C-8C59-1F16B4097318}" name="Column9867" dataDxfId="6507"/>
    <tableColumn id="9882" xr3:uid="{5C702573-7924-4FCA-930A-FDE458FB0F38}" name="Column9868" dataDxfId="6506"/>
    <tableColumn id="9883" xr3:uid="{51E74107-3FCC-4EED-A8EB-3663C477B062}" name="Column9869" dataDxfId="6505"/>
    <tableColumn id="9884" xr3:uid="{0D32CF58-E964-46F5-97F4-2E921A474EB5}" name="Column9870" dataDxfId="6504"/>
    <tableColumn id="9885" xr3:uid="{8B8E8D2C-05F2-4483-BFE7-F9F99C2E7AE6}" name="Column9871" dataDxfId="6503"/>
    <tableColumn id="9886" xr3:uid="{8B01C69A-C35C-4A41-93E1-84975487AE36}" name="Column9872" dataDxfId="6502"/>
    <tableColumn id="9887" xr3:uid="{A6CCE88F-C6B8-4E56-A164-26C335C50287}" name="Column9873" dataDxfId="6501"/>
    <tableColumn id="9888" xr3:uid="{4F3318BA-60F2-461A-88D0-ED616F1012AB}" name="Column9874" dataDxfId="6500"/>
    <tableColumn id="9889" xr3:uid="{992DD66D-F9DA-4BAD-89C6-D41EE1FF9865}" name="Column9875" dataDxfId="6499"/>
    <tableColumn id="9890" xr3:uid="{DE4D7CAC-6F28-416D-ADAB-471E3C3E7BFD}" name="Column9876" dataDxfId="6498"/>
    <tableColumn id="9891" xr3:uid="{78598195-EBB4-4994-99BC-6F636E1E688C}" name="Column9877" dataDxfId="6497"/>
    <tableColumn id="9892" xr3:uid="{826AFF78-7E5E-4082-9243-F350114D2B05}" name="Column9878" dataDxfId="6496"/>
    <tableColumn id="9893" xr3:uid="{B4503EDE-7613-46E3-ADFB-038C6C232711}" name="Column9879" dataDxfId="6495"/>
    <tableColumn id="9894" xr3:uid="{C3364F83-981B-4D90-84AE-26ED7C6BBD07}" name="Column9880" dataDxfId="6494"/>
    <tableColumn id="9895" xr3:uid="{3B261EB1-C4E3-4273-A9D5-2D0D67BAD59F}" name="Column9881" dataDxfId="6493"/>
    <tableColumn id="9896" xr3:uid="{195490C8-29FE-4894-B883-16B032ADAD9D}" name="Column9882" dataDxfId="6492"/>
    <tableColumn id="9897" xr3:uid="{83849163-70F9-4F57-A4DC-8F43E83D5FD7}" name="Column9883" dataDxfId="6491"/>
    <tableColumn id="9898" xr3:uid="{0D8B3881-AF42-4B55-874A-5C3EBB890030}" name="Column9884" dataDxfId="6490"/>
    <tableColumn id="9899" xr3:uid="{6025761C-BCC3-4324-A7F8-C3A13B13A98D}" name="Column9885" dataDxfId="6489"/>
    <tableColumn id="9900" xr3:uid="{47BAFB4D-2B17-4D95-B6B5-E98464A4FC3E}" name="Column9886" dataDxfId="6488"/>
    <tableColumn id="9901" xr3:uid="{513F8BF7-5165-40DE-86B3-4C3971DF3084}" name="Column9887" dataDxfId="6487"/>
    <tableColumn id="9902" xr3:uid="{6087FB79-6C11-4602-B034-310EFB9B1658}" name="Column9888" dataDxfId="6486"/>
    <tableColumn id="9903" xr3:uid="{02FE5439-52E8-4F43-9515-5897529F2D3F}" name="Column9889" dataDxfId="6485"/>
    <tableColumn id="9904" xr3:uid="{E67A0835-F872-45CA-8EA4-307E74CCBDC0}" name="Column9890" dataDxfId="6484"/>
    <tableColumn id="9905" xr3:uid="{55405957-51CF-4E46-AD50-7EC32BCD70F9}" name="Column9891" dataDxfId="6483"/>
    <tableColumn id="9906" xr3:uid="{25C51204-6CF6-497D-8FBB-02C1ECBB2DCA}" name="Column9892" dataDxfId="6482"/>
    <tableColumn id="9907" xr3:uid="{3BA206EB-97CB-42B9-9AF8-B3BA18B4329D}" name="Column9893" dataDxfId="6481"/>
    <tableColumn id="9908" xr3:uid="{C22CF28A-524C-42C9-8503-C3EFACFE7450}" name="Column9894" dataDxfId="6480"/>
    <tableColumn id="9909" xr3:uid="{6C739818-9FE3-425D-B44B-B00056F79E21}" name="Column9895" dataDxfId="6479"/>
    <tableColumn id="9910" xr3:uid="{33CE41C7-12D4-4A85-94BD-574C7166B5EA}" name="Column9896" dataDxfId="6478"/>
    <tableColumn id="9911" xr3:uid="{54753B74-D6BE-4738-8FF4-71950FFD999C}" name="Column9897" dataDxfId="6477"/>
    <tableColumn id="9912" xr3:uid="{E730CD62-475C-462D-BF38-A5D04C17533B}" name="Column9898" dataDxfId="6476"/>
    <tableColumn id="9913" xr3:uid="{A06C058A-0E9A-4E2A-B218-99F645D140C4}" name="Column9899" dataDxfId="6475"/>
    <tableColumn id="9914" xr3:uid="{A3EB4755-D556-4E37-8F1C-D66728A29D13}" name="Column9900" dataDxfId="6474"/>
    <tableColumn id="9915" xr3:uid="{9F5A2A33-7EC0-493B-A968-BA5B5AD84CC9}" name="Column9901" dataDxfId="6473"/>
    <tableColumn id="9916" xr3:uid="{10B05E05-37FB-4534-90A7-18B06027C1EE}" name="Column9902" dataDxfId="6472"/>
    <tableColumn id="9917" xr3:uid="{295236E8-6869-4B91-9539-24176E8E379C}" name="Column9903" dataDxfId="6471"/>
    <tableColumn id="9918" xr3:uid="{AC4F1AAE-ECC7-4459-A0D9-241491A74C4D}" name="Column9904" dataDxfId="6470"/>
    <tableColumn id="9919" xr3:uid="{F969E0B7-C493-4CC5-B83A-0CB75DE2176D}" name="Column9905" dataDxfId="6469"/>
    <tableColumn id="9920" xr3:uid="{5ED8AE67-0078-4549-BBE8-EE87B9B76438}" name="Column9906" dataDxfId="6468"/>
    <tableColumn id="9921" xr3:uid="{A90496F2-0196-479B-9AD2-23B482C0848D}" name="Column9907" dataDxfId="6467"/>
    <tableColumn id="9922" xr3:uid="{5C1BA25D-F53E-4BDF-939A-209F60A069C4}" name="Column9908" dataDxfId="6466"/>
    <tableColumn id="9923" xr3:uid="{BE3BE805-B217-40EE-9AA1-C750B5041A69}" name="Column9909" dataDxfId="6465"/>
    <tableColumn id="9924" xr3:uid="{20C914E1-DEA3-48D4-89C5-8AD585F1FB54}" name="Column9910" dataDxfId="6464"/>
    <tableColumn id="9925" xr3:uid="{BB3FB045-6238-4740-81EA-2E9D1E850ECB}" name="Column9911" dataDxfId="6463"/>
    <tableColumn id="9926" xr3:uid="{EE7F5219-6D19-4FA3-A283-113F09682C26}" name="Column9912" dataDxfId="6462"/>
    <tableColumn id="9927" xr3:uid="{D785B69C-7A21-4449-A595-F796E77F9BEA}" name="Column9913" dataDxfId="6461"/>
    <tableColumn id="9928" xr3:uid="{B2F4C4BC-342B-4941-9F87-1FAD33986221}" name="Column9914" dataDxfId="6460"/>
    <tableColumn id="9929" xr3:uid="{CE6DED29-8E8E-4CF1-9B34-5AF38BFC758F}" name="Column9915" dataDxfId="6459"/>
    <tableColumn id="9930" xr3:uid="{4054DB3E-2663-4099-A770-1272871649A6}" name="Column9916" dataDxfId="6458"/>
    <tableColumn id="9931" xr3:uid="{0411F15A-B8F4-4A9F-BCDD-0CA59F417343}" name="Column9917" dataDxfId="6457"/>
    <tableColumn id="9932" xr3:uid="{83CBCDFE-23B0-4070-9A4E-AEEFA507360F}" name="Column9918" dataDxfId="6456"/>
    <tableColumn id="9933" xr3:uid="{AA14BCEA-E1C3-4F79-A28C-AEC4C2E9034E}" name="Column9919" dataDxfId="6455"/>
    <tableColumn id="9934" xr3:uid="{0E025EBA-BBE1-4CC9-A249-7A9DD9A3DC96}" name="Column9920" dataDxfId="6454"/>
    <tableColumn id="9935" xr3:uid="{47E4165A-6B51-4DA9-96A0-5AC9BFB84721}" name="Column9921" dataDxfId="6453"/>
    <tableColumn id="9936" xr3:uid="{59EB3F20-850A-48B2-9729-3F82740E8541}" name="Column9922" dataDxfId="6452"/>
    <tableColumn id="9937" xr3:uid="{E4929389-937B-4AC5-A398-A6A6A2BDBC89}" name="Column9923" dataDxfId="6451"/>
    <tableColumn id="9938" xr3:uid="{88D25F48-315E-45C9-B893-A448312CFB05}" name="Column9924" dataDxfId="6450"/>
    <tableColumn id="9939" xr3:uid="{77549BAF-204A-4A7F-9276-68BD3761253C}" name="Column9925" dataDxfId="6449"/>
    <tableColumn id="9940" xr3:uid="{10ED39F7-CA44-476D-8725-A03F1D48769D}" name="Column9926" dataDxfId="6448"/>
    <tableColumn id="9941" xr3:uid="{60B1C33A-57DD-4F6F-80AC-E2D0F9A809C7}" name="Column9927" dataDxfId="6447"/>
    <tableColumn id="9942" xr3:uid="{CF6A3AC0-956B-462B-A48F-14E9E7CDC07C}" name="Column9928" dataDxfId="6446"/>
    <tableColumn id="9943" xr3:uid="{0814A78E-58DE-41CB-83A9-F76BF0D03D10}" name="Column9929" dataDxfId="6445"/>
    <tableColumn id="9944" xr3:uid="{32AF72E9-0AC4-450E-A50C-DDDFB204AF0F}" name="Column9930" dataDxfId="6444"/>
    <tableColumn id="9945" xr3:uid="{473DD86C-E1F4-48CA-9D3B-92A0C9FD1B8A}" name="Column9931" dataDxfId="6443"/>
    <tableColumn id="9946" xr3:uid="{25CD6301-F5EE-4E4B-8B01-3033AA82136A}" name="Column9932" dataDxfId="6442"/>
    <tableColumn id="9947" xr3:uid="{000BE9A9-EEC9-4F5A-9491-F58AF2A9959A}" name="Column9933" dataDxfId="6441"/>
    <tableColumn id="9948" xr3:uid="{82966D3E-9BAB-4F6F-AC72-EF2CB2541616}" name="Column9934" dataDxfId="6440"/>
    <tableColumn id="9949" xr3:uid="{1D432CC8-3B84-411F-9320-45ED7ED24768}" name="Column9935" dataDxfId="6439"/>
    <tableColumn id="9950" xr3:uid="{5D94A050-DF4F-4FD8-8EBA-DB570C6E2456}" name="Column9936" dataDxfId="6438"/>
    <tableColumn id="9951" xr3:uid="{88D6B074-6CBE-4DB3-AA3E-1017E2B432B5}" name="Column9937" dataDxfId="6437"/>
    <tableColumn id="9952" xr3:uid="{693F5387-1D77-468D-B365-4F158F703802}" name="Column9938" dataDxfId="6436"/>
    <tableColumn id="9953" xr3:uid="{4B1471ED-CE45-4071-9AE2-4F4CFEB8D4A0}" name="Column9939" dataDxfId="6435"/>
    <tableColumn id="9954" xr3:uid="{350AC124-BCD3-4519-9438-0AB8A2992A49}" name="Column9940" dataDxfId="6434"/>
    <tableColumn id="9955" xr3:uid="{579573A8-6A1C-4FEC-A361-674D5AE3A4D4}" name="Column9941" dataDxfId="6433"/>
    <tableColumn id="9956" xr3:uid="{D52CEA76-4DFF-410F-BF73-61AD07973B11}" name="Column9942" dataDxfId="6432"/>
    <tableColumn id="9957" xr3:uid="{D7B1309C-C1C3-49F3-9C11-28BF812F586E}" name="Column9943" dataDxfId="6431"/>
    <tableColumn id="9958" xr3:uid="{901EE277-7078-4EA2-8A69-F64E59465065}" name="Column9944" dataDxfId="6430"/>
    <tableColumn id="9959" xr3:uid="{6C0AE450-5077-41BE-B9EE-BE6937BE5BE1}" name="Column9945" dataDxfId="6429"/>
    <tableColumn id="9960" xr3:uid="{5D31936A-EE69-4D4F-800E-B89DF498402F}" name="Column9946" dataDxfId="6428"/>
    <tableColumn id="9961" xr3:uid="{964EE7BB-A600-458A-A69E-92CC20198ED4}" name="Column9947" dataDxfId="6427"/>
    <tableColumn id="9962" xr3:uid="{FC3C5544-2D77-46D2-906E-FBB71D69A282}" name="Column9948" dataDxfId="6426"/>
    <tableColumn id="9963" xr3:uid="{3ECA1F78-EA07-4074-810B-687BDCC35C01}" name="Column9949" dataDxfId="6425"/>
    <tableColumn id="9964" xr3:uid="{B839AB83-07B1-47BC-AF6F-1B1989B7726A}" name="Column9950" dataDxfId="6424"/>
    <tableColumn id="9965" xr3:uid="{078E999E-10DE-44B4-804A-A0AFD2B6DD27}" name="Column9951" dataDxfId="6423"/>
    <tableColumn id="9966" xr3:uid="{D0343D9F-A9B4-447C-9C86-BD502F117194}" name="Column9952" dataDxfId="6422"/>
    <tableColumn id="9967" xr3:uid="{663C901E-CDB0-4079-8977-33EBBE951A9F}" name="Column9953" dataDxfId="6421"/>
    <tableColumn id="9968" xr3:uid="{C13E8434-4D2A-49C2-BF64-7396F3AC511E}" name="Column9954" dataDxfId="6420"/>
    <tableColumn id="9969" xr3:uid="{96AE198D-6503-47C3-BAD0-91BC522AEFAB}" name="Column9955" dataDxfId="6419"/>
    <tableColumn id="9970" xr3:uid="{9EED8CEF-80D0-48F2-B292-74628826A8AF}" name="Column9956" dataDxfId="6418"/>
    <tableColumn id="9971" xr3:uid="{86C03962-79BE-40DF-9D86-8B5067E5031F}" name="Column9957" dataDxfId="6417"/>
    <tableColumn id="9972" xr3:uid="{4B7C3FE8-82AB-44AF-B73C-3ED01544707B}" name="Column9958" dataDxfId="6416"/>
    <tableColumn id="9973" xr3:uid="{C373A70B-A11F-49F3-93CA-6B9A4813B9FA}" name="Column9959" dataDxfId="6415"/>
    <tableColumn id="9974" xr3:uid="{45545DD8-2CFE-4C7E-B55E-CFD188BA0F27}" name="Column9960" dataDxfId="6414"/>
    <tableColumn id="9975" xr3:uid="{9838EF01-C3AE-490B-9F82-A12A765EABEE}" name="Column9961" dataDxfId="6413"/>
    <tableColumn id="9976" xr3:uid="{343BC781-ACA1-4F0B-B26C-E93131D5F841}" name="Column9962" dataDxfId="6412"/>
    <tableColumn id="9977" xr3:uid="{92027823-AAC2-4574-B10F-A18CA41E1E2F}" name="Column9963" dataDxfId="6411"/>
    <tableColumn id="9978" xr3:uid="{BB00459A-3488-4ABA-9ABD-FA3D83381F1D}" name="Column9964" dataDxfId="6410"/>
    <tableColumn id="9979" xr3:uid="{9EDD5268-4470-4E68-89EC-A61FA0C29E8A}" name="Column9965" dataDxfId="6409"/>
    <tableColumn id="9980" xr3:uid="{1D96AB51-01D9-443B-8992-7B64CB8D35A4}" name="Column9966" dataDxfId="6408"/>
    <tableColumn id="9981" xr3:uid="{E6E80463-643A-4529-B145-10234CDC5A73}" name="Column9967" dataDxfId="6407"/>
    <tableColumn id="9982" xr3:uid="{CEB26656-9713-4053-86B1-FE7A66BC9AFE}" name="Column9968" dataDxfId="6406"/>
    <tableColumn id="9983" xr3:uid="{863D42D9-D1A1-498D-B493-DCC82EF5FF39}" name="Column9969" dataDxfId="6405"/>
    <tableColumn id="9984" xr3:uid="{20814C38-A490-4B43-A08F-E9616179F0CE}" name="Column9970" dataDxfId="6404"/>
    <tableColumn id="9985" xr3:uid="{A8D2963E-10AF-4402-B402-4866C0B29115}" name="Column9971" dataDxfId="6403"/>
    <tableColumn id="9986" xr3:uid="{A0A5D5B2-7197-4426-87FB-B87527485C2B}" name="Column9972" dataDxfId="6402"/>
    <tableColumn id="9987" xr3:uid="{ADA4093A-02E5-4E9D-AD45-C563BD1F4222}" name="Column9973" dataDxfId="6401"/>
    <tableColumn id="9988" xr3:uid="{38DAD887-4F60-4135-96A4-359980872507}" name="Column9974" dataDxfId="6400"/>
    <tableColumn id="9989" xr3:uid="{E7953110-9E06-452C-8A9F-73B1D8966C9B}" name="Column9975" dataDxfId="6399"/>
    <tableColumn id="9990" xr3:uid="{9F917544-CE40-4DA4-B720-446033CF7E47}" name="Column9976" dataDxfId="6398"/>
    <tableColumn id="9991" xr3:uid="{9289A717-D24C-4D29-B1C5-42117B5610D1}" name="Column9977" dataDxfId="6397"/>
    <tableColumn id="9992" xr3:uid="{F767878C-2A51-40CE-A6FA-796C6127FA24}" name="Column9978" dataDxfId="6396"/>
    <tableColumn id="9993" xr3:uid="{885B6683-B8DC-4F4E-BCCF-04856D620EDA}" name="Column9979" dataDxfId="6395"/>
    <tableColumn id="9994" xr3:uid="{0CE300E0-E404-4209-9B38-E8AC229494F8}" name="Column9980" dataDxfId="6394"/>
    <tableColumn id="9995" xr3:uid="{98FA2BA6-2AD4-4C63-9E25-91D647B79994}" name="Column9981" dataDxfId="6393"/>
    <tableColumn id="9996" xr3:uid="{4FA56DA7-E08B-4C70-9DB1-FE78EC631A63}" name="Column9982" dataDxfId="6392"/>
    <tableColumn id="9997" xr3:uid="{20236799-7A4C-4FBE-9B02-19C87362FE08}" name="Column9983" dataDxfId="6391"/>
    <tableColumn id="9998" xr3:uid="{D8A8104E-FE3B-4151-9AEC-924CB089CA9F}" name="Column9984" dataDxfId="6390"/>
    <tableColumn id="9999" xr3:uid="{D5FD6F8C-5ABC-427D-A160-2240593B55A7}" name="Column9985" dataDxfId="6389"/>
    <tableColumn id="10000" xr3:uid="{BDFBA557-9C00-465F-BA36-90BA8C610635}" name="Column9986" dataDxfId="6388"/>
    <tableColumn id="10001" xr3:uid="{0C0E3E14-ECDF-4025-AC27-D29372AB41E1}" name="Column9987" dataDxfId="6387"/>
    <tableColumn id="10002" xr3:uid="{82AD6BE2-193F-4B2C-910F-E1838BBA0B7D}" name="Column9988" dataDxfId="6386"/>
    <tableColumn id="10003" xr3:uid="{5C68FD71-9351-460F-A6BE-A01D4E82D7A3}" name="Column9989" dataDxfId="6385"/>
    <tableColumn id="10004" xr3:uid="{F9F7732B-4053-498D-9952-DBC33DCEF3D6}" name="Column9990" dataDxfId="6384"/>
    <tableColumn id="10005" xr3:uid="{434ADE37-0F60-44B7-888F-09D082A5FC91}" name="Column9991" dataDxfId="6383"/>
    <tableColumn id="10006" xr3:uid="{8FC37E23-72A0-4E97-A6B3-C900A2005EE8}" name="Column9992" dataDxfId="6382"/>
    <tableColumn id="10007" xr3:uid="{27B3E7D6-A3AC-479E-90DB-FD569B51C853}" name="Column9993" dataDxfId="6381"/>
    <tableColumn id="10008" xr3:uid="{76D62227-6B7C-4873-AAEE-F3B91E110669}" name="Column9994" dataDxfId="6380"/>
    <tableColumn id="10009" xr3:uid="{420425C4-4A77-4AC3-879E-1A8F7D2123B2}" name="Column9995" dataDxfId="6379"/>
    <tableColumn id="10010" xr3:uid="{51597D5A-762A-42C2-A651-FB060D09A7B2}" name="Column9996" dataDxfId="6378"/>
    <tableColumn id="10011" xr3:uid="{F02B3D6C-2A37-4B44-A630-3F14C408EDF3}" name="Column9997" dataDxfId="6377"/>
    <tableColumn id="10012" xr3:uid="{57399800-FB27-4652-B01F-843438443BB2}" name="Column9998" dataDxfId="6376"/>
    <tableColumn id="10013" xr3:uid="{5D397570-4D86-4C23-940D-49EB79E21D07}" name="Column9999" dataDxfId="6375"/>
    <tableColumn id="10014" xr3:uid="{E4458360-F208-4A57-9C59-911BFA2F1DBB}" name="Column10000" dataDxfId="6374"/>
    <tableColumn id="10015" xr3:uid="{E4145CC7-10F6-4A74-9E36-D076060074AD}" name="Column10001" dataDxfId="6373"/>
    <tableColumn id="10016" xr3:uid="{EE8D8BCF-FF79-404F-A565-D7FB4A3FCC2D}" name="Column10002" dataDxfId="6372"/>
    <tableColumn id="10017" xr3:uid="{2E5B1A84-0E98-4FEB-948F-58B12C551E87}" name="Column10003" dataDxfId="6371"/>
    <tableColumn id="10018" xr3:uid="{3AEB45FF-290B-47A6-A2AB-0F75E37187B7}" name="Column10004" dataDxfId="6370"/>
    <tableColumn id="10019" xr3:uid="{FC5724C5-860F-46AD-B796-C6C873C6BDA3}" name="Column10005" dataDxfId="6369"/>
    <tableColumn id="10020" xr3:uid="{7D5FDE92-B4DF-4E0C-8146-30AF29D9B33D}" name="Column10006" dataDxfId="6368"/>
    <tableColumn id="10021" xr3:uid="{360F9392-CB5C-48E4-8E0C-674F47AE8952}" name="Column10007" dataDxfId="6367"/>
    <tableColumn id="10022" xr3:uid="{AB271C85-2C8A-450A-96BC-8B6530B2886D}" name="Column10008" dataDxfId="6366"/>
    <tableColumn id="10023" xr3:uid="{1546DB6A-9287-41C4-B250-A76BDD237B6E}" name="Column10009" dataDxfId="6365"/>
    <tableColumn id="10024" xr3:uid="{F1E6B535-FA30-4ED4-9AF0-53C9BBA86820}" name="Column10010" dataDxfId="6364"/>
    <tableColumn id="10025" xr3:uid="{8F9C1C95-BA88-4248-8ADD-EFDE04F63811}" name="Column10011" dataDxfId="6363"/>
    <tableColumn id="10026" xr3:uid="{FC7B5E5F-F5EE-4E89-8850-5A1A43351A3D}" name="Column10012" dataDxfId="6362"/>
    <tableColumn id="10027" xr3:uid="{067140B4-9CDE-4E92-B89C-C2C5B5363EC5}" name="Column10013" dataDxfId="6361"/>
    <tableColumn id="10028" xr3:uid="{F818540D-56A3-43B4-9A18-22B18F656C96}" name="Column10014" dataDxfId="6360"/>
    <tableColumn id="10029" xr3:uid="{A300B14D-FF9E-4495-B89D-05594BDAB32E}" name="Column10015" dataDxfId="6359"/>
    <tableColumn id="10030" xr3:uid="{BBF6493F-5C25-4A2F-AF36-CB83D3D0D2C6}" name="Column10016" dataDxfId="6358"/>
    <tableColumn id="10031" xr3:uid="{BA9D61E6-3A56-4F0F-B700-F49FFE6E971C}" name="Column10017" dataDxfId="6357"/>
    <tableColumn id="10032" xr3:uid="{6F06FCB9-6BF9-4E1A-A218-9B32495D7FD2}" name="Column10018" dataDxfId="6356"/>
    <tableColumn id="10033" xr3:uid="{1E83AE35-8FC9-4943-A6E7-1D20B8F7A58C}" name="Column10019" dataDxfId="6355"/>
    <tableColumn id="10034" xr3:uid="{55E4E7BC-D904-4CA6-B17C-B7B02C53A7AF}" name="Column10020" dataDxfId="6354"/>
    <tableColumn id="10035" xr3:uid="{B675EF4C-B4FA-463E-9DCF-3FD1B9EC35ED}" name="Column10021" dataDxfId="6353"/>
    <tableColumn id="10036" xr3:uid="{6B976208-3A77-41DA-98A0-E3DF26AD494F}" name="Column10022" dataDxfId="6352"/>
    <tableColumn id="10037" xr3:uid="{76BAE129-6E77-4C3A-B100-DD2B5740D5B0}" name="Column10023" dataDxfId="6351"/>
    <tableColumn id="10038" xr3:uid="{8C939C95-9CFD-4F69-AB1D-3340696709E6}" name="Column10024" dataDxfId="6350"/>
    <tableColumn id="10039" xr3:uid="{D3B0C385-A036-4554-AE53-8DE606E6B7AD}" name="Column10025" dataDxfId="6349"/>
    <tableColumn id="10040" xr3:uid="{B29105EF-0F02-4E56-9C0A-27DC1ED68C4D}" name="Column10026" dataDxfId="6348"/>
    <tableColumn id="10041" xr3:uid="{D21B03DF-A1D8-4D76-8032-CDEA6BACEB7F}" name="Column10027" dataDxfId="6347"/>
    <tableColumn id="10042" xr3:uid="{C62A13BC-8983-4452-9D52-B29FEA07AA66}" name="Column10028" dataDxfId="6346"/>
    <tableColumn id="10043" xr3:uid="{6AF16FDD-102C-4C88-AE58-22593913C44A}" name="Column10029" dataDxfId="6345"/>
    <tableColumn id="10044" xr3:uid="{5C1FFEB5-86E8-4C75-99B9-9977B5769088}" name="Column10030" dataDxfId="6344"/>
    <tableColumn id="10045" xr3:uid="{F9EED114-6C54-4B23-A720-8979919363EE}" name="Column10031" dataDxfId="6343"/>
    <tableColumn id="10046" xr3:uid="{5CE8FB4D-0B15-4C79-936E-7A63924E327F}" name="Column10032" dataDxfId="6342"/>
    <tableColumn id="10047" xr3:uid="{B28E07C2-FCB1-4AE4-85EF-E7C16A1BDD1F}" name="Column10033" dataDxfId="6341"/>
    <tableColumn id="10048" xr3:uid="{B4C0BCCE-BAB4-447D-9FD9-6556B1ECF7C9}" name="Column10034" dataDxfId="6340"/>
    <tableColumn id="10049" xr3:uid="{58F8648A-56A7-4E3D-B0B5-950A1D8B5B97}" name="Column10035" dataDxfId="6339"/>
    <tableColumn id="10050" xr3:uid="{96351173-A62C-4297-9769-0FEF4A0D7E1E}" name="Column10036" dataDxfId="6338"/>
    <tableColumn id="10051" xr3:uid="{00523357-CD51-432D-937A-E3F697DE8954}" name="Column10037" dataDxfId="6337"/>
    <tableColumn id="10052" xr3:uid="{B0BF7AD2-6C2E-46F1-B9C1-AEDEAFCAEB87}" name="Column10038" dataDxfId="6336"/>
    <tableColumn id="10053" xr3:uid="{6BF9C070-4210-43F3-A351-FCF54D641D90}" name="Column10039" dataDxfId="6335"/>
    <tableColumn id="10054" xr3:uid="{8C5141B3-9752-4FDF-AFED-0D926844DCBF}" name="Column10040" dataDxfId="6334"/>
    <tableColumn id="10055" xr3:uid="{52308529-9BDA-4664-B9A3-392877E8C730}" name="Column10041" dataDxfId="6333"/>
    <tableColumn id="10056" xr3:uid="{59E5A7A2-68CD-4430-8B07-DB78ACC84645}" name="Column10042" dataDxfId="6332"/>
    <tableColumn id="10057" xr3:uid="{FD67A861-A69F-4DC7-BBEA-9A748609ED81}" name="Column10043" dataDxfId="6331"/>
    <tableColumn id="10058" xr3:uid="{A6220B84-317B-4AC6-ABDA-AAFCC3CC5A36}" name="Column10044" dataDxfId="6330"/>
    <tableColumn id="10059" xr3:uid="{657146DE-6943-47CF-81FF-33F908B81E0F}" name="Column10045" dataDxfId="6329"/>
    <tableColumn id="10060" xr3:uid="{9F848A6A-A597-49FF-97F1-CE5D572A68D2}" name="Column10046" dataDxfId="6328"/>
    <tableColumn id="10061" xr3:uid="{F90493E8-29B5-4B3E-87B8-85CD282A8F09}" name="Column10047" dataDxfId="6327"/>
    <tableColumn id="10062" xr3:uid="{26837F3E-2D8B-4756-9F52-E04A9C4FA26C}" name="Column10048" dataDxfId="6326"/>
    <tableColumn id="10063" xr3:uid="{D45FD875-907C-4552-8E51-FC8B8C3766F5}" name="Column10049" dataDxfId="6325"/>
    <tableColumn id="10064" xr3:uid="{668505CD-EEF5-4C84-BBDC-D895114058F4}" name="Column10050" dataDxfId="6324"/>
    <tableColumn id="10065" xr3:uid="{37B83872-09F0-440E-B43A-088453E33382}" name="Column10051" dataDxfId="6323"/>
    <tableColumn id="10066" xr3:uid="{AC1751AA-ECBB-4800-9E19-A0617B3FAFC7}" name="Column10052" dataDxfId="6322"/>
    <tableColumn id="10067" xr3:uid="{670F5984-6E24-406E-B8C6-51860EA9989C}" name="Column10053" dataDxfId="6321"/>
    <tableColumn id="10068" xr3:uid="{21FEED71-D8D6-45DB-8A95-4F88E5AF7D69}" name="Column10054" dataDxfId="6320"/>
    <tableColumn id="10069" xr3:uid="{716DC21D-EE4F-4869-AF22-FFF291AA207E}" name="Column10055" dataDxfId="6319"/>
    <tableColumn id="10070" xr3:uid="{A64BFE9D-36A0-4E0B-8908-425CE4B578EB}" name="Column10056" dataDxfId="6318"/>
    <tableColumn id="10071" xr3:uid="{755AE9A8-CA9C-4130-8518-6F40E42C9927}" name="Column10057" dataDxfId="6317"/>
    <tableColumn id="10072" xr3:uid="{9F57C51D-8EF4-4C15-BB87-A6DE57F27F71}" name="Column10058" dataDxfId="6316"/>
    <tableColumn id="10073" xr3:uid="{66901FE5-DE47-4CE3-8976-A3347875B6D6}" name="Column10059" dataDxfId="6315"/>
    <tableColumn id="10074" xr3:uid="{E7673FBB-B30A-4923-A0DE-35BE8D32B43E}" name="Column10060" dataDxfId="6314"/>
    <tableColumn id="10075" xr3:uid="{39C2B382-A0DC-4A07-A042-14975F8D7251}" name="Column10061" dataDxfId="6313"/>
    <tableColumn id="10076" xr3:uid="{827213CE-53C5-4AD4-B749-9D836071FF6A}" name="Column10062" dataDxfId="6312"/>
    <tableColumn id="10077" xr3:uid="{2989EEB8-B3F4-45EC-ACE1-C1158AF98EC6}" name="Column10063" dataDxfId="6311"/>
    <tableColumn id="10078" xr3:uid="{92ADB9B3-3875-44BE-B9DE-15EE6B4F6F96}" name="Column10064" dataDxfId="6310"/>
    <tableColumn id="10079" xr3:uid="{05983314-661A-4ECF-AF9D-0CD5D9BD1E65}" name="Column10065" dataDxfId="6309"/>
    <tableColumn id="10080" xr3:uid="{331CE184-231B-42C5-A07F-4B556CFD3F29}" name="Column10066" dataDxfId="6308"/>
    <tableColumn id="10081" xr3:uid="{A0ADCD15-AF2D-496F-9E2C-5EBE6C48FB53}" name="Column10067" dataDxfId="6307"/>
    <tableColumn id="10082" xr3:uid="{A24FD01D-EA83-411C-9243-B9DF22B4CCB3}" name="Column10068" dataDxfId="6306"/>
    <tableColumn id="10083" xr3:uid="{29D4FB4C-C2B7-4E6E-9D72-3734A172FDDC}" name="Column10069" dataDxfId="6305"/>
    <tableColumn id="10084" xr3:uid="{418250D6-8D59-4235-AC4B-F0F90AF5ADE7}" name="Column10070" dataDxfId="6304"/>
    <tableColumn id="10085" xr3:uid="{3A7EE1FC-C3E5-4400-892E-71287457FD86}" name="Column10071" dataDxfId="6303"/>
    <tableColumn id="10086" xr3:uid="{8B2454C1-6045-4634-B24E-F676BCCEEB1D}" name="Column10072" dataDxfId="6302"/>
    <tableColumn id="10087" xr3:uid="{9E4D20A1-6E26-42E1-97F3-A89110F8BF8A}" name="Column10073" dataDxfId="6301"/>
    <tableColumn id="10088" xr3:uid="{A42FB43C-6C39-4E8E-BE3B-0E949DF0793D}" name="Column10074" dataDxfId="6300"/>
    <tableColumn id="10089" xr3:uid="{DAF31ED2-0AAA-487C-9CD4-58F3532DBC80}" name="Column10075" dataDxfId="6299"/>
    <tableColumn id="10090" xr3:uid="{0E477B6B-4CFC-40FE-84FD-CEFC9C77A348}" name="Column10076" dataDxfId="6298"/>
    <tableColumn id="10091" xr3:uid="{B36D7DB8-E13F-4A40-AD2C-B0B7E9DD72FD}" name="Column10077" dataDxfId="6297"/>
    <tableColumn id="10092" xr3:uid="{E36D4D1F-C37C-4A9F-9817-0789CE26F0D0}" name="Column10078" dataDxfId="6296"/>
    <tableColumn id="10093" xr3:uid="{7E14FCCE-0D06-43D6-9078-8DF623727FDF}" name="Column10079" dataDxfId="6295"/>
    <tableColumn id="10094" xr3:uid="{D4D3943D-0473-4C25-9B7D-F666A989CED5}" name="Column10080" dataDxfId="6294"/>
    <tableColumn id="10095" xr3:uid="{CA227D61-B963-42A3-9745-F4AE96FB4EFE}" name="Column10081" dataDxfId="6293"/>
    <tableColumn id="10096" xr3:uid="{9423DCB5-A804-4095-A598-A03A4276B9F0}" name="Column10082" dataDxfId="6292"/>
    <tableColumn id="10097" xr3:uid="{61236E22-6996-4CE0-B79B-3772E2C1F8A3}" name="Column10083" dataDxfId="6291"/>
    <tableColumn id="10098" xr3:uid="{C693F94D-382B-49EA-8BD3-8D80B9D2C52C}" name="Column10084" dataDxfId="6290"/>
    <tableColumn id="10099" xr3:uid="{6DF8B96C-ADE3-41C6-B193-2E6055F1C0D4}" name="Column10085" dataDxfId="6289"/>
    <tableColumn id="10100" xr3:uid="{DF96CB40-4906-48F2-86A8-28F7587815BF}" name="Column10086" dataDxfId="6288"/>
    <tableColumn id="10101" xr3:uid="{9C95003B-BB70-497D-AC79-849F17077121}" name="Column10087" dataDxfId="6287"/>
    <tableColumn id="10102" xr3:uid="{66156E2E-CA15-40AE-A8B8-2569641D029A}" name="Column10088" dataDxfId="6286"/>
    <tableColumn id="10103" xr3:uid="{CEB58DE4-B822-4030-8BBF-012A686B214D}" name="Column10089" dataDxfId="6285"/>
    <tableColumn id="10104" xr3:uid="{D212ADD1-95F3-4186-95CF-68A6C846CA64}" name="Column10090" dataDxfId="6284"/>
    <tableColumn id="10105" xr3:uid="{7D6D8E7A-69D6-416A-9B1F-466D00F9989B}" name="Column10091" dataDxfId="6283"/>
    <tableColumn id="10106" xr3:uid="{9F64C143-7444-4D00-BDE9-670573E1A38D}" name="Column10092" dataDxfId="6282"/>
    <tableColumn id="10107" xr3:uid="{8D03AA64-4CF8-4430-9BA5-8C14B3B9FE7A}" name="Column10093" dataDxfId="6281"/>
    <tableColumn id="10108" xr3:uid="{48157B32-BE1D-4AA0-8949-748563BADB60}" name="Column10094" dataDxfId="6280"/>
    <tableColumn id="10109" xr3:uid="{BD0AC3CF-81B1-41DA-9AF9-FAF5C98FB053}" name="Column10095" dataDxfId="6279"/>
    <tableColumn id="10110" xr3:uid="{2ABBA9B2-2A9D-4D3C-911C-5CE41436EE3A}" name="Column10096" dataDxfId="6278"/>
    <tableColumn id="10111" xr3:uid="{8AC983B1-3860-41A6-8417-58D936686B59}" name="Column10097" dataDxfId="6277"/>
    <tableColumn id="10112" xr3:uid="{864CE403-A0CE-4C9C-AFEA-3A87DC32F418}" name="Column10098" dataDxfId="6276"/>
    <tableColumn id="10113" xr3:uid="{8B1637A8-E670-49A5-84FC-98BE5ECF677B}" name="Column10099" dataDxfId="6275"/>
    <tableColumn id="10114" xr3:uid="{91B9348A-0CF7-4D0F-8473-0197FA921F4D}" name="Column10100" dataDxfId="6274"/>
    <tableColumn id="10115" xr3:uid="{199EE888-A606-47CD-9B6C-3E13E788ABBF}" name="Column10101" dataDxfId="6273"/>
    <tableColumn id="10116" xr3:uid="{14E61986-98E1-4FAC-A6AF-6279DB62CEEE}" name="Column10102" dataDxfId="6272"/>
    <tableColumn id="10117" xr3:uid="{CB7CD99E-08DF-4243-9CD3-538FE1BB38E8}" name="Column10103" dataDxfId="6271"/>
    <tableColumn id="10118" xr3:uid="{790DC467-7A68-4CD4-84CE-16A8D48A0912}" name="Column10104" dataDxfId="6270"/>
    <tableColumn id="10119" xr3:uid="{9D646C95-7E13-46A1-A8D2-8CB7E06F42BE}" name="Column10105" dataDxfId="6269"/>
    <tableColumn id="10120" xr3:uid="{C7588EDA-5298-4CEA-9F28-2166B7296C7D}" name="Column10106" dataDxfId="6268"/>
    <tableColumn id="10121" xr3:uid="{FA5B1566-7A45-4A83-B40E-DDCE6928BF8F}" name="Column10107" dataDxfId="6267"/>
    <tableColumn id="10122" xr3:uid="{43789D30-0F2F-404B-9453-F7FC1E1C2129}" name="Column10108" dataDxfId="6266"/>
    <tableColumn id="10123" xr3:uid="{F48B59A2-63AC-4D56-B616-2391CD3727A5}" name="Column10109" dataDxfId="6265"/>
    <tableColumn id="10124" xr3:uid="{21F4608F-0CB5-43AD-B224-9D7477435194}" name="Column10110" dataDxfId="6264"/>
    <tableColumn id="10125" xr3:uid="{3A80B69C-19E0-4E05-8215-F4FF8CEA928B}" name="Column10111" dataDxfId="6263"/>
    <tableColumn id="10126" xr3:uid="{715550D0-1646-45B2-BB1F-9CDA491000D3}" name="Column10112" dataDxfId="6262"/>
    <tableColumn id="10127" xr3:uid="{EBC27CC2-B420-45C8-8A59-596E6A59257D}" name="Column10113" dataDxfId="6261"/>
    <tableColumn id="10128" xr3:uid="{2A51B975-7A0E-40E2-8904-079290267E83}" name="Column10114" dataDxfId="6260"/>
    <tableColumn id="10129" xr3:uid="{831D3C2F-571C-49F4-B996-C5B23DCDA07D}" name="Column10115" dataDxfId="6259"/>
    <tableColumn id="10130" xr3:uid="{4ACEA789-761B-4697-81B9-FE3D24815D0F}" name="Column10116" dataDxfId="6258"/>
    <tableColumn id="10131" xr3:uid="{154EE9FF-403E-4CEC-B653-BDECDEC38EA7}" name="Column10117" dataDxfId="6257"/>
    <tableColumn id="10132" xr3:uid="{512B99CD-B412-4BB2-A083-34D4068345D7}" name="Column10118" dataDxfId="6256"/>
    <tableColumn id="10133" xr3:uid="{455DEF9D-A81D-42EC-9B9A-22965C83BD09}" name="Column10119" dataDxfId="6255"/>
    <tableColumn id="10134" xr3:uid="{8806A182-9B28-4744-9627-68301222343A}" name="Column10120" dataDxfId="6254"/>
    <tableColumn id="10135" xr3:uid="{8FC784A6-E2B3-4E8C-87CC-1D85306B6245}" name="Column10121" dataDxfId="6253"/>
    <tableColumn id="10136" xr3:uid="{1309E267-D7D6-4FE0-B82F-252550931A51}" name="Column10122" dataDxfId="6252"/>
    <tableColumn id="10137" xr3:uid="{14149BE0-9301-442C-A612-3C772FFCD122}" name="Column10123" dataDxfId="6251"/>
    <tableColumn id="10138" xr3:uid="{E464BE02-4BCB-4112-AC82-724F2D165AD8}" name="Column10124" dataDxfId="6250"/>
    <tableColumn id="10139" xr3:uid="{5DF0950D-A778-47E7-8466-28846F1CF011}" name="Column10125" dataDxfId="6249"/>
    <tableColumn id="10140" xr3:uid="{5FB0FB94-2C86-4393-B628-A8D5E29784BC}" name="Column10126" dataDxfId="6248"/>
    <tableColumn id="10141" xr3:uid="{B4EEB231-7305-434C-9516-608D70A6E32B}" name="Column10127" dataDxfId="6247"/>
    <tableColumn id="10142" xr3:uid="{DF33D040-E0A7-486B-AC19-F3CBA71AA28D}" name="Column10128" dataDxfId="6246"/>
    <tableColumn id="10143" xr3:uid="{B1F93BF1-BA12-4259-AB93-E1CEFC276454}" name="Column10129" dataDxfId="6245"/>
    <tableColumn id="10144" xr3:uid="{35F2EFE8-A07D-4902-815B-2465419E17B9}" name="Column10130" dataDxfId="6244"/>
    <tableColumn id="10145" xr3:uid="{09923BE2-050F-4D3D-A4C1-79057AD8C1D1}" name="Column10131" dataDxfId="6243"/>
    <tableColumn id="10146" xr3:uid="{F14D29E9-1C17-4A54-8A1B-2CECC63A9510}" name="Column10132" dataDxfId="6242"/>
    <tableColumn id="10147" xr3:uid="{73D3ADC6-E119-484F-B726-1E4181A4A754}" name="Column10133" dataDxfId="6241"/>
    <tableColumn id="10148" xr3:uid="{BDE3A623-78F7-47F9-A46F-7A7C24956268}" name="Column10134" dataDxfId="6240"/>
    <tableColumn id="10149" xr3:uid="{1E445E1C-217D-487A-AFFE-0AD54045A3F8}" name="Column10135" dataDxfId="6239"/>
    <tableColumn id="10150" xr3:uid="{CF95C48A-BDFC-4AAB-A5DA-73310F5525B6}" name="Column10136" dataDxfId="6238"/>
    <tableColumn id="10151" xr3:uid="{4BA666BF-CC65-425D-9E05-E0F9079C77B5}" name="Column10137" dataDxfId="6237"/>
    <tableColumn id="10152" xr3:uid="{4378CE1B-C2C7-492A-9867-372E7A91EC5C}" name="Column10138" dataDxfId="6236"/>
    <tableColumn id="10153" xr3:uid="{21E62F82-C784-4A97-B2DD-EA8347F7780E}" name="Column10139" dataDxfId="6235"/>
    <tableColumn id="10154" xr3:uid="{7F9AFB12-385F-4BFE-B902-9914CDA8BDBC}" name="Column10140" dataDxfId="6234"/>
    <tableColumn id="10155" xr3:uid="{F2A9CE2C-12FC-46CC-91CB-63286B119024}" name="Column10141" dataDxfId="6233"/>
    <tableColumn id="10156" xr3:uid="{1A0374F4-B688-4C42-9C02-690C0155D7E1}" name="Column10142" dataDxfId="6232"/>
    <tableColumn id="10157" xr3:uid="{59084E4F-FD6B-4F95-A547-DBADB8AA9629}" name="Column10143" dataDxfId="6231"/>
    <tableColumn id="10158" xr3:uid="{A215C57B-98E9-47C2-92B3-126F5BD61D06}" name="Column10144" dataDxfId="6230"/>
    <tableColumn id="10159" xr3:uid="{5978C98C-33B1-41E9-9CDA-74E779024FEA}" name="Column10145" dataDxfId="6229"/>
    <tableColumn id="10160" xr3:uid="{165EFE26-7377-4CC0-BB9E-D9B80E41F043}" name="Column10146" dataDxfId="6228"/>
    <tableColumn id="10161" xr3:uid="{DB8A75ED-8D08-4864-B12B-D4FAB3B602F4}" name="Column10147" dataDxfId="6227"/>
    <tableColumn id="10162" xr3:uid="{9C2B4B74-6ED9-4FD1-A61B-0322B8BBDB2C}" name="Column10148" dataDxfId="6226"/>
    <tableColumn id="10163" xr3:uid="{E4881BF8-57E4-4636-9537-14823DDA54C9}" name="Column10149" dataDxfId="6225"/>
    <tableColumn id="10164" xr3:uid="{A5B70A84-0439-43D1-8F4B-ED7E98607932}" name="Column10150" dataDxfId="6224"/>
    <tableColumn id="10165" xr3:uid="{B713691A-E438-478A-9A47-DE24D7FDFE66}" name="Column10151" dataDxfId="6223"/>
    <tableColumn id="10166" xr3:uid="{FBAC94F5-5A4D-41A9-A3C2-1DE8D3C679F4}" name="Column10152" dataDxfId="6222"/>
    <tableColumn id="10167" xr3:uid="{92812C24-86B3-48B1-895F-0EF212219A82}" name="Column10153" dataDxfId="6221"/>
    <tableColumn id="10168" xr3:uid="{BC8A54EE-627A-4DF4-BA5A-425A4C2C2A11}" name="Column10154" dataDxfId="6220"/>
    <tableColumn id="10169" xr3:uid="{51888E6B-DD42-484F-801B-11774EF9E2FB}" name="Column10155" dataDxfId="6219"/>
    <tableColumn id="10170" xr3:uid="{CA3B4EAE-4F9A-4400-94BA-01F67A9DA9E3}" name="Column10156" dataDxfId="6218"/>
    <tableColumn id="10171" xr3:uid="{6A6FF2DA-2E85-41EC-814A-4AFF6F2A513F}" name="Column10157" dataDxfId="6217"/>
    <tableColumn id="10172" xr3:uid="{6F62645F-06F8-4441-BB3E-4F67366D7AD8}" name="Column10158" dataDxfId="6216"/>
    <tableColumn id="10173" xr3:uid="{80ECB141-F72E-4545-B9D1-026A1DF120CB}" name="Column10159" dataDxfId="6215"/>
    <tableColumn id="10174" xr3:uid="{9E81C585-5C17-4F6C-A708-6A0A3946772B}" name="Column10160" dataDxfId="6214"/>
    <tableColumn id="10175" xr3:uid="{7E102BE7-59A0-4D67-B115-1E7D854894D6}" name="Column10161" dataDxfId="6213"/>
    <tableColumn id="10176" xr3:uid="{44326926-1D3A-4204-AF54-C3CE6AF41FA2}" name="Column10162" dataDxfId="6212"/>
    <tableColumn id="10177" xr3:uid="{F5B1F207-E6CE-4414-9434-DEA4A45D8400}" name="Column10163" dataDxfId="6211"/>
    <tableColumn id="10178" xr3:uid="{28679C78-368B-4724-9EDA-35861A8D670B}" name="Column10164" dataDxfId="6210"/>
    <tableColumn id="10179" xr3:uid="{BEFE0063-56BE-428D-84C6-2311A440627B}" name="Column10165" dataDxfId="6209"/>
    <tableColumn id="10180" xr3:uid="{FB2C3FC1-0954-406E-86BE-72A0F5379AB1}" name="Column10166" dataDxfId="6208"/>
    <tableColumn id="10181" xr3:uid="{623959D6-B0D0-4B82-838E-0FF8EA5C7A16}" name="Column10167" dataDxfId="6207"/>
    <tableColumn id="10182" xr3:uid="{C796EB01-B59C-4683-AF37-83D1139D9E2D}" name="Column10168" dataDxfId="6206"/>
    <tableColumn id="10183" xr3:uid="{EB1B0D6D-9B1D-4EEC-B256-1E7FD4EB8ADD}" name="Column10169" dataDxfId="6205"/>
    <tableColumn id="10184" xr3:uid="{F0724457-5DC4-4DC0-9A95-CCC495476E62}" name="Column10170" dataDxfId="6204"/>
    <tableColumn id="10185" xr3:uid="{3B1A1D5A-B21F-4478-A3CA-6D5E2BAE611B}" name="Column10171" dataDxfId="6203"/>
    <tableColumn id="10186" xr3:uid="{B3FD7A2D-B567-45EE-A511-0357BB9E5FB3}" name="Column10172" dataDxfId="6202"/>
    <tableColumn id="10187" xr3:uid="{21EF7471-EB73-4177-A4A5-691B57646FAE}" name="Column10173" dataDxfId="6201"/>
    <tableColumn id="10188" xr3:uid="{9B461067-2217-4A63-BD4F-6F456B9CCF87}" name="Column10174" dataDxfId="6200"/>
    <tableColumn id="10189" xr3:uid="{D8AE5C41-7683-40D2-AA28-4FCD961D117B}" name="Column10175" dataDxfId="6199"/>
    <tableColumn id="10190" xr3:uid="{A7C8973E-4180-401E-A4E5-D51EE5E49AE4}" name="Column10176" dataDxfId="6198"/>
    <tableColumn id="10191" xr3:uid="{DCA0DB86-9991-4868-A03A-0BB0795F2641}" name="Column10177" dataDxfId="6197"/>
    <tableColumn id="10192" xr3:uid="{F7A31CA1-4B6C-4FA8-9C96-0541CFA4A631}" name="Column10178" dataDxfId="6196"/>
    <tableColumn id="10193" xr3:uid="{F8223B9F-B271-4818-A5A9-6E91F507FFE9}" name="Column10179" dataDxfId="6195"/>
    <tableColumn id="10194" xr3:uid="{9DA3A48E-0657-4BED-B053-BE4BB8EF291A}" name="Column10180" dataDxfId="6194"/>
    <tableColumn id="10195" xr3:uid="{377F2DC0-53E0-4234-A610-FBB1DEC52E45}" name="Column10181" dataDxfId="6193"/>
    <tableColumn id="10196" xr3:uid="{66698D38-B2B7-4E5C-AACD-92AE4CB34912}" name="Column10182" dataDxfId="6192"/>
    <tableColumn id="10197" xr3:uid="{201C0752-C699-448E-9CD8-DA4DE9540106}" name="Column10183" dataDxfId="6191"/>
    <tableColumn id="10198" xr3:uid="{0FCB2F03-909A-4757-B19E-F1BA08D8143A}" name="Column10184" dataDxfId="6190"/>
    <tableColumn id="10199" xr3:uid="{CF8EABFF-C251-408B-A596-EE07ED37E6C2}" name="Column10185" dataDxfId="6189"/>
    <tableColumn id="10200" xr3:uid="{B1A3F1C8-D96D-4446-95DA-91BB6D98C744}" name="Column10186" dataDxfId="6188"/>
    <tableColumn id="10201" xr3:uid="{AC99DDEE-FF43-4810-8C8D-7B814034ECD8}" name="Column10187" dataDxfId="6187"/>
    <tableColumn id="10202" xr3:uid="{DCD60863-64B1-450E-939B-5DF202AFD36D}" name="Column10188" dataDxfId="6186"/>
    <tableColumn id="10203" xr3:uid="{2BA6DC8B-5CB2-4DA2-8C07-ADDFB5724ABE}" name="Column10189" dataDxfId="6185"/>
    <tableColumn id="10204" xr3:uid="{EEBCFD1C-8225-47FA-97AE-FD45D5152BC4}" name="Column10190" dataDxfId="6184"/>
    <tableColumn id="10205" xr3:uid="{7A68C7CE-BD25-41FE-82B7-DD5FDB1B3D4E}" name="Column10191" dataDxfId="6183"/>
    <tableColumn id="10206" xr3:uid="{57BF1876-C67E-4750-A2E5-A89F1682BC45}" name="Column10192" dataDxfId="6182"/>
    <tableColumn id="10207" xr3:uid="{E3929892-A0AA-44C0-AD53-489C23C2798F}" name="Column10193" dataDxfId="6181"/>
    <tableColumn id="10208" xr3:uid="{BFA879BD-634C-48CA-85EE-E5CFBC972AC7}" name="Column10194" dataDxfId="6180"/>
    <tableColumn id="10209" xr3:uid="{A42F8892-15F5-4217-AAD7-8694412A566E}" name="Column10195" dataDxfId="6179"/>
    <tableColumn id="10210" xr3:uid="{2028A2F5-AC95-465A-B99E-C80C880CEF88}" name="Column10196" dataDxfId="6178"/>
    <tableColumn id="10211" xr3:uid="{B1EFBCF4-9447-4B5A-B3F5-1FAA93454D5A}" name="Column10197" dataDxfId="6177"/>
    <tableColumn id="10212" xr3:uid="{B1F3469C-5C89-4F1A-8816-C952197C7970}" name="Column10198" dataDxfId="6176"/>
    <tableColumn id="10213" xr3:uid="{9A0B1765-1956-4FB1-AC41-9EF87C3EAE74}" name="Column10199" dataDxfId="6175"/>
    <tableColumn id="10214" xr3:uid="{8EDC9974-E92D-4EBA-A653-36D2497E2569}" name="Column10200" dataDxfId="6174"/>
    <tableColumn id="10215" xr3:uid="{01D6EEBE-BAFA-4263-99F1-A45582408208}" name="Column10201" dataDxfId="6173"/>
    <tableColumn id="10216" xr3:uid="{A79886F0-DB75-473A-9CC1-633C8D4EC4BD}" name="Column10202" dataDxfId="6172"/>
    <tableColumn id="10217" xr3:uid="{8D411A77-DCF9-4274-8982-7D8964CEB485}" name="Column10203" dataDxfId="6171"/>
    <tableColumn id="10218" xr3:uid="{A183A534-45FC-45A1-A969-18429D6C1BB6}" name="Column10204" dataDxfId="6170"/>
    <tableColumn id="10219" xr3:uid="{83936A57-C93E-41E2-9C34-8A14592B3D3C}" name="Column10205" dataDxfId="6169"/>
    <tableColumn id="10220" xr3:uid="{DFE089FB-9F2F-4AAF-8C1B-59FA50787EB6}" name="Column10206" dataDxfId="6168"/>
    <tableColumn id="10221" xr3:uid="{E99AA570-7A28-4D96-9697-1C3400C6D134}" name="Column10207" dataDxfId="6167"/>
    <tableColumn id="10222" xr3:uid="{2FAFF604-F70F-4714-A6F3-5B552D8A42A3}" name="Column10208" dataDxfId="6166"/>
    <tableColumn id="10223" xr3:uid="{383C3632-294D-4770-BEE2-DEDD4FDBA607}" name="Column10209" dataDxfId="6165"/>
    <tableColumn id="10224" xr3:uid="{7F70F7A7-847C-4ED2-B657-ADA660BAC11D}" name="Column10210" dataDxfId="6164"/>
    <tableColumn id="10225" xr3:uid="{1C24C709-AAF0-4DF1-82A6-3BD7624C2E1D}" name="Column10211" dataDxfId="6163"/>
    <tableColumn id="10226" xr3:uid="{F7921169-0820-44D0-BD1E-8D6C0A54E4CF}" name="Column10212" dataDxfId="6162"/>
    <tableColumn id="10227" xr3:uid="{6576DBDC-7E9E-4CAC-AE22-1DFB40010BA5}" name="Column10213" dataDxfId="6161"/>
    <tableColumn id="10228" xr3:uid="{54E7505E-22D5-406B-A44C-65B35CB3A926}" name="Column10214" dataDxfId="6160"/>
    <tableColumn id="10229" xr3:uid="{006376DA-0518-4D42-8C34-B8C560F5DFE3}" name="Column10215" dataDxfId="6159"/>
    <tableColumn id="10230" xr3:uid="{31374795-AFF5-4D73-AAB8-79567AA688F1}" name="Column10216" dataDxfId="6158"/>
    <tableColumn id="10231" xr3:uid="{6DDA3252-D8ED-4F1C-8716-4AB8830C1BD2}" name="Column10217" dataDxfId="6157"/>
    <tableColumn id="10232" xr3:uid="{FEAC2E3F-3DFF-4D67-A6F4-954B500F9BD6}" name="Column10218" dataDxfId="6156"/>
    <tableColumn id="10233" xr3:uid="{69329E27-76A2-490C-939F-B8F459772436}" name="Column10219" dataDxfId="6155"/>
    <tableColumn id="10234" xr3:uid="{8DF96002-F25E-493F-A794-3FA1E211629D}" name="Column10220" dataDxfId="6154"/>
    <tableColumn id="10235" xr3:uid="{9E6C1CD4-59A0-403F-9A06-8F438CA026C2}" name="Column10221" dataDxfId="6153"/>
    <tableColumn id="10236" xr3:uid="{4B772C66-0DBD-400A-B12C-5B05638D0D25}" name="Column10222" dataDxfId="6152"/>
    <tableColumn id="10237" xr3:uid="{EF756326-1DFB-4A2B-931B-B4009CE29DD4}" name="Column10223" dataDxfId="6151"/>
    <tableColumn id="10238" xr3:uid="{16500014-211E-48C0-98E2-09847AFAB1D1}" name="Column10224" dataDxfId="6150"/>
    <tableColumn id="10239" xr3:uid="{A1CD690C-01AC-4743-BFCE-371BED40A2C9}" name="Column10225" dataDxfId="6149"/>
    <tableColumn id="10240" xr3:uid="{AA64E2D1-5046-4F44-A0C6-3B063CD2088F}" name="Column10226" dataDxfId="6148"/>
    <tableColumn id="10241" xr3:uid="{6C227015-8683-4BB0-825C-2D3CB3AEB42B}" name="Column10227" dataDxfId="6147"/>
    <tableColumn id="10242" xr3:uid="{E0E7CF75-3F60-45EA-9102-A2A23A826830}" name="Column10228" dataDxfId="6146"/>
    <tableColumn id="10243" xr3:uid="{77721AF1-00E4-4315-8211-8950BB203C6A}" name="Column10229" dataDxfId="6145"/>
    <tableColumn id="10244" xr3:uid="{D158AF65-1944-4283-A8AB-F5FC121CC20B}" name="Column10230" dataDxfId="6144"/>
    <tableColumn id="10245" xr3:uid="{6FCA23E7-E3CB-4C8F-9E1F-91CC8B385053}" name="Column10231" dataDxfId="6143"/>
    <tableColumn id="10246" xr3:uid="{9C7F7CEC-A491-4835-AD2E-62BA11802BC9}" name="Column10232" dataDxfId="6142"/>
    <tableColumn id="10247" xr3:uid="{D422804C-B127-4887-969F-FCF394628B55}" name="Column10233" dataDxfId="6141"/>
    <tableColumn id="10248" xr3:uid="{83ACF5DB-06C4-4082-A8EC-3E055D2F059C}" name="Column10234" dataDxfId="6140"/>
    <tableColumn id="10249" xr3:uid="{5737C2FE-E7FD-4E37-BB90-CBD358E3CBB7}" name="Column10235" dataDxfId="6139"/>
    <tableColumn id="10250" xr3:uid="{F3388BAB-F0A8-445D-964D-0C3D812BF55E}" name="Column10236" dataDxfId="6138"/>
    <tableColumn id="10251" xr3:uid="{A65B0F1B-1118-4D38-81D4-A27312F0E827}" name="Column10237" dataDxfId="6137"/>
    <tableColumn id="10252" xr3:uid="{D8080D87-F622-44F6-9D87-C1E1C18D0DF9}" name="Column10238" dataDxfId="6136"/>
    <tableColumn id="10253" xr3:uid="{1192CFDB-B846-4E8D-BC88-AC0786808180}" name="Column10239" dataDxfId="6135"/>
    <tableColumn id="10254" xr3:uid="{D4E019CB-8BC4-4E93-B1B7-009F3071FBD5}" name="Column10240" dataDxfId="6134"/>
    <tableColumn id="10255" xr3:uid="{207E99E1-63B4-4010-BF09-768E36CF052B}" name="Column10241" dataDxfId="6133"/>
    <tableColumn id="10256" xr3:uid="{E19444F1-DDCB-44AC-B2FA-065B29A41BA2}" name="Column10242" dataDxfId="6132"/>
    <tableColumn id="10257" xr3:uid="{A0175E6D-FF82-4552-978F-01F1DECC151E}" name="Column10243" dataDxfId="6131"/>
    <tableColumn id="10258" xr3:uid="{971D3AC1-DA7E-40B4-A4E3-5FB8203EA260}" name="Column10244" dataDxfId="6130"/>
    <tableColumn id="10259" xr3:uid="{339665DE-3EED-47E2-99D0-4AC6BEE9A7AB}" name="Column10245" dataDxfId="6129"/>
    <tableColumn id="10260" xr3:uid="{F8315E74-06C4-4EED-AD16-0B2426013B6D}" name="Column10246" dataDxfId="6128"/>
    <tableColumn id="10261" xr3:uid="{5FC9253F-5C74-45E2-9666-829B904C0FDA}" name="Column10247" dataDxfId="6127"/>
    <tableColumn id="10262" xr3:uid="{2ED60F74-D995-41FF-A806-5BE3FA7CAFCC}" name="Column10248" dataDxfId="6126"/>
    <tableColumn id="10263" xr3:uid="{47809E31-E5A5-4E87-ADD6-5124CD0C60C3}" name="Column10249" dataDxfId="6125"/>
    <tableColumn id="10264" xr3:uid="{8AE856A8-F987-4D8C-967A-06BF2C2F8C25}" name="Column10250" dataDxfId="6124"/>
    <tableColumn id="10265" xr3:uid="{DD6AF3CE-6E8E-4476-A758-7B60C1736121}" name="Column10251" dataDxfId="6123"/>
    <tableColumn id="10266" xr3:uid="{58598D2D-5600-432C-9029-36E8D142CB0F}" name="Column10252" dataDxfId="6122"/>
    <tableColumn id="10267" xr3:uid="{09AE30B9-8478-4E08-8E40-366C238870EA}" name="Column10253" dataDxfId="6121"/>
    <tableColumn id="10268" xr3:uid="{96C870B8-36C5-46A2-BF23-D35C9A56E465}" name="Column10254" dataDxfId="6120"/>
    <tableColumn id="10269" xr3:uid="{D5D952B9-7D6C-4209-83D1-A9D2C2AC2294}" name="Column10255" dataDxfId="6119"/>
    <tableColumn id="10270" xr3:uid="{FF5B5D37-ADBD-4D88-AFFF-675B84FA4FF4}" name="Column10256" dataDxfId="6118"/>
    <tableColumn id="10271" xr3:uid="{72B3FE9D-1400-4E8E-8100-E7F4410A0271}" name="Column10257" dataDxfId="6117"/>
    <tableColumn id="10272" xr3:uid="{024CF640-88D4-48BC-9710-C84A28F68046}" name="Column10258" dataDxfId="6116"/>
    <tableColumn id="10273" xr3:uid="{87C5FDBA-BA2F-44A0-8202-583C9BF1D538}" name="Column10259" dataDxfId="6115"/>
    <tableColumn id="10274" xr3:uid="{E5D0C0AC-5E3A-4705-B3E4-6DF52CF3917B}" name="Column10260" dataDxfId="6114"/>
    <tableColumn id="10275" xr3:uid="{CDDB8A69-103C-4305-AC89-B27D442B4B33}" name="Column10261" dataDxfId="6113"/>
    <tableColumn id="10276" xr3:uid="{74065084-9279-474F-8BC8-B966152657F7}" name="Column10262" dataDxfId="6112"/>
    <tableColumn id="10277" xr3:uid="{B5519B9B-5B46-4313-883D-801D5AE9C438}" name="Column10263" dataDxfId="6111"/>
    <tableColumn id="10278" xr3:uid="{55E4815A-2F70-4A6E-A3E3-C6D8D10A8DB6}" name="Column10264" dataDxfId="6110"/>
    <tableColumn id="10279" xr3:uid="{E1418668-A6F1-49A8-9890-CC4F8F6543A7}" name="Column10265" dataDxfId="6109"/>
    <tableColumn id="10280" xr3:uid="{2E56C74F-1751-4627-B171-40F5ABD513B0}" name="Column10266" dataDxfId="6108"/>
    <tableColumn id="10281" xr3:uid="{559BBF99-DB09-4F93-9AF7-9A4B722887AA}" name="Column10267" dataDxfId="6107"/>
    <tableColumn id="10282" xr3:uid="{06FB8FE0-077E-4208-A087-14A8154FFFA5}" name="Column10268" dataDxfId="6106"/>
    <tableColumn id="10283" xr3:uid="{DB318304-01A6-41D2-83FC-4A57CDE65756}" name="Column10269" dataDxfId="6105"/>
    <tableColumn id="10284" xr3:uid="{57E085B2-9BAB-4167-B95D-E3CD12D99366}" name="Column10270" dataDxfId="6104"/>
    <tableColumn id="10285" xr3:uid="{32644984-9F05-46E2-8871-78A7BF760DFE}" name="Column10271" dataDxfId="6103"/>
    <tableColumn id="10286" xr3:uid="{EED6B3D8-95FB-474F-A960-E4DAE3302053}" name="Column10272" dataDxfId="6102"/>
    <tableColumn id="10287" xr3:uid="{60AEE55E-BC18-4311-B137-A0AF3DA8A0E6}" name="Column10273" dataDxfId="6101"/>
    <tableColumn id="10288" xr3:uid="{44FFAE18-948C-479C-A35A-9801BE0EB5AB}" name="Column10274" dataDxfId="6100"/>
    <tableColumn id="10289" xr3:uid="{ACDA78F7-82B0-49A3-97B5-7809537423DC}" name="Column10275" dataDxfId="6099"/>
    <tableColumn id="10290" xr3:uid="{5BE5EFC5-37D1-4D32-9F48-E62696527C00}" name="Column10276" dataDxfId="6098"/>
    <tableColumn id="10291" xr3:uid="{CC004029-7120-4698-AF2B-F50D9B02C8E5}" name="Column10277" dataDxfId="6097"/>
    <tableColumn id="10292" xr3:uid="{0C8702F5-C441-41A1-9B02-EF0EDA499D30}" name="Column10278" dataDxfId="6096"/>
    <tableColumn id="10293" xr3:uid="{134ADBA5-A4A3-4F58-A1A8-83CF414D5B7C}" name="Column10279" dataDxfId="6095"/>
    <tableColumn id="10294" xr3:uid="{80122610-23AC-49F1-A8C8-44724A60F7FA}" name="Column10280" dataDxfId="6094"/>
    <tableColumn id="10295" xr3:uid="{4C21E787-AE7F-42E7-96B6-51E61BF10508}" name="Column10281" dataDxfId="6093"/>
    <tableColumn id="10296" xr3:uid="{3846FC57-3D08-4452-A7EE-38CC19EE142B}" name="Column10282" dataDxfId="6092"/>
    <tableColumn id="10297" xr3:uid="{65F5B927-101F-467D-9A42-3457CAE1E153}" name="Column10283" dataDxfId="6091"/>
    <tableColumn id="10298" xr3:uid="{C2CB8E37-E178-435E-A81A-1271D728769D}" name="Column10284" dataDxfId="6090"/>
    <tableColumn id="10299" xr3:uid="{3C43E8A6-4F2C-4650-90F4-52D21F25339E}" name="Column10285" dataDxfId="6089"/>
    <tableColumn id="10300" xr3:uid="{ECFA4F73-A766-4BE9-B23E-3DCA3FEE4AE1}" name="Column10286" dataDxfId="6088"/>
    <tableColumn id="10301" xr3:uid="{2F8FB0A2-FCB1-4873-B970-79E0D1B5F095}" name="Column10287" dataDxfId="6087"/>
    <tableColumn id="10302" xr3:uid="{F8FC23A2-5365-4099-A9BF-3B6FF7C68690}" name="Column10288" dataDxfId="6086"/>
    <tableColumn id="10303" xr3:uid="{1CDBD1E5-9BB8-41A9-96E3-9ECFB1A568B7}" name="Column10289" dataDxfId="6085"/>
    <tableColumn id="10304" xr3:uid="{6E52EB86-3A20-4C57-A0FF-42D0DDC4EE1C}" name="Column10290" dataDxfId="6084"/>
    <tableColumn id="10305" xr3:uid="{AB15402B-E2B9-4E0D-90D2-42AA17ADB5A5}" name="Column10291" dataDxfId="6083"/>
    <tableColumn id="10306" xr3:uid="{CBB4E9B0-9CA6-40AF-88B1-D8ACEDC7180C}" name="Column10292" dataDxfId="6082"/>
    <tableColumn id="10307" xr3:uid="{3147D000-8215-4934-863B-1EB5B971DE6B}" name="Column10293" dataDxfId="6081"/>
    <tableColumn id="10308" xr3:uid="{F52D212B-37F3-40AE-AB5A-39B623EACC9F}" name="Column10294" dataDxfId="6080"/>
    <tableColumn id="10309" xr3:uid="{5AA9586F-AF97-4C44-8F9B-30805F3EAD29}" name="Column10295" dataDxfId="6079"/>
    <tableColumn id="10310" xr3:uid="{5103503D-F842-4AE4-9016-FA46A8F76F34}" name="Column10296" dataDxfId="6078"/>
    <tableColumn id="10311" xr3:uid="{8F1B4D85-C84E-4039-8389-A47DA31D15B6}" name="Column10297" dataDxfId="6077"/>
    <tableColumn id="10312" xr3:uid="{39192A56-618F-4872-B27B-58ED5BEA189E}" name="Column10298" dataDxfId="6076"/>
    <tableColumn id="10313" xr3:uid="{A1B5C662-1F05-4B0C-A99C-415F8DFBDEA0}" name="Column10299" dataDxfId="6075"/>
    <tableColumn id="10314" xr3:uid="{F6CBDA30-336F-47DF-A42D-B74C73EB1C91}" name="Column10300" dataDxfId="6074"/>
    <tableColumn id="10315" xr3:uid="{47BFBE2F-9417-4704-BC38-94A5443DA639}" name="Column10301" dataDxfId="6073"/>
    <tableColumn id="10316" xr3:uid="{3297E8C6-1909-4100-9FC2-3C7F02AF5756}" name="Column10302" dataDxfId="6072"/>
    <tableColumn id="10317" xr3:uid="{CE9A5CED-6225-40A0-8D19-50DBA7CFEEFF}" name="Column10303" dataDxfId="6071"/>
    <tableColumn id="10318" xr3:uid="{1A374EE0-3311-4399-94B6-D35720D2E27C}" name="Column10304" dataDxfId="6070"/>
    <tableColumn id="10319" xr3:uid="{1E32DC3E-8D2D-4929-8CC4-4DDC72F8BDEC}" name="Column10305" dataDxfId="6069"/>
    <tableColumn id="10320" xr3:uid="{81DFD5A7-126D-42BE-AE5B-C6CD367CAD69}" name="Column10306" dataDxfId="6068"/>
    <tableColumn id="10321" xr3:uid="{32D8693F-6BBA-423F-B462-2AB1F66917D6}" name="Column10307" dataDxfId="6067"/>
    <tableColumn id="10322" xr3:uid="{D4947AD2-B6DA-48A5-97D8-7C2286CE9354}" name="Column10308" dataDxfId="6066"/>
    <tableColumn id="10323" xr3:uid="{02A9BDED-FFCA-40BE-B70A-84974C2F29A3}" name="Column10309" dataDxfId="6065"/>
    <tableColumn id="10324" xr3:uid="{EB57ACFB-600E-4C6C-8351-C0FE1AD21A97}" name="Column10310" dataDxfId="6064"/>
    <tableColumn id="10325" xr3:uid="{65E8C79B-2C74-4050-B3FD-7D1B3654054E}" name="Column10311" dataDxfId="6063"/>
    <tableColumn id="10326" xr3:uid="{A944DE75-134F-4206-8D95-0ACBD6ECBC96}" name="Column10312" dataDxfId="6062"/>
    <tableColumn id="10327" xr3:uid="{8A5D7C5E-1B9E-4234-81CA-40EB42355BB5}" name="Column10313" dataDxfId="6061"/>
    <tableColumn id="10328" xr3:uid="{31372187-C7E2-4B9C-8FA9-5E2515950968}" name="Column10314" dataDxfId="6060"/>
    <tableColumn id="10329" xr3:uid="{EF255ACD-74A5-49D5-BA4C-93FCFB3DBDD7}" name="Column10315" dataDxfId="6059"/>
    <tableColumn id="10330" xr3:uid="{175D679A-9D40-4338-B282-76F341CAE38B}" name="Column10316" dataDxfId="6058"/>
    <tableColumn id="10331" xr3:uid="{47FA1C20-9836-4760-A50C-51B476CC3B26}" name="Column10317" dataDxfId="6057"/>
    <tableColumn id="10332" xr3:uid="{8A963923-0D2F-42CE-80C6-FAAA7B5B0F0C}" name="Column10318" dataDxfId="6056"/>
    <tableColumn id="10333" xr3:uid="{585D52E4-2F82-4B9E-A7C7-BB02D0C8470E}" name="Column10319" dataDxfId="6055"/>
    <tableColumn id="10334" xr3:uid="{58A0B18E-F91F-49C4-A308-0AFBFBB1A79F}" name="Column10320" dataDxfId="6054"/>
    <tableColumn id="10335" xr3:uid="{AF95184D-9CAD-4C32-AC2A-63040F4E0153}" name="Column10321" dataDxfId="6053"/>
    <tableColumn id="10336" xr3:uid="{0F1C62F7-9C2D-4AAF-99C6-8B2027C3D3A9}" name="Column10322" dataDxfId="6052"/>
    <tableColumn id="10337" xr3:uid="{09CBF10F-423B-4444-9DFF-E69500D47863}" name="Column10323" dataDxfId="6051"/>
    <tableColumn id="10338" xr3:uid="{87EF2F41-C6AD-42F1-BD40-7CEAA28D0795}" name="Column10324" dataDxfId="6050"/>
    <tableColumn id="10339" xr3:uid="{D2641E50-B5BD-427D-B4D3-C4586B440089}" name="Column10325" dataDxfId="6049"/>
    <tableColumn id="10340" xr3:uid="{1436A7A3-7195-4868-AA4E-DBBC8EA4DD41}" name="Column10326" dataDxfId="6048"/>
    <tableColumn id="10341" xr3:uid="{5F4A0C4A-938D-4797-8FE5-47817AC430B8}" name="Column10327" dataDxfId="6047"/>
    <tableColumn id="10342" xr3:uid="{ABC72EBE-9DBE-45AD-8FDB-4F31D859CA4F}" name="Column10328" dataDxfId="6046"/>
    <tableColumn id="10343" xr3:uid="{041693CE-A3CD-4779-B4B2-511A44038F2D}" name="Column10329" dataDxfId="6045"/>
    <tableColumn id="10344" xr3:uid="{F6F26707-377A-4170-974C-5509CD8786F9}" name="Column10330" dataDxfId="6044"/>
    <tableColumn id="10345" xr3:uid="{9FA0290E-95CC-4E15-BE40-26D58E346B75}" name="Column10331" dataDxfId="6043"/>
    <tableColumn id="10346" xr3:uid="{72AE3BD9-83AD-452D-A6FB-0629374F08A5}" name="Column10332" dataDxfId="6042"/>
    <tableColumn id="10347" xr3:uid="{8BF8532A-957B-468C-B6E5-14ABBFEDFFE4}" name="Column10333" dataDxfId="6041"/>
    <tableColumn id="10348" xr3:uid="{7447A47E-9114-4649-A1A8-DF32824729AA}" name="Column10334" dataDxfId="6040"/>
    <tableColumn id="10349" xr3:uid="{6E60FE0A-F269-45F3-A55E-4B0CA253B665}" name="Column10335" dataDxfId="6039"/>
    <tableColumn id="10350" xr3:uid="{17420723-6EC9-4B7E-A23A-7F494D3B0FB7}" name="Column10336" dataDxfId="6038"/>
    <tableColumn id="10351" xr3:uid="{5F74BFD8-4BFD-4FF6-A1F8-13038886BC6F}" name="Column10337" dataDxfId="6037"/>
    <tableColumn id="10352" xr3:uid="{156490BE-ACF5-40B8-965C-B0456E73FF26}" name="Column10338" dataDxfId="6036"/>
    <tableColumn id="10353" xr3:uid="{76B1B289-F512-4F99-BE83-40625074274F}" name="Column10339" dataDxfId="6035"/>
    <tableColumn id="10354" xr3:uid="{4A94E976-12A5-4765-8958-F6DE07DDB46B}" name="Column10340" dataDxfId="6034"/>
    <tableColumn id="10355" xr3:uid="{6608BA4B-B6D5-46C6-B92A-6BC258EFA249}" name="Column10341" dataDxfId="6033"/>
    <tableColumn id="10356" xr3:uid="{62644DF0-729D-45A7-A12D-4367F32343A8}" name="Column10342" dataDxfId="6032"/>
    <tableColumn id="10357" xr3:uid="{E0950463-C3D7-463C-8B23-861E441C8F6A}" name="Column10343" dataDxfId="6031"/>
    <tableColumn id="10358" xr3:uid="{D95EBD7A-AA4F-4015-A48A-0BC71EB9F315}" name="Column10344" dataDxfId="6030"/>
    <tableColumn id="10359" xr3:uid="{8546B56A-A9C4-4296-8889-B11B0ED01C64}" name="Column10345" dataDxfId="6029"/>
    <tableColumn id="10360" xr3:uid="{D36F0142-614D-4B47-A466-ABD468D49F6F}" name="Column10346" dataDxfId="6028"/>
    <tableColumn id="10361" xr3:uid="{416EB8A3-94F0-4408-9A47-094CEA51DF04}" name="Column10347" dataDxfId="6027"/>
    <tableColumn id="10362" xr3:uid="{298B7850-3287-4E92-A5D3-913B78A23324}" name="Column10348" dataDxfId="6026"/>
    <tableColumn id="10363" xr3:uid="{1F3D7D7A-3C41-4F26-94A9-87C2B1D865B6}" name="Column10349" dataDxfId="6025"/>
    <tableColumn id="10364" xr3:uid="{872C7E5E-1862-48CE-BC7F-246394A51747}" name="Column10350" dataDxfId="6024"/>
    <tableColumn id="10365" xr3:uid="{9A900767-DB51-4E46-AD17-C0F0E32FA89F}" name="Column10351" dataDxfId="6023"/>
    <tableColumn id="10366" xr3:uid="{D0BBDC31-4346-44AF-83AA-DC5F486B5E7E}" name="Column10352" dataDxfId="6022"/>
    <tableColumn id="10367" xr3:uid="{D3C6E711-8CF8-45A2-A62E-53EBA86BDAAF}" name="Column10353" dataDxfId="6021"/>
    <tableColumn id="10368" xr3:uid="{15F2E044-0CF0-4DE1-A4FB-A75C9B4A94B6}" name="Column10354" dataDxfId="6020"/>
    <tableColumn id="10369" xr3:uid="{FBE1B073-E3FA-4478-AD23-A9AE33F1D6EA}" name="Column10355" dataDxfId="6019"/>
    <tableColumn id="10370" xr3:uid="{9838D56F-4AB3-4DE8-825A-C045E042DDC5}" name="Column10356" dataDxfId="6018"/>
    <tableColumn id="10371" xr3:uid="{290B02CE-63F5-43D4-85E8-564C6F896A81}" name="Column10357" dataDxfId="6017"/>
    <tableColumn id="10372" xr3:uid="{4972183F-6BE8-4565-A375-FADC47265CE9}" name="Column10358" dataDxfId="6016"/>
    <tableColumn id="10373" xr3:uid="{D9A7B5D4-36D6-4CD0-9AE5-783DE179BD7C}" name="Column10359" dataDxfId="6015"/>
    <tableColumn id="10374" xr3:uid="{0B1A20BA-C196-44FC-995F-9C856A316B1A}" name="Column10360" dataDxfId="6014"/>
    <tableColumn id="10375" xr3:uid="{03C30123-6535-4EB4-8E35-A716FC869D40}" name="Column10361" dataDxfId="6013"/>
    <tableColumn id="10376" xr3:uid="{2B0F7282-E896-4A9C-859E-9B361A7719A9}" name="Column10362" dataDxfId="6012"/>
    <tableColumn id="10377" xr3:uid="{28983238-01A9-469D-A658-64AF933ADD83}" name="Column10363" dataDxfId="6011"/>
    <tableColumn id="10378" xr3:uid="{1D3F0A43-8CD5-4143-B4CA-D3F19FFFDEDD}" name="Column10364" dataDxfId="6010"/>
    <tableColumn id="10379" xr3:uid="{F85DCD4E-4F91-4603-A9F6-D7CD6EB9A82F}" name="Column10365" dataDxfId="6009"/>
    <tableColumn id="10380" xr3:uid="{F731088D-1EB9-4697-9E43-8F4DD7241744}" name="Column10366" dataDxfId="6008"/>
    <tableColumn id="10381" xr3:uid="{DB3A1878-CBFC-4D41-A0CB-C2C49F97768E}" name="Column10367" dataDxfId="6007"/>
    <tableColumn id="10382" xr3:uid="{6F814883-EB2B-45AC-BB8D-DA08F4B17E43}" name="Column10368" dataDxfId="6006"/>
    <tableColumn id="10383" xr3:uid="{D65B346F-03BC-45D4-B84A-15076F514761}" name="Column10369" dataDxfId="6005"/>
    <tableColumn id="10384" xr3:uid="{937DB5F6-7F0A-43DA-874C-F1430CF888A7}" name="Column10370" dataDxfId="6004"/>
    <tableColumn id="10385" xr3:uid="{D276C721-DCD7-4C29-84C7-52E2A57685DC}" name="Column10371" dataDxfId="6003"/>
    <tableColumn id="10386" xr3:uid="{31638757-C130-4963-B909-B8AAACDA9736}" name="Column10372" dataDxfId="6002"/>
    <tableColumn id="10387" xr3:uid="{46D448A3-2365-4BBD-8FF9-E189853BAC66}" name="Column10373" dataDxfId="6001"/>
    <tableColumn id="10388" xr3:uid="{3437075E-C059-404F-B589-E2DE084418EC}" name="Column10374" dataDxfId="6000"/>
    <tableColumn id="10389" xr3:uid="{BFD7D129-AA8F-4B65-9081-D325F89DBC99}" name="Column10375" dataDxfId="5999"/>
    <tableColumn id="10390" xr3:uid="{280A2782-B089-43CF-A62C-ACFA0558530D}" name="Column10376" dataDxfId="5998"/>
    <tableColumn id="10391" xr3:uid="{E889B1DB-4C87-4B20-BA8B-00F958B8AC3F}" name="Column10377" dataDxfId="5997"/>
    <tableColumn id="10392" xr3:uid="{70669005-61C7-469A-891C-05E7FADCC5B5}" name="Column10378" dataDxfId="5996"/>
    <tableColumn id="10393" xr3:uid="{DA558F31-D7CB-4387-950F-3AA87DB3FB62}" name="Column10379" dataDxfId="5995"/>
    <tableColumn id="10394" xr3:uid="{00144D4C-85B7-472D-8B14-EFA254022017}" name="Column10380" dataDxfId="5994"/>
    <tableColumn id="10395" xr3:uid="{37A6FDE5-5AF2-41E7-BE37-34AA586BDEA1}" name="Column10381" dataDxfId="5993"/>
    <tableColumn id="10396" xr3:uid="{3B5C9FBF-AE9A-4F63-919B-AA1B4FD78BBD}" name="Column10382" dataDxfId="5992"/>
    <tableColumn id="10397" xr3:uid="{EC4672ED-19D7-4E8D-BA6B-1A212DD83F20}" name="Column10383" dataDxfId="5991"/>
    <tableColumn id="10398" xr3:uid="{A671DD4F-A3E5-46FC-9B3B-B1185DA2D06E}" name="Column10384" dataDxfId="5990"/>
    <tableColumn id="10399" xr3:uid="{ECAD1AF4-9BD7-40A9-821A-674240EEC32E}" name="Column10385" dataDxfId="5989"/>
    <tableColumn id="10400" xr3:uid="{8DE8B941-E3C9-428F-9124-6B44602288DE}" name="Column10386" dataDxfId="5988"/>
    <tableColumn id="10401" xr3:uid="{1F99C75E-F615-4A39-862E-52A123617A3A}" name="Column10387" dataDxfId="5987"/>
    <tableColumn id="10402" xr3:uid="{0431E513-D7E3-400C-BEF1-B8C58C4372A9}" name="Column10388" dataDxfId="5986"/>
    <tableColumn id="10403" xr3:uid="{F64FA121-A58A-4305-9258-0DA08533DC5C}" name="Column10389" dataDxfId="5985"/>
    <tableColumn id="10404" xr3:uid="{457C1AE7-2E49-480A-8EB7-FEB956A11F75}" name="Column10390" dataDxfId="5984"/>
    <tableColumn id="10405" xr3:uid="{EB37C8E6-5FC5-4117-B5AF-ECF99E86B1F7}" name="Column10391" dataDxfId="5983"/>
    <tableColumn id="10406" xr3:uid="{118DA4F8-EFD1-4D71-81EC-A567671A7233}" name="Column10392" dataDxfId="5982"/>
    <tableColumn id="10407" xr3:uid="{A43D4F1D-C8EC-4F62-ABD8-6AF342CAA59F}" name="Column10393" dataDxfId="5981"/>
    <tableColumn id="10408" xr3:uid="{6D389BC8-1356-4A70-B58E-F57C6125D7C9}" name="Column10394" dataDxfId="5980"/>
    <tableColumn id="10409" xr3:uid="{29C3B5D8-D93B-47B7-92B8-C1A0271630BD}" name="Column10395" dataDxfId="5979"/>
    <tableColumn id="10410" xr3:uid="{D80FD7CF-25E8-48F7-9CCB-7F057E33B5A0}" name="Column10396" dataDxfId="5978"/>
    <tableColumn id="10411" xr3:uid="{C8E1A03D-F7F5-44C6-B48A-395FD958B534}" name="Column10397" dataDxfId="5977"/>
    <tableColumn id="10412" xr3:uid="{F7D8EB0C-9543-438B-899E-2D71E0CB250E}" name="Column10398" dataDxfId="5976"/>
    <tableColumn id="10413" xr3:uid="{BDF61A05-D1CD-4456-AA0A-9D8445EB78F0}" name="Column10399" dataDxfId="5975"/>
    <tableColumn id="10414" xr3:uid="{661AC2E0-DDD5-4984-9312-CADBC4BEE2F8}" name="Column10400" dataDxfId="5974"/>
    <tableColumn id="10415" xr3:uid="{63CA45BB-68C2-49F7-A05C-6891ECF520F2}" name="Column10401" dataDxfId="5973"/>
    <tableColumn id="10416" xr3:uid="{ED13666C-D626-48BC-8800-114A7F5B1859}" name="Column10402" dataDxfId="5972"/>
    <tableColumn id="10417" xr3:uid="{50BD93E6-9A29-4CB9-B876-4A7AB74571B6}" name="Column10403" dataDxfId="5971"/>
    <tableColumn id="10418" xr3:uid="{87D07B7A-E801-4F8F-AD21-0AACCD7C6A8C}" name="Column10404" dataDxfId="5970"/>
    <tableColumn id="10419" xr3:uid="{FFFD8D31-59C2-498C-BE7B-2E7C4370BF03}" name="Column10405" dataDxfId="5969"/>
    <tableColumn id="10420" xr3:uid="{71F2CA12-A08C-4073-B94A-DC0B32079DA6}" name="Column10406" dataDxfId="5968"/>
    <tableColumn id="10421" xr3:uid="{1E9A5188-296A-4988-8C9B-40C534DC2E6A}" name="Column10407" dataDxfId="5967"/>
    <tableColumn id="10422" xr3:uid="{75921BB7-C2F5-425A-90A2-690F9804314D}" name="Column10408" dataDxfId="5966"/>
    <tableColumn id="10423" xr3:uid="{2B31BCE0-E0D4-41BC-A421-2C7E864B6F8C}" name="Column10409" dataDxfId="5965"/>
    <tableColumn id="10424" xr3:uid="{90E388C3-0CAE-4DA0-BA93-77DCC3C02D54}" name="Column10410" dataDxfId="5964"/>
    <tableColumn id="10425" xr3:uid="{8E3665B3-40FC-471E-A632-F1FD44C055BF}" name="Column10411" dataDxfId="5963"/>
    <tableColumn id="10426" xr3:uid="{7ED46A49-24B1-415D-8BBD-C3487A805237}" name="Column10412" dataDxfId="5962"/>
    <tableColumn id="10427" xr3:uid="{C2D8F8B7-B760-46BB-8782-4C7DA4569D60}" name="Column10413" dataDxfId="5961"/>
    <tableColumn id="10428" xr3:uid="{28D2066D-022D-425E-906D-A100DADB40E5}" name="Column10414" dataDxfId="5960"/>
    <tableColumn id="10429" xr3:uid="{BF99B978-B239-4AFA-94C6-18C5D5988B0E}" name="Column10415" dataDxfId="5959"/>
    <tableColumn id="10430" xr3:uid="{044EAC0E-C1AF-4D30-B57E-368474BCE024}" name="Column10416" dataDxfId="5958"/>
    <tableColumn id="10431" xr3:uid="{97A7F13D-0A08-4907-8613-20AE3C6C34FA}" name="Column10417" dataDxfId="5957"/>
    <tableColumn id="10432" xr3:uid="{18CEE5C6-472C-48BA-BA47-69D6595E61A2}" name="Column10418" dataDxfId="5956"/>
    <tableColumn id="10433" xr3:uid="{5A428D0E-7103-4617-87DE-86FCC092BF04}" name="Column10419" dataDxfId="5955"/>
    <tableColumn id="10434" xr3:uid="{8EB5CE5F-6220-43A8-B88A-27FFBBE925E8}" name="Column10420" dataDxfId="5954"/>
    <tableColumn id="10435" xr3:uid="{CFCAC031-F8C6-441C-B74E-7D60B1A4319A}" name="Column10421" dataDxfId="5953"/>
    <tableColumn id="10436" xr3:uid="{DA4F85FD-8471-49EC-963D-020893F92269}" name="Column10422" dataDxfId="5952"/>
    <tableColumn id="10437" xr3:uid="{21B0EF86-0B7D-4D1C-9083-B94AC209C1BC}" name="Column10423" dataDxfId="5951"/>
    <tableColumn id="10438" xr3:uid="{CD52CE95-9133-4C97-B2C7-B21624CE9FDB}" name="Column10424" dataDxfId="5950"/>
    <tableColumn id="10439" xr3:uid="{C9C9E59D-CFE0-472B-8514-43020F29E79D}" name="Column10425" dataDxfId="5949"/>
    <tableColumn id="10440" xr3:uid="{761B1BD1-7078-412D-8818-1C8CEFEF00BE}" name="Column10426" dataDxfId="5948"/>
    <tableColumn id="10441" xr3:uid="{974A8403-482E-45DF-9146-7E8A89C48726}" name="Column10427" dataDxfId="5947"/>
    <tableColumn id="10442" xr3:uid="{62C8E56A-1E54-4FD9-AB39-DA2A829C2CD8}" name="Column10428" dataDxfId="5946"/>
    <tableColumn id="10443" xr3:uid="{2109358D-99CA-4EE8-AF8A-23C144662DB7}" name="Column10429" dataDxfId="5945"/>
    <tableColumn id="10444" xr3:uid="{748BA79A-E9F7-4D5E-8619-A8E305A03CD9}" name="Column10430" dataDxfId="5944"/>
    <tableColumn id="10445" xr3:uid="{057C8093-53CC-408A-B52F-40E3F7290AE3}" name="Column10431" dataDxfId="5943"/>
    <tableColumn id="10446" xr3:uid="{C983F54C-3510-4FC0-860A-D4DDE7B6CFF2}" name="Column10432" dataDxfId="5942"/>
    <tableColumn id="10447" xr3:uid="{4180D3E3-2FD9-4B70-ACAA-9CCF106C6DC3}" name="Column10433" dataDxfId="5941"/>
    <tableColumn id="10448" xr3:uid="{695B1DA2-FB85-471F-973C-60104C8EFAAC}" name="Column10434" dataDxfId="5940"/>
    <tableColumn id="10449" xr3:uid="{D9407E91-378F-4FBB-8125-A9B9E79F11BB}" name="Column10435" dataDxfId="5939"/>
    <tableColumn id="10450" xr3:uid="{5E96DA4E-2CF3-45A8-89E3-0E3A66D904BD}" name="Column10436" dataDxfId="5938"/>
    <tableColumn id="10451" xr3:uid="{025E0DC0-F814-4D36-A75D-894F5CE91212}" name="Column10437" dataDxfId="5937"/>
    <tableColumn id="10452" xr3:uid="{537FEE06-6D53-4DB2-B188-889CA3D48A5B}" name="Column10438" dataDxfId="5936"/>
    <tableColumn id="10453" xr3:uid="{63230679-625A-4808-8533-F4F4C22CF313}" name="Column10439" dataDxfId="5935"/>
    <tableColumn id="10454" xr3:uid="{3E522EB8-1064-45FE-A6FC-EBE39E221441}" name="Column10440" dataDxfId="5934"/>
    <tableColumn id="10455" xr3:uid="{97136A85-DA34-4E47-B49E-D2101FAC8D5C}" name="Column10441" dataDxfId="5933"/>
    <tableColumn id="10456" xr3:uid="{0090DFFB-BE96-4C1F-A3F7-925523330AA8}" name="Column10442" dataDxfId="5932"/>
    <tableColumn id="10457" xr3:uid="{EB2A57E7-C160-4308-8DCE-1567BFB155BF}" name="Column10443" dataDxfId="5931"/>
    <tableColumn id="10458" xr3:uid="{AEB3DD9E-7E3B-42FA-AB2A-EF580CE77ACC}" name="Column10444" dataDxfId="5930"/>
    <tableColumn id="10459" xr3:uid="{5371A38E-70EB-420C-8671-5D99BCE3CDE2}" name="Column10445" dataDxfId="5929"/>
    <tableColumn id="10460" xr3:uid="{3F68CB96-F1F3-4FDD-8754-D663AB9CBB43}" name="Column10446" dataDxfId="5928"/>
    <tableColumn id="10461" xr3:uid="{8B669B5A-E2E6-46DA-8BA9-9DD1A04AB219}" name="Column10447" dataDxfId="5927"/>
    <tableColumn id="10462" xr3:uid="{704E71DF-6F89-42C8-81CB-201C240BC0D7}" name="Column10448" dataDxfId="5926"/>
    <tableColumn id="10463" xr3:uid="{CF02EEB1-75B6-42F7-A151-DD163F737191}" name="Column10449" dataDxfId="5925"/>
    <tableColumn id="10464" xr3:uid="{1D16AEF6-1912-4FFA-B448-17E6AA23A38E}" name="Column10450" dataDxfId="5924"/>
    <tableColumn id="10465" xr3:uid="{6DD4FEB5-0D38-4C22-B35C-912FA4D100EB}" name="Column10451" dataDxfId="5923"/>
    <tableColumn id="10466" xr3:uid="{42093F96-56AD-4793-9B2E-D88CD4471A2A}" name="Column10452" dataDxfId="5922"/>
    <tableColumn id="10467" xr3:uid="{5FEA2543-0FAF-4A94-8E57-AACDAFE1175F}" name="Column10453" dataDxfId="5921"/>
    <tableColumn id="10468" xr3:uid="{2595A170-C6C8-4000-AF94-A439B626A03E}" name="Column10454" dataDxfId="5920"/>
    <tableColumn id="10469" xr3:uid="{58D2EE84-C66D-464B-8CEE-8CB2E984C768}" name="Column10455" dataDxfId="5919"/>
    <tableColumn id="10470" xr3:uid="{B912085A-A386-4614-86AC-B30A4677B976}" name="Column10456" dataDxfId="5918"/>
    <tableColumn id="10471" xr3:uid="{D349A049-309C-48C9-8A17-0A00F2E4B639}" name="Column10457" dataDxfId="5917"/>
    <tableColumn id="10472" xr3:uid="{18FF3890-2AC6-4F79-81A3-9567DF95DA88}" name="Column10458" dataDxfId="5916"/>
    <tableColumn id="10473" xr3:uid="{C62D1285-CED4-43BD-BC05-0383E9BEF9F1}" name="Column10459" dataDxfId="5915"/>
    <tableColumn id="10474" xr3:uid="{0DE4E6E9-5498-4A4C-82A3-0675022107BF}" name="Column10460" dataDxfId="5914"/>
    <tableColumn id="10475" xr3:uid="{DA7CCBAD-F6F1-4D81-8233-7987368306E3}" name="Column10461" dataDxfId="5913"/>
    <tableColumn id="10476" xr3:uid="{E007D53A-E292-4B84-A050-D329EE728B3A}" name="Column10462" dataDxfId="5912"/>
    <tableColumn id="10477" xr3:uid="{505E87A7-2506-4B85-AB8D-7F9BC7F719F1}" name="Column10463" dataDxfId="5911"/>
    <tableColumn id="10478" xr3:uid="{8F52D9B3-7835-4CC4-8565-5D50D900D68C}" name="Column10464" dataDxfId="5910"/>
    <tableColumn id="10479" xr3:uid="{5B4F5242-CCF1-459E-9671-15F709BDB529}" name="Column10465" dataDxfId="5909"/>
    <tableColumn id="10480" xr3:uid="{8AA6B5CA-82B5-40D5-9E46-F7F7DC0541EA}" name="Column10466" dataDxfId="5908"/>
    <tableColumn id="10481" xr3:uid="{67164DA6-43EF-4C58-A345-EFA316806598}" name="Column10467" dataDxfId="5907"/>
    <tableColumn id="10482" xr3:uid="{AF4AB607-3720-4AB6-B6D0-3381BF4C1488}" name="Column10468" dataDxfId="5906"/>
    <tableColumn id="10483" xr3:uid="{BBBD6007-5C9E-4CFB-BFF5-6082B3BF747F}" name="Column10469" dataDxfId="5905"/>
    <tableColumn id="10484" xr3:uid="{C8DCDC01-CCC9-4E37-A61B-4B39A3C08176}" name="Column10470" dataDxfId="5904"/>
    <tableColumn id="10485" xr3:uid="{61B80DB8-5861-4BE8-B5A1-4739C880F772}" name="Column10471" dataDxfId="5903"/>
    <tableColumn id="10486" xr3:uid="{2F915D05-9787-4235-8446-1D2107AF2162}" name="Column10472" dataDxfId="5902"/>
    <tableColumn id="10487" xr3:uid="{485CABCF-A70D-4DC8-AC0D-BCF52E34A9DE}" name="Column10473" dataDxfId="5901"/>
    <tableColumn id="10488" xr3:uid="{17A5CFFC-D9F1-4FE5-A8D6-41B9D6B9553C}" name="Column10474" dataDxfId="5900"/>
    <tableColumn id="10489" xr3:uid="{E084B06D-D744-4D59-BE4B-70035978EB89}" name="Column10475" dataDxfId="5899"/>
    <tableColumn id="10490" xr3:uid="{F0CEE966-314A-4DE4-866F-C6DE1F7C3689}" name="Column10476" dataDxfId="5898"/>
    <tableColumn id="10491" xr3:uid="{6A8294AD-6EA3-46BD-A958-8CB76B4382CA}" name="Column10477" dataDxfId="5897"/>
    <tableColumn id="10492" xr3:uid="{377C2F99-F651-4473-88F2-6F5D8FEB3312}" name="Column10478" dataDxfId="5896"/>
    <tableColumn id="10493" xr3:uid="{9D5DD93A-1657-4535-8742-052E6E473B27}" name="Column10479" dataDxfId="5895"/>
    <tableColumn id="10494" xr3:uid="{ACFC9FBA-C12F-4FF6-AD39-20A2E69ADF36}" name="Column10480" dataDxfId="5894"/>
    <tableColumn id="10495" xr3:uid="{7419F901-0243-4F36-9F6B-1741E7D7C455}" name="Column10481" dataDxfId="5893"/>
    <tableColumn id="10496" xr3:uid="{D113D4BF-DFA1-4A4A-931F-1A8974398A5C}" name="Column10482" dataDxfId="5892"/>
    <tableColumn id="10497" xr3:uid="{FFE99AA5-6E3F-4F89-9490-162467FE1E8E}" name="Column10483" dataDxfId="5891"/>
    <tableColumn id="10498" xr3:uid="{896745E8-3FF1-4A95-9279-AA84A89FB419}" name="Column10484" dataDxfId="5890"/>
    <tableColumn id="10499" xr3:uid="{BE2B360F-EE19-4BDB-9624-DCDEC4DAD80B}" name="Column10485" dataDxfId="5889"/>
    <tableColumn id="10500" xr3:uid="{39E27102-637A-46F0-8F55-56BB889FDF8C}" name="Column10486" dataDxfId="5888"/>
    <tableColumn id="10501" xr3:uid="{FB6FB87F-0BCB-476D-A524-04A12ACBF8DC}" name="Column10487" dataDxfId="5887"/>
    <tableColumn id="10502" xr3:uid="{0865A5AD-396C-4337-A103-9E08D7339199}" name="Column10488" dataDxfId="5886"/>
    <tableColumn id="10503" xr3:uid="{C6F19548-6300-4DBF-B4EF-36F20BBF5E0A}" name="Column10489" dataDxfId="5885"/>
    <tableColumn id="10504" xr3:uid="{1930037C-E7F1-4813-9077-9FB221E4AA60}" name="Column10490" dataDxfId="5884"/>
    <tableColumn id="10505" xr3:uid="{B2AC4741-B1DC-47BB-BC57-64AE0559896A}" name="Column10491" dataDxfId="5883"/>
    <tableColumn id="10506" xr3:uid="{CC845BFC-987E-45CD-AD94-50697D84A058}" name="Column10492" dataDxfId="5882"/>
    <tableColumn id="10507" xr3:uid="{99D66AB5-E018-49C3-BC6F-7FCFAAB56C54}" name="Column10493" dataDxfId="5881"/>
    <tableColumn id="10508" xr3:uid="{868C6473-98C2-4685-8670-FD4DE7740F0E}" name="Column10494" dataDxfId="5880"/>
    <tableColumn id="10509" xr3:uid="{5DB4271F-1C36-486A-A6A5-C6A79504C833}" name="Column10495" dataDxfId="5879"/>
    <tableColumn id="10510" xr3:uid="{FABFC958-1E2F-4F66-80EA-2A1A82011585}" name="Column10496" dataDxfId="5878"/>
    <tableColumn id="10511" xr3:uid="{B216BD8D-6414-4AE2-8394-7799A7AC798F}" name="Column10497" dataDxfId="5877"/>
    <tableColumn id="10512" xr3:uid="{68A5ADC5-0904-4B75-9709-49A5514B6516}" name="Column10498" dataDxfId="5876"/>
    <tableColumn id="10513" xr3:uid="{F8891B23-3B14-4C64-A040-3BF2F978E623}" name="Column10499" dataDxfId="5875"/>
    <tableColumn id="10514" xr3:uid="{736E7B84-4B79-479D-BD02-460C50D2C15E}" name="Column10500" dataDxfId="5874"/>
    <tableColumn id="10515" xr3:uid="{01ED93D3-1EFC-4390-82A0-4FF8A633F40A}" name="Column10501" dataDxfId="5873"/>
    <tableColumn id="10516" xr3:uid="{040A44F0-241D-4BAB-8959-A2812EE0C239}" name="Column10502" dataDxfId="5872"/>
    <tableColumn id="10517" xr3:uid="{A454B6F0-8D9F-45F0-B23F-974E62C22FFF}" name="Column10503" dataDxfId="5871"/>
    <tableColumn id="10518" xr3:uid="{21651D5B-9E18-44D3-B4A4-69C926181A0E}" name="Column10504" dataDxfId="5870"/>
    <tableColumn id="10519" xr3:uid="{CBDD1B8A-A4B0-47CB-9EF1-17729CE4C281}" name="Column10505" dataDxfId="5869"/>
    <tableColumn id="10520" xr3:uid="{5341559D-8B18-4787-83E4-5E15F7A2E00C}" name="Column10506" dataDxfId="5868"/>
    <tableColumn id="10521" xr3:uid="{8B2A4B29-F313-44F1-BC81-579985046660}" name="Column10507" dataDxfId="5867"/>
    <tableColumn id="10522" xr3:uid="{039C2750-E91A-497B-BABB-C4399FC03E74}" name="Column10508" dataDxfId="5866"/>
    <tableColumn id="10523" xr3:uid="{F13A9CD6-84DF-4CC3-8F87-E235DF73F2BF}" name="Column10509" dataDxfId="5865"/>
    <tableColumn id="10524" xr3:uid="{90FF7879-DC14-4246-8DE2-22CA18E17EF8}" name="Column10510" dataDxfId="5864"/>
    <tableColumn id="10525" xr3:uid="{5A0F5E41-1B54-42B6-BD23-E5F0D6F0F41F}" name="Column10511" dataDxfId="5863"/>
    <tableColumn id="10526" xr3:uid="{089DCF7D-2BB4-4904-9E1F-1C9D2ED66783}" name="Column10512" dataDxfId="5862"/>
    <tableColumn id="10527" xr3:uid="{0A8A84D0-C0F5-407C-9C78-D6F58013D75B}" name="Column10513" dataDxfId="5861"/>
    <tableColumn id="10528" xr3:uid="{681221D2-0C15-417E-AA15-A29AECF0F2E3}" name="Column10514" dataDxfId="5860"/>
    <tableColumn id="10529" xr3:uid="{96A0E010-4764-4406-B824-8D7D4FFA4016}" name="Column10515" dataDxfId="5859"/>
    <tableColumn id="10530" xr3:uid="{3FDA19F1-4054-4AE5-BE90-F285CF1ABD6D}" name="Column10516" dataDxfId="5858"/>
    <tableColumn id="10531" xr3:uid="{EF1F65B4-3E6A-4DBC-B55F-A9DCAC32C424}" name="Column10517" dataDxfId="5857"/>
    <tableColumn id="10532" xr3:uid="{BB9EEF8E-E10E-4924-BE20-76AD08B4A1B4}" name="Column10518" dataDxfId="5856"/>
    <tableColumn id="10533" xr3:uid="{E336029B-F5B4-4F8D-BF38-33C8E72BEDAB}" name="Column10519" dataDxfId="5855"/>
    <tableColumn id="10534" xr3:uid="{7E629955-A23E-40A2-94BC-8DDCA4C3C1D9}" name="Column10520" dataDxfId="5854"/>
    <tableColumn id="10535" xr3:uid="{5BFF2F55-1009-4D89-A6B5-550CB42EAD66}" name="Column10521" dataDxfId="5853"/>
    <tableColumn id="10536" xr3:uid="{EB0E07F1-CFFE-4D8A-ADA7-7FB24DC2C18E}" name="Column10522" dataDxfId="5852"/>
    <tableColumn id="10537" xr3:uid="{6CEAE67E-0919-4CA6-B2BF-E1FC8A609661}" name="Column10523" dataDxfId="5851"/>
    <tableColumn id="10538" xr3:uid="{8C950FC8-001E-4BFD-AC84-F4E6B5C55010}" name="Column10524" dataDxfId="5850"/>
    <tableColumn id="10539" xr3:uid="{B301DC7C-D849-45D7-A635-80760C97BD52}" name="Column10525" dataDxfId="5849"/>
    <tableColumn id="10540" xr3:uid="{A66F417A-996C-4F4A-9743-2DA75C89EDB0}" name="Column10526" dataDxfId="5848"/>
    <tableColumn id="10541" xr3:uid="{7A8D3DDD-2BB5-48F8-92E3-6A79E8E1D253}" name="Column10527" dataDxfId="5847"/>
    <tableColumn id="10542" xr3:uid="{3BE3EE58-9262-4021-88A6-667CBF1DA893}" name="Column10528" dataDxfId="5846"/>
    <tableColumn id="10543" xr3:uid="{0A3BE0D4-A699-47A2-9823-9337EBA64E9D}" name="Column10529" dataDxfId="5845"/>
    <tableColumn id="10544" xr3:uid="{8AFEA9CA-E479-4E5D-88CC-0DE69BC7F43F}" name="Column10530" dataDxfId="5844"/>
    <tableColumn id="10545" xr3:uid="{D5FD8EE4-B4A1-449C-ACC5-12B919C50D38}" name="Column10531" dataDxfId="5843"/>
    <tableColumn id="10546" xr3:uid="{90B0948F-C883-47A6-9880-13A811749095}" name="Column10532" dataDxfId="5842"/>
    <tableColumn id="10547" xr3:uid="{4E9E31FE-C3F4-4285-8A17-275A1496A419}" name="Column10533" dataDxfId="5841"/>
    <tableColumn id="10548" xr3:uid="{8C0034D0-F1E4-4808-BF74-EF542BCBAC3C}" name="Column10534" dataDxfId="5840"/>
    <tableColumn id="10549" xr3:uid="{96E31558-1F2E-48AF-971E-A1DFD4736448}" name="Column10535" dataDxfId="5839"/>
    <tableColumn id="10550" xr3:uid="{E6861AF0-1CB4-4780-BE72-3974F953A573}" name="Column10536" dataDxfId="5838"/>
    <tableColumn id="10551" xr3:uid="{E86835EB-7758-48EF-AC58-36EA158ADE30}" name="Column10537" dataDxfId="5837"/>
    <tableColumn id="10552" xr3:uid="{AD913D7A-98C6-4EE2-B33C-D09F08DAAE2F}" name="Column10538" dataDxfId="5836"/>
    <tableColumn id="10553" xr3:uid="{99177F73-FA41-4A90-B280-A4166A12F708}" name="Column10539" dataDxfId="5835"/>
    <tableColumn id="10554" xr3:uid="{CFF9A28A-5DD2-4A39-9A17-73CC85EEC931}" name="Column10540" dataDxfId="5834"/>
    <tableColumn id="10555" xr3:uid="{ADAB6F58-2724-4E11-B0C8-6E149BC46702}" name="Column10541" dataDxfId="5833"/>
    <tableColumn id="10556" xr3:uid="{322B3E75-A804-4FAA-A8C1-07EEB96B9185}" name="Column10542" dataDxfId="5832"/>
    <tableColumn id="10557" xr3:uid="{4C5D81ED-A0AB-4062-93DF-DBF151DC458C}" name="Column10543" dataDxfId="5831"/>
    <tableColumn id="10558" xr3:uid="{AE08C181-9098-49E9-8D0B-C79A76334CC9}" name="Column10544" dataDxfId="5830"/>
    <tableColumn id="10559" xr3:uid="{27EEABE7-05FF-41F0-B536-72D2B5811DDE}" name="Column10545" dataDxfId="5829"/>
    <tableColumn id="10560" xr3:uid="{1D030CB4-48F3-4EFD-8764-5B25C5EAAF85}" name="Column10546" dataDxfId="5828"/>
    <tableColumn id="10561" xr3:uid="{B5D2EA6E-1AE6-4CA5-8F60-ABC10D3B0F38}" name="Column10547" dataDxfId="5827"/>
    <tableColumn id="10562" xr3:uid="{02DB4A0A-A619-4513-9ED8-85CB21B54B69}" name="Column10548" dataDxfId="5826"/>
    <tableColumn id="10563" xr3:uid="{8AB87BD7-D2B4-4998-9ECE-B9518C842107}" name="Column10549" dataDxfId="5825"/>
    <tableColumn id="10564" xr3:uid="{4FB68190-5285-47A8-A123-9FDE94565695}" name="Column10550" dataDxfId="5824"/>
    <tableColumn id="10565" xr3:uid="{3BD897DF-356C-4958-B084-30F3F386A618}" name="Column10551" dataDxfId="5823"/>
    <tableColumn id="10566" xr3:uid="{6D6C03C6-3561-4B02-80BF-5EDC2D391F06}" name="Column10552" dataDxfId="5822"/>
    <tableColumn id="10567" xr3:uid="{2B1D80DA-5A67-4CB5-AB0B-39475C366010}" name="Column10553" dataDxfId="5821"/>
    <tableColumn id="10568" xr3:uid="{B5F302FE-B254-42A8-AB64-D24943CA52B9}" name="Column10554" dataDxfId="5820"/>
    <tableColumn id="10569" xr3:uid="{2A1D8ACF-0F1C-41E0-B9BD-D1CEAF361436}" name="Column10555" dataDxfId="5819"/>
    <tableColumn id="10570" xr3:uid="{368056A6-4291-4DD6-8F2E-31573479BFC7}" name="Column10556" dataDxfId="5818"/>
    <tableColumn id="10571" xr3:uid="{923FDAD2-B9B1-42FF-82E1-02C90AFFA274}" name="Column10557" dataDxfId="5817"/>
    <tableColumn id="10572" xr3:uid="{B7AF5B1C-A6FD-4DD0-9E8B-A717FDDB9E6C}" name="Column10558" dataDxfId="5816"/>
    <tableColumn id="10573" xr3:uid="{C261EF0D-3C6B-48A3-B356-C8FAB8C8C10A}" name="Column10559" dataDxfId="5815"/>
    <tableColumn id="10574" xr3:uid="{CDF97E23-1C06-4186-953A-D1E537CF178A}" name="Column10560" dataDxfId="5814"/>
    <tableColumn id="10575" xr3:uid="{EE87393E-5629-404E-B0C2-09AD5BEBFE2C}" name="Column10561" dataDxfId="5813"/>
    <tableColumn id="10576" xr3:uid="{3C5E5529-03FD-43AA-8740-A80D56F2381A}" name="Column10562" dataDxfId="5812"/>
    <tableColumn id="10577" xr3:uid="{7CFE7DD7-FF42-4D45-8DD1-5A36A83B75AF}" name="Column10563" dataDxfId="5811"/>
    <tableColumn id="10578" xr3:uid="{18D32A3D-0CE7-4660-B8CF-42DC6C258EC5}" name="Column10564" dataDxfId="5810"/>
    <tableColumn id="10579" xr3:uid="{C86544EC-D708-4686-BAAA-21FDD999D95B}" name="Column10565" dataDxfId="5809"/>
    <tableColumn id="10580" xr3:uid="{B55A4738-9E17-4182-B99A-FAD718E9717C}" name="Column10566" dataDxfId="5808"/>
    <tableColumn id="10581" xr3:uid="{E5634E2F-ECC5-4403-A6D8-6F1C9E55D0A3}" name="Column10567" dataDxfId="5807"/>
    <tableColumn id="10582" xr3:uid="{D1F7E638-B35A-4F90-9A17-CD18033874BA}" name="Column10568" dataDxfId="5806"/>
    <tableColumn id="10583" xr3:uid="{A03CDB6C-D6C1-4297-8FCD-DB5652766C79}" name="Column10569" dataDxfId="5805"/>
    <tableColumn id="10584" xr3:uid="{D7E16E76-AE68-4D23-A4F7-0788B4921FE7}" name="Column10570" dataDxfId="5804"/>
    <tableColumn id="10585" xr3:uid="{854B0E4D-D918-438B-A328-0B0095829BF7}" name="Column10571" dataDxfId="5803"/>
    <tableColumn id="10586" xr3:uid="{301D764C-F356-496E-97D4-83A46E7707AD}" name="Column10572" dataDxfId="5802"/>
    <tableColumn id="10587" xr3:uid="{C2B42C6B-236B-4B7C-9CD8-3B268E9144DF}" name="Column10573" dataDxfId="5801"/>
    <tableColumn id="10588" xr3:uid="{3743D9B8-2053-4A41-AB20-00E88AD15565}" name="Column10574" dataDxfId="5800"/>
    <tableColumn id="10589" xr3:uid="{725275A5-2127-4D63-ADBC-21D30D3246C7}" name="Column10575" dataDxfId="5799"/>
    <tableColumn id="10590" xr3:uid="{E066F23B-9C61-4E42-B745-3652700AB5D2}" name="Column10576" dataDxfId="5798"/>
    <tableColumn id="10591" xr3:uid="{4C9E4801-1833-4ED0-94AA-7713CC388CC4}" name="Column10577" dataDxfId="5797"/>
    <tableColumn id="10592" xr3:uid="{D0F23043-C446-4F26-81A4-465CE2DC8ED6}" name="Column10578" dataDxfId="5796"/>
    <tableColumn id="10593" xr3:uid="{4C473F4E-FFA6-4F47-A2B2-4421DD68A92F}" name="Column10579" dataDxfId="5795"/>
    <tableColumn id="10594" xr3:uid="{EF312F64-4AF1-4D35-978C-4254A47CAA20}" name="Column10580" dataDxfId="5794"/>
    <tableColumn id="10595" xr3:uid="{AC08A40C-9B38-466D-973A-68BD49805B1F}" name="Column10581" dataDxfId="5793"/>
    <tableColumn id="10596" xr3:uid="{932CAC11-8206-4BC2-8903-6CCE74E6BC14}" name="Column10582" dataDxfId="5792"/>
    <tableColumn id="10597" xr3:uid="{3A41988A-6FF3-411C-9F80-76965B6109B3}" name="Column10583" dataDxfId="5791"/>
    <tableColumn id="10598" xr3:uid="{5026A743-8D47-4D8F-974E-10514E110FD4}" name="Column10584" dataDxfId="5790"/>
    <tableColumn id="10599" xr3:uid="{C1A173AD-6B09-4C5C-B96A-B2444F36BA1A}" name="Column10585" dataDxfId="5789"/>
    <tableColumn id="10600" xr3:uid="{F659E33D-08B0-4BFE-8DE4-823C16148664}" name="Column10586" dataDxfId="5788"/>
    <tableColumn id="10601" xr3:uid="{C443D705-8565-402E-A4ED-668EBEE41614}" name="Column10587" dataDxfId="5787"/>
    <tableColumn id="10602" xr3:uid="{95B51C36-C7D6-49A2-9B66-44349E8F78D6}" name="Column10588" dataDxfId="5786"/>
    <tableColumn id="10603" xr3:uid="{C630BB80-32DF-4494-B740-869B63D16908}" name="Column10589" dataDxfId="5785"/>
    <tableColumn id="10604" xr3:uid="{2DD9A49C-A590-476B-BC14-F3D73AB48BCD}" name="Column10590" dataDxfId="5784"/>
    <tableColumn id="10605" xr3:uid="{3E76E591-A705-47E1-8BD1-F003F39DAAD6}" name="Column10591" dataDxfId="5783"/>
    <tableColumn id="10606" xr3:uid="{E07DDEFC-71C1-4550-BC94-F4B7BF0AB3E4}" name="Column10592" dataDxfId="5782"/>
    <tableColumn id="10607" xr3:uid="{B2CB8F71-B07B-408A-8802-068FA0A33A48}" name="Column10593" dataDxfId="5781"/>
    <tableColumn id="10608" xr3:uid="{266199D9-6322-47F6-A372-A2435FDBF83E}" name="Column10594" dataDxfId="5780"/>
    <tableColumn id="10609" xr3:uid="{F21D858B-2BC9-43B1-85D4-984E6C96E778}" name="Column10595" dataDxfId="5779"/>
    <tableColumn id="10610" xr3:uid="{EFEE4605-4571-46C3-9497-68C1ABC8D059}" name="Column10596" dataDxfId="5778"/>
    <tableColumn id="10611" xr3:uid="{F933775C-279D-42A2-97D9-B054F5BE337D}" name="Column10597" dataDxfId="5777"/>
    <tableColumn id="10612" xr3:uid="{EAF22405-8180-4BF6-A780-805CACD88258}" name="Column10598" dataDxfId="5776"/>
    <tableColumn id="10613" xr3:uid="{1607EB65-5795-4A62-BDDB-0500745D4310}" name="Column10599" dataDxfId="5775"/>
    <tableColumn id="10614" xr3:uid="{76E517B4-A765-4A1D-BB4B-694BB5D94B05}" name="Column10600" dataDxfId="5774"/>
    <tableColumn id="10615" xr3:uid="{DF3C500D-7175-4DE8-A4D8-5AD0E432AB98}" name="Column10601" dataDxfId="5773"/>
    <tableColumn id="10616" xr3:uid="{2932A07A-BA33-4553-8AED-45C64DE96950}" name="Column10602" dataDxfId="5772"/>
    <tableColumn id="10617" xr3:uid="{03AD33BC-D516-4DB0-8686-4B9DDA71C6F0}" name="Column10603" dataDxfId="5771"/>
    <tableColumn id="10618" xr3:uid="{A47D4163-5A1D-4FD9-89F0-11A9FBB21538}" name="Column10604" dataDxfId="5770"/>
    <tableColumn id="10619" xr3:uid="{7C6B6E41-E4E5-4281-8F45-7E946F9FCBD1}" name="Column10605" dataDxfId="5769"/>
    <tableColumn id="10620" xr3:uid="{AD1754E8-2F91-4C25-BEE0-C74BDE6FCF1D}" name="Column10606" dataDxfId="5768"/>
    <tableColumn id="10621" xr3:uid="{DBB5927F-4D0A-44FC-B669-64C9CC860D1B}" name="Column10607" dataDxfId="5767"/>
    <tableColumn id="10622" xr3:uid="{1F7D03EB-30CF-4DB4-904E-BE80530354EE}" name="Column10608" dataDxfId="5766"/>
    <tableColumn id="10623" xr3:uid="{33320FCB-CE87-4817-8998-44AD4F0940D4}" name="Column10609" dataDxfId="5765"/>
    <tableColumn id="10624" xr3:uid="{ED875DD6-1B17-4206-8783-37B71332119C}" name="Column10610" dataDxfId="5764"/>
    <tableColumn id="10625" xr3:uid="{ECDEFBD5-1B79-4DBF-8EA1-AA4D610551CF}" name="Column10611" dataDxfId="5763"/>
    <tableColumn id="10626" xr3:uid="{41224B3A-38BD-41A5-81DF-CBFFD4F034D6}" name="Column10612" dataDxfId="5762"/>
    <tableColumn id="10627" xr3:uid="{5751D8D3-2D1F-4DEF-B8F2-9A0167E76982}" name="Column10613" dataDxfId="5761"/>
    <tableColumn id="10628" xr3:uid="{D3E2E398-0A8F-4B23-B25A-8C0758C12BD4}" name="Column10614" dataDxfId="5760"/>
    <tableColumn id="10629" xr3:uid="{DDA60B0A-0165-4595-B577-438E3A2A23A1}" name="Column10615" dataDxfId="5759"/>
    <tableColumn id="10630" xr3:uid="{E5B7DFDE-CA07-484A-8748-728EC4991EC1}" name="Column10616" dataDxfId="5758"/>
    <tableColumn id="10631" xr3:uid="{083B66F8-8FA3-4B40-9B9D-0AFA67F99973}" name="Column10617" dataDxfId="5757"/>
    <tableColumn id="10632" xr3:uid="{A67ABF3D-A3DE-4A42-B05E-74022FE5FFFE}" name="Column10618" dataDxfId="5756"/>
    <tableColumn id="10633" xr3:uid="{824A2FB1-4D51-4EA5-BE5F-213FB7B42E55}" name="Column10619" dataDxfId="5755"/>
    <tableColumn id="10634" xr3:uid="{2F1E6FD5-2EB2-476C-88E7-5F450BAD185D}" name="Column10620" dataDxfId="5754"/>
    <tableColumn id="10635" xr3:uid="{B14F8A97-BD64-47E4-917A-FCA078164817}" name="Column10621" dataDxfId="5753"/>
    <tableColumn id="10636" xr3:uid="{C90BF3CA-C94E-4D8B-928D-DB750EEB98F4}" name="Column10622" dataDxfId="5752"/>
    <tableColumn id="10637" xr3:uid="{2372E9F1-C224-489B-A0CD-BC1F808600EF}" name="Column10623" dataDxfId="5751"/>
    <tableColumn id="10638" xr3:uid="{608C7C40-60C7-43E0-AA70-30152CA7D2B6}" name="Column10624" dataDxfId="5750"/>
    <tableColumn id="10639" xr3:uid="{C4939002-0870-43AC-981D-D750F4BA5ABB}" name="Column10625" dataDxfId="5749"/>
    <tableColumn id="10640" xr3:uid="{74A0A495-F85F-4EFA-8710-CDE31577C27F}" name="Column10626" dataDxfId="5748"/>
    <tableColumn id="10641" xr3:uid="{96AA9919-1704-4264-9288-EB121E84A39F}" name="Column10627" dataDxfId="5747"/>
    <tableColumn id="10642" xr3:uid="{C05990DE-0781-49DD-8B61-9F9EFC3B64BF}" name="Column10628" dataDxfId="5746"/>
    <tableColumn id="10643" xr3:uid="{C3E1B8B0-D1BD-40AD-98CE-D4974FFF1D10}" name="Column10629" dataDxfId="5745"/>
    <tableColumn id="10644" xr3:uid="{9C6D5C11-7BDA-4782-A90A-9AAB557014DE}" name="Column10630" dataDxfId="5744"/>
    <tableColumn id="10645" xr3:uid="{979410EC-D92D-4AAF-8240-65F9F0B65D3D}" name="Column10631" dataDxfId="5743"/>
    <tableColumn id="10646" xr3:uid="{69585073-7A2D-4833-9ED2-F96F12E83F26}" name="Column10632" dataDxfId="5742"/>
    <tableColumn id="10647" xr3:uid="{CDD41654-B4F8-4539-B0D5-A04A87AE41C8}" name="Column10633" dataDxfId="5741"/>
    <tableColumn id="10648" xr3:uid="{F434B7DB-1E54-4FFB-928A-7BEDBD049A73}" name="Column10634" dataDxfId="5740"/>
    <tableColumn id="10649" xr3:uid="{7C74D486-32A5-485B-8BA4-0B5D3C7AC97B}" name="Column10635" dataDxfId="5739"/>
    <tableColumn id="10650" xr3:uid="{326C3999-3F18-450D-99FC-426B1BF69250}" name="Column10636" dataDxfId="5738"/>
    <tableColumn id="10651" xr3:uid="{5D290C4D-1155-4922-81D5-9199AB5BC1B0}" name="Column10637" dataDxfId="5737"/>
    <tableColumn id="10652" xr3:uid="{382BBE64-96C0-4461-9FB4-B395C3BA1F8E}" name="Column10638" dataDxfId="5736"/>
    <tableColumn id="10653" xr3:uid="{014BB2E5-05F0-49BD-AA56-FF6169E92035}" name="Column10639" dataDxfId="5735"/>
    <tableColumn id="10654" xr3:uid="{0BF7FEC1-3763-4C74-957B-EF0AE0C38648}" name="Column10640" dataDxfId="5734"/>
    <tableColumn id="10655" xr3:uid="{EC3DB643-2BA9-4EC3-8950-79A24E3E8AD4}" name="Column10641" dataDxfId="5733"/>
    <tableColumn id="10656" xr3:uid="{58DA4E9F-5583-4FA5-8DB7-36F575CD5340}" name="Column10642" dataDxfId="5732"/>
    <tableColumn id="10657" xr3:uid="{B24035ED-A287-4621-AC3E-81CF4DECC485}" name="Column10643" dataDxfId="5731"/>
    <tableColumn id="10658" xr3:uid="{7BB19805-EAF6-4B1E-99B0-796172813EAE}" name="Column10644" dataDxfId="5730"/>
    <tableColumn id="10659" xr3:uid="{9A31AE05-A76B-494E-BD49-AAD5B9E0069A}" name="Column10645" dataDxfId="5729"/>
    <tableColumn id="10660" xr3:uid="{087D4CEE-E4C4-4574-8119-A41279024E96}" name="Column10646" dataDxfId="5728"/>
    <tableColumn id="10661" xr3:uid="{74826939-0CC1-449D-BC84-F20C4EC7631F}" name="Column10647" dataDxfId="5727"/>
    <tableColumn id="10662" xr3:uid="{80CA5ED3-0A24-493E-8E7B-9CA9EE343E8A}" name="Column10648" dataDxfId="5726"/>
    <tableColumn id="10663" xr3:uid="{74DC2209-4032-447B-91F3-A74C39DBD92C}" name="Column10649" dataDxfId="5725"/>
    <tableColumn id="10664" xr3:uid="{52A54D08-5B82-4E35-9431-D612E2FD7624}" name="Column10650" dataDxfId="5724"/>
    <tableColumn id="10665" xr3:uid="{35A73E7B-4DB1-4B85-B71B-8E65BCAD72C8}" name="Column10651" dataDxfId="5723"/>
    <tableColumn id="10666" xr3:uid="{039114AB-12AE-40BA-8EF2-478F5CEA90F4}" name="Column10652" dataDxfId="5722"/>
    <tableColumn id="10667" xr3:uid="{E7FD57A4-DDEF-4B24-BEA1-D7097BB11229}" name="Column10653" dataDxfId="5721"/>
    <tableColumn id="10668" xr3:uid="{6B890927-F923-492B-A3BB-36B4AD8BAE94}" name="Column10654" dataDxfId="5720"/>
    <tableColumn id="10669" xr3:uid="{FE47662C-E6DD-4D1E-9C95-875E0A2EA40D}" name="Column10655" dataDxfId="5719"/>
    <tableColumn id="10670" xr3:uid="{EB71C19A-42B2-4CD0-BF05-573FCD654D0B}" name="Column10656" dataDxfId="5718"/>
    <tableColumn id="10671" xr3:uid="{6F9B224D-BFCB-4980-983B-EA09BC019A56}" name="Column10657" dataDxfId="5717"/>
    <tableColumn id="10672" xr3:uid="{CC7EF980-4B80-405D-9915-0735D55BA19A}" name="Column10658" dataDxfId="5716"/>
    <tableColumn id="10673" xr3:uid="{337413DA-3990-40E6-8E21-CD0D55B9B55C}" name="Column10659" dataDxfId="5715"/>
    <tableColumn id="10674" xr3:uid="{AF43C140-4037-455D-A2E7-A758A660E5E4}" name="Column10660" dataDxfId="5714"/>
    <tableColumn id="10675" xr3:uid="{5731E7D5-59A5-44B2-80FD-9DF9CF91EFEF}" name="Column10661" dataDxfId="5713"/>
    <tableColumn id="10676" xr3:uid="{B680A847-B478-4C46-9A41-AA14E8909901}" name="Column10662" dataDxfId="5712"/>
    <tableColumn id="10677" xr3:uid="{DA213600-6211-4DDB-818A-6742DFCF6689}" name="Column10663" dataDxfId="5711"/>
    <tableColumn id="10678" xr3:uid="{6485D638-18C7-4628-AA41-3DAD129FF005}" name="Column10664" dataDxfId="5710"/>
    <tableColumn id="10679" xr3:uid="{E26046F3-2AD2-4E1C-B42E-195BBC58BC5B}" name="Column10665" dataDxfId="5709"/>
    <tableColumn id="10680" xr3:uid="{AC03E2AA-1996-4B82-9415-D76871C16498}" name="Column10666" dataDxfId="5708"/>
    <tableColumn id="10681" xr3:uid="{E8CBC44E-EA08-4C93-A5DC-9443AB7CA610}" name="Column10667" dataDxfId="5707"/>
    <tableColumn id="10682" xr3:uid="{27E6E3D8-DBC7-4F22-B3A9-D22946310B66}" name="Column10668" dataDxfId="5706"/>
    <tableColumn id="10683" xr3:uid="{2BB1D914-73C2-45CA-8912-C2228D0EDAAE}" name="Column10669" dataDxfId="5705"/>
    <tableColumn id="10684" xr3:uid="{BB9638DC-F057-41C6-B119-2391902212F6}" name="Column10670" dataDxfId="5704"/>
    <tableColumn id="10685" xr3:uid="{48A191F1-4C03-4946-974B-C549C15DE729}" name="Column10671" dataDxfId="5703"/>
    <tableColumn id="10686" xr3:uid="{8970D668-7703-4A3C-AA21-CCEC98299999}" name="Column10672" dataDxfId="5702"/>
    <tableColumn id="10687" xr3:uid="{42B570A3-1EE6-4C6D-93C6-2474F4473E0F}" name="Column10673" dataDxfId="5701"/>
    <tableColumn id="10688" xr3:uid="{F43645CD-BDF5-4284-B988-1E3C1F608045}" name="Column10674" dataDxfId="5700"/>
    <tableColumn id="10689" xr3:uid="{805234B3-9330-4EF5-93D0-01B4967C233C}" name="Column10675" dataDxfId="5699"/>
    <tableColumn id="10690" xr3:uid="{2EE3700D-1C14-4A51-9083-2EEB7CF30A09}" name="Column10676" dataDxfId="5698"/>
    <tableColumn id="10691" xr3:uid="{0204B55F-F5C0-4117-9DFB-A5C293793569}" name="Column10677" dataDxfId="5697"/>
    <tableColumn id="10692" xr3:uid="{57FAD42C-BB83-4B48-9453-16E936EAFC96}" name="Column10678" dataDxfId="5696"/>
    <tableColumn id="10693" xr3:uid="{63D65CAB-A9F7-444F-91F4-FC181730A584}" name="Column10679" dataDxfId="5695"/>
    <tableColumn id="10694" xr3:uid="{BF74D592-B8EF-41C8-86BD-60B37ED5CA88}" name="Column10680" dataDxfId="5694"/>
    <tableColumn id="10695" xr3:uid="{51571107-0501-4401-B115-514324A1B632}" name="Column10681" dataDxfId="5693"/>
    <tableColumn id="10696" xr3:uid="{52530187-3D0B-441F-BD58-1821BB5D15F9}" name="Column10682" dataDxfId="5692"/>
    <tableColumn id="10697" xr3:uid="{AF6A0F1F-B5B2-47F8-ABF4-6378207C542A}" name="Column10683" dataDxfId="5691"/>
    <tableColumn id="10698" xr3:uid="{015DFEE9-752D-4B64-ACAF-0C3691EB674A}" name="Column10684" dataDxfId="5690"/>
    <tableColumn id="10699" xr3:uid="{BEE0E931-0FC2-4A74-8737-DA8F5B58FF7B}" name="Column10685" dataDxfId="5689"/>
    <tableColumn id="10700" xr3:uid="{C63E73BD-0E3D-47A9-8DDC-0A0EA446BEC5}" name="Column10686" dataDxfId="5688"/>
    <tableColumn id="10701" xr3:uid="{0D3D7F9C-91CB-4EB9-88E7-C487F5523DFB}" name="Column10687" dataDxfId="5687"/>
    <tableColumn id="10702" xr3:uid="{2FAB8BE6-7345-4B70-8BB9-2B6FF2430BD4}" name="Column10688" dataDxfId="5686"/>
    <tableColumn id="10703" xr3:uid="{7535B000-D3B2-429C-9814-899340E13530}" name="Column10689" dataDxfId="5685"/>
    <tableColumn id="10704" xr3:uid="{45C27485-1127-42D0-B7A7-23ECF7DFE376}" name="Column10690" dataDxfId="5684"/>
    <tableColumn id="10705" xr3:uid="{97046643-A26F-4BB1-89DA-706C6921B0DD}" name="Column10691" dataDxfId="5683"/>
    <tableColumn id="10706" xr3:uid="{E3B57BA6-267B-4B01-BC27-4BEF450BD164}" name="Column10692" dataDxfId="5682"/>
    <tableColumn id="10707" xr3:uid="{A9692973-63F9-4EA6-B4A5-79796BC171C7}" name="Column10693" dataDxfId="5681"/>
    <tableColumn id="10708" xr3:uid="{7CEFB21B-0F93-4A83-8DE3-AC44A8B92E69}" name="Column10694" dataDxfId="5680"/>
    <tableColumn id="10709" xr3:uid="{D8AC00DB-1026-41D2-BDB6-89A3DF86B7EC}" name="Column10695" dataDxfId="5679"/>
    <tableColumn id="10710" xr3:uid="{60BE928F-5ADA-4ADE-BCB3-9B8612441ACA}" name="Column10696" dataDxfId="5678"/>
    <tableColumn id="10711" xr3:uid="{C18466A6-B8EA-44D2-8946-0E907BF3B4FB}" name="Column10697" dataDxfId="5677"/>
    <tableColumn id="10712" xr3:uid="{F055320E-CAE9-4D5F-B6AA-8E193EB82071}" name="Column10698" dataDxfId="5676"/>
    <tableColumn id="10713" xr3:uid="{795BBBC0-CFFA-49BF-A3EE-5564E75F5E19}" name="Column10699" dataDxfId="5675"/>
    <tableColumn id="10714" xr3:uid="{7384367E-F7DB-4A78-9B68-ADC31AA0AA69}" name="Column10700" dataDxfId="5674"/>
    <tableColumn id="10715" xr3:uid="{A6807E70-954E-4969-ADF2-0FE9A9D82798}" name="Column10701" dataDxfId="5673"/>
    <tableColumn id="10716" xr3:uid="{0E9E684E-478E-4B14-9543-9CCAF8763FED}" name="Column10702" dataDxfId="5672"/>
    <tableColumn id="10717" xr3:uid="{E42B0B40-DC45-424D-80C8-04B81B081BD7}" name="Column10703" dataDxfId="5671"/>
    <tableColumn id="10718" xr3:uid="{539C4193-223B-4F3A-A02E-EC8BE03C40F2}" name="Column10704" dataDxfId="5670"/>
    <tableColumn id="10719" xr3:uid="{BD5BF0D2-F20B-47C6-A1C0-D578F01B1D68}" name="Column10705" dataDxfId="5669"/>
    <tableColumn id="10720" xr3:uid="{C63D21C2-618F-469C-B4D8-7128C8F03F28}" name="Column10706" dataDxfId="5668"/>
    <tableColumn id="10721" xr3:uid="{1B5FFC1E-909F-426A-A444-8259C515B466}" name="Column10707" dataDxfId="5667"/>
    <tableColumn id="10722" xr3:uid="{AD903890-A4D3-4849-93F4-5B2027B75815}" name="Column10708" dataDxfId="5666"/>
    <tableColumn id="10723" xr3:uid="{4FC4F62B-E76B-499A-A2AA-59367F15ED92}" name="Column10709" dataDxfId="5665"/>
    <tableColumn id="10724" xr3:uid="{E9C8A6E2-9191-4185-AAFB-9BC777CE4C56}" name="Column10710" dataDxfId="5664"/>
    <tableColumn id="10725" xr3:uid="{6A24DB12-B598-4528-8FB9-147389324343}" name="Column10711" dataDxfId="5663"/>
    <tableColumn id="10726" xr3:uid="{9CDC81C3-D85E-4534-98AB-11581E34CFEA}" name="Column10712" dataDxfId="5662"/>
    <tableColumn id="10727" xr3:uid="{E62CD69A-40CC-46EC-B449-8DE0591DCD1F}" name="Column10713" dataDxfId="5661"/>
    <tableColumn id="10728" xr3:uid="{70ED6FC4-1280-40EA-94E5-29C5D39CEF19}" name="Column10714" dataDxfId="5660"/>
    <tableColumn id="10729" xr3:uid="{4EA2149C-6F9F-4B65-8D7C-2DA08D0B2C45}" name="Column10715" dataDxfId="5659"/>
    <tableColumn id="10730" xr3:uid="{8BEA1F22-8CFD-4D63-9002-1C46C1C15AB3}" name="Column10716" dataDxfId="5658"/>
    <tableColumn id="10731" xr3:uid="{8D79B8DD-00D3-4544-94FD-D7AE9FE15A07}" name="Column10717" dataDxfId="5657"/>
    <tableColumn id="10732" xr3:uid="{CA43CBE8-02AC-4E20-B694-6E59EFF2060A}" name="Column10718" dataDxfId="5656"/>
    <tableColumn id="10733" xr3:uid="{BC5B90EF-E0F8-4194-B712-AC9029D311FB}" name="Column10719" dataDxfId="5655"/>
    <tableColumn id="10734" xr3:uid="{A2D68E9B-BFAF-46C0-9116-F8D47D4A571E}" name="Column10720" dataDxfId="5654"/>
    <tableColumn id="10735" xr3:uid="{D133BB27-4889-438B-99AE-3DF7322AEC0E}" name="Column10721" dataDxfId="5653"/>
    <tableColumn id="10736" xr3:uid="{F9AB0A11-0ED5-45A1-8BCB-AC6ED8AC235B}" name="Column10722" dataDxfId="5652"/>
    <tableColumn id="10737" xr3:uid="{B96FEBFC-A019-4EEC-A985-9E9606B3C353}" name="Column10723" dataDxfId="5651"/>
    <tableColumn id="10738" xr3:uid="{7A6A1B96-7FFF-4564-A571-9F05BC93E3B3}" name="Column10724" dataDxfId="5650"/>
    <tableColumn id="10739" xr3:uid="{32AC2350-360C-4A26-8CF7-14762305BDB0}" name="Column10725" dataDxfId="5649"/>
    <tableColumn id="10740" xr3:uid="{F1438CDC-3F11-4098-A0E7-FC25A5749641}" name="Column10726" dataDxfId="5648"/>
    <tableColumn id="10741" xr3:uid="{B3850F84-F83D-4268-9500-280E31FB61D4}" name="Column10727" dataDxfId="5647"/>
    <tableColumn id="10742" xr3:uid="{8960AF51-803E-443A-9EBE-0A592414B0C8}" name="Column10728" dataDxfId="5646"/>
    <tableColumn id="10743" xr3:uid="{8C6B9318-8396-4EA0-B4D5-4E14C04B1104}" name="Column10729" dataDxfId="5645"/>
    <tableColumn id="10744" xr3:uid="{2B891AEA-73F7-4387-B2ED-19A1F9F6B430}" name="Column10730" dataDxfId="5644"/>
    <tableColumn id="10745" xr3:uid="{414F65D3-12FF-4632-A967-507DF03F2D12}" name="Column10731" dataDxfId="5643"/>
    <tableColumn id="10746" xr3:uid="{B0ADF89F-8248-4943-9248-67FE4BBD7B6B}" name="Column10732" dataDxfId="5642"/>
    <tableColumn id="10747" xr3:uid="{8A641BE9-1B8F-4829-9118-E031F899DA34}" name="Column10733" dataDxfId="5641"/>
    <tableColumn id="10748" xr3:uid="{9EF1381B-636C-4D44-A4E0-D3A781FABA25}" name="Column10734" dataDxfId="5640"/>
    <tableColumn id="10749" xr3:uid="{299D59F3-0DD6-4979-819A-FA12C17B3A62}" name="Column10735" dataDxfId="5639"/>
    <tableColumn id="10750" xr3:uid="{D8580456-AAA4-4D4E-A456-6FC00D6D52CD}" name="Column10736" dataDxfId="5638"/>
    <tableColumn id="10751" xr3:uid="{83F110A0-F7EC-4FC6-9B18-3108D6563829}" name="Column10737" dataDxfId="5637"/>
    <tableColumn id="10752" xr3:uid="{924AE007-7F9B-41BC-9368-4E4D9EA84D4B}" name="Column10738" dataDxfId="5636"/>
    <tableColumn id="10753" xr3:uid="{6209CA03-3CBD-450F-9546-321164898B8B}" name="Column10739" dataDxfId="5635"/>
    <tableColumn id="10754" xr3:uid="{E9D40423-C65D-4C1B-A6D8-8D181EBCC323}" name="Column10740" dataDxfId="5634"/>
    <tableColumn id="10755" xr3:uid="{F4544003-EA59-42B8-8B22-B9D96A1082F8}" name="Column10741" dataDxfId="5633"/>
    <tableColumn id="10756" xr3:uid="{CA1DB7D1-ECBB-4133-B6FF-480EAACBF6DF}" name="Column10742" dataDxfId="5632"/>
    <tableColumn id="10757" xr3:uid="{4C833D9D-2022-4DC9-87B8-15C4FD817FA4}" name="Column10743" dataDxfId="5631"/>
    <tableColumn id="10758" xr3:uid="{1414EE75-6248-4577-A13F-DE48B53A792D}" name="Column10744" dataDxfId="5630"/>
    <tableColumn id="10759" xr3:uid="{EEE319FD-D629-465C-B3B5-74EC08DA0254}" name="Column10745" dataDxfId="5629"/>
    <tableColumn id="10760" xr3:uid="{BBBEAC7D-4F84-477F-B7E1-C172DF3E98AB}" name="Column10746" dataDxfId="5628"/>
    <tableColumn id="10761" xr3:uid="{7228696F-DC5D-4F12-9355-E306CEAFAD03}" name="Column10747" dataDxfId="5627"/>
    <tableColumn id="10762" xr3:uid="{8887DF35-536A-431F-A0E4-74A49AEB7F3C}" name="Column10748" dataDxfId="5626"/>
    <tableColumn id="10763" xr3:uid="{B9FAA04D-A591-44C9-AF27-55DFD49B5771}" name="Column10749" dataDxfId="5625"/>
    <tableColumn id="10764" xr3:uid="{3AA24CAD-4C41-4541-A752-77CD1DEE5326}" name="Column10750" dataDxfId="5624"/>
    <tableColumn id="10765" xr3:uid="{C4239F13-38CE-4844-8EAD-5B6441433261}" name="Column10751" dataDxfId="5623"/>
    <tableColumn id="10766" xr3:uid="{05FA096B-355A-4E16-B57C-8A5B9DBCCBE7}" name="Column10752" dataDxfId="5622"/>
    <tableColumn id="10767" xr3:uid="{14F131E9-90F1-4FB0-9B55-49A007A8A49C}" name="Column10753" dataDxfId="5621"/>
    <tableColumn id="10768" xr3:uid="{56E8C169-F922-4072-9849-E1BC2EE49A0F}" name="Column10754" dataDxfId="5620"/>
    <tableColumn id="10769" xr3:uid="{3DEF4FBD-5242-4F07-AD5A-DD1BDB6E10CB}" name="Column10755" dataDxfId="5619"/>
    <tableColumn id="10770" xr3:uid="{07200BC7-0138-487D-BBEA-95DB832D3F1C}" name="Column10756" dataDxfId="5618"/>
    <tableColumn id="10771" xr3:uid="{2A5CB852-B700-4C75-A92C-7ED230BF7FBD}" name="Column10757" dataDxfId="5617"/>
    <tableColumn id="10772" xr3:uid="{6BE9A5D5-1ECA-4458-BA60-52D52BC4BFC0}" name="Column10758" dataDxfId="5616"/>
    <tableColumn id="10773" xr3:uid="{F046B042-EEB9-4953-A81F-9AD184C1D706}" name="Column10759" dataDxfId="5615"/>
    <tableColumn id="10774" xr3:uid="{6DA0B597-3BCB-4E25-A10E-5C32F41DB6FB}" name="Column10760" dataDxfId="5614"/>
    <tableColumn id="10775" xr3:uid="{B67C9034-BAD7-41DA-9197-181C35DDFD8B}" name="Column10761" dataDxfId="5613"/>
    <tableColumn id="10776" xr3:uid="{44C8AFFC-6D32-44A7-BEF7-05B4BA36D70D}" name="Column10762" dataDxfId="5612"/>
    <tableColumn id="10777" xr3:uid="{C39667D9-C020-4D02-9E36-5997B8C236E7}" name="Column10763" dataDxfId="5611"/>
    <tableColumn id="10778" xr3:uid="{2C9DA2BF-42D0-4CBD-B815-032C7DB218AE}" name="Column10764" dataDxfId="5610"/>
    <tableColumn id="10779" xr3:uid="{2426BC9C-7A36-46BE-A914-477C65A13E42}" name="Column10765" dataDxfId="5609"/>
    <tableColumn id="10780" xr3:uid="{415D9760-DE67-451F-9D33-0A686FF64DBE}" name="Column10766" dataDxfId="5608"/>
    <tableColumn id="10781" xr3:uid="{48738C12-86B0-4217-9D68-46241F08B7A0}" name="Column10767" dataDxfId="5607"/>
    <tableColumn id="10782" xr3:uid="{B52973C9-1E4B-41CC-9A78-17DAF6D4AC19}" name="Column10768" dataDxfId="5606"/>
    <tableColumn id="10783" xr3:uid="{2861634B-ED8B-4EA4-B965-DD682A809073}" name="Column10769" dataDxfId="5605"/>
    <tableColumn id="10784" xr3:uid="{F791B9B1-D645-4389-9D5F-9D78262C26AA}" name="Column10770" dataDxfId="5604"/>
    <tableColumn id="10785" xr3:uid="{897B513B-89C7-421B-80F2-FF95D11A3DC2}" name="Column10771" dataDxfId="5603"/>
    <tableColumn id="10786" xr3:uid="{FF13FF35-0153-4B9F-A79C-C3E41C17026F}" name="Column10772" dataDxfId="5602"/>
    <tableColumn id="10787" xr3:uid="{90E46825-4DF2-41A2-918B-6F749271B331}" name="Column10773" dataDxfId="5601"/>
    <tableColumn id="10788" xr3:uid="{2192504E-13CA-434C-8BB2-A6B3C57AEC1B}" name="Column10774" dataDxfId="5600"/>
    <tableColumn id="10789" xr3:uid="{0CE81BB3-887E-415B-8D0C-30ABFB6E9C65}" name="Column10775" dataDxfId="5599"/>
    <tableColumn id="10790" xr3:uid="{1BE756E0-D3A5-4A04-9497-3D71196310DA}" name="Column10776" dataDxfId="5598"/>
    <tableColumn id="10791" xr3:uid="{1CBA5180-0A85-4AEF-9C44-513E0FE66A78}" name="Column10777" dataDxfId="5597"/>
    <tableColumn id="10792" xr3:uid="{EA092975-356C-4C31-B450-08C6EB16B37F}" name="Column10778" dataDxfId="5596"/>
    <tableColumn id="10793" xr3:uid="{55946858-C213-4FC0-A2A6-DC9BE979AEE3}" name="Column10779" dataDxfId="5595"/>
    <tableColumn id="10794" xr3:uid="{DDBFDAB6-6B60-4751-BC94-342F149750EB}" name="Column10780" dataDxfId="5594"/>
    <tableColumn id="10795" xr3:uid="{69A9BE60-4AB5-430D-9954-B756F4CCC395}" name="Column10781" dataDxfId="5593"/>
    <tableColumn id="10796" xr3:uid="{AB890C26-1A04-4B50-87FF-D5045B723785}" name="Column10782" dataDxfId="5592"/>
    <tableColumn id="10797" xr3:uid="{F715A1C3-B9E7-4232-8670-096384C03AC1}" name="Column10783" dataDxfId="5591"/>
    <tableColumn id="10798" xr3:uid="{28A9B7AC-F756-4895-992C-B35671286C89}" name="Column10784" dataDxfId="5590"/>
    <tableColumn id="10799" xr3:uid="{70437AF6-07C9-491D-AED5-21D52E560346}" name="Column10785" dataDxfId="5589"/>
    <tableColumn id="10800" xr3:uid="{08676145-AAFA-4FA5-A6A0-C33BA32E2E84}" name="Column10786" dataDxfId="5588"/>
    <tableColumn id="10801" xr3:uid="{7380CD4B-6BB0-4D53-8AB6-ADE147A8BE82}" name="Column10787" dataDxfId="5587"/>
    <tableColumn id="10802" xr3:uid="{1A9BDAEB-10D0-4DB4-802A-4859F10A6FD1}" name="Column10788" dataDxfId="5586"/>
    <tableColumn id="10803" xr3:uid="{FB4DF2D0-8226-4ADA-BFA8-994315078921}" name="Column10789" dataDxfId="5585"/>
    <tableColumn id="10804" xr3:uid="{99B9DDDD-E288-4332-9B72-A19701D3B0DB}" name="Column10790" dataDxfId="5584"/>
    <tableColumn id="10805" xr3:uid="{4DD52412-E87B-4F94-81F4-88FFAA6E935E}" name="Column10791" dataDxfId="5583"/>
    <tableColumn id="10806" xr3:uid="{801B2915-5A59-467B-8EDC-8F3C88D61C18}" name="Column10792" dataDxfId="5582"/>
    <tableColumn id="10807" xr3:uid="{76B5B7BE-7557-45D1-90CF-B18D7146D8EB}" name="Column10793" dataDxfId="5581"/>
    <tableColumn id="10808" xr3:uid="{BC489095-9DC5-4283-A19C-935A2B6C22F6}" name="Column10794" dataDxfId="5580"/>
    <tableColumn id="10809" xr3:uid="{ACB78036-1FD5-4D32-8EF8-DADB8002BF0B}" name="Column10795" dataDxfId="5579"/>
    <tableColumn id="10810" xr3:uid="{EC8C7F9B-2ADA-4845-B59C-80CC8A7009FB}" name="Column10796" dataDxfId="5578"/>
    <tableColumn id="10811" xr3:uid="{2F8067DA-9E6C-4F4F-8FBE-8BE5BD3C4AD6}" name="Column10797" dataDxfId="5577"/>
    <tableColumn id="10812" xr3:uid="{78541CA1-C765-465E-BA74-A6551D2E0CDC}" name="Column10798" dataDxfId="5576"/>
    <tableColumn id="10813" xr3:uid="{5DAA8866-4340-4010-812C-3CA3B9FCCB72}" name="Column10799" dataDxfId="5575"/>
    <tableColumn id="10814" xr3:uid="{BC82B609-189D-40E9-97E2-55DB7EBC34C8}" name="Column10800" dataDxfId="5574"/>
    <tableColumn id="10815" xr3:uid="{B4373EEC-B82B-4123-972E-41AE14E596DA}" name="Column10801" dataDxfId="5573"/>
    <tableColumn id="10816" xr3:uid="{4600D773-5F3A-4525-B2A0-6250560C786B}" name="Column10802" dataDxfId="5572"/>
    <tableColumn id="10817" xr3:uid="{44380994-FB3C-4412-856B-A7FB6827A242}" name="Column10803" dataDxfId="5571"/>
    <tableColumn id="10818" xr3:uid="{C0508DB7-803A-4F5B-A95B-C65A4C8A9F94}" name="Column10804" dataDxfId="5570"/>
    <tableColumn id="10819" xr3:uid="{6F753A5D-AA80-4E6B-8DAC-10E8675DC964}" name="Column10805" dataDxfId="5569"/>
    <tableColumn id="10820" xr3:uid="{054C3C6C-36CD-4292-8509-AB581886CBCA}" name="Column10806" dataDxfId="5568"/>
    <tableColumn id="10821" xr3:uid="{996D5945-D362-4E2B-9A68-E088677E0524}" name="Column10807" dataDxfId="5567"/>
    <tableColumn id="10822" xr3:uid="{CB35CEB7-6D89-4A5C-98F1-F9D8332E697F}" name="Column10808" dataDxfId="5566"/>
    <tableColumn id="10823" xr3:uid="{822F8056-3C85-4819-A70D-7AC733F12E26}" name="Column10809" dataDxfId="5565"/>
    <tableColumn id="10824" xr3:uid="{F913B8EE-315B-4153-8D81-64A58C97D484}" name="Column10810" dataDxfId="5564"/>
    <tableColumn id="10825" xr3:uid="{2C1F3213-C9E8-41AD-90D4-10880386269F}" name="Column10811" dataDxfId="5563"/>
    <tableColumn id="10826" xr3:uid="{9B2339F9-881E-4AB3-8C36-96C42E59BB64}" name="Column10812" dataDxfId="5562"/>
    <tableColumn id="10827" xr3:uid="{7E38FFA0-70A2-41D3-979A-54E11ADADF1D}" name="Column10813" dataDxfId="5561"/>
    <tableColumn id="10828" xr3:uid="{E80FA11E-81C3-4270-B49F-A42FD1358D7F}" name="Column10814" dataDxfId="5560"/>
    <tableColumn id="10829" xr3:uid="{55684810-E9CC-4A77-B362-DCF59BF7092D}" name="Column10815" dataDxfId="5559"/>
    <tableColumn id="10830" xr3:uid="{A98783AA-59FC-4D92-8D56-123E275FFE8A}" name="Column10816" dataDxfId="5558"/>
    <tableColumn id="10831" xr3:uid="{382557F2-EC6A-4518-A210-1F6E953B503F}" name="Column10817" dataDxfId="5557"/>
    <tableColumn id="10832" xr3:uid="{63EDBFE6-40D0-47C1-B4BC-2CAB529A49C2}" name="Column10818" dataDxfId="5556"/>
    <tableColumn id="10833" xr3:uid="{110F1313-ACF4-4339-8E20-BA73B251CB18}" name="Column10819" dataDxfId="5555"/>
    <tableColumn id="10834" xr3:uid="{A0C71A33-283B-40B2-9510-DB5D1153DE8E}" name="Column10820" dataDxfId="5554"/>
    <tableColumn id="10835" xr3:uid="{65F1141D-743A-4C7C-B07E-E9758ED8A6D4}" name="Column10821" dataDxfId="5553"/>
    <tableColumn id="10836" xr3:uid="{C02C7616-B080-4B04-AC11-C831841910F3}" name="Column10822" dataDxfId="5552"/>
    <tableColumn id="10837" xr3:uid="{30589C86-2D11-47A2-9A02-4BDA13E1EECC}" name="Column10823" dataDxfId="5551"/>
    <tableColumn id="10838" xr3:uid="{DFED8B1D-3EB7-4AD4-8C96-4B85787BC279}" name="Column10824" dataDxfId="5550"/>
    <tableColumn id="10839" xr3:uid="{479EAC24-0EC4-4425-BEBA-628473EA2BD7}" name="Column10825" dataDxfId="5549"/>
    <tableColumn id="10840" xr3:uid="{01743A0A-E68B-434F-BE0B-B1D1E6F75A30}" name="Column10826" dataDxfId="5548"/>
    <tableColumn id="10841" xr3:uid="{3F534B91-CCD2-4D35-ABDF-6066FF332995}" name="Column10827" dataDxfId="5547"/>
    <tableColumn id="10842" xr3:uid="{76EECF9D-1DF2-4E3A-B1F0-DD306DE1804C}" name="Column10828" dataDxfId="5546"/>
    <tableColumn id="10843" xr3:uid="{9A4D20FD-385B-42BE-8B58-B6F1BF14D5D8}" name="Column10829" dataDxfId="5545"/>
    <tableColumn id="10844" xr3:uid="{F38D908E-4395-4F5E-B30B-A0A878689B27}" name="Column10830" dataDxfId="5544"/>
    <tableColumn id="10845" xr3:uid="{9DB1CA25-1131-433A-94FD-585087FE0C56}" name="Column10831" dataDxfId="5543"/>
    <tableColumn id="10846" xr3:uid="{C768D7E5-369B-4F85-958E-2010B54090C4}" name="Column10832" dataDxfId="5542"/>
    <tableColumn id="10847" xr3:uid="{74583064-6F2E-48F7-9C8D-0458FE82737F}" name="Column10833" dataDxfId="5541"/>
    <tableColumn id="10848" xr3:uid="{04B68CF8-EE09-4A3F-9039-6063CA3F935F}" name="Column10834" dataDxfId="5540"/>
    <tableColumn id="10849" xr3:uid="{F0ACCA61-E755-4957-8EC9-3CE276855A65}" name="Column10835" dataDxfId="5539"/>
    <tableColumn id="10850" xr3:uid="{82D7FCDC-58C1-422B-B8A6-F2D5E7ADA847}" name="Column10836" dataDxfId="5538"/>
    <tableColumn id="10851" xr3:uid="{3A5C152C-72AD-411D-A9C8-DEEFCBDE959D}" name="Column10837" dataDxfId="5537"/>
    <tableColumn id="10852" xr3:uid="{181C2A4D-33F0-4FFE-AA4E-5E8AAF40E496}" name="Column10838" dataDxfId="5536"/>
    <tableColumn id="10853" xr3:uid="{4C86369B-63D1-4881-8526-BFFB6FF5B5FD}" name="Column10839" dataDxfId="5535"/>
    <tableColumn id="10854" xr3:uid="{743AD66D-9724-4A07-B360-A75FA3CF326D}" name="Column10840" dataDxfId="5534"/>
    <tableColumn id="10855" xr3:uid="{3A7D7836-41BA-416C-B60A-E8101AB8E7A1}" name="Column10841" dataDxfId="5533"/>
    <tableColumn id="10856" xr3:uid="{15BD733A-99AB-453B-97D2-12455AC074FD}" name="Column10842" dataDxfId="5532"/>
    <tableColumn id="10857" xr3:uid="{8F3C7C2C-F481-49E5-8CDB-738C3193D4F7}" name="Column10843" dataDxfId="5531"/>
    <tableColumn id="10858" xr3:uid="{4EFF59D7-9ABD-4C52-B464-9380D6B98585}" name="Column10844" dataDxfId="5530"/>
    <tableColumn id="10859" xr3:uid="{FA4FD36A-DE7D-454B-BC13-2D8BE2AF113E}" name="Column10845" dataDxfId="5529"/>
    <tableColumn id="10860" xr3:uid="{A675DB12-0514-4CDD-ADA9-43EF98B3F363}" name="Column10846" dataDxfId="5528"/>
    <tableColumn id="10861" xr3:uid="{67D26135-717C-4718-BE83-3A81377B4DA5}" name="Column10847" dataDxfId="5527"/>
    <tableColumn id="10862" xr3:uid="{40BAEB80-1696-43E1-9961-A39661C205E0}" name="Column10848" dataDxfId="5526"/>
    <tableColumn id="10863" xr3:uid="{FBE9D1C4-4969-4E63-A7BD-36A395425BDC}" name="Column10849" dataDxfId="5525"/>
    <tableColumn id="10864" xr3:uid="{8441C03E-9F6E-4928-AD26-1975506B3E68}" name="Column10850" dataDxfId="5524"/>
    <tableColumn id="10865" xr3:uid="{9BC6684F-2CAF-4B17-ADB6-8A92A203DE81}" name="Column10851" dataDxfId="5523"/>
    <tableColumn id="10866" xr3:uid="{73C2A5D7-00C5-410C-B62C-4E033B1FA839}" name="Column10852" dataDxfId="5522"/>
    <tableColumn id="10867" xr3:uid="{FD2073E9-C910-479D-B7AF-9B934FD9C536}" name="Column10853" dataDxfId="5521"/>
    <tableColumn id="10868" xr3:uid="{804BEB52-F045-41D3-85E5-E1BAC99BC00D}" name="Column10854" dataDxfId="5520"/>
    <tableColumn id="10869" xr3:uid="{96171304-71EB-4EEB-B5E5-F9E511572F05}" name="Column10855" dataDxfId="5519"/>
    <tableColumn id="10870" xr3:uid="{444818CF-EAC9-45B2-85E4-D68B04E0CA88}" name="Column10856" dataDxfId="5518"/>
    <tableColumn id="10871" xr3:uid="{FECA8D92-9294-4B75-B590-69AFEA3E622D}" name="Column10857" dataDxfId="5517"/>
    <tableColumn id="10872" xr3:uid="{EF10DB11-9F27-4BCA-983B-AF252F2F4B62}" name="Column10858" dataDxfId="5516"/>
    <tableColumn id="10873" xr3:uid="{5A911BEE-EF90-4E71-AF4B-7C706F16F58B}" name="Column10859" dataDxfId="5515"/>
    <tableColumn id="10874" xr3:uid="{1E524323-D1DD-4394-B31A-7232CB8116D4}" name="Column10860" dataDxfId="5514"/>
    <tableColumn id="10875" xr3:uid="{3F70EB2F-6978-480C-A995-AAACA794B304}" name="Column10861" dataDxfId="5513"/>
    <tableColumn id="10876" xr3:uid="{3B3C11EF-183A-4711-88EA-994EB783A457}" name="Column10862" dataDxfId="5512"/>
    <tableColumn id="10877" xr3:uid="{200D5101-2AEA-468F-8387-D2EF7C079FAC}" name="Column10863" dataDxfId="5511"/>
    <tableColumn id="10878" xr3:uid="{AB2294CE-82B9-4C19-B561-D95E12C5731E}" name="Column10864" dataDxfId="5510"/>
    <tableColumn id="10879" xr3:uid="{DEE7188A-DD7D-4F45-B0B8-9A7627DCD906}" name="Column10865" dataDxfId="5509"/>
    <tableColumn id="10880" xr3:uid="{A1856E6D-9A35-4066-B2F3-0565EBF508F8}" name="Column10866" dataDxfId="5508"/>
    <tableColumn id="10881" xr3:uid="{C42A39BC-02BC-41C5-989D-8A1AD7CA8AFA}" name="Column10867" dataDxfId="5507"/>
    <tableColumn id="10882" xr3:uid="{BF286CEC-95C4-49B8-B278-597F12C348BF}" name="Column10868" dataDxfId="5506"/>
    <tableColumn id="10883" xr3:uid="{D173BD58-B4FC-487B-A11A-A3EDFF63C2B4}" name="Column10869" dataDxfId="5505"/>
    <tableColumn id="10884" xr3:uid="{25FAA31A-A145-409F-8AD3-0020B69863A5}" name="Column10870" dataDxfId="5504"/>
    <tableColumn id="10885" xr3:uid="{0B2BF8A2-67A1-4580-9EC5-5A446C1AFF00}" name="Column10871" dataDxfId="5503"/>
    <tableColumn id="10886" xr3:uid="{1B5CC9A9-05DB-43D0-8EF8-0FE191D394CD}" name="Column10872" dataDxfId="5502"/>
    <tableColumn id="10887" xr3:uid="{16594B19-13F0-4B89-9845-7E6DBF962D40}" name="Column10873" dataDxfId="5501"/>
    <tableColumn id="10888" xr3:uid="{ECF22B5C-71B7-4EAA-8051-14DFDDE54AAA}" name="Column10874" dataDxfId="5500"/>
    <tableColumn id="10889" xr3:uid="{E2F87273-FF72-4124-84B1-4A7336955FF4}" name="Column10875" dataDxfId="5499"/>
    <tableColumn id="10890" xr3:uid="{64723C34-72BC-4487-8BE0-9CD839AE61D9}" name="Column10876" dataDxfId="5498"/>
    <tableColumn id="10891" xr3:uid="{BA32AA7B-CBE1-48F2-B214-58EE0028F276}" name="Column10877" dataDxfId="5497"/>
    <tableColumn id="10892" xr3:uid="{16809A07-BDAD-4B70-B1CF-851B27EF12C9}" name="Column10878" dataDxfId="5496"/>
    <tableColumn id="10893" xr3:uid="{14298D63-378D-40F3-98CE-5A050AEA92F9}" name="Column10879" dataDxfId="5495"/>
    <tableColumn id="10894" xr3:uid="{FA4DEF52-B62F-49CE-B6A0-CA4920A961B4}" name="Column10880" dataDxfId="5494"/>
    <tableColumn id="10895" xr3:uid="{602150B4-7B82-49DB-B89F-9759963B387E}" name="Column10881" dataDxfId="5493"/>
    <tableColumn id="10896" xr3:uid="{0D31A846-B56E-4676-B30A-8EF1898E4C1D}" name="Column10882" dataDxfId="5492"/>
    <tableColumn id="10897" xr3:uid="{280BAD6D-90CC-4577-8434-607CEE7F994E}" name="Column10883" dataDxfId="5491"/>
    <tableColumn id="10898" xr3:uid="{E90DC071-39A5-4C64-9A22-A5E4B57E4645}" name="Column10884" dataDxfId="5490"/>
    <tableColumn id="10899" xr3:uid="{D66C8F5E-4314-4C4F-92AA-D1D9AB47C623}" name="Column10885" dataDxfId="5489"/>
    <tableColumn id="10900" xr3:uid="{2FA78A0E-F6D6-4A1C-9206-E060A78F8DCE}" name="Column10886" dataDxfId="5488"/>
    <tableColumn id="10901" xr3:uid="{58C13EAE-5894-4AF6-868E-774650F7077A}" name="Column10887" dataDxfId="5487"/>
    <tableColumn id="10902" xr3:uid="{C938E3C3-97E6-4C8C-99AD-C4B1CD40B6BE}" name="Column10888" dataDxfId="5486"/>
    <tableColumn id="10903" xr3:uid="{DE30DC1D-BA81-4759-81EC-5076BEA5D7BC}" name="Column10889" dataDxfId="5485"/>
    <tableColumn id="10904" xr3:uid="{54442FDF-A0CD-4C74-890F-474F6B5423AA}" name="Column10890" dataDxfId="5484"/>
    <tableColumn id="10905" xr3:uid="{42149DCF-2615-48AD-8C55-0E890AEDF282}" name="Column10891" dataDxfId="5483"/>
    <tableColumn id="10906" xr3:uid="{048F4EE7-C418-46DC-AF81-B085AB7ABD0E}" name="Column10892" dataDxfId="5482"/>
    <tableColumn id="10907" xr3:uid="{F9F56F60-34DB-45C3-80EA-7DE9097B0644}" name="Column10893" dataDxfId="5481"/>
    <tableColumn id="10908" xr3:uid="{AB8DEF51-D7F5-45B0-A690-EFBA7F8344AD}" name="Column10894" dataDxfId="5480"/>
    <tableColumn id="10909" xr3:uid="{B3843DB1-5A0F-49D0-A8BA-4155C6B4922E}" name="Column10895" dataDxfId="5479"/>
    <tableColumn id="10910" xr3:uid="{9FE56962-072A-4D15-97F9-717BEF8BC515}" name="Column10896" dataDxfId="5478"/>
    <tableColumn id="10911" xr3:uid="{1C8F68FE-7DE9-4965-A4F2-C2C16FFBBE8A}" name="Column10897" dataDxfId="5477"/>
    <tableColumn id="10912" xr3:uid="{C14B4324-8916-4DFF-A301-D0A65CD19484}" name="Column10898" dataDxfId="5476"/>
    <tableColumn id="10913" xr3:uid="{53AA4686-3D1D-476C-81CE-13866E76D758}" name="Column10899" dataDxfId="5475"/>
    <tableColumn id="10914" xr3:uid="{3FD0149D-33B2-4927-A0EC-434C38623419}" name="Column10900" dataDxfId="5474"/>
    <tableColumn id="10915" xr3:uid="{A27764B2-57AD-4688-B344-58D6316B32E9}" name="Column10901" dataDxfId="5473"/>
    <tableColumn id="10916" xr3:uid="{52EE041B-C470-479E-BFC8-523FF9B22902}" name="Column10902" dataDxfId="5472"/>
    <tableColumn id="10917" xr3:uid="{C5BBD580-8EAF-4B0E-A5F1-BCB369676E0E}" name="Column10903" dataDxfId="5471"/>
    <tableColumn id="10918" xr3:uid="{51FE37BC-4595-43CF-AFED-2E78A0C589B9}" name="Column10904" dataDxfId="5470"/>
    <tableColumn id="10919" xr3:uid="{5D513125-5D75-44C7-83CC-ADEE8B84109B}" name="Column10905" dataDxfId="5469"/>
    <tableColumn id="10920" xr3:uid="{29C2FC8E-0027-4DE8-BEF0-46E775F9274E}" name="Column10906" dataDxfId="5468"/>
    <tableColumn id="10921" xr3:uid="{43E71F73-F5AD-4E7B-9080-C80123E91B8D}" name="Column10907" dataDxfId="5467"/>
    <tableColumn id="10922" xr3:uid="{D5B7EDC2-A359-43B1-ABB9-2A44E21171A2}" name="Column10908" dataDxfId="5466"/>
    <tableColumn id="10923" xr3:uid="{96F880DD-F95F-4DBA-A9AE-7777F9638BC9}" name="Column10909" dataDxfId="5465"/>
    <tableColumn id="10924" xr3:uid="{6553A7B3-2D81-4088-956E-A3C03837A550}" name="Column10910" dataDxfId="5464"/>
    <tableColumn id="10925" xr3:uid="{6D6EA19E-3E71-4E41-9D07-8069226AECD2}" name="Column10911" dataDxfId="5463"/>
    <tableColumn id="10926" xr3:uid="{B1459929-928E-45DB-8C2F-BB99016B2FB0}" name="Column10912" dataDxfId="5462"/>
    <tableColumn id="10927" xr3:uid="{9446F4DA-7CDF-4F85-96FA-8DD6B2CA902C}" name="Column10913" dataDxfId="5461"/>
    <tableColumn id="10928" xr3:uid="{3041C646-2ABE-43C0-8B60-924789040D09}" name="Column10914" dataDxfId="5460"/>
    <tableColumn id="10929" xr3:uid="{C06DEF89-7AC2-43D3-83C5-6B80F5C347DA}" name="Column10915" dataDxfId="5459"/>
    <tableColumn id="10930" xr3:uid="{409AD440-90E0-40D9-8E53-2E332ED9157E}" name="Column10916" dataDxfId="5458"/>
    <tableColumn id="10931" xr3:uid="{8FB306B9-41D3-4A9F-A7A1-F401F688DC42}" name="Column10917" dataDxfId="5457"/>
    <tableColumn id="10932" xr3:uid="{31E643E9-3013-43B6-BE0F-F79C8B961F91}" name="Column10918" dataDxfId="5456"/>
    <tableColumn id="10933" xr3:uid="{6DA7AF72-213A-456B-8DBA-F29C2F544212}" name="Column10919" dataDxfId="5455"/>
    <tableColumn id="10934" xr3:uid="{52818B2A-61D4-4DAB-A600-A5961833B797}" name="Column10920" dataDxfId="5454"/>
    <tableColumn id="10935" xr3:uid="{301D6976-905F-4CEA-8432-45BECEB871A9}" name="Column10921" dataDxfId="5453"/>
    <tableColumn id="10936" xr3:uid="{CC41A180-23E4-41B4-ABCB-DF11D880A9F8}" name="Column10922" dataDxfId="5452"/>
    <tableColumn id="10937" xr3:uid="{905920BB-AF2A-4009-AC11-A147050387A7}" name="Column10923" dataDxfId="5451"/>
    <tableColumn id="10938" xr3:uid="{6BB7F0E3-42BA-470B-936D-E13F5EC6771E}" name="Column10924" dataDxfId="5450"/>
    <tableColumn id="10939" xr3:uid="{848C175B-F376-4989-AD2E-D643995FC2C6}" name="Column10925" dataDxfId="5449"/>
    <tableColumn id="10940" xr3:uid="{91694129-26AD-4C1C-9949-E43D4EDD8226}" name="Column10926" dataDxfId="5448"/>
    <tableColumn id="10941" xr3:uid="{11C47C4D-D129-48F8-88EB-C8E4A1A9891D}" name="Column10927" dataDxfId="5447"/>
    <tableColumn id="10942" xr3:uid="{9ACE6AE7-46F1-4A4A-B1FC-357CB0C52415}" name="Column10928" dataDxfId="5446"/>
    <tableColumn id="10943" xr3:uid="{8B1E004F-4BA0-4BE6-A3F5-20E1250EE80B}" name="Column10929" dataDxfId="5445"/>
    <tableColumn id="10944" xr3:uid="{99A21F6C-482A-4E4E-B860-0FD7BAD8D36B}" name="Column10930" dataDxfId="5444"/>
    <tableColumn id="10945" xr3:uid="{69780378-BC92-442F-8A56-2A41B26CB7E7}" name="Column10931" dataDxfId="5443"/>
    <tableColumn id="10946" xr3:uid="{8C5250F8-E4A5-4DE2-BBF3-4123AA9C3ADB}" name="Column10932" dataDxfId="5442"/>
    <tableColumn id="10947" xr3:uid="{2A621CF5-E202-417F-B581-986AFC35D894}" name="Column10933" dataDxfId="5441"/>
    <tableColumn id="10948" xr3:uid="{38B4C47B-26C2-4C0B-8B2A-7F5B666383C5}" name="Column10934" dataDxfId="5440"/>
    <tableColumn id="10949" xr3:uid="{0426F93D-92EE-446C-9E29-DC226EB47204}" name="Column10935" dataDxfId="5439"/>
    <tableColumn id="10950" xr3:uid="{51DC7559-D3D7-4169-909F-070274E5C7EA}" name="Column10936" dataDxfId="5438"/>
    <tableColumn id="10951" xr3:uid="{413E51D9-2187-4595-BC4E-23CC5FF63F4F}" name="Column10937" dataDxfId="5437"/>
    <tableColumn id="10952" xr3:uid="{ECD0598D-7C89-425E-A505-B619163FF85F}" name="Column10938" dataDxfId="5436"/>
    <tableColumn id="10953" xr3:uid="{583DDDCB-E7AD-4C6B-99B0-D059F06E4C80}" name="Column10939" dataDxfId="5435"/>
    <tableColumn id="10954" xr3:uid="{C1B522DF-7AAD-4254-9B22-423B2BA9E9E8}" name="Column10940" dataDxfId="5434"/>
    <tableColumn id="10955" xr3:uid="{D61247D2-12E2-4688-ACB2-030887303AD2}" name="Column10941" dataDxfId="5433"/>
    <tableColumn id="10956" xr3:uid="{EBB885EF-E2EC-4E27-BA97-5D4BF7909A7B}" name="Column10942" dataDxfId="5432"/>
    <tableColumn id="10957" xr3:uid="{9919D27C-3E1E-40BA-AD11-057EE6E03666}" name="Column10943" dataDxfId="5431"/>
    <tableColumn id="10958" xr3:uid="{8AB40DD8-5A8C-40CC-A0C7-0DCCF344B8BD}" name="Column10944" dataDxfId="5430"/>
    <tableColumn id="10959" xr3:uid="{2DE85A8D-458A-466C-BED7-766D5A0AABF7}" name="Column10945" dataDxfId="5429"/>
    <tableColumn id="10960" xr3:uid="{D4A59D7C-1348-46CD-A349-2E6E1DFE4606}" name="Column10946" dataDxfId="5428"/>
    <tableColumn id="10961" xr3:uid="{B23DEBA9-A4DF-4F9E-876D-BEA79C2104EA}" name="Column10947" dataDxfId="5427"/>
    <tableColumn id="10962" xr3:uid="{8A2511F4-4485-4F89-8EE9-C767EF013CFE}" name="Column10948" dataDxfId="5426"/>
    <tableColumn id="10963" xr3:uid="{3AF48EAB-07D1-4F18-AB7D-E4E3336086E7}" name="Column10949" dataDxfId="5425"/>
    <tableColumn id="10964" xr3:uid="{D3C2653B-85EE-4571-BA2C-4AB3BB472FBD}" name="Column10950" dataDxfId="5424"/>
    <tableColumn id="10965" xr3:uid="{3C3F0B51-045F-423C-A372-4AADEBD3E7EF}" name="Column10951" dataDxfId="5423"/>
    <tableColumn id="10966" xr3:uid="{A1A09EA1-79F6-4BC3-9287-00E9D83AF962}" name="Column10952" dataDxfId="5422"/>
    <tableColumn id="10967" xr3:uid="{EF28EC12-050F-4B14-8781-3C4FAC4E9D69}" name="Column10953" dataDxfId="5421"/>
    <tableColumn id="10968" xr3:uid="{79B8494C-6A30-43C3-89CB-699FA5F96ED8}" name="Column10954" dataDxfId="5420"/>
    <tableColumn id="10969" xr3:uid="{33EAA56A-EF26-41AD-A534-E0963ADF412A}" name="Column10955" dataDxfId="5419"/>
    <tableColumn id="10970" xr3:uid="{3920052F-40CB-4422-B4BF-0EC831E7C22E}" name="Column10956" dataDxfId="5418"/>
    <tableColumn id="10971" xr3:uid="{F72C7992-A822-4831-8856-CD63CB4D461B}" name="Column10957" dataDxfId="5417"/>
    <tableColumn id="10972" xr3:uid="{AF27AC3A-45F2-422D-B94F-D6CA7B591E97}" name="Column10958" dataDxfId="5416"/>
    <tableColumn id="10973" xr3:uid="{AFEADD59-392D-42F1-946B-A01C4079229A}" name="Column10959" dataDxfId="5415"/>
    <tableColumn id="10974" xr3:uid="{B10A9552-07D5-4B3E-9B4B-69076487A180}" name="Column10960" dataDxfId="5414"/>
    <tableColumn id="10975" xr3:uid="{9EFC710C-2B8C-4E4D-BF5B-3BCBC6DF1361}" name="Column10961" dataDxfId="5413"/>
    <tableColumn id="10976" xr3:uid="{64D1D090-2195-4D4D-AC7E-D8E0CB8F7C44}" name="Column10962" dataDxfId="5412"/>
    <tableColumn id="10977" xr3:uid="{AB6A3F90-FB1C-4C3A-BA36-841DB1001F2D}" name="Column10963" dataDxfId="5411"/>
    <tableColumn id="10978" xr3:uid="{EFF0B44F-9C5B-45BD-8988-3B3BBB81324F}" name="Column10964" dataDxfId="5410"/>
    <tableColumn id="10979" xr3:uid="{51B8C6D8-317F-4BB7-924A-225710C17A33}" name="Column10965" dataDxfId="5409"/>
    <tableColumn id="10980" xr3:uid="{6EC42DB9-5CC2-471C-9D17-A33230B386B9}" name="Column10966" dataDxfId="5408"/>
    <tableColumn id="10981" xr3:uid="{1FD834DC-9EAC-4517-8FB0-A1803C311E71}" name="Column10967" dataDxfId="5407"/>
    <tableColumn id="10982" xr3:uid="{2FB9A49B-B278-457F-BE0D-BD8FA51A0868}" name="Column10968" dataDxfId="5406"/>
    <tableColumn id="10983" xr3:uid="{4EE0DE5D-6E71-4FB5-835A-E341B739DE46}" name="Column10969" dataDxfId="5405"/>
    <tableColumn id="10984" xr3:uid="{F629C5DA-4EC1-4ADD-9123-B091BDA5DB57}" name="Column10970" dataDxfId="5404"/>
    <tableColumn id="10985" xr3:uid="{44EAB6A3-7CE8-4824-ADAA-8CBBA8324D62}" name="Column10971" dataDxfId="5403"/>
    <tableColumn id="10986" xr3:uid="{6715420C-7430-4C1C-B70C-CA4EAA6B9BAC}" name="Column10972" dataDxfId="5402"/>
    <tableColumn id="10987" xr3:uid="{4B7851BB-D4C3-4237-82C8-9A2B07701C81}" name="Column10973" dataDxfId="5401"/>
    <tableColumn id="10988" xr3:uid="{B39E2EA8-C7EC-424E-816F-FC54C7F6D167}" name="Column10974" dataDxfId="5400"/>
    <tableColumn id="10989" xr3:uid="{6DE276F5-FA53-49F9-B5E7-64BDF05ACBCD}" name="Column10975" dataDxfId="5399"/>
    <tableColumn id="10990" xr3:uid="{432352A7-CE19-4236-84DE-989CE85F9880}" name="Column10976" dataDxfId="5398"/>
    <tableColumn id="10991" xr3:uid="{FFF4D0BC-E3BE-4126-9625-27AD84C88E85}" name="Column10977" dataDxfId="5397"/>
    <tableColumn id="10992" xr3:uid="{77E51096-2E6B-409E-8C7B-4865960EBC92}" name="Column10978" dataDxfId="5396"/>
    <tableColumn id="10993" xr3:uid="{5947CCF4-5D62-4DB0-BA75-CA250EBC2ACA}" name="Column10979" dataDxfId="5395"/>
    <tableColumn id="10994" xr3:uid="{49F857E8-C809-46ED-A266-E50A6141E9A1}" name="Column10980" dataDxfId="5394"/>
    <tableColumn id="10995" xr3:uid="{72E662DE-6252-45FC-88E3-F5B0188FADA3}" name="Column10981" dataDxfId="5393"/>
    <tableColumn id="10996" xr3:uid="{D254D1FC-C852-429A-8EEC-42F4317C08C1}" name="Column10982" dataDxfId="5392"/>
    <tableColumn id="10997" xr3:uid="{B4E52EAD-BE4D-4C75-914D-41B234CDB669}" name="Column10983" dataDxfId="5391"/>
    <tableColumn id="10998" xr3:uid="{B7D64357-3A25-437C-ACFF-E607A74A8EDF}" name="Column10984" dataDxfId="5390"/>
    <tableColumn id="10999" xr3:uid="{0ABD692C-624E-4951-A7DE-C73E4B4FCE69}" name="Column10985" dataDxfId="5389"/>
    <tableColumn id="11000" xr3:uid="{3AD2318A-334A-4B48-BD4E-24BB12AA078A}" name="Column10986" dataDxfId="5388"/>
    <tableColumn id="11001" xr3:uid="{16BDE9E9-2A18-4E22-8C61-53C82D2915AB}" name="Column10987" dataDxfId="5387"/>
    <tableColumn id="11002" xr3:uid="{341E9A0A-5511-4D11-A4E4-BA460E59E362}" name="Column10988" dataDxfId="5386"/>
    <tableColumn id="11003" xr3:uid="{CFC955B7-722E-478F-A1DD-93CE9FF83DEB}" name="Column10989" dataDxfId="5385"/>
    <tableColumn id="11004" xr3:uid="{9E8B04F2-43DB-4FD3-85F0-61930B00C962}" name="Column10990" dataDxfId="5384"/>
    <tableColumn id="11005" xr3:uid="{D0DC9650-EBA7-464A-A942-7D5ED409540C}" name="Column10991" dataDxfId="5383"/>
    <tableColumn id="11006" xr3:uid="{034C8039-96E8-46D1-9191-046BD751D90C}" name="Column10992" dataDxfId="5382"/>
    <tableColumn id="11007" xr3:uid="{F2AFB556-A3FF-40BA-808C-E4908CB46FD0}" name="Column10993" dataDxfId="5381"/>
    <tableColumn id="11008" xr3:uid="{862E95AA-B4BD-4B6F-86D4-A450C5055707}" name="Column10994" dataDxfId="5380"/>
    <tableColumn id="11009" xr3:uid="{11EEBF65-3927-4CFD-8948-A52ABB3F3005}" name="Column10995" dataDxfId="5379"/>
    <tableColumn id="11010" xr3:uid="{357BAFE5-7E36-4B88-9659-B3833D89FB44}" name="Column10996" dataDxfId="5378"/>
    <tableColumn id="11011" xr3:uid="{B0172FB6-8FA6-4C85-8198-B94497A2C6FC}" name="Column10997" dataDxfId="5377"/>
    <tableColumn id="11012" xr3:uid="{56DF6936-84A4-4BB3-B8DF-BF0171EFA454}" name="Column10998" dataDxfId="5376"/>
    <tableColumn id="11013" xr3:uid="{4FC3D909-08EF-4A20-9CC7-CE726C5A3301}" name="Column10999" dataDxfId="5375"/>
    <tableColumn id="11014" xr3:uid="{34EA828D-63F6-4F4B-BFBB-BA869FF79F4D}" name="Column11000" dataDxfId="5374"/>
    <tableColumn id="11015" xr3:uid="{5FFBD12D-29CE-4223-BAF1-C210971B287F}" name="Column11001" dataDxfId="5373"/>
    <tableColumn id="11016" xr3:uid="{D171D944-BBFF-488A-9A2E-619B6E9D50F6}" name="Column11002" dataDxfId="5372"/>
    <tableColumn id="11017" xr3:uid="{7C9F22AF-67FB-49EA-B498-9A78A2336C66}" name="Column11003" dataDxfId="5371"/>
    <tableColumn id="11018" xr3:uid="{D53C7B1C-9625-474A-8A35-AEB7AD884A13}" name="Column11004" dataDxfId="5370"/>
    <tableColumn id="11019" xr3:uid="{27557B53-F733-446B-B82D-ADE1811D3F32}" name="Column11005" dataDxfId="5369"/>
    <tableColumn id="11020" xr3:uid="{467ECE35-2A5B-423C-9C14-3C52D26FA8CE}" name="Column11006" dataDxfId="5368"/>
    <tableColumn id="11021" xr3:uid="{BA2A8548-F6DF-4E7C-B317-002D6C92245E}" name="Column11007" dataDxfId="5367"/>
    <tableColumn id="11022" xr3:uid="{C2521F25-C46D-4F5C-80D6-7D6964AFDBBF}" name="Column11008" dataDxfId="5366"/>
    <tableColumn id="11023" xr3:uid="{BF692251-FB2D-4429-A34E-EADF0AFD946A}" name="Column11009" dataDxfId="5365"/>
    <tableColumn id="11024" xr3:uid="{A416150A-3E1F-442D-AEF9-BA16D1779FB7}" name="Column11010" dataDxfId="5364"/>
    <tableColumn id="11025" xr3:uid="{DE98C56C-D434-46A2-BF90-9BF45B294954}" name="Column11011" dataDxfId="5363"/>
    <tableColumn id="11026" xr3:uid="{7F82D3DC-C98A-4DA9-875B-894A12F865AF}" name="Column11012" dataDxfId="5362"/>
    <tableColumn id="11027" xr3:uid="{9351D1CF-E555-4F6C-9A42-49F55F3A7912}" name="Column11013" dataDxfId="5361"/>
    <tableColumn id="11028" xr3:uid="{CF8BCE3A-8CE4-4EF6-B295-832A9DE71AA2}" name="Column11014" dataDxfId="5360"/>
    <tableColumn id="11029" xr3:uid="{63CF2F75-E12C-44A6-934C-0B537ECDF31F}" name="Column11015" dataDxfId="5359"/>
    <tableColumn id="11030" xr3:uid="{9EB748A1-E528-4C21-A544-A7EB43D0C805}" name="Column11016" dataDxfId="5358"/>
    <tableColumn id="11031" xr3:uid="{36E1D045-37B6-47E9-B4F1-D10CB8DE96A7}" name="Column11017" dataDxfId="5357"/>
    <tableColumn id="11032" xr3:uid="{1A0C8387-EC49-4D19-BE14-F13060161BA1}" name="Column11018" dataDxfId="5356"/>
    <tableColumn id="11033" xr3:uid="{FA6F0586-F242-4ED4-8CC6-835CDDA5CE4A}" name="Column11019" dataDxfId="5355"/>
    <tableColumn id="11034" xr3:uid="{36D8EE9E-5F59-4672-92DB-E2771BD503A0}" name="Column11020" dataDxfId="5354"/>
    <tableColumn id="11035" xr3:uid="{4F2DD027-92A2-4638-BC81-D8AE82270B89}" name="Column11021" dataDxfId="5353"/>
    <tableColumn id="11036" xr3:uid="{56B13E14-7774-423F-83E6-E10E13AF3300}" name="Column11022" dataDxfId="5352"/>
    <tableColumn id="11037" xr3:uid="{2A2C87EA-0952-4AE4-9BF8-D94F7DC53295}" name="Column11023" dataDxfId="5351"/>
    <tableColumn id="11038" xr3:uid="{E2053B53-BFFD-4BE8-A209-FC082B421F7E}" name="Column11024" dataDxfId="5350"/>
    <tableColumn id="11039" xr3:uid="{51BD3324-451E-4C51-AB77-67B69CC48814}" name="Column11025" dataDxfId="5349"/>
    <tableColumn id="11040" xr3:uid="{4AA6B728-3199-4FC2-851C-056C9F741D04}" name="Column11026" dataDxfId="5348"/>
    <tableColumn id="11041" xr3:uid="{3CDB91FD-AC0C-4E7F-8D9A-3C025A9FC423}" name="Column11027" dataDxfId="5347"/>
    <tableColumn id="11042" xr3:uid="{023BD065-CDF7-402A-92D6-A923660E14A9}" name="Column11028" dataDxfId="5346"/>
    <tableColumn id="11043" xr3:uid="{A2FF721E-D5AA-429A-BF0F-F66506713AA3}" name="Column11029" dataDxfId="5345"/>
    <tableColumn id="11044" xr3:uid="{9525EF1C-1337-4E5E-8883-6ECCAB77DEE1}" name="Column11030" dataDxfId="5344"/>
    <tableColumn id="11045" xr3:uid="{333A00F0-5F9C-4E42-9C78-A0581F5D5E46}" name="Column11031" dataDxfId="5343"/>
    <tableColumn id="11046" xr3:uid="{19D8CC89-837F-4460-B48B-356932282183}" name="Column11032" dataDxfId="5342"/>
    <tableColumn id="11047" xr3:uid="{BF6C3E51-762E-475A-8FE0-1B1F57617711}" name="Column11033" dataDxfId="5341"/>
    <tableColumn id="11048" xr3:uid="{68FF58EB-0D70-4333-95A1-F81FFBA6D2FE}" name="Column11034" dataDxfId="5340"/>
    <tableColumn id="11049" xr3:uid="{81D3A446-5044-4F40-A4D3-7785854BD604}" name="Column11035" dataDxfId="5339"/>
    <tableColumn id="11050" xr3:uid="{589C553D-D7F6-44B1-B3D9-622092DBBDEE}" name="Column11036" dataDxfId="5338"/>
    <tableColumn id="11051" xr3:uid="{7E5E7ADE-82E9-464E-8E49-71AA212B3E2F}" name="Column11037" dataDxfId="5337"/>
    <tableColumn id="11052" xr3:uid="{A0731720-0317-441B-B368-2AF24FFB7C76}" name="Column11038" dataDxfId="5336"/>
    <tableColumn id="11053" xr3:uid="{1E9BAEAD-80B1-44FC-9F99-23FB65F1C07A}" name="Column11039" dataDxfId="5335"/>
    <tableColumn id="11054" xr3:uid="{EA2DAE96-F3C4-4AB9-AA28-F1B5859F0298}" name="Column11040" dataDxfId="5334"/>
    <tableColumn id="11055" xr3:uid="{608E7775-D881-4F3F-AA52-2ABA930D726A}" name="Column11041" dataDxfId="5333"/>
    <tableColumn id="11056" xr3:uid="{07C300AC-56AC-4618-A90D-48185CFD03B8}" name="Column11042" dataDxfId="5332"/>
    <tableColumn id="11057" xr3:uid="{2C6FAC30-4D5B-4C06-A649-D8A6C157B130}" name="Column11043" dataDxfId="5331"/>
    <tableColumn id="11058" xr3:uid="{29F8FE95-0C4D-4DAE-B793-A477DEC47AA6}" name="Column11044" dataDxfId="5330"/>
    <tableColumn id="11059" xr3:uid="{0D2B9FE6-EAC6-49CD-94E9-493B271BC4C7}" name="Column11045" dataDxfId="5329"/>
    <tableColumn id="11060" xr3:uid="{47183482-4A65-448E-A3E3-3D990E6B7E8E}" name="Column11046" dataDxfId="5328"/>
    <tableColumn id="11061" xr3:uid="{4AB69F25-26F2-4623-A65F-D248C7D30DAC}" name="Column11047" dataDxfId="5327"/>
    <tableColumn id="11062" xr3:uid="{BF605D8E-9D82-44C8-A617-F921E778D9B9}" name="Column11048" dataDxfId="5326"/>
    <tableColumn id="11063" xr3:uid="{F22FB325-33F1-440B-A36B-BE77AEA287B6}" name="Column11049" dataDxfId="5325"/>
    <tableColumn id="11064" xr3:uid="{836EF13D-0DBD-43BB-B4D0-9069BAD51D92}" name="Column11050" dataDxfId="5324"/>
    <tableColumn id="11065" xr3:uid="{4C330C3D-EB82-4BA1-AF42-228C7302096B}" name="Column11051" dataDxfId="5323"/>
    <tableColumn id="11066" xr3:uid="{27A82BE8-C33F-4B99-9AAC-A1E390847217}" name="Column11052" dataDxfId="5322"/>
    <tableColumn id="11067" xr3:uid="{F45A372A-3CFA-4691-837B-29ABBC685769}" name="Column11053" dataDxfId="5321"/>
    <tableColumn id="11068" xr3:uid="{C7DA1A9F-42D5-4E2E-932C-F9CBA784C8B4}" name="Column11054" dataDxfId="5320"/>
    <tableColumn id="11069" xr3:uid="{4237640D-D3B7-4ED9-9E91-1605B9C5CF1B}" name="Column11055" dataDxfId="5319"/>
    <tableColumn id="11070" xr3:uid="{AB5FA40A-0C5C-423B-B374-C8D9D7434D32}" name="Column11056" dataDxfId="5318"/>
    <tableColumn id="11071" xr3:uid="{E3BE3EDC-C03C-46DF-9260-7C92C0EEF9A2}" name="Column11057" dataDxfId="5317"/>
    <tableColumn id="11072" xr3:uid="{0027175E-E2AC-4415-84BB-84117ADEC4E9}" name="Column11058" dataDxfId="5316"/>
    <tableColumn id="11073" xr3:uid="{84A2B35A-8A5E-453A-AC6A-337FE63E18E2}" name="Column11059" dataDxfId="5315"/>
    <tableColumn id="11074" xr3:uid="{2CDF0E30-59E3-481B-9523-1583098823FD}" name="Column11060" dataDxfId="5314"/>
    <tableColumn id="11075" xr3:uid="{8D7DF9A8-DB9B-42C9-B282-3F0BC0528E78}" name="Column11061" dataDxfId="5313"/>
    <tableColumn id="11076" xr3:uid="{14C7FD6E-27C6-4C5F-AF9A-4925E0DF9625}" name="Column11062" dataDxfId="5312"/>
    <tableColumn id="11077" xr3:uid="{0627E6F8-B01F-4A73-BF77-30E364517B38}" name="Column11063" dataDxfId="5311"/>
    <tableColumn id="11078" xr3:uid="{6D582A4B-602A-48FB-B257-554596444D9B}" name="Column11064" dataDxfId="5310"/>
    <tableColumn id="11079" xr3:uid="{C857E1DC-3ED7-4094-BA96-8546042766D2}" name="Column11065" dataDxfId="5309"/>
    <tableColumn id="11080" xr3:uid="{6A989E1D-11C0-4D8C-8203-177907D10098}" name="Column11066" dataDxfId="5308"/>
    <tableColumn id="11081" xr3:uid="{AF800233-181B-450C-8F12-D8A615C79DDE}" name="Column11067" dataDxfId="5307"/>
    <tableColumn id="11082" xr3:uid="{CF2665D5-34DB-48F4-9EF1-E0624608C054}" name="Column11068" dataDxfId="5306"/>
    <tableColumn id="11083" xr3:uid="{7C168A45-FD1D-43A1-AB52-91C4E676EBDB}" name="Column11069" dataDxfId="5305"/>
    <tableColumn id="11084" xr3:uid="{BFA04412-B261-422E-8377-D68B20D6B1D1}" name="Column11070" dataDxfId="5304"/>
    <tableColumn id="11085" xr3:uid="{80FC9943-D949-4300-8FEE-7D9D3C1FF163}" name="Column11071" dataDxfId="5303"/>
    <tableColumn id="11086" xr3:uid="{DCA18F5D-96FC-4DB5-9349-59D719253C6A}" name="Column11072" dataDxfId="5302"/>
    <tableColumn id="11087" xr3:uid="{59385951-C773-40FB-B8A9-A6FB01AEB860}" name="Column11073" dataDxfId="5301"/>
    <tableColumn id="11088" xr3:uid="{1AC64F27-143A-437F-AABA-0EEA5428F039}" name="Column11074" dataDxfId="5300"/>
    <tableColumn id="11089" xr3:uid="{3CD7B362-DF02-462E-9B77-41E1EFB53D33}" name="Column11075" dataDxfId="5299"/>
    <tableColumn id="11090" xr3:uid="{71E985C7-A8B2-480B-B8BB-0C3CAE56CA0B}" name="Column11076" dataDxfId="5298"/>
    <tableColumn id="11091" xr3:uid="{ECA73E3B-2BFC-4BEA-B175-7FE0C476074F}" name="Column11077" dataDxfId="5297"/>
    <tableColumn id="11092" xr3:uid="{31A8390B-9D60-49C0-8FEE-AF075E1A4DD9}" name="Column11078" dataDxfId="5296"/>
    <tableColumn id="11093" xr3:uid="{8776F860-665D-48EB-AE49-4AA56EA46CD8}" name="Column11079" dataDxfId="5295"/>
    <tableColumn id="11094" xr3:uid="{AEABD480-CD40-4204-97A8-B0C42FFEE307}" name="Column11080" dataDxfId="5294"/>
    <tableColumn id="11095" xr3:uid="{0A668EB3-16E4-49E6-AF34-B433AADB000A}" name="Column11081" dataDxfId="5293"/>
    <tableColumn id="11096" xr3:uid="{51272116-0AB6-471C-86DA-20B1C7DCC792}" name="Column11082" dataDxfId="5292"/>
    <tableColumn id="11097" xr3:uid="{488F77C0-66FF-4769-AAD6-BED632F9EF9E}" name="Column11083" dataDxfId="5291"/>
    <tableColumn id="11098" xr3:uid="{E799E0E1-6848-41C6-809C-2D4EB98A4E32}" name="Column11084" dataDxfId="5290"/>
    <tableColumn id="11099" xr3:uid="{ABB37E81-8CDF-4438-B9F2-9E2C427A8B78}" name="Column11085" dataDxfId="5289"/>
    <tableColumn id="11100" xr3:uid="{392F4F8A-AA26-4DEB-B2E7-6587205DF07A}" name="Column11086" dataDxfId="5288"/>
    <tableColumn id="11101" xr3:uid="{D6C82D6F-D39F-4DD0-9A71-F220FC4B9434}" name="Column11087" dataDxfId="5287"/>
    <tableColumn id="11102" xr3:uid="{8EF69DC6-CB92-4BF5-81A7-AEA4862B3B4B}" name="Column11088" dataDxfId="5286"/>
    <tableColumn id="11103" xr3:uid="{6CCB5207-68B8-4251-BD7B-57E34C56C260}" name="Column11089" dataDxfId="5285"/>
    <tableColumn id="11104" xr3:uid="{5404A8FF-34FB-4AF9-8EDD-58CDA9F39DDD}" name="Column11090" dataDxfId="5284"/>
    <tableColumn id="11105" xr3:uid="{ECBD1517-B5E1-4FC7-BA5A-56546B8BC1E3}" name="Column11091" dataDxfId="5283"/>
    <tableColumn id="11106" xr3:uid="{552673EA-3013-4C75-BB9B-0F2665831F3E}" name="Column11092" dataDxfId="5282"/>
    <tableColumn id="11107" xr3:uid="{F66BC787-1303-41D5-9A8F-03DEF5D49B90}" name="Column11093" dataDxfId="5281"/>
    <tableColumn id="11108" xr3:uid="{38BA6497-B5D1-4497-8A38-B9E6DDE92EC5}" name="Column11094" dataDxfId="5280"/>
    <tableColumn id="11109" xr3:uid="{200C233A-EE30-400D-B24F-8A41FAB2229C}" name="Column11095" dataDxfId="5279"/>
    <tableColumn id="11110" xr3:uid="{32B0383C-4804-430C-8F53-50DE723F8FFE}" name="Column11096" dataDxfId="5278"/>
    <tableColumn id="11111" xr3:uid="{D53DC903-82BE-47D9-98B2-AB850FA6D104}" name="Column11097" dataDxfId="5277"/>
    <tableColumn id="11112" xr3:uid="{E2479EE0-A4E5-409E-A172-66B30FB94F10}" name="Column11098" dataDxfId="5276"/>
    <tableColumn id="11113" xr3:uid="{90D2DA22-707C-4EB0-AA9D-AA9C57BBF84C}" name="Column11099" dataDxfId="5275"/>
    <tableColumn id="11114" xr3:uid="{42C66E7E-F4AB-402D-8DBD-71271ED1EF28}" name="Column11100" dataDxfId="5274"/>
    <tableColumn id="11115" xr3:uid="{BB9418C7-E8F3-4ED2-A354-778A5B8180DB}" name="Column11101" dataDxfId="5273"/>
    <tableColumn id="11116" xr3:uid="{C356DFC7-D811-4699-B353-FB5E9B9D99D6}" name="Column11102" dataDxfId="5272"/>
    <tableColumn id="11117" xr3:uid="{2CC861B2-F5CC-4EC9-909F-692747C1795F}" name="Column11103" dataDxfId="5271"/>
    <tableColumn id="11118" xr3:uid="{4114743D-D93A-4CE7-B807-E76594BC0315}" name="Column11104" dataDxfId="5270"/>
    <tableColumn id="11119" xr3:uid="{9B38D1A3-9D3F-45FA-8EAE-7D16F67DADA6}" name="Column11105" dataDxfId="5269"/>
    <tableColumn id="11120" xr3:uid="{FACE675D-9A92-4400-A831-419B8FC7784E}" name="Column11106" dataDxfId="5268"/>
    <tableColumn id="11121" xr3:uid="{AA36BD8B-0E39-4FC1-9684-49EFD86C6F49}" name="Column11107" dataDxfId="5267"/>
    <tableColumn id="11122" xr3:uid="{2AC45D2A-6280-4E1C-B1D4-79800D5F4946}" name="Column11108" dataDxfId="5266"/>
    <tableColumn id="11123" xr3:uid="{96F12558-806D-45AB-BD1A-EB172794D6A5}" name="Column11109" dataDxfId="5265"/>
    <tableColumn id="11124" xr3:uid="{57EC2D99-9BEA-49B4-BB6F-906CCDFF767A}" name="Column11110" dataDxfId="5264"/>
    <tableColumn id="11125" xr3:uid="{52F75E26-8834-4F11-A941-06C149D9A261}" name="Column11111" dataDxfId="5263"/>
    <tableColumn id="11126" xr3:uid="{7DA69132-541F-494D-8F4E-C52F5092E543}" name="Column11112" dataDxfId="5262"/>
    <tableColumn id="11127" xr3:uid="{4C4F4D5D-2FFE-4BA6-8AD2-41B6F950CF77}" name="Column11113" dataDxfId="5261"/>
    <tableColumn id="11128" xr3:uid="{8AE2B6E1-D638-4D86-BE34-EBF498CBA471}" name="Column11114" dataDxfId="5260"/>
    <tableColumn id="11129" xr3:uid="{5EBA3444-3CBF-418F-95AB-64C5F80DC37D}" name="Column11115" dataDxfId="5259"/>
    <tableColumn id="11130" xr3:uid="{2DE4F6D7-CD04-4A8A-A9D4-27363207490A}" name="Column11116" dataDxfId="5258"/>
    <tableColumn id="11131" xr3:uid="{89DD60A4-D14E-4D7F-B6E4-8FBFB07D47CE}" name="Column11117" dataDxfId="5257"/>
    <tableColumn id="11132" xr3:uid="{D17E0B26-AEE5-4EF0-926A-CA301E336E4C}" name="Column11118" dataDxfId="5256"/>
    <tableColumn id="11133" xr3:uid="{927334A5-B5F3-47EE-AC3A-4EA8705FDE13}" name="Column11119" dataDxfId="5255"/>
    <tableColumn id="11134" xr3:uid="{799D3972-201D-4A10-9261-3B5D6695BB47}" name="Column11120" dataDxfId="5254"/>
    <tableColumn id="11135" xr3:uid="{C62A9345-82AF-4BE6-B134-BA0CE4058A9B}" name="Column11121" dataDxfId="5253"/>
    <tableColumn id="11136" xr3:uid="{116FC457-D1FE-4BEF-B071-A1C5CE1B5957}" name="Column11122" dataDxfId="5252"/>
    <tableColumn id="11137" xr3:uid="{D0C38033-9B95-43C0-9BA4-41633536C652}" name="Column11123" dataDxfId="5251"/>
    <tableColumn id="11138" xr3:uid="{BA73D588-9522-4DAF-82C2-D5A5C501CBD7}" name="Column11124" dataDxfId="5250"/>
    <tableColumn id="11139" xr3:uid="{5ADAA6F8-1E14-4E2A-B546-908A911B09D6}" name="Column11125" dataDxfId="5249"/>
    <tableColumn id="11140" xr3:uid="{5E951497-D25E-4593-8308-A0D771B0FDA8}" name="Column11126" dataDxfId="5248"/>
    <tableColumn id="11141" xr3:uid="{DCDB6FA6-8751-475F-ACC0-39C172C69AD9}" name="Column11127" dataDxfId="5247"/>
    <tableColumn id="11142" xr3:uid="{18DAEE3F-5F9C-420E-9E3C-D38794333479}" name="Column11128" dataDxfId="5246"/>
    <tableColumn id="11143" xr3:uid="{3C67921E-2348-4AD7-83C8-DFE102A1517B}" name="Column11129" dataDxfId="5245"/>
    <tableColumn id="11144" xr3:uid="{01207054-4A39-4AE4-A007-0EF848693D63}" name="Column11130" dataDxfId="5244"/>
    <tableColumn id="11145" xr3:uid="{A589032B-0B80-4AFC-9132-B1E8B2F068EB}" name="Column11131" dataDxfId="5243"/>
    <tableColumn id="11146" xr3:uid="{0FE1AE54-CEEE-4DFE-B756-4B08E6523F8E}" name="Column11132" dataDxfId="5242"/>
    <tableColumn id="11147" xr3:uid="{78A6C3F1-FBF9-48F8-90DB-DBEE4906AF55}" name="Column11133" dataDxfId="5241"/>
    <tableColumn id="11148" xr3:uid="{8D24161E-59C7-4748-BF3D-E3E71E094116}" name="Column11134" dataDxfId="5240"/>
    <tableColumn id="11149" xr3:uid="{E1EC304D-805E-4982-9088-0237B40D2C9F}" name="Column11135" dataDxfId="5239"/>
    <tableColumn id="11150" xr3:uid="{5918DF0E-A58C-4267-B7F0-21A33CDE4CCC}" name="Column11136" dataDxfId="5238"/>
    <tableColumn id="11151" xr3:uid="{F0FC1A0B-CC06-4DD5-A931-90F487DEDF88}" name="Column11137" dataDxfId="5237"/>
    <tableColumn id="11152" xr3:uid="{8449D480-9CA2-4093-8913-B64CC859EC03}" name="Column11138" dataDxfId="5236"/>
    <tableColumn id="11153" xr3:uid="{EB283999-B953-42B5-9E5F-64991FD4FAE0}" name="Column11139" dataDxfId="5235"/>
    <tableColumn id="11154" xr3:uid="{EADB53A7-F7FE-4BE9-9D33-0B6544DEE262}" name="Column11140" dataDxfId="5234"/>
    <tableColumn id="11155" xr3:uid="{E9D84B6E-9DB0-4761-829A-1B0FEEA3C544}" name="Column11141" dataDxfId="5233"/>
    <tableColumn id="11156" xr3:uid="{1DD4718D-37B1-4C04-9831-D5C8EB41A726}" name="Column11142" dataDxfId="5232"/>
    <tableColumn id="11157" xr3:uid="{B299289F-0251-4DBE-8C03-C01B073361D6}" name="Column11143" dataDxfId="5231"/>
    <tableColumn id="11158" xr3:uid="{FE1ECDB9-BCFD-42FB-A04D-0EDB4B9A7D7B}" name="Column11144" dataDxfId="5230"/>
    <tableColumn id="11159" xr3:uid="{F410F18C-920B-4803-9CA2-E6E41152BEB2}" name="Column11145" dataDxfId="5229"/>
    <tableColumn id="11160" xr3:uid="{F8F63CFF-D883-43D4-8DE9-2F18B78E06CF}" name="Column11146" dataDxfId="5228"/>
    <tableColumn id="11161" xr3:uid="{6207600D-9254-4266-B8D7-F51BE1A4710A}" name="Column11147" dataDxfId="5227"/>
    <tableColumn id="11162" xr3:uid="{6CF054A9-B458-422A-836E-83EB4A5B88CB}" name="Column11148" dataDxfId="5226"/>
    <tableColumn id="11163" xr3:uid="{473FF632-8AFD-48C9-9FC1-9EB4827BF4B1}" name="Column11149" dataDxfId="5225"/>
    <tableColumn id="11164" xr3:uid="{F38E35A8-9481-4670-84D5-749853108347}" name="Column11150" dataDxfId="5224"/>
    <tableColumn id="11165" xr3:uid="{813663CF-A56E-4133-90A6-0A7AECF12185}" name="Column11151" dataDxfId="5223"/>
    <tableColumn id="11166" xr3:uid="{315F4D34-D3C6-4898-8FAF-F3507B426963}" name="Column11152" dataDxfId="5222"/>
    <tableColumn id="11167" xr3:uid="{46EACF0E-3476-4BE6-B3EC-263E9CDDADBC}" name="Column11153" dataDxfId="5221"/>
    <tableColumn id="11168" xr3:uid="{0414223C-FD24-42E7-95E0-D8F9C8EAD5E5}" name="Column11154" dataDxfId="5220"/>
    <tableColumn id="11169" xr3:uid="{FB9FF959-1857-4F6D-9B56-EAC3470E81E9}" name="Column11155" dataDxfId="5219"/>
    <tableColumn id="11170" xr3:uid="{AB1D2533-A8A3-406B-8D28-61153F5307B7}" name="Column11156" dataDxfId="5218"/>
    <tableColumn id="11171" xr3:uid="{2C3ECE57-887B-426D-8520-66A3402D86BF}" name="Column11157" dataDxfId="5217"/>
    <tableColumn id="11172" xr3:uid="{83EFD986-3A48-48AD-907F-2FBB57D20375}" name="Column11158" dataDxfId="5216"/>
    <tableColumn id="11173" xr3:uid="{4A511D19-8401-4109-AE01-336B695EDCF4}" name="Column11159" dataDxfId="5215"/>
    <tableColumn id="11174" xr3:uid="{592DE523-5335-432D-8A81-1E1D7431B5AD}" name="Column11160" dataDxfId="5214"/>
    <tableColumn id="11175" xr3:uid="{3B7E694D-4C70-40AF-BAF4-B03FBDB8EC1F}" name="Column11161" dataDxfId="5213"/>
    <tableColumn id="11176" xr3:uid="{0A6D9B46-A313-4C41-A7BF-F0236F695D54}" name="Column11162" dataDxfId="5212"/>
    <tableColumn id="11177" xr3:uid="{4C644D6E-2FA1-43E4-ADA9-693847DAB000}" name="Column11163" dataDxfId="5211"/>
    <tableColumn id="11178" xr3:uid="{CBA84DC8-AD71-4772-953C-805BD29E8635}" name="Column11164" dataDxfId="5210"/>
    <tableColumn id="11179" xr3:uid="{E2319261-0FAE-46C6-A141-64E1F1664B7D}" name="Column11165" dataDxfId="5209"/>
    <tableColumn id="11180" xr3:uid="{F03198AC-EB13-4A5C-B995-097DB334237D}" name="Column11166" dataDxfId="5208"/>
    <tableColumn id="11181" xr3:uid="{4277CCB5-6A4C-49ED-AD19-1389582A9489}" name="Column11167" dataDxfId="5207"/>
    <tableColumn id="11182" xr3:uid="{201977D6-50E7-49BF-8758-39F3DFE99172}" name="Column11168" dataDxfId="5206"/>
    <tableColumn id="11183" xr3:uid="{9EDC8176-7033-4F47-AD39-2A6A990A4E3F}" name="Column11169" dataDxfId="5205"/>
    <tableColumn id="11184" xr3:uid="{44DFB77B-AD46-47E7-BC96-E6C377C1962E}" name="Column11170" dataDxfId="5204"/>
    <tableColumn id="11185" xr3:uid="{A6D764CC-D221-482B-9953-64E2A924C990}" name="Column11171" dataDxfId="5203"/>
    <tableColumn id="11186" xr3:uid="{1969D46C-4134-4697-927A-D1BE3C5EF157}" name="Column11172" dataDxfId="5202"/>
    <tableColumn id="11187" xr3:uid="{6FA91078-C77F-4449-ACED-A54DBA378E97}" name="Column11173" dataDxfId="5201"/>
    <tableColumn id="11188" xr3:uid="{D31F9D1C-243E-43E6-8511-CC256446F772}" name="Column11174" dataDxfId="5200"/>
    <tableColumn id="11189" xr3:uid="{FFB55915-0AEF-41BF-9072-36B0F943D028}" name="Column11175" dataDxfId="5199"/>
    <tableColumn id="11190" xr3:uid="{EBCED4BD-DAEB-47C0-A49D-2BD6708A968A}" name="Column11176" dataDxfId="5198"/>
    <tableColumn id="11191" xr3:uid="{701459D3-6789-4C76-BB1D-C33F33D7C9F0}" name="Column11177" dataDxfId="5197"/>
    <tableColumn id="11192" xr3:uid="{82F72B5D-0BE1-4579-8D03-59A686D2AAC0}" name="Column11178" dataDxfId="5196"/>
    <tableColumn id="11193" xr3:uid="{E4BF3AB0-C0ED-4397-93BF-4F8B6F48B855}" name="Column11179" dataDxfId="5195"/>
    <tableColumn id="11194" xr3:uid="{94CA0B95-5DDD-44C9-8D5C-247112520DF9}" name="Column11180" dataDxfId="5194"/>
    <tableColumn id="11195" xr3:uid="{3025DC5F-10B2-47A1-B501-7FEABE270014}" name="Column11181" dataDxfId="5193"/>
    <tableColumn id="11196" xr3:uid="{4F610B32-0FC5-40A2-B4B1-D1369B6E1896}" name="Column11182" dataDxfId="5192"/>
    <tableColumn id="11197" xr3:uid="{A4583B19-9F1B-4C6D-B443-13DBC2EFE789}" name="Column11183" dataDxfId="5191"/>
    <tableColumn id="11198" xr3:uid="{BE03202E-A1D3-4CE4-B111-4ADA6BE29845}" name="Column11184" dataDxfId="5190"/>
    <tableColumn id="11199" xr3:uid="{10B76CBF-B32D-4BA1-B5E8-35FAF67A38CB}" name="Column11185" dataDxfId="5189"/>
    <tableColumn id="11200" xr3:uid="{D0CA6D5D-2B0E-4A12-A12B-BA6B335F22BF}" name="Column11186" dataDxfId="5188"/>
    <tableColumn id="11201" xr3:uid="{44F0E003-6B38-4615-8D1F-7D60B64A2828}" name="Column11187" dataDxfId="5187"/>
    <tableColumn id="11202" xr3:uid="{88C16DFA-58A8-4896-B9DA-6752ACFE5C37}" name="Column11188" dataDxfId="5186"/>
    <tableColumn id="11203" xr3:uid="{28B3314A-15BA-4758-880C-56938A0097BF}" name="Column11189" dataDxfId="5185"/>
    <tableColumn id="11204" xr3:uid="{BD370EB1-4AF6-4AB8-A250-979A67273FCA}" name="Column11190" dataDxfId="5184"/>
    <tableColumn id="11205" xr3:uid="{0FF6EB96-92D3-40F7-BD8A-F3BB269543DA}" name="Column11191" dataDxfId="5183"/>
    <tableColumn id="11206" xr3:uid="{9D60E0C8-1B09-45F3-B366-BECC11BA6541}" name="Column11192" dataDxfId="5182"/>
    <tableColumn id="11207" xr3:uid="{D6FD29B8-A636-44C5-94B5-D787ABDC73C1}" name="Column11193" dataDxfId="5181"/>
    <tableColumn id="11208" xr3:uid="{18B1A20B-0C24-46CD-B0CF-CB2FD66AA64C}" name="Column11194" dataDxfId="5180"/>
    <tableColumn id="11209" xr3:uid="{561687E0-8BAB-4A6B-8D71-289B03BE7EAF}" name="Column11195" dataDxfId="5179"/>
    <tableColumn id="11210" xr3:uid="{6877EC0C-EB5E-4B26-93E2-AE6477D472A3}" name="Column11196" dataDxfId="5178"/>
    <tableColumn id="11211" xr3:uid="{1D4C3253-AB82-4001-8471-C44F65D52D2B}" name="Column11197" dataDxfId="5177"/>
    <tableColumn id="11212" xr3:uid="{E16845C3-C435-42A3-8173-8893FD0E5AE2}" name="Column11198" dataDxfId="5176"/>
    <tableColumn id="11213" xr3:uid="{04974EC7-7337-45ED-9266-7EE81F8EFEE8}" name="Column11199" dataDxfId="5175"/>
    <tableColumn id="11214" xr3:uid="{C449225A-7D9C-47BA-93B0-BF019F9CADE6}" name="Column11200" dataDxfId="5174"/>
    <tableColumn id="11215" xr3:uid="{E8353848-2964-49D6-9252-ABC3A07B3BF1}" name="Column11201" dataDxfId="5173"/>
    <tableColumn id="11216" xr3:uid="{8A46304F-9FBB-4A91-A1A7-69EE0CEAA05D}" name="Column11202" dataDxfId="5172"/>
    <tableColumn id="11217" xr3:uid="{12B43F21-6C19-4A3A-A01D-0D1F1AB322CA}" name="Column11203" dataDxfId="5171"/>
    <tableColumn id="11218" xr3:uid="{872E402A-0EAF-42CC-8762-BA220B9ED38D}" name="Column11204" dataDxfId="5170"/>
    <tableColumn id="11219" xr3:uid="{070414BC-D2DE-4902-B577-19AB3B14DD5C}" name="Column11205" dataDxfId="5169"/>
    <tableColumn id="11220" xr3:uid="{ED5EF2A8-9EF6-4F74-A316-42F3DD37E95E}" name="Column11206" dataDxfId="5168"/>
    <tableColumn id="11221" xr3:uid="{803ED7DF-D18B-4873-A891-09555FD7A23F}" name="Column11207" dataDxfId="5167"/>
    <tableColumn id="11222" xr3:uid="{021FC223-2C81-4BDB-8919-25F9538098A4}" name="Column11208" dataDxfId="5166"/>
    <tableColumn id="11223" xr3:uid="{0B3C6B24-D74C-4B92-8CC0-41A544F45B47}" name="Column11209" dataDxfId="5165"/>
    <tableColumn id="11224" xr3:uid="{7B902EC0-9B49-4C37-AF17-4495122B67F7}" name="Column11210" dataDxfId="5164"/>
    <tableColumn id="11225" xr3:uid="{EAA3F6C3-2A43-41A4-97A6-00E3FD7FC5B9}" name="Column11211" dataDxfId="5163"/>
    <tableColumn id="11226" xr3:uid="{98282EE8-5711-4D3E-81BC-00715F7518E7}" name="Column11212" dataDxfId="5162"/>
    <tableColumn id="11227" xr3:uid="{50CAF59B-900E-427B-A6EF-5B01B8BA3A72}" name="Column11213" dataDxfId="5161"/>
    <tableColumn id="11228" xr3:uid="{6E43DE0A-AE96-49A2-A985-A32F911921F9}" name="Column11214" dataDxfId="5160"/>
    <tableColumn id="11229" xr3:uid="{2F3B14EC-094E-4910-A172-8B6E1808E0F4}" name="Column11215" dataDxfId="5159"/>
    <tableColumn id="11230" xr3:uid="{D00AD9B4-73E6-499E-BF71-10B120C338A2}" name="Column11216" dataDxfId="5158"/>
    <tableColumn id="11231" xr3:uid="{74D7F497-A74D-4158-A394-E1064ECAAC9B}" name="Column11217" dataDxfId="5157"/>
    <tableColumn id="11232" xr3:uid="{A0699808-9E3F-4267-A3EE-EF34591E615B}" name="Column11218" dataDxfId="5156"/>
    <tableColumn id="11233" xr3:uid="{BF3795EB-3475-41A1-80B4-191E22C4BC05}" name="Column11219" dataDxfId="5155"/>
    <tableColumn id="11234" xr3:uid="{78E1A4F9-6043-4753-8A9D-849DF2EF2465}" name="Column11220" dataDxfId="5154"/>
    <tableColumn id="11235" xr3:uid="{F01E7FCA-177A-463C-BF9C-51097FE9CD65}" name="Column11221" dataDxfId="5153"/>
    <tableColumn id="11236" xr3:uid="{9A528C74-AF8F-470E-80E1-BE5CDD5D3BD9}" name="Column11222" dataDxfId="5152"/>
    <tableColumn id="11237" xr3:uid="{8B793ADF-FAF5-4BB3-B5F6-2659DDAA7D46}" name="Column11223" dataDxfId="5151"/>
    <tableColumn id="11238" xr3:uid="{01CC8647-6C04-494E-9A76-E7DE7AA7BDFB}" name="Column11224" dataDxfId="5150"/>
    <tableColumn id="11239" xr3:uid="{EE4E307C-8605-47E3-9BA3-2C68D51DEA94}" name="Column11225" dataDxfId="5149"/>
    <tableColumn id="11240" xr3:uid="{8E73A1F2-12E4-4B43-9632-9A924D7BDDC9}" name="Column11226" dataDxfId="5148"/>
    <tableColumn id="11241" xr3:uid="{DC72C2F2-CFDB-45AF-A5EB-D963B6783CFE}" name="Column11227" dataDxfId="5147"/>
    <tableColumn id="11242" xr3:uid="{80520891-88B4-4EE7-B5F9-3508A9CBD260}" name="Column11228" dataDxfId="5146"/>
    <tableColumn id="11243" xr3:uid="{0115A180-C564-4D22-AE3E-EA041E981660}" name="Column11229" dataDxfId="5145"/>
    <tableColumn id="11244" xr3:uid="{E7657F61-E8A8-4320-8C5B-4C5FF6F65D5B}" name="Column11230" dataDxfId="5144"/>
    <tableColumn id="11245" xr3:uid="{9F034BED-8902-4D88-B342-5313957BBBD7}" name="Column11231" dataDxfId="5143"/>
    <tableColumn id="11246" xr3:uid="{475DBAC9-AE77-4CDC-9320-C1484644D14A}" name="Column11232" dataDxfId="5142"/>
    <tableColumn id="11247" xr3:uid="{3B75FF36-F407-4EA8-9882-9B7A0ED6E4B9}" name="Column11233" dataDxfId="5141"/>
    <tableColumn id="11248" xr3:uid="{80F3B9D3-D640-4F46-83C8-AEAFB1DFD406}" name="Column11234" dataDxfId="5140"/>
    <tableColumn id="11249" xr3:uid="{1DE80C1B-33AC-4678-BFC6-AF6CE23976D7}" name="Column11235" dataDxfId="5139"/>
    <tableColumn id="11250" xr3:uid="{003679CB-8EC1-4F7D-A77C-47E8081D793B}" name="Column11236" dataDxfId="5138"/>
    <tableColumn id="11251" xr3:uid="{2BDCC476-379C-4A71-B10B-CB7AEBEAE486}" name="Column11237" dataDxfId="5137"/>
    <tableColumn id="11252" xr3:uid="{A6F93644-45A8-448A-9670-D07EEEFEC369}" name="Column11238" dataDxfId="5136"/>
    <tableColumn id="11253" xr3:uid="{D52B6B11-4F20-49E9-AA84-AC82970655D3}" name="Column11239" dataDxfId="5135"/>
    <tableColumn id="11254" xr3:uid="{03E0CDD6-F7CF-4DBB-89AC-8C2D9D4084F5}" name="Column11240" dataDxfId="5134"/>
    <tableColumn id="11255" xr3:uid="{B28CBA50-08C6-454A-A522-6C70ACB91FBF}" name="Column11241" dataDxfId="5133"/>
    <tableColumn id="11256" xr3:uid="{5CD818E7-CAED-49D4-B4EA-8A65393ED35A}" name="Column11242" dataDxfId="5132"/>
    <tableColumn id="11257" xr3:uid="{E36AD0D7-3F38-4810-A144-7CFB6FB7C3A9}" name="Column11243" dataDxfId="5131"/>
    <tableColumn id="11258" xr3:uid="{0CFE1412-D7C0-4ECF-AA09-D50F5B5D9443}" name="Column11244" dataDxfId="5130"/>
    <tableColumn id="11259" xr3:uid="{2F08653A-81D1-4E39-90EF-D466F44C5E6D}" name="Column11245" dataDxfId="5129"/>
    <tableColumn id="11260" xr3:uid="{72B51840-C06C-476F-A970-7C17BC3317BE}" name="Column11246" dataDxfId="5128"/>
    <tableColumn id="11261" xr3:uid="{E7EB8E3F-F75F-46F0-BA18-46EB6C7BE409}" name="Column11247" dataDxfId="5127"/>
    <tableColumn id="11262" xr3:uid="{A630192E-40EA-419D-8DC7-132E058770D5}" name="Column11248" dataDxfId="5126"/>
    <tableColumn id="11263" xr3:uid="{1D246122-874E-4433-BC20-0DCA63FD9F5B}" name="Column11249" dataDxfId="5125"/>
    <tableColumn id="11264" xr3:uid="{6B33CC1C-994F-4FCC-8DBE-71D452A8C2FE}" name="Column11250" dataDxfId="5124"/>
    <tableColumn id="11265" xr3:uid="{F323FF40-2C3D-4E8C-A8B3-A72D10758CD8}" name="Column11251" dataDxfId="5123"/>
    <tableColumn id="11266" xr3:uid="{6278D16A-3580-4564-81E1-EB9A87D7B56D}" name="Column11252" dataDxfId="5122"/>
    <tableColumn id="11267" xr3:uid="{921FCC1C-D1B3-4FD0-BB68-34D8B46D0F1A}" name="Column11253" dataDxfId="5121"/>
    <tableColumn id="11268" xr3:uid="{A3D06DCE-7064-4AFD-B0DD-1E67F5849C7D}" name="Column11254" dataDxfId="5120"/>
    <tableColumn id="11269" xr3:uid="{CD871980-DDE5-4A91-BD89-AE5E5C8E9A5D}" name="Column11255" dataDxfId="5119"/>
    <tableColumn id="11270" xr3:uid="{2ED8C466-7B5B-4409-90C8-7FA39613DABC}" name="Column11256" dataDxfId="5118"/>
    <tableColumn id="11271" xr3:uid="{7BAA6966-FA4E-4E9C-8B0C-70FFBA5C314B}" name="Column11257" dataDxfId="5117"/>
    <tableColumn id="11272" xr3:uid="{086DDFA0-CA5E-422C-A67D-2BAF79A18C09}" name="Column11258" dataDxfId="5116"/>
    <tableColumn id="11273" xr3:uid="{B73CCB6A-CC88-441E-B202-61415D425593}" name="Column11259" dataDxfId="5115"/>
    <tableColumn id="11274" xr3:uid="{46064062-C43D-4DC0-8205-FD4188405047}" name="Column11260" dataDxfId="5114"/>
    <tableColumn id="11275" xr3:uid="{A12ADC2A-69D6-4336-ACBF-E76E3CBF9B25}" name="Column11261" dataDxfId="5113"/>
    <tableColumn id="11276" xr3:uid="{82E5DE77-A0CC-4BDB-9BAE-48F61136A871}" name="Column11262" dataDxfId="5112"/>
    <tableColumn id="11277" xr3:uid="{9D31F4DA-35AE-4B2F-802D-F328006185A3}" name="Column11263" dataDxfId="5111"/>
    <tableColumn id="11278" xr3:uid="{A2DF4EB5-735B-40E0-9F6F-E45F9B815190}" name="Column11264" dataDxfId="5110"/>
    <tableColumn id="11279" xr3:uid="{26F58793-EDE9-410E-81A3-4ADC5B239A98}" name="Column11265" dataDxfId="5109"/>
    <tableColumn id="11280" xr3:uid="{E2745409-5DD7-425F-B284-A2DEA200A2D7}" name="Column11266" dataDxfId="5108"/>
    <tableColumn id="11281" xr3:uid="{9F10A95E-92C9-46B6-AF6D-618EA58523F0}" name="Column11267" dataDxfId="5107"/>
    <tableColumn id="11282" xr3:uid="{B52B4761-7BA3-4E81-B62C-E5ACAA5A1CB5}" name="Column11268" dataDxfId="5106"/>
    <tableColumn id="11283" xr3:uid="{BB5AC913-32AD-4223-994A-50F8D02A454E}" name="Column11269" dataDxfId="5105"/>
    <tableColumn id="11284" xr3:uid="{299740CF-57B3-4AB8-8827-6B5B8207F244}" name="Column11270" dataDxfId="5104"/>
    <tableColumn id="11285" xr3:uid="{4B0CD732-871F-4F35-916D-8245E3884E87}" name="Column11271" dataDxfId="5103"/>
    <tableColumn id="11286" xr3:uid="{91A981E1-9B40-40B4-88BA-F6CC7526638F}" name="Column11272" dataDxfId="5102"/>
    <tableColumn id="11287" xr3:uid="{789BFD1E-69CF-4028-8C04-11E06C3F905B}" name="Column11273" dataDxfId="5101"/>
    <tableColumn id="11288" xr3:uid="{86BECB31-89E9-45E8-911A-EF3EBDE7D096}" name="Column11274" dataDxfId="5100"/>
    <tableColumn id="11289" xr3:uid="{F5BE9C63-C663-45A7-BCA7-13CA75B66755}" name="Column11275" dataDxfId="5099"/>
    <tableColumn id="11290" xr3:uid="{1FB07703-07BD-423C-8236-D53DA50D317F}" name="Column11276" dataDxfId="5098"/>
    <tableColumn id="11291" xr3:uid="{2C0FB04D-B3B3-4548-B49A-1A2A0AAF5474}" name="Column11277" dataDxfId="5097"/>
    <tableColumn id="11292" xr3:uid="{2936EA44-6503-42A7-8247-C59D67C74276}" name="Column11278" dataDxfId="5096"/>
    <tableColumn id="11293" xr3:uid="{A564A723-88D2-4ADB-A0EF-435947B8F8C7}" name="Column11279" dataDxfId="5095"/>
    <tableColumn id="11294" xr3:uid="{0262E280-B5B7-4F88-B952-1AAFFC1AF125}" name="Column11280" dataDxfId="5094"/>
    <tableColumn id="11295" xr3:uid="{C55EB1E7-4F83-4B71-9537-B935365ED338}" name="Column11281" dataDxfId="5093"/>
    <tableColumn id="11296" xr3:uid="{C364BAFC-383A-4844-B270-79ABBA466BF1}" name="Column11282" dataDxfId="5092"/>
    <tableColumn id="11297" xr3:uid="{87409EA1-7496-4015-81D3-D050C98FDEDB}" name="Column11283" dataDxfId="5091"/>
    <tableColumn id="11298" xr3:uid="{0FAB144F-0EF6-4DE9-9667-3EDBE18688AD}" name="Column11284" dataDxfId="5090"/>
    <tableColumn id="11299" xr3:uid="{FFE8392C-7EFF-4327-AC8B-127D2FCF501F}" name="Column11285" dataDxfId="5089"/>
    <tableColumn id="11300" xr3:uid="{3B0B1FF8-7F3D-4E38-B255-257BDB5768BA}" name="Column11286" dataDxfId="5088"/>
    <tableColumn id="11301" xr3:uid="{A5BE6987-1784-4F6F-8A31-87275E99EA17}" name="Column11287" dataDxfId="5087"/>
    <tableColumn id="11302" xr3:uid="{30499FB2-FDA4-4829-9CF9-E6B070AF5AD4}" name="Column11288" dataDxfId="5086"/>
    <tableColumn id="11303" xr3:uid="{AD3819F9-F331-4BD8-9FCF-B6595E59C705}" name="Column11289" dataDxfId="5085"/>
    <tableColumn id="11304" xr3:uid="{48019559-96E1-4CA7-AC2B-BF864B2982DA}" name="Column11290" dataDxfId="5084"/>
    <tableColumn id="11305" xr3:uid="{4A1E7288-9BF7-4979-9BCF-C29F3630C4A1}" name="Column11291" dataDxfId="5083"/>
    <tableColumn id="11306" xr3:uid="{4448D86E-A49E-4CF8-8D47-0CF9A3DF16ED}" name="Column11292" dataDxfId="5082"/>
    <tableColumn id="11307" xr3:uid="{DD58D660-6E00-4F41-B066-93FDC1402B0D}" name="Column11293" dataDxfId="5081"/>
    <tableColumn id="11308" xr3:uid="{3476B6DF-BC23-4BBA-8AA5-DFC4BF1672BA}" name="Column11294" dataDxfId="5080"/>
    <tableColumn id="11309" xr3:uid="{1C7941A0-DF9C-4B38-92E6-031B1BD911FA}" name="Column11295" dataDxfId="5079"/>
    <tableColumn id="11310" xr3:uid="{CBAFC019-CD7E-4085-ABB1-5AA2881A0279}" name="Column11296" dataDxfId="5078"/>
    <tableColumn id="11311" xr3:uid="{3B293936-258A-4FC2-92DF-C559E163BC40}" name="Column11297" dataDxfId="5077"/>
    <tableColumn id="11312" xr3:uid="{4B51D67A-08FE-4435-8618-7B74E6E6215E}" name="Column11298" dataDxfId="5076"/>
    <tableColumn id="11313" xr3:uid="{27BAD4BD-3D72-4838-BF30-67A1186DEDB0}" name="Column11299" dataDxfId="5075"/>
    <tableColumn id="11314" xr3:uid="{8C618F9C-72E9-47DD-912D-2122FB09C127}" name="Column11300" dataDxfId="5074"/>
    <tableColumn id="11315" xr3:uid="{C2C538DE-C4D4-4127-A9C4-321F1F6CF170}" name="Column11301" dataDxfId="5073"/>
    <tableColumn id="11316" xr3:uid="{4532AE74-0607-4248-8253-6F02BEE04B95}" name="Column11302" dataDxfId="5072"/>
    <tableColumn id="11317" xr3:uid="{26B73581-20F0-4097-975E-B8CA5FC256A2}" name="Column11303" dataDxfId="5071"/>
    <tableColumn id="11318" xr3:uid="{56CCBF00-180F-4BF1-A4E4-19CDB627AF09}" name="Column11304" dataDxfId="5070"/>
    <tableColumn id="11319" xr3:uid="{E076258A-4F61-4C17-B98F-658AD3511E5B}" name="Column11305" dataDxfId="5069"/>
    <tableColumn id="11320" xr3:uid="{E69E30DD-049C-4AA8-853A-1C9F2B276B05}" name="Column11306" dataDxfId="5068"/>
    <tableColumn id="11321" xr3:uid="{0DB63A31-D3A2-49DB-900A-4DB846776712}" name="Column11307" dataDxfId="5067"/>
    <tableColumn id="11322" xr3:uid="{BB407DAA-682E-41B3-9B1D-5FFD223C7B6C}" name="Column11308" dataDxfId="5066"/>
    <tableColumn id="11323" xr3:uid="{03125B56-540C-4DB5-9CEE-3F995C9069CF}" name="Column11309" dataDxfId="5065"/>
    <tableColumn id="11324" xr3:uid="{6D19890D-85FF-40BF-B780-556A88BF439D}" name="Column11310" dataDxfId="5064"/>
    <tableColumn id="11325" xr3:uid="{648549B3-A8EC-448D-8D15-92C26C6B39E8}" name="Column11311" dataDxfId="5063"/>
    <tableColumn id="11326" xr3:uid="{1478DE06-FD1C-4024-AD87-FF60F3D28B0C}" name="Column11312" dataDxfId="5062"/>
    <tableColumn id="11327" xr3:uid="{DE4D9725-E706-4259-9B1A-8BFB74230029}" name="Column11313" dataDxfId="5061"/>
    <tableColumn id="11328" xr3:uid="{BB6114B5-74A8-40E5-A4D1-ECACF739FB63}" name="Column11314" dataDxfId="5060"/>
    <tableColumn id="11329" xr3:uid="{72798E44-5C3B-4894-B584-442DB715E6A2}" name="Column11315" dataDxfId="5059"/>
    <tableColumn id="11330" xr3:uid="{D11821B5-83F5-46A4-B44B-7605BA8127C0}" name="Column11316" dataDxfId="5058"/>
    <tableColumn id="11331" xr3:uid="{6A7A6D56-5765-4F47-8B71-4284885E9D3B}" name="Column11317" dataDxfId="5057"/>
    <tableColumn id="11332" xr3:uid="{E1C2B536-4752-4FA6-B7C1-CF03A49D6CBF}" name="Column11318" dataDxfId="5056"/>
    <tableColumn id="11333" xr3:uid="{2AAD020B-3667-492D-869B-0071BEDE9F3B}" name="Column11319" dataDxfId="5055"/>
    <tableColumn id="11334" xr3:uid="{CD62DDAE-0640-4AD4-B69E-2065D1D3DF58}" name="Column11320" dataDxfId="5054"/>
    <tableColumn id="11335" xr3:uid="{FC28264C-42FF-471F-89C1-84FFF137791A}" name="Column11321" dataDxfId="5053"/>
    <tableColumn id="11336" xr3:uid="{131B213F-5F8B-42EE-A7AE-F6166C8C79A4}" name="Column11322" dataDxfId="5052"/>
    <tableColumn id="11337" xr3:uid="{B4610728-18EC-4BE5-A272-3E617C6E5BAD}" name="Column11323" dataDxfId="5051"/>
    <tableColumn id="11338" xr3:uid="{E7690CAA-3187-4721-8C81-F74EA4A05EDB}" name="Column11324" dataDxfId="5050"/>
    <tableColumn id="11339" xr3:uid="{BE47A321-8D40-437F-B954-9CAC812DAC9A}" name="Column11325" dataDxfId="5049"/>
    <tableColumn id="11340" xr3:uid="{CBBD7178-EF87-468A-837A-3E6735DE9C5A}" name="Column11326" dataDxfId="5048"/>
    <tableColumn id="11341" xr3:uid="{EEB66CA2-300C-427B-B754-F9BC413085B9}" name="Column11327" dataDxfId="5047"/>
    <tableColumn id="11342" xr3:uid="{8C9632B0-003D-40F1-AA66-F2C99B2BD1EA}" name="Column11328" dataDxfId="5046"/>
    <tableColumn id="11343" xr3:uid="{3D9ECFAC-D4C8-423C-B680-854B99931350}" name="Column11329" dataDxfId="5045"/>
    <tableColumn id="11344" xr3:uid="{AFB42F3A-D954-44E9-B285-B7E8FE858E19}" name="Column11330" dataDxfId="5044"/>
    <tableColumn id="11345" xr3:uid="{8711E0D9-0613-43EE-8ECB-6289DBD8788F}" name="Column11331" dataDxfId="5043"/>
    <tableColumn id="11346" xr3:uid="{E8D5D08C-3156-40D3-852A-E56E6BD7F131}" name="Column11332" dataDxfId="5042"/>
    <tableColumn id="11347" xr3:uid="{20B94B6C-887E-45EE-BB10-4C3FCD043477}" name="Column11333" dataDxfId="5041"/>
    <tableColumn id="11348" xr3:uid="{A6BA6BCD-CFCF-4758-BC54-A5A8EB1D777D}" name="Column11334" dataDxfId="5040"/>
    <tableColumn id="11349" xr3:uid="{36034E36-3845-4DC9-918F-5FD82F696C63}" name="Column11335" dataDxfId="5039"/>
    <tableColumn id="11350" xr3:uid="{7E2B9469-1F2B-43A4-BFDF-C37F261FE713}" name="Column11336" dataDxfId="5038"/>
    <tableColumn id="11351" xr3:uid="{B38F7509-FCA6-4991-A69C-4B9FB31A991E}" name="Column11337" dataDxfId="5037"/>
    <tableColumn id="11352" xr3:uid="{C49689A2-2258-43ED-BD39-9F1251898249}" name="Column11338" dataDxfId="5036"/>
    <tableColumn id="11353" xr3:uid="{33EA62E1-7E95-45F8-8440-06A939403F5E}" name="Column11339" dataDxfId="5035"/>
    <tableColumn id="11354" xr3:uid="{193B4265-8A39-4B89-8744-D82F1930861F}" name="Column11340" dataDxfId="5034"/>
    <tableColumn id="11355" xr3:uid="{37A738A7-5DD2-4579-9E27-EF91A744DDA0}" name="Column11341" dataDxfId="5033"/>
    <tableColumn id="11356" xr3:uid="{DB48F2A8-38CA-4A77-8FDD-797F4AED2F10}" name="Column11342" dataDxfId="5032"/>
    <tableColumn id="11357" xr3:uid="{FF51CBC5-A7CE-4419-B72E-10EBBD50A481}" name="Column11343" dataDxfId="5031"/>
    <tableColumn id="11358" xr3:uid="{5026E76E-FFEA-415A-A82B-7C54B9553B54}" name="Column11344" dataDxfId="5030"/>
    <tableColumn id="11359" xr3:uid="{830D2E9E-28EC-43E7-B212-9043E291D8E2}" name="Column11345" dataDxfId="5029"/>
    <tableColumn id="11360" xr3:uid="{64005FA9-5869-45C9-852B-F7E5B1E16F96}" name="Column11346" dataDxfId="5028"/>
    <tableColumn id="11361" xr3:uid="{47064D49-42A3-4F59-B63E-E6769AC3502B}" name="Column11347" dataDxfId="5027"/>
    <tableColumn id="11362" xr3:uid="{04E3817C-4962-44C6-B502-3B273235EC69}" name="Column11348" dataDxfId="5026"/>
    <tableColumn id="11363" xr3:uid="{0B18F144-E633-4088-8C17-08193885A6F4}" name="Column11349" dataDxfId="5025"/>
    <tableColumn id="11364" xr3:uid="{7847D599-0D4E-42D3-BB9D-B0283B18B0FA}" name="Column11350" dataDxfId="5024"/>
    <tableColumn id="11365" xr3:uid="{2CE8BBFC-5434-4C08-9313-4299144DB481}" name="Column11351" dataDxfId="5023"/>
    <tableColumn id="11366" xr3:uid="{6109C771-C405-49F6-8A28-99260880F0DC}" name="Column11352" dataDxfId="5022"/>
    <tableColumn id="11367" xr3:uid="{D25C3F2A-07DD-4C5A-983F-C7EAE1A0A655}" name="Column11353" dataDxfId="5021"/>
    <tableColumn id="11368" xr3:uid="{87F25FF5-5BB6-4767-B50A-DDF600D32E47}" name="Column11354" dataDxfId="5020"/>
    <tableColumn id="11369" xr3:uid="{2C6EF62F-6FE8-4DEC-B155-D105EAF9BF78}" name="Column11355" dataDxfId="5019"/>
    <tableColumn id="11370" xr3:uid="{F62B142E-A987-4973-B099-70A89421739F}" name="Column11356" dataDxfId="5018"/>
    <tableColumn id="11371" xr3:uid="{90C5F450-5B3F-4603-9919-7CC8798327E1}" name="Column11357" dataDxfId="5017"/>
    <tableColumn id="11372" xr3:uid="{69BF7BE5-906B-4D24-8336-6E47A9575E32}" name="Column11358" dataDxfId="5016"/>
    <tableColumn id="11373" xr3:uid="{46C9C825-9B9D-47DD-A0F7-9555F154E623}" name="Column11359" dataDxfId="5015"/>
    <tableColumn id="11374" xr3:uid="{3557319A-A580-40AA-8709-8E117F9D369F}" name="Column11360" dataDxfId="5014"/>
    <tableColumn id="11375" xr3:uid="{106D9B2E-A9C7-4AA7-9D2A-7BF3DC64DFE6}" name="Column11361" dataDxfId="5013"/>
    <tableColumn id="11376" xr3:uid="{8CB70086-B731-405A-B0BC-815821791DE9}" name="Column11362" dataDxfId="5012"/>
    <tableColumn id="11377" xr3:uid="{A1152BFB-6968-442C-BB2E-8E8E0F9FAE2C}" name="Column11363" dataDxfId="5011"/>
    <tableColumn id="11378" xr3:uid="{C32E7184-4EFB-40F4-88BA-D548B0F0DB72}" name="Column11364" dataDxfId="5010"/>
    <tableColumn id="11379" xr3:uid="{17B7E747-6931-45ED-A7E3-E353E9403B26}" name="Column11365" dataDxfId="5009"/>
    <tableColumn id="11380" xr3:uid="{FE094BFC-0C1A-47BF-9CA9-751F6A7794C7}" name="Column11366" dataDxfId="5008"/>
    <tableColumn id="11381" xr3:uid="{891FD9CC-F645-46C3-AF40-BE5D6823F3AB}" name="Column11367" dataDxfId="5007"/>
    <tableColumn id="11382" xr3:uid="{EF3B4D8B-9706-4BC3-BBF2-D7B129CE8951}" name="Column11368" dataDxfId="5006"/>
    <tableColumn id="11383" xr3:uid="{79330E70-1484-4952-BD04-6CD436E33AED}" name="Column11369" dataDxfId="5005"/>
    <tableColumn id="11384" xr3:uid="{9D13CB18-A1B6-4958-AFA1-2A981B496384}" name="Column11370" dataDxfId="5004"/>
    <tableColumn id="11385" xr3:uid="{7532CCB9-E604-4C7D-81A8-41FDE58A7043}" name="Column11371" dataDxfId="5003"/>
    <tableColumn id="11386" xr3:uid="{EF25C00F-3960-476B-A160-55BC5253D366}" name="Column11372" dataDxfId="5002"/>
    <tableColumn id="11387" xr3:uid="{DD8329F0-47E9-444A-9375-17771103C1D7}" name="Column11373" dataDxfId="5001"/>
    <tableColumn id="11388" xr3:uid="{B3A99BC3-AC82-41D2-A776-5CBECAAAA5F5}" name="Column11374" dataDxfId="5000"/>
    <tableColumn id="11389" xr3:uid="{8C18C785-AF65-4DE6-B5F1-14B3721B81A4}" name="Column11375" dataDxfId="4999"/>
    <tableColumn id="11390" xr3:uid="{EC841D44-320E-460E-9B36-50DD50FDABEA}" name="Column11376" dataDxfId="4998"/>
    <tableColumn id="11391" xr3:uid="{08665D3A-593B-48B2-9DA4-B01C4C49BA2F}" name="Column11377" dataDxfId="4997"/>
    <tableColumn id="11392" xr3:uid="{09BB66FE-69D7-4B0D-947E-B4400D248832}" name="Column11378" dataDxfId="4996"/>
    <tableColumn id="11393" xr3:uid="{4F0B0AF9-5ABF-46F8-93FB-2815EB06942B}" name="Column11379" dataDxfId="4995"/>
    <tableColumn id="11394" xr3:uid="{A8D5AF2B-0BD7-4A8C-ACBE-C2E19A478FA2}" name="Column11380" dataDxfId="4994"/>
    <tableColumn id="11395" xr3:uid="{7708BFFA-B4CC-4B32-9E97-D72FAF76007E}" name="Column11381" dataDxfId="4993"/>
    <tableColumn id="11396" xr3:uid="{BACCC47D-BFD3-45BC-8B0A-249B1E22080A}" name="Column11382" dataDxfId="4992"/>
    <tableColumn id="11397" xr3:uid="{B033F8CD-3C44-4EB5-AF86-9825EA359B65}" name="Column11383" dataDxfId="4991"/>
    <tableColumn id="11398" xr3:uid="{94AAB03F-CA03-4EB4-B8A8-A3D2B172FCA9}" name="Column11384" dataDxfId="4990"/>
    <tableColumn id="11399" xr3:uid="{42101CA1-068B-4FF2-8900-B47F2E5C1B54}" name="Column11385" dataDxfId="4989"/>
    <tableColumn id="11400" xr3:uid="{EA99B4CA-0D41-49B1-9F56-33C7BF7604E1}" name="Column11386" dataDxfId="4988"/>
    <tableColumn id="11401" xr3:uid="{5812213F-7E09-4A23-95CD-8361699CC419}" name="Column11387" dataDxfId="4987"/>
    <tableColumn id="11402" xr3:uid="{264B3996-69BE-4482-9C8E-8F3EE5DE8D79}" name="Column11388" dataDxfId="4986"/>
    <tableColumn id="11403" xr3:uid="{22E50227-3CD0-410F-9317-686FEB4B4D20}" name="Column11389" dataDxfId="4985"/>
    <tableColumn id="11404" xr3:uid="{56A3659A-0562-4BF5-B8F8-C2CC35C7AE36}" name="Column11390" dataDxfId="4984"/>
    <tableColumn id="11405" xr3:uid="{03F973D9-7659-4B8B-8A9E-003CAF5B8B6C}" name="Column11391" dataDxfId="4983"/>
    <tableColumn id="11406" xr3:uid="{3B9186E5-92DB-45CF-ADCE-54E7E4040B21}" name="Column11392" dataDxfId="4982"/>
    <tableColumn id="11407" xr3:uid="{2F50210F-ED1E-4F86-A85C-3EEDF1681616}" name="Column11393" dataDxfId="4981"/>
    <tableColumn id="11408" xr3:uid="{DE99B073-7513-4B50-9E7D-239DB33C49E5}" name="Column11394" dataDxfId="4980"/>
    <tableColumn id="11409" xr3:uid="{D0B6099A-DD3D-4E33-AC09-316E44AD1351}" name="Column11395" dataDxfId="4979"/>
    <tableColumn id="11410" xr3:uid="{095FF729-BF7C-460D-824D-DE3FEAB3FED7}" name="Column11396" dataDxfId="4978"/>
    <tableColumn id="11411" xr3:uid="{AA982B05-672E-4064-AC79-F0F4D9D9D6ED}" name="Column11397" dataDxfId="4977"/>
    <tableColumn id="11412" xr3:uid="{EE971277-4477-49C6-B70A-0A026868E385}" name="Column11398" dataDxfId="4976"/>
    <tableColumn id="11413" xr3:uid="{AF854752-969B-4E3A-9EEB-6B9A306CAFF3}" name="Column11399" dataDxfId="4975"/>
    <tableColumn id="11414" xr3:uid="{467AB11B-FA4C-47F9-956F-FDD734A152F1}" name="Column11400" dataDxfId="4974"/>
    <tableColumn id="11415" xr3:uid="{42404337-8057-4051-90A4-6CF1FB65D583}" name="Column11401" dataDxfId="4973"/>
    <tableColumn id="11416" xr3:uid="{85D5E6C1-9DDF-4213-A751-740C8BAED720}" name="Column11402" dataDxfId="4972"/>
    <tableColumn id="11417" xr3:uid="{2627EAA4-EB41-4FA1-8E5E-0C31FA84BF9B}" name="Column11403" dataDxfId="4971"/>
    <tableColumn id="11418" xr3:uid="{2EDA1BE5-2AFD-44F3-8E21-2E356E1E7141}" name="Column11404" dataDxfId="4970"/>
    <tableColumn id="11419" xr3:uid="{553F2D62-51BC-4F90-96A4-AC3CAA3DBBB2}" name="Column11405" dataDxfId="4969"/>
    <tableColumn id="11420" xr3:uid="{5EB7FF53-52FA-4AA2-80FA-732B1087966C}" name="Column11406" dataDxfId="4968"/>
    <tableColumn id="11421" xr3:uid="{6DC29F5F-4C8C-41A2-A705-86418CC317CD}" name="Column11407" dataDxfId="4967"/>
    <tableColumn id="11422" xr3:uid="{0BF52244-F2C9-49C0-826B-E64E2449A137}" name="Column11408" dataDxfId="4966"/>
    <tableColumn id="11423" xr3:uid="{4326B8F7-1CE1-4FEA-AF06-89D26E40634D}" name="Column11409" dataDxfId="4965"/>
    <tableColumn id="11424" xr3:uid="{56012252-82B8-4EC3-B355-94CC16560976}" name="Column11410" dataDxfId="4964"/>
    <tableColumn id="11425" xr3:uid="{8D411438-95BB-4CE8-9B70-7CE3E18EE1F9}" name="Column11411" dataDxfId="4963"/>
    <tableColumn id="11426" xr3:uid="{AB36F365-A585-40C7-9185-56BD1DDD4AA9}" name="Column11412" dataDxfId="4962"/>
    <tableColumn id="11427" xr3:uid="{332CF6E6-6E8A-4521-94F2-D9231999ECB1}" name="Column11413" dataDxfId="4961"/>
    <tableColumn id="11428" xr3:uid="{195EB626-7622-4A16-A0A2-1457F54F927A}" name="Column11414" dataDxfId="4960"/>
    <tableColumn id="11429" xr3:uid="{F0F37A5A-6FE7-429B-9658-88A258D21EB5}" name="Column11415" dataDxfId="4959"/>
    <tableColumn id="11430" xr3:uid="{67E23677-403B-412A-8E24-47FCA33ABCDB}" name="Column11416" dataDxfId="4958"/>
    <tableColumn id="11431" xr3:uid="{DB2208BE-BE7A-4C1C-92EE-C6D17AE5C505}" name="Column11417" dataDxfId="4957"/>
    <tableColumn id="11432" xr3:uid="{DA4D11CC-1279-450F-BF11-FC0CACCFA3FE}" name="Column11418" dataDxfId="4956"/>
    <tableColumn id="11433" xr3:uid="{9B6EEE4D-D8D6-44F5-9EBC-FA0E57E37B91}" name="Column11419" dataDxfId="4955"/>
    <tableColumn id="11434" xr3:uid="{A9E298D6-488C-4FB3-942D-91B3DA44AD97}" name="Column11420" dataDxfId="4954"/>
    <tableColumn id="11435" xr3:uid="{784B93E3-3EA7-45A6-ABC6-B370BF85D174}" name="Column11421" dataDxfId="4953"/>
    <tableColumn id="11436" xr3:uid="{5CA48589-C9A5-4D24-9746-F28E7E582A14}" name="Column11422" dataDxfId="4952"/>
    <tableColumn id="11437" xr3:uid="{A0C6C5BE-51B1-4AE0-BCAC-F80E179946DF}" name="Column11423" dataDxfId="4951"/>
    <tableColumn id="11438" xr3:uid="{A1F0AABA-0D67-45D5-B120-CFCE195C9035}" name="Column11424" dataDxfId="4950"/>
    <tableColumn id="11439" xr3:uid="{6C814A25-DE63-40A8-917F-8EED07E634A4}" name="Column11425" dataDxfId="4949"/>
    <tableColumn id="11440" xr3:uid="{DA0E199C-2C1D-4477-9E2B-092D63518FFC}" name="Column11426" dataDxfId="4948"/>
    <tableColumn id="11441" xr3:uid="{0606820C-2061-49BA-A3E8-9850DA2C24EF}" name="Column11427" dataDxfId="4947"/>
    <tableColumn id="11442" xr3:uid="{A8E4B9C2-6F11-4BFC-96EB-1787F5AF20EE}" name="Column11428" dataDxfId="4946"/>
    <tableColumn id="11443" xr3:uid="{9EFD8282-E588-4A6F-A8E8-6EF8DFA6B443}" name="Column11429" dataDxfId="4945"/>
    <tableColumn id="11444" xr3:uid="{A6D4607E-7355-4177-80A8-CEAA3DF9949F}" name="Column11430" dataDxfId="4944"/>
    <tableColumn id="11445" xr3:uid="{C44703A8-92EF-45DD-AC7D-EC112596CBAA}" name="Column11431" dataDxfId="4943"/>
    <tableColumn id="11446" xr3:uid="{D887D751-6A57-4B5B-B2FD-7B70969B0441}" name="Column11432" dataDxfId="4942"/>
    <tableColumn id="11447" xr3:uid="{15E2F6DE-683E-49DA-9D5D-7526732EED46}" name="Column11433" dataDxfId="4941"/>
    <tableColumn id="11448" xr3:uid="{2B88C45B-BE24-4207-BE15-C23D6B3CFED1}" name="Column11434" dataDxfId="4940"/>
    <tableColumn id="11449" xr3:uid="{56AA7BB0-7A22-43AE-BB59-8E72DF92B5CE}" name="Column11435" dataDxfId="4939"/>
    <tableColumn id="11450" xr3:uid="{F12724EB-48D3-4FE2-A062-552AE751D43D}" name="Column11436" dataDxfId="4938"/>
    <tableColumn id="11451" xr3:uid="{0588A78A-C110-45E2-889E-913DEEF8CC69}" name="Column11437" dataDxfId="4937"/>
    <tableColumn id="11452" xr3:uid="{9F2CDD25-C719-4E5D-8500-E4EF9C648A78}" name="Column11438" dataDxfId="4936"/>
    <tableColumn id="11453" xr3:uid="{265D52A8-64E9-4505-B6B5-D8A40DB85458}" name="Column11439" dataDxfId="4935"/>
    <tableColumn id="11454" xr3:uid="{3679DBEA-A235-4695-8CC1-001D9779E0C6}" name="Column11440" dataDxfId="4934"/>
    <tableColumn id="11455" xr3:uid="{BFAA849C-E0B9-41BA-9C00-2BF21E7FC53B}" name="Column11441" dataDxfId="4933"/>
    <tableColumn id="11456" xr3:uid="{D50B6825-E098-4CF9-8D2A-E3FAB342D032}" name="Column11442" dataDxfId="4932"/>
    <tableColumn id="11457" xr3:uid="{16BDE9E9-2CB5-44B0-987F-CA92D5DD8B1B}" name="Column11443" dataDxfId="4931"/>
    <tableColumn id="11458" xr3:uid="{F9EE3023-94A2-4A02-B3A1-03D0C688EBB2}" name="Column11444" dataDxfId="4930"/>
    <tableColumn id="11459" xr3:uid="{D92A5A22-C083-47CB-998C-8ABF990A9981}" name="Column11445" dataDxfId="4929"/>
    <tableColumn id="11460" xr3:uid="{F5283B04-DD8D-41E0-AB16-2ACAD0FAA01E}" name="Column11446" dataDxfId="4928"/>
    <tableColumn id="11461" xr3:uid="{55F90497-BB09-4DCD-B894-65F316343D74}" name="Column11447" dataDxfId="4927"/>
    <tableColumn id="11462" xr3:uid="{C7EBB95D-4726-4BE3-A689-5B914F355D54}" name="Column11448" dataDxfId="4926"/>
    <tableColumn id="11463" xr3:uid="{812DE845-B209-4A08-B4FF-8F0E6FF3B86E}" name="Column11449" dataDxfId="4925"/>
    <tableColumn id="11464" xr3:uid="{75935D1A-BBE1-490F-994F-A60470C35E64}" name="Column11450" dataDxfId="4924"/>
    <tableColumn id="11465" xr3:uid="{5041C82C-A79D-4A49-B97B-A4E6DA82DDD1}" name="Column11451" dataDxfId="4923"/>
    <tableColumn id="11466" xr3:uid="{D2BE874A-E9A4-4C8D-B9E9-E1EF92310ABE}" name="Column11452" dataDxfId="4922"/>
    <tableColumn id="11467" xr3:uid="{CDD075C8-7B3D-4C50-84B1-5FACB3C074E6}" name="Column11453" dataDxfId="4921"/>
    <tableColumn id="11468" xr3:uid="{8C337EC4-6985-4D03-80CF-7B40AE42C981}" name="Column11454" dataDxfId="4920"/>
    <tableColumn id="11469" xr3:uid="{50C1800F-7AEF-4A25-9DDF-0ED60B294BD7}" name="Column11455" dataDxfId="4919"/>
    <tableColumn id="11470" xr3:uid="{5D4D07D2-38D3-421D-A4ED-E2E318728724}" name="Column11456" dataDxfId="4918"/>
    <tableColumn id="11471" xr3:uid="{84EEE55A-547D-4FE9-8029-49A4BDFCD740}" name="Column11457" dataDxfId="4917"/>
    <tableColumn id="11472" xr3:uid="{D373778E-A5B1-4965-A079-23108F5371E5}" name="Column11458" dataDxfId="4916"/>
    <tableColumn id="11473" xr3:uid="{1DD3385E-2DB9-40F0-AD31-BD176D92550B}" name="Column11459" dataDxfId="4915"/>
    <tableColumn id="11474" xr3:uid="{F5CE167B-8E5E-4024-84F5-ABEEF19C5EEF}" name="Column11460" dataDxfId="4914"/>
    <tableColumn id="11475" xr3:uid="{DE740379-1CEF-4A54-9FF4-2FF946E1212D}" name="Column11461" dataDxfId="4913"/>
    <tableColumn id="11476" xr3:uid="{EF7CF4E9-EEA3-4B37-B6A5-917D1BC9CA1E}" name="Column11462" dataDxfId="4912"/>
    <tableColumn id="11477" xr3:uid="{483598B8-4D60-4F66-8A3A-E4564CBA1170}" name="Column11463" dataDxfId="4911"/>
    <tableColumn id="11478" xr3:uid="{F6170C54-33BC-4003-81E3-3FF17A0B6E6A}" name="Column11464" dataDxfId="4910"/>
    <tableColumn id="11479" xr3:uid="{4FF7D9E6-FC48-487E-869F-E47996C34DFA}" name="Column11465" dataDxfId="4909"/>
    <tableColumn id="11480" xr3:uid="{0369FEC8-158A-451E-BDFB-64C5D58F784C}" name="Column11466" dataDxfId="4908"/>
    <tableColumn id="11481" xr3:uid="{4DF022EC-6FF2-4F42-AB78-6DC29F1ED71C}" name="Column11467" dataDxfId="4907"/>
    <tableColumn id="11482" xr3:uid="{91D771D7-C368-4715-A08C-4F1564ED6F9D}" name="Column11468" dataDxfId="4906"/>
    <tableColumn id="11483" xr3:uid="{BF2CEA6B-6903-4155-A045-F4CD3D27DBD8}" name="Column11469" dataDxfId="4905"/>
    <tableColumn id="11484" xr3:uid="{8C188A92-2993-46F1-997B-5911E41522B3}" name="Column11470" dataDxfId="4904"/>
    <tableColumn id="11485" xr3:uid="{CF43DA2E-DCBF-4FAA-96CD-2EABA87F6BC6}" name="Column11471" dataDxfId="4903"/>
    <tableColumn id="11486" xr3:uid="{C19D126B-4BFD-4462-B6C1-3117FC98356A}" name="Column11472" dataDxfId="4902"/>
    <tableColumn id="11487" xr3:uid="{7E9807C4-248F-4CA9-BF1E-D05AB70AC41A}" name="Column11473" dataDxfId="4901"/>
    <tableColumn id="11488" xr3:uid="{EF4EF43F-A22D-4ABD-81C6-DFB931499063}" name="Column11474" dataDxfId="4900"/>
    <tableColumn id="11489" xr3:uid="{FD3235AA-BF5D-45EA-93A8-CF365B98C5CC}" name="Column11475" dataDxfId="4899"/>
    <tableColumn id="11490" xr3:uid="{BFBD5B66-209E-41D2-9BF4-646B980605DF}" name="Column11476" dataDxfId="4898"/>
    <tableColumn id="11491" xr3:uid="{63C1FEBC-F7F0-4A21-B0A8-D849F721892B}" name="Column11477" dataDxfId="4897"/>
    <tableColumn id="11492" xr3:uid="{D512B258-C9F5-47B0-AC60-CEC2F598AF4A}" name="Column11478" dataDxfId="4896"/>
    <tableColumn id="11493" xr3:uid="{B3BF4E27-C79B-44F7-8139-3E9756CA45F8}" name="Column11479" dataDxfId="4895"/>
    <tableColumn id="11494" xr3:uid="{498E287A-2D5F-4CAE-8FAE-74D1C6E4E8ED}" name="Column11480" dataDxfId="4894"/>
    <tableColumn id="11495" xr3:uid="{8C9587B4-78FE-4950-9051-5CB80C9B31F5}" name="Column11481" dataDxfId="4893"/>
    <tableColumn id="11496" xr3:uid="{C2D53351-FB4B-4630-A315-761193BCBBC5}" name="Column11482" dataDxfId="4892"/>
    <tableColumn id="11497" xr3:uid="{4DCAF846-7153-4E14-B93A-E070368B0120}" name="Column11483" dataDxfId="4891"/>
    <tableColumn id="11498" xr3:uid="{BEC59163-2DB9-4130-AC4A-195EFF6CB0E2}" name="Column11484" dataDxfId="4890"/>
    <tableColumn id="11499" xr3:uid="{0707BFF4-4EE4-4D97-AF65-FA7B6A229852}" name="Column11485" dataDxfId="4889"/>
    <tableColumn id="11500" xr3:uid="{D6AE7F20-3D25-4CD0-AE38-15E324915AAA}" name="Column11486" dataDxfId="4888"/>
    <tableColumn id="11501" xr3:uid="{7EE742D2-9DD7-428B-9C66-ECC80E95BB58}" name="Column11487" dataDxfId="4887"/>
    <tableColumn id="11502" xr3:uid="{6B46EEFB-8DE0-42A9-9442-7208330056A8}" name="Column11488" dataDxfId="4886"/>
    <tableColumn id="11503" xr3:uid="{05CD209C-8933-4F90-AA59-9F7682F2DC74}" name="Column11489" dataDxfId="4885"/>
    <tableColumn id="11504" xr3:uid="{0DCFAF2E-3375-4325-94C5-6A8383961F29}" name="Column11490" dataDxfId="4884"/>
    <tableColumn id="11505" xr3:uid="{37542861-EC68-4A2D-B4C6-EC6D31D417E9}" name="Column11491" dataDxfId="4883"/>
    <tableColumn id="11506" xr3:uid="{A97C7D25-87BC-40C3-B6A6-F87054C8F451}" name="Column11492" dataDxfId="4882"/>
    <tableColumn id="11507" xr3:uid="{0E88B114-B1B3-4E08-84E0-DD3C2A985017}" name="Column11493" dataDxfId="4881"/>
    <tableColumn id="11508" xr3:uid="{3456340D-7E68-4084-9963-41F4C66869C6}" name="Column11494" dataDxfId="4880"/>
    <tableColumn id="11509" xr3:uid="{5F9D8243-F988-4BF2-AF3F-750444351F24}" name="Column11495" dataDxfId="4879"/>
    <tableColumn id="11510" xr3:uid="{F0CEC3A7-B16B-47B5-B2FE-A2F4CF3D1090}" name="Column11496" dataDxfId="4878"/>
    <tableColumn id="11511" xr3:uid="{D785E01A-4194-40D8-B6DC-C238E2215B14}" name="Column11497" dataDxfId="4877"/>
    <tableColumn id="11512" xr3:uid="{0D8F67E6-B1FE-40FE-A905-691F2618ED73}" name="Column11498" dataDxfId="4876"/>
    <tableColumn id="11513" xr3:uid="{1C197E29-785F-408B-97DC-00970FE98348}" name="Column11499" dataDxfId="4875"/>
    <tableColumn id="11514" xr3:uid="{74839CC5-52B6-4A2B-BFD4-F2DCB2BEB21D}" name="Column11500" dataDxfId="4874"/>
    <tableColumn id="11515" xr3:uid="{1A88658F-175C-4161-82D8-1812CAB617C3}" name="Column11501" dataDxfId="4873"/>
    <tableColumn id="11516" xr3:uid="{CFB7BCA9-6BF6-49D7-890B-835094B2FD3A}" name="Column11502" dataDxfId="4872"/>
    <tableColumn id="11517" xr3:uid="{E36F95B5-4793-4E99-887A-4B47358DE9B4}" name="Column11503" dataDxfId="4871"/>
    <tableColumn id="11518" xr3:uid="{0D81232C-359B-4274-848E-616BCBC41573}" name="Column11504" dataDxfId="4870"/>
    <tableColumn id="11519" xr3:uid="{195A7D4E-C522-4822-8E78-7D5D9B956E9F}" name="Column11505" dataDxfId="4869"/>
    <tableColumn id="11520" xr3:uid="{98151A71-F478-4C09-98E5-1C8E45F70953}" name="Column11506" dataDxfId="4868"/>
    <tableColumn id="11521" xr3:uid="{AA935F98-4580-40B5-8450-44E397FE72D5}" name="Column11507" dataDxfId="4867"/>
    <tableColumn id="11522" xr3:uid="{6437D257-FED7-42E5-AEAF-A938F85D776F}" name="Column11508" dataDxfId="4866"/>
    <tableColumn id="11523" xr3:uid="{ED65D75D-B665-425A-B1C0-B56F9E11370A}" name="Column11509" dataDxfId="4865"/>
    <tableColumn id="11524" xr3:uid="{E7BA6246-5045-437B-860D-BE5407D81535}" name="Column11510" dataDxfId="4864"/>
    <tableColumn id="11525" xr3:uid="{DDDF052F-14A9-4B6E-9089-E104DE1BFC0F}" name="Column11511" dataDxfId="4863"/>
    <tableColumn id="11526" xr3:uid="{7413501F-1C38-4745-9139-2963B9919345}" name="Column11512" dataDxfId="4862"/>
    <tableColumn id="11527" xr3:uid="{52C2CFE8-7094-46BE-B307-003DD4DF4924}" name="Column11513" dataDxfId="4861"/>
    <tableColumn id="11528" xr3:uid="{32845B95-0280-49E9-B3C7-30E07DC3A960}" name="Column11514" dataDxfId="4860"/>
    <tableColumn id="11529" xr3:uid="{B9276655-5CDB-4C56-99C3-D251D87EDA80}" name="Column11515" dataDxfId="4859"/>
    <tableColumn id="11530" xr3:uid="{F565B28D-B774-4468-A048-DFAEA5DD732B}" name="Column11516" dataDxfId="4858"/>
    <tableColumn id="11531" xr3:uid="{AC0B4E9B-E21F-400E-A9E8-9ECF9B517914}" name="Column11517" dataDxfId="4857"/>
    <tableColumn id="11532" xr3:uid="{A0D79EE9-FF78-4418-B6E2-E9944B8FBE5D}" name="Column11518" dataDxfId="4856"/>
    <tableColumn id="11533" xr3:uid="{0780DD03-29B0-4394-AB8B-DE298D559DC2}" name="Column11519" dataDxfId="4855"/>
    <tableColumn id="11534" xr3:uid="{5837438D-CA3A-4F61-8E3B-9708AFE231BD}" name="Column11520" dataDxfId="4854"/>
    <tableColumn id="11535" xr3:uid="{1871E129-C29B-4669-AFD9-68BDC1D860D8}" name="Column11521" dataDxfId="4853"/>
    <tableColumn id="11536" xr3:uid="{5E328B75-82B0-4868-A7FA-1F847E8943EC}" name="Column11522" dataDxfId="4852"/>
    <tableColumn id="11537" xr3:uid="{5B4CB1CA-A6EB-4815-9428-7CAD3991C8FE}" name="Column11523" dataDxfId="4851"/>
    <tableColumn id="11538" xr3:uid="{D8D2E0A0-74AD-4242-9D09-F395042A9814}" name="Column11524" dataDxfId="4850"/>
    <tableColumn id="11539" xr3:uid="{E9BC4673-1D24-4347-BB3F-716BF5F6CDE2}" name="Column11525" dataDxfId="4849"/>
    <tableColumn id="11540" xr3:uid="{F4F9CF25-AB77-47FC-A0A3-E94B9CE72A50}" name="Column11526" dataDxfId="4848"/>
    <tableColumn id="11541" xr3:uid="{0D5A4C47-EFE9-4B2E-A6DC-96BA58942BA9}" name="Column11527" dataDxfId="4847"/>
    <tableColumn id="11542" xr3:uid="{EA36CEB1-91E3-4152-AEF8-B68BA58D38DE}" name="Column11528" dataDxfId="4846"/>
    <tableColumn id="11543" xr3:uid="{A9FA9162-2B92-42BA-AB04-86FA9F964619}" name="Column11529" dataDxfId="4845"/>
    <tableColumn id="11544" xr3:uid="{6A5FAD7B-04DD-476A-B246-B5644487A2F2}" name="Column11530" dataDxfId="4844"/>
    <tableColumn id="11545" xr3:uid="{AF1A9102-9451-423E-8631-D24D43FC1352}" name="Column11531" dataDxfId="4843"/>
    <tableColumn id="11546" xr3:uid="{FB16ACCF-EDF6-4626-9A38-6CD21066B35D}" name="Column11532" dataDxfId="4842"/>
    <tableColumn id="11547" xr3:uid="{DA6B1E7C-BF72-4286-B488-2441A56C1B25}" name="Column11533" dataDxfId="4841"/>
    <tableColumn id="11548" xr3:uid="{6BBA2AF3-6749-4939-8920-F84CBB497845}" name="Column11534" dataDxfId="4840"/>
    <tableColumn id="11549" xr3:uid="{40AE0DEB-10E9-4548-9805-AC41FA0588F7}" name="Column11535" dataDxfId="4839"/>
    <tableColumn id="11550" xr3:uid="{932926B5-D4AA-4827-A1E3-21E0A86A0B32}" name="Column11536" dataDxfId="4838"/>
    <tableColumn id="11551" xr3:uid="{B17A8151-B7B7-44B1-9163-B111A3F38EA6}" name="Column11537" dataDxfId="4837"/>
    <tableColumn id="11552" xr3:uid="{7315F30D-CA3D-4BDF-9305-69A192966EB0}" name="Column11538" dataDxfId="4836"/>
    <tableColumn id="11553" xr3:uid="{78D41BBD-A1CF-4357-B781-923985F9A6F6}" name="Column11539" dataDxfId="4835"/>
    <tableColumn id="11554" xr3:uid="{952C27B7-4802-4373-B868-AC00EA9CC1A7}" name="Column11540" dataDxfId="4834"/>
    <tableColumn id="11555" xr3:uid="{BF9E97EB-82A0-4806-A73C-7A270B63CC42}" name="Column11541" dataDxfId="4833"/>
    <tableColumn id="11556" xr3:uid="{5062E735-BCD1-4B02-8ACB-9A22B7178594}" name="Column11542" dataDxfId="4832"/>
    <tableColumn id="11557" xr3:uid="{6CC9FE96-1C6A-448D-8DB5-C7D24DAC3CDB}" name="Column11543" dataDxfId="4831"/>
    <tableColumn id="11558" xr3:uid="{CE7AF548-2E4E-480F-A2B4-936AFCE4A4B5}" name="Column11544" dataDxfId="4830"/>
    <tableColumn id="11559" xr3:uid="{F7F774CF-13DA-47A4-8084-CC1CA28C3F9A}" name="Column11545" dataDxfId="4829"/>
    <tableColumn id="11560" xr3:uid="{E75D03F2-C4B4-4E99-88DE-C1BB7662918D}" name="Column11546" dataDxfId="4828"/>
    <tableColumn id="11561" xr3:uid="{7E8B322E-4CA6-46E4-97D4-8B8AACCE3F61}" name="Column11547" dataDxfId="4827"/>
    <tableColumn id="11562" xr3:uid="{0F8B888C-53BB-4769-B875-81FA1262054D}" name="Column11548" dataDxfId="4826"/>
    <tableColumn id="11563" xr3:uid="{3E6E715A-F4AB-4760-B0EC-16A1A2F523DC}" name="Column11549" dataDxfId="4825"/>
    <tableColumn id="11564" xr3:uid="{80A495D9-F916-43CF-A2F4-B8CA8DE5AC39}" name="Column11550" dataDxfId="4824"/>
    <tableColumn id="11565" xr3:uid="{1A74E69C-974E-429C-AE18-B82D1CB907A2}" name="Column11551" dataDxfId="4823"/>
    <tableColumn id="11566" xr3:uid="{FE818436-017A-40B1-A433-7B9197DB901A}" name="Column11552" dataDxfId="4822"/>
    <tableColumn id="11567" xr3:uid="{9E6148E5-9593-4CC8-9523-D33BC83AB5C8}" name="Column11553" dataDxfId="4821"/>
    <tableColumn id="11568" xr3:uid="{1AC3D61B-25DE-4C1A-BA94-CCE3BD6D83A6}" name="Column11554" dataDxfId="4820"/>
    <tableColumn id="11569" xr3:uid="{7667A22D-E65C-4CB7-9454-394260DE2CDB}" name="Column11555" dataDxfId="4819"/>
    <tableColumn id="11570" xr3:uid="{64CAA67F-0784-4D94-9BB8-BAE21DB6826A}" name="Column11556" dataDxfId="4818"/>
    <tableColumn id="11571" xr3:uid="{E47CE337-43A7-47A1-B589-13B67ADA0453}" name="Column11557" dataDxfId="4817"/>
    <tableColumn id="11572" xr3:uid="{6E893EDF-124D-46EB-8A0E-77F65BDC095D}" name="Column11558" dataDxfId="4816"/>
    <tableColumn id="11573" xr3:uid="{9D760EBC-1CE3-4749-9EDE-3FF8523CA7EF}" name="Column11559" dataDxfId="4815"/>
    <tableColumn id="11574" xr3:uid="{8640FB49-2BE6-49EE-A31A-515438453D6E}" name="Column11560" dataDxfId="4814"/>
    <tableColumn id="11575" xr3:uid="{3445C5E0-67A6-4E69-9AF5-ED84F06AAA21}" name="Column11561" dataDxfId="4813"/>
    <tableColumn id="11576" xr3:uid="{05AF7A42-4797-47C2-B76A-AB483C02B850}" name="Column11562" dataDxfId="4812"/>
    <tableColumn id="11577" xr3:uid="{995B879C-BD01-4F56-962A-7B44EBCE0F7B}" name="Column11563" dataDxfId="4811"/>
    <tableColumn id="11578" xr3:uid="{1CF90980-E3D6-47D0-9EC3-DAE39F6AD32F}" name="Column11564" dataDxfId="4810"/>
    <tableColumn id="11579" xr3:uid="{2A28E775-28E1-41FB-AA7E-5559FDA61AFA}" name="Column11565" dataDxfId="4809"/>
    <tableColumn id="11580" xr3:uid="{906A3324-D1DD-493F-91A4-654F641CF21D}" name="Column11566" dataDxfId="4808"/>
    <tableColumn id="11581" xr3:uid="{D203E36A-131D-40C2-A620-7ECDF6CFB5E2}" name="Column11567" dataDxfId="4807"/>
    <tableColumn id="11582" xr3:uid="{57BF84EC-532F-49E5-ABA1-B67186E1025F}" name="Column11568" dataDxfId="4806"/>
    <tableColumn id="11583" xr3:uid="{AD8EC96E-6582-4C69-A294-B52C9BAB7332}" name="Column11569" dataDxfId="4805"/>
    <tableColumn id="11584" xr3:uid="{C23B3B05-8A86-4AEF-B14B-90715F647EFB}" name="Column11570" dataDxfId="4804"/>
    <tableColumn id="11585" xr3:uid="{F3A7CD74-3A29-4AFA-9445-5FE9B249DA2F}" name="Column11571" dataDxfId="4803"/>
    <tableColumn id="11586" xr3:uid="{5EC87F11-CB79-416F-A6BD-C027AB238122}" name="Column11572" dataDxfId="4802"/>
    <tableColumn id="11587" xr3:uid="{9B5B23A5-148D-4185-8107-50D5ACB9DA41}" name="Column11573" dataDxfId="4801"/>
    <tableColumn id="11588" xr3:uid="{5A9410E3-0673-4817-B2AD-321BAF41510D}" name="Column11574" dataDxfId="4800"/>
    <tableColumn id="11589" xr3:uid="{E6403921-2252-4AA9-BFB6-7611B1EDF7E1}" name="Column11575" dataDxfId="4799"/>
    <tableColumn id="11590" xr3:uid="{2265A460-C151-48BF-890C-70EBCCC8BA89}" name="Column11576" dataDxfId="4798"/>
    <tableColumn id="11591" xr3:uid="{421C0B04-815C-495F-97FF-F7EC85308B0B}" name="Column11577" dataDxfId="4797"/>
    <tableColumn id="11592" xr3:uid="{2E42C0BB-BF24-47EF-9AB0-91BBBE51CDAA}" name="Column11578" dataDxfId="4796"/>
    <tableColumn id="11593" xr3:uid="{D7C07012-BAFD-421B-9FC5-62FBAC6EAAD9}" name="Column11579" dataDxfId="4795"/>
    <tableColumn id="11594" xr3:uid="{1ABC2667-6F53-42F4-A8C1-C285FD352E4B}" name="Column11580" dataDxfId="4794"/>
    <tableColumn id="11595" xr3:uid="{671CCE1F-6EFD-425B-8457-8A625AB42241}" name="Column11581" dataDxfId="4793"/>
    <tableColumn id="11596" xr3:uid="{BCACF8A1-5E11-4D47-B875-D53A221B4E68}" name="Column11582" dataDxfId="4792"/>
    <tableColumn id="11597" xr3:uid="{6599710E-B2B5-4F15-BFF1-125AD996AC77}" name="Column11583" dataDxfId="4791"/>
    <tableColumn id="11598" xr3:uid="{73C70C39-C184-4EE6-B6D1-37C414627CA4}" name="Column11584" dataDxfId="4790"/>
    <tableColumn id="11599" xr3:uid="{026CC597-86F6-4A70-A82C-BF8FBD7DE095}" name="Column11585" dataDxfId="4789"/>
    <tableColumn id="11600" xr3:uid="{EB5E58E5-87EF-4279-8656-6747F2CD1409}" name="Column11586" dataDxfId="4788"/>
    <tableColumn id="11601" xr3:uid="{27C05050-7133-472B-90A6-7802230F55F5}" name="Column11587" dataDxfId="4787"/>
    <tableColumn id="11602" xr3:uid="{80C2A86F-37D0-4606-9276-3FAF5D166F15}" name="Column11588" dataDxfId="4786"/>
    <tableColumn id="11603" xr3:uid="{80F2E152-8645-40F4-B037-98479AF175CA}" name="Column11589" dataDxfId="4785"/>
    <tableColumn id="11604" xr3:uid="{554F86C7-A84A-442D-86C0-369151F33716}" name="Column11590" dataDxfId="4784"/>
    <tableColumn id="11605" xr3:uid="{111F0908-A2DB-449F-B4A0-19AA62EAFE9D}" name="Column11591" dataDxfId="4783"/>
    <tableColumn id="11606" xr3:uid="{79EF8829-8DA5-45D4-B357-B3011144C09F}" name="Column11592" dataDxfId="4782"/>
    <tableColumn id="11607" xr3:uid="{F65169E3-A39E-4AF9-9297-761E2EB7A064}" name="Column11593" dataDxfId="4781"/>
    <tableColumn id="11608" xr3:uid="{B037B941-558C-49AF-A8DA-A2868F1AD514}" name="Column11594" dataDxfId="4780"/>
    <tableColumn id="11609" xr3:uid="{68101F1E-ED44-4E6E-893C-74652D3F2640}" name="Column11595" dataDxfId="4779"/>
    <tableColumn id="11610" xr3:uid="{B3DD7218-9612-4885-8226-106AEDC388B2}" name="Column11596" dataDxfId="4778"/>
    <tableColumn id="11611" xr3:uid="{89B2CC12-9529-41B1-A7CB-50214EECF770}" name="Column11597" dataDxfId="4777"/>
    <tableColumn id="11612" xr3:uid="{F431F6A3-9A22-428B-B573-FCC6044FD5D2}" name="Column11598" dataDxfId="4776"/>
    <tableColumn id="11613" xr3:uid="{E8CA8E16-C03C-4395-BC0A-D564540E1DFE}" name="Column11599" dataDxfId="4775"/>
    <tableColumn id="11614" xr3:uid="{3C49EB81-4D14-49CF-9500-719C2D30C99A}" name="Column11600" dataDxfId="4774"/>
    <tableColumn id="11615" xr3:uid="{CB083857-14ED-4F4F-B6E6-0FEB7DDA403E}" name="Column11601" dataDxfId="4773"/>
    <tableColumn id="11616" xr3:uid="{AEDD7670-DA14-4D8D-AACC-18588FEBA127}" name="Column11602" dataDxfId="4772"/>
    <tableColumn id="11617" xr3:uid="{2C0CC095-A018-455E-85CA-F009A56540B9}" name="Column11603" dataDxfId="4771"/>
    <tableColumn id="11618" xr3:uid="{3765F07C-F626-4C0E-B40F-B36D0D6D1A57}" name="Column11604" dataDxfId="4770"/>
    <tableColumn id="11619" xr3:uid="{3948F096-3367-4CD6-BAAC-5648980811FD}" name="Column11605" dataDxfId="4769"/>
    <tableColumn id="11620" xr3:uid="{18394BC1-A9FF-4751-B00F-1D174294A202}" name="Column11606" dataDxfId="4768"/>
    <tableColumn id="11621" xr3:uid="{E75A2BB7-CCCB-4B8E-845A-AF3FCDD2B8E9}" name="Column11607" dataDxfId="4767"/>
    <tableColumn id="11622" xr3:uid="{C77F12A0-E670-467C-AA45-C7769B7EAD61}" name="Column11608" dataDxfId="4766"/>
    <tableColumn id="11623" xr3:uid="{A6A82AA0-2F6A-4C36-9904-47C8E8CBFD6F}" name="Column11609" dataDxfId="4765"/>
    <tableColumn id="11624" xr3:uid="{603F9CA8-B507-48D1-B939-FB6E587BCD54}" name="Column11610" dataDxfId="4764"/>
    <tableColumn id="11625" xr3:uid="{C21D1FFC-46C9-4394-BFE7-F8C57EC139FD}" name="Column11611" dataDxfId="4763"/>
    <tableColumn id="11626" xr3:uid="{3476ED78-1EED-4079-A72D-CC8AAFBB515A}" name="Column11612" dataDxfId="4762"/>
    <tableColumn id="11627" xr3:uid="{4E3CF5B4-7C05-4428-903A-05AB28201786}" name="Column11613" dataDxfId="4761"/>
    <tableColumn id="11628" xr3:uid="{0644DD60-B7CE-4DDB-BC9E-BD6CDF682D20}" name="Column11614" dataDxfId="4760"/>
    <tableColumn id="11629" xr3:uid="{73A3B87F-B8C0-48DE-923E-47E87C773BBC}" name="Column11615" dataDxfId="4759"/>
    <tableColumn id="11630" xr3:uid="{ADB7F70B-40F1-4B6C-8177-7BA2DB11F2BE}" name="Column11616" dataDxfId="4758"/>
    <tableColumn id="11631" xr3:uid="{FB24577D-FC90-4120-A8AB-0FB0BAA59B46}" name="Column11617" dataDxfId="4757"/>
    <tableColumn id="11632" xr3:uid="{6E177314-9BC3-4A03-A4EA-C050A3D6F5BB}" name="Column11618" dataDxfId="4756"/>
    <tableColumn id="11633" xr3:uid="{B2090112-76E2-4D1D-B30B-2BCEA6AF2F83}" name="Column11619" dataDxfId="4755"/>
    <tableColumn id="11634" xr3:uid="{5D82D989-0A32-41DE-97BA-00822C427906}" name="Column11620" dataDxfId="4754"/>
    <tableColumn id="11635" xr3:uid="{21C7B1FF-E535-4DE0-BBE3-BD16471234A3}" name="Column11621" dataDxfId="4753"/>
    <tableColumn id="11636" xr3:uid="{47171918-8DB4-4052-BB99-2835F0A3F369}" name="Column11622" dataDxfId="4752"/>
    <tableColumn id="11637" xr3:uid="{F59C94E0-BE10-4B57-AD65-5E4F41E45F32}" name="Column11623" dataDxfId="4751"/>
    <tableColumn id="11638" xr3:uid="{3357B653-1DF6-4B8E-A1AA-302052E382E3}" name="Column11624" dataDxfId="4750"/>
    <tableColumn id="11639" xr3:uid="{BD856570-DC08-4D79-85D0-59AC14DCD9D3}" name="Column11625" dataDxfId="4749"/>
    <tableColumn id="11640" xr3:uid="{1B1F5701-1028-4FBD-806C-F3E957BC9F92}" name="Column11626" dataDxfId="4748"/>
    <tableColumn id="11641" xr3:uid="{1AB480EB-C0A1-4579-99AA-9A59FD6D0D93}" name="Column11627" dataDxfId="4747"/>
    <tableColumn id="11642" xr3:uid="{388ABCF4-3923-4C21-9197-DB58EB3FB90F}" name="Column11628" dataDxfId="4746"/>
    <tableColumn id="11643" xr3:uid="{CAB31059-1BF6-4548-99D7-80540A9F36F9}" name="Column11629" dataDxfId="4745"/>
    <tableColumn id="11644" xr3:uid="{B581CDD3-79DC-4303-A177-A89AE1A6897C}" name="Column11630" dataDxfId="4744"/>
    <tableColumn id="11645" xr3:uid="{8715E996-36BB-4907-8A6E-62C3F0A93A28}" name="Column11631" dataDxfId="4743"/>
    <tableColumn id="11646" xr3:uid="{A8EA049B-EC5A-4293-88D2-8C05D70D0EF5}" name="Column11632" dataDxfId="4742"/>
    <tableColumn id="11647" xr3:uid="{C5D3BA79-6152-4576-8009-9959C83C82C3}" name="Column11633" dataDxfId="4741"/>
    <tableColumn id="11648" xr3:uid="{DBCD4377-1149-49B1-86A5-D1A26F3B3E24}" name="Column11634" dataDxfId="4740"/>
    <tableColumn id="11649" xr3:uid="{7452260D-3E02-4F9E-BF0F-CE52AC7DF5AF}" name="Column11635" dataDxfId="4739"/>
    <tableColumn id="11650" xr3:uid="{0FEB895A-F6F6-43B3-8734-49E15998F5F1}" name="Column11636" dataDxfId="4738"/>
    <tableColumn id="11651" xr3:uid="{CBDAA681-7FC7-4E5B-B4E5-33F29321B881}" name="Column11637" dataDxfId="4737"/>
    <tableColumn id="11652" xr3:uid="{C2101258-AADE-47A7-9044-5DEC5E4E5A1A}" name="Column11638" dataDxfId="4736"/>
    <tableColumn id="11653" xr3:uid="{EC27E29B-3A7C-48BD-B4A8-DAA181150987}" name="Column11639" dataDxfId="4735"/>
    <tableColumn id="11654" xr3:uid="{81A3E815-C94F-45AE-897E-4DAED566524B}" name="Column11640" dataDxfId="4734"/>
    <tableColumn id="11655" xr3:uid="{D8709B29-19DE-48E6-94D1-C5B6BDFB8EAD}" name="Column11641" dataDxfId="4733"/>
    <tableColumn id="11656" xr3:uid="{B27A8BF8-2EEE-4DF4-88E3-4307EF4E25E0}" name="Column11642" dataDxfId="4732"/>
    <tableColumn id="11657" xr3:uid="{44F0FEF4-7CC3-4EC5-8B5B-AD7A809B8721}" name="Column11643" dataDxfId="4731"/>
    <tableColumn id="11658" xr3:uid="{FCD3898E-FE01-4396-A180-BAB3451D697D}" name="Column11644" dataDxfId="4730"/>
    <tableColumn id="11659" xr3:uid="{AF9D8118-16EF-4143-A778-FEAD6698B450}" name="Column11645" dataDxfId="4729"/>
    <tableColumn id="11660" xr3:uid="{666B634D-4C5D-4AF3-A182-F80C0DAB7374}" name="Column11646" dataDxfId="4728"/>
    <tableColumn id="11661" xr3:uid="{0E1A7358-D54A-4220-9133-B292A09E3302}" name="Column11647" dataDxfId="4727"/>
    <tableColumn id="11662" xr3:uid="{81E15B22-5A7E-4331-94AC-1C38BD37A49C}" name="Column11648" dataDxfId="4726"/>
    <tableColumn id="11663" xr3:uid="{C3DD9712-31DC-4882-BB76-2F893EE43CFC}" name="Column11649" dataDxfId="4725"/>
    <tableColumn id="11664" xr3:uid="{50EE3E35-4FC9-4697-9C63-1C47AF0731E7}" name="Column11650" dataDxfId="4724"/>
    <tableColumn id="11665" xr3:uid="{F99B791C-A8B5-4033-AA78-3AD78F724946}" name="Column11651" dataDxfId="4723"/>
    <tableColumn id="11666" xr3:uid="{7D009CA1-B4BD-4324-854C-F79EBC1592AE}" name="Column11652" dataDxfId="4722"/>
    <tableColumn id="11667" xr3:uid="{1783BF05-1D11-4B04-859B-243034F30420}" name="Column11653" dataDxfId="4721"/>
    <tableColumn id="11668" xr3:uid="{98ED4CC5-BFD2-4804-A4D1-F01F314A7853}" name="Column11654" dataDxfId="4720"/>
    <tableColumn id="11669" xr3:uid="{232E8335-EEF5-4914-85BF-44958DA87310}" name="Column11655" dataDxfId="4719"/>
    <tableColumn id="11670" xr3:uid="{FB74D047-6B0E-4BFD-A95A-BF468F6A86B0}" name="Column11656" dataDxfId="4718"/>
    <tableColumn id="11671" xr3:uid="{32D526D4-560F-47A6-8A6E-C18E792B5FF8}" name="Column11657" dataDxfId="4717"/>
    <tableColumn id="11672" xr3:uid="{E9CE3471-0D95-4B09-9D4D-FF7EEC14A0DE}" name="Column11658" dataDxfId="4716"/>
    <tableColumn id="11673" xr3:uid="{AA8AEFC5-3D57-4EF9-A288-6628F884A017}" name="Column11659" dataDxfId="4715"/>
    <tableColumn id="11674" xr3:uid="{B406D6B9-4BDA-4BC3-883A-ABB1E0CF5B2C}" name="Column11660" dataDxfId="4714"/>
    <tableColumn id="11675" xr3:uid="{252C83E0-70E9-4325-863F-7BEED7E22C99}" name="Column11661" dataDxfId="4713"/>
    <tableColumn id="11676" xr3:uid="{50DB7092-A9C8-4FCF-8006-1850737D0C74}" name="Column11662" dataDxfId="4712"/>
    <tableColumn id="11677" xr3:uid="{DD7628DE-9F22-471B-90F1-0F372C8FAD25}" name="Column11663" dataDxfId="4711"/>
    <tableColumn id="11678" xr3:uid="{05F1E34B-A406-4594-BEC9-BCD2D3FE94AC}" name="Column11664" dataDxfId="4710"/>
    <tableColumn id="11679" xr3:uid="{EBE369C3-398C-404A-9469-0A2D21B970B5}" name="Column11665" dataDxfId="4709"/>
    <tableColumn id="11680" xr3:uid="{22830BA3-3F89-400A-8F7C-C635285BDCBB}" name="Column11666" dataDxfId="4708"/>
    <tableColumn id="11681" xr3:uid="{95C9E29F-08FB-4EC2-B540-581FCD8F2D94}" name="Column11667" dataDxfId="4707"/>
    <tableColumn id="11682" xr3:uid="{A069F69A-FF02-450C-8C37-EB47A3B27249}" name="Column11668" dataDxfId="4706"/>
    <tableColumn id="11683" xr3:uid="{9A7C6637-6013-47F6-A09B-3429C94FC6AE}" name="Column11669" dataDxfId="4705"/>
    <tableColumn id="11684" xr3:uid="{1458F1D6-01C5-44E0-BF58-A9C89122631D}" name="Column11670" dataDxfId="4704"/>
    <tableColumn id="11685" xr3:uid="{64609A0D-5C60-4CCA-AF60-F96381E9D1C5}" name="Column11671" dataDxfId="4703"/>
    <tableColumn id="11686" xr3:uid="{7B32CC8D-6B05-45E0-A586-B1F135A1C18D}" name="Column11672" dataDxfId="4702"/>
    <tableColumn id="11687" xr3:uid="{B558BC30-0A7B-4940-A854-C23B54744869}" name="Column11673" dataDxfId="4701"/>
    <tableColumn id="11688" xr3:uid="{93AA76DA-5F8B-40F4-B630-BB12E6A77E2D}" name="Column11674" dataDxfId="4700"/>
    <tableColumn id="11689" xr3:uid="{587B349A-D323-4669-BE59-C522405119ED}" name="Column11675" dataDxfId="4699"/>
    <tableColumn id="11690" xr3:uid="{CCF833BE-A70C-4591-951A-714D49E02957}" name="Column11676" dataDxfId="4698"/>
    <tableColumn id="11691" xr3:uid="{19023FC5-970F-4FC5-9902-FC6C0FEA5742}" name="Column11677" dataDxfId="4697"/>
    <tableColumn id="11692" xr3:uid="{BCDDA6CB-8586-4A66-BA65-C4C7B2050E52}" name="Column11678" dataDxfId="4696"/>
    <tableColumn id="11693" xr3:uid="{0ABD401B-22BE-46DB-A294-B7627F9D6B43}" name="Column11679" dataDxfId="4695"/>
    <tableColumn id="11694" xr3:uid="{4EF0821D-DD59-4D79-BD25-77305ACB6AE0}" name="Column11680" dataDxfId="4694"/>
    <tableColumn id="11695" xr3:uid="{40128F65-6F7D-404B-B80B-204E15942037}" name="Column11681" dataDxfId="4693"/>
    <tableColumn id="11696" xr3:uid="{6AE2AD8F-CCCC-47B8-9BD1-C3F3728A376A}" name="Column11682" dataDxfId="4692"/>
    <tableColumn id="11697" xr3:uid="{77A77B2A-E72D-480C-84EF-11F1D639D9E4}" name="Column11683" dataDxfId="4691"/>
    <tableColumn id="11698" xr3:uid="{FF158EA4-D278-4FFF-8CDE-9011EFF40D8C}" name="Column11684" dataDxfId="4690"/>
    <tableColumn id="11699" xr3:uid="{0CF13883-28D5-4EF6-A0CB-47764D0CA334}" name="Column11685" dataDxfId="4689"/>
    <tableColumn id="11700" xr3:uid="{A0023D6B-BA3F-461D-BA49-427364130089}" name="Column11686" dataDxfId="4688"/>
    <tableColumn id="11701" xr3:uid="{4220377E-FC02-4E80-8D95-CC1B08EF1153}" name="Column11687" dataDxfId="4687"/>
    <tableColumn id="11702" xr3:uid="{C89A141B-9BFE-44E0-BBEE-C84CBB1FF616}" name="Column11688" dataDxfId="4686"/>
    <tableColumn id="11703" xr3:uid="{527DD5EA-0D44-431A-B550-73E5E372159A}" name="Column11689" dataDxfId="4685"/>
    <tableColumn id="11704" xr3:uid="{BF5EB060-22BF-4491-A1A5-B0E60596DADF}" name="Column11690" dataDxfId="4684"/>
    <tableColumn id="11705" xr3:uid="{6FFD469B-7065-49DB-990E-10BF7CA44A33}" name="Column11691" dataDxfId="4683"/>
    <tableColumn id="11706" xr3:uid="{4E85C052-B073-4EB0-8B65-6F19C5C8E513}" name="Column11692" dataDxfId="4682"/>
    <tableColumn id="11707" xr3:uid="{2D20411F-183E-4752-B8BE-3DE078743B41}" name="Column11693" dataDxfId="4681"/>
    <tableColumn id="11708" xr3:uid="{5DAAA989-6500-4CA5-952F-B37DCD770EFB}" name="Column11694" dataDxfId="4680"/>
    <tableColumn id="11709" xr3:uid="{6B51411C-5DE6-4664-AFD6-94FA359E3857}" name="Column11695" dataDxfId="4679"/>
    <tableColumn id="11710" xr3:uid="{C0393174-9FFF-4801-A0C9-1022B6A2936C}" name="Column11696" dataDxfId="4678"/>
    <tableColumn id="11711" xr3:uid="{1910FDBC-F5EC-4405-9797-D317BB7542D2}" name="Column11697" dataDxfId="4677"/>
    <tableColumn id="11712" xr3:uid="{D34F0319-DBA5-4245-B7C4-7019F6B08754}" name="Column11698" dataDxfId="4676"/>
    <tableColumn id="11713" xr3:uid="{C350D6B7-5E5C-4A79-A639-633141786F0E}" name="Column11699" dataDxfId="4675"/>
    <tableColumn id="11714" xr3:uid="{EDF9AE7E-E57F-4D0C-8459-09F3B7F0C664}" name="Column11700" dataDxfId="4674"/>
    <tableColumn id="11715" xr3:uid="{CE4B108B-049B-4035-8ECF-1C8AA7E963AA}" name="Column11701" dataDxfId="4673"/>
    <tableColumn id="11716" xr3:uid="{D2CE98A9-7F84-4024-B27B-CCBF1B606E88}" name="Column11702" dataDxfId="4672"/>
    <tableColumn id="11717" xr3:uid="{958647C0-7302-4679-99A1-6D14FD4DEBEE}" name="Column11703" dataDxfId="4671"/>
    <tableColumn id="11718" xr3:uid="{47EDBD82-D588-4B36-BF5A-E7DC374124EB}" name="Column11704" dataDxfId="4670"/>
    <tableColumn id="11719" xr3:uid="{0B7D029D-8346-4C0F-8957-7B17A1E153F4}" name="Column11705" dataDxfId="4669"/>
    <tableColumn id="11720" xr3:uid="{CB96335C-4C2D-4F95-9842-AD87A501BB5C}" name="Column11706" dataDxfId="4668"/>
    <tableColumn id="11721" xr3:uid="{66CDC6F5-C98B-466B-BBFA-84771C2A59A0}" name="Column11707" dataDxfId="4667"/>
    <tableColumn id="11722" xr3:uid="{077552C1-3A5B-46D9-A437-A061C872CA54}" name="Column11708" dataDxfId="4666"/>
    <tableColumn id="11723" xr3:uid="{B7C9CBB1-D2F3-490C-B618-16D23DB16FB8}" name="Column11709" dataDxfId="4665"/>
    <tableColumn id="11724" xr3:uid="{BA3A4D20-C59D-4AB7-899C-DF435A86E161}" name="Column11710" dataDxfId="4664"/>
    <tableColumn id="11725" xr3:uid="{33AEF975-42CB-44C4-B76A-249B1AC23847}" name="Column11711" dataDxfId="4663"/>
    <tableColumn id="11726" xr3:uid="{3D0D1CDA-128A-4A92-A86B-61BD02C4C347}" name="Column11712" dataDxfId="4662"/>
    <tableColumn id="11727" xr3:uid="{B246424D-312E-4CB8-AFE4-1EA50DB438BB}" name="Column11713" dataDxfId="4661"/>
    <tableColumn id="11728" xr3:uid="{AB096892-14CA-4757-A5C6-D924B369C582}" name="Column11714" dataDxfId="4660"/>
    <tableColumn id="11729" xr3:uid="{61A39FB5-70B3-43C5-95FC-8F97F83B2959}" name="Column11715" dataDxfId="4659"/>
    <tableColumn id="11730" xr3:uid="{F4530026-F428-4B98-A17A-3AB926A4FD18}" name="Column11716" dataDxfId="4658"/>
    <tableColumn id="11731" xr3:uid="{000588C1-C709-4356-BAF3-B7A8CC79DC0F}" name="Column11717" dataDxfId="4657"/>
    <tableColumn id="11732" xr3:uid="{BF262422-166A-400F-A71F-9B637601B892}" name="Column11718" dataDxfId="4656"/>
    <tableColumn id="11733" xr3:uid="{D1528F9F-DDD2-47A9-BF22-8BCF1EF3A838}" name="Column11719" dataDxfId="4655"/>
    <tableColumn id="11734" xr3:uid="{627FD86B-EC13-44CD-A7DC-0F44AC015280}" name="Column11720" dataDxfId="4654"/>
    <tableColumn id="11735" xr3:uid="{F6DEB142-6361-4FE9-B2CF-7F9C9A78CAE9}" name="Column11721" dataDxfId="4653"/>
    <tableColumn id="11736" xr3:uid="{4F5A6581-58D1-4E91-BDD6-45787C22CB2D}" name="Column11722" dataDxfId="4652"/>
    <tableColumn id="11737" xr3:uid="{6E5FACE0-F014-49ED-9CC0-9FA4348B1C4F}" name="Column11723" dataDxfId="4651"/>
    <tableColumn id="11738" xr3:uid="{2DC2E452-D89D-4138-B063-E681E662E655}" name="Column11724" dataDxfId="4650"/>
    <tableColumn id="11739" xr3:uid="{1F797D2B-3F7F-4DC7-8495-06036FFDB12A}" name="Column11725" dataDxfId="4649"/>
    <tableColumn id="11740" xr3:uid="{F11BCDC6-2B66-45B8-B689-7345CCBD4E7A}" name="Column11726" dataDxfId="4648"/>
    <tableColumn id="11741" xr3:uid="{26172A48-CE6F-4B03-8D2F-37BC31DFE1C0}" name="Column11727" dataDxfId="4647"/>
    <tableColumn id="11742" xr3:uid="{FCEF33FA-61E8-4D9F-B8A4-E5B793FA0943}" name="Column11728" dataDxfId="4646"/>
    <tableColumn id="11743" xr3:uid="{6845C92B-23A0-42C1-980A-23906F20F28C}" name="Column11729" dataDxfId="4645"/>
    <tableColumn id="11744" xr3:uid="{F814DA86-2B6F-4FF1-A540-79BD8448F6C2}" name="Column11730" dataDxfId="4644"/>
    <tableColumn id="11745" xr3:uid="{8EF26244-4EC5-4C13-B253-3EE03929BA60}" name="Column11731" dataDxfId="4643"/>
    <tableColumn id="11746" xr3:uid="{B2609C21-65AC-4C80-90F9-D32004CE74A6}" name="Column11732" dataDxfId="4642"/>
    <tableColumn id="11747" xr3:uid="{38BEA946-6C76-41C0-82C2-2C1D16662D57}" name="Column11733" dataDxfId="4641"/>
    <tableColumn id="11748" xr3:uid="{E7E96DE8-0092-4903-AEB8-390229DEB799}" name="Column11734" dataDxfId="4640"/>
    <tableColumn id="11749" xr3:uid="{41D3670A-786D-4F8A-AEFC-9EAB0EEA39EE}" name="Column11735" dataDxfId="4639"/>
    <tableColumn id="11750" xr3:uid="{702A059F-820E-49E0-AEAF-93B600F8D1DD}" name="Column11736" dataDxfId="4638"/>
    <tableColumn id="11751" xr3:uid="{CFBE7DF5-9090-4626-AD52-5483095D925B}" name="Column11737" dataDxfId="4637"/>
    <tableColumn id="11752" xr3:uid="{0C033EF3-8BC0-4672-B53E-1EEA77E324C3}" name="Column11738" dataDxfId="4636"/>
    <tableColumn id="11753" xr3:uid="{E07FE891-CE34-436C-A9D7-AAD102D38EC8}" name="Column11739" dataDxfId="4635"/>
    <tableColumn id="11754" xr3:uid="{9F80416B-700A-461E-B2F7-926880A79788}" name="Column11740" dataDxfId="4634"/>
    <tableColumn id="11755" xr3:uid="{3C0DF4CC-8EB3-4269-ABFC-E2B912DBC92E}" name="Column11741" dataDxfId="4633"/>
    <tableColumn id="11756" xr3:uid="{C6519A8A-A2B3-4380-85B2-A5D18EBDE4F2}" name="Column11742" dataDxfId="4632"/>
    <tableColumn id="11757" xr3:uid="{950C38F5-4DEA-46AA-9B22-177F651289DD}" name="Column11743" dataDxfId="4631"/>
    <tableColumn id="11758" xr3:uid="{D0801B91-1EA5-4A1A-AD4A-87C96B20224A}" name="Column11744" dataDxfId="4630"/>
    <tableColumn id="11759" xr3:uid="{F508BA4A-B7EE-406B-AF59-71C4D4334937}" name="Column11745" dataDxfId="4629"/>
    <tableColumn id="11760" xr3:uid="{EAB292ED-C996-42E2-B76C-BD8071D4CAB1}" name="Column11746" dataDxfId="4628"/>
    <tableColumn id="11761" xr3:uid="{7E9F8D9F-CFB0-419A-B3A0-2F41394631F6}" name="Column11747" dataDxfId="4627"/>
    <tableColumn id="11762" xr3:uid="{37FF6A78-A251-416D-909E-B101268F4D49}" name="Column11748" dataDxfId="4626"/>
    <tableColumn id="11763" xr3:uid="{D1CD59AA-C18A-47C9-A2D5-DD79DD49F143}" name="Column11749" dataDxfId="4625"/>
    <tableColumn id="11764" xr3:uid="{CA9157E1-3AA0-4485-9F58-961D0D759272}" name="Column11750" dataDxfId="4624"/>
    <tableColumn id="11765" xr3:uid="{7DA1CD59-4025-423F-96A8-F550ED9323C7}" name="Column11751" dataDxfId="4623"/>
    <tableColumn id="11766" xr3:uid="{7FC4CDB0-98FF-41DD-8D1D-FC25E5608126}" name="Column11752" dataDxfId="4622"/>
    <tableColumn id="11767" xr3:uid="{038EACD9-4F75-46DA-B53F-D151FA9F20D6}" name="Column11753" dataDxfId="4621"/>
    <tableColumn id="11768" xr3:uid="{C29AB260-0DAF-4E14-ABC6-A5A53EC2EF06}" name="Column11754" dataDxfId="4620"/>
    <tableColumn id="11769" xr3:uid="{32FCAD56-08C6-4832-B02A-522BD333CD1C}" name="Column11755" dataDxfId="4619"/>
    <tableColumn id="11770" xr3:uid="{9DE38014-DB27-46CD-BB19-FC75C2F83D5F}" name="Column11756" dataDxfId="4618"/>
    <tableColumn id="11771" xr3:uid="{727E2235-6BBA-4E67-9DE1-F0A1B1D6FCE8}" name="Column11757" dataDxfId="4617"/>
    <tableColumn id="11772" xr3:uid="{9748F04F-5897-4DF9-BB57-9F3906C2BF81}" name="Column11758" dataDxfId="4616"/>
    <tableColumn id="11773" xr3:uid="{9778CBBB-9430-4925-B0EF-C312D44996CB}" name="Column11759" dataDxfId="4615"/>
    <tableColumn id="11774" xr3:uid="{5E096B21-388B-4D9D-A746-D18C1635A49D}" name="Column11760" dataDxfId="4614"/>
    <tableColumn id="11775" xr3:uid="{200A7155-8B7C-4E04-9B58-DFEBC6B0487F}" name="Column11761" dataDxfId="4613"/>
    <tableColumn id="11776" xr3:uid="{EFAF7BED-50FC-45E5-82FE-3C25395CF215}" name="Column11762" dataDxfId="4612"/>
    <tableColumn id="11777" xr3:uid="{1D3E21C0-EF44-4065-8CE0-1FF1E438BA5F}" name="Column11763" dataDxfId="4611"/>
    <tableColumn id="11778" xr3:uid="{DDD665DF-65F8-4996-8E3E-D87D6DE6BD7A}" name="Column11764" dataDxfId="4610"/>
    <tableColumn id="11779" xr3:uid="{7C38739C-5B64-4FC6-BA24-C4AAF399E05D}" name="Column11765" dataDxfId="4609"/>
    <tableColumn id="11780" xr3:uid="{2E6EF942-FF72-4C0A-A645-262902F3EAE2}" name="Column11766" dataDxfId="4608"/>
    <tableColumn id="11781" xr3:uid="{DCDDE7B9-81D6-4D9C-9A7A-9A945D0C6CF4}" name="Column11767" dataDxfId="4607"/>
    <tableColumn id="11782" xr3:uid="{8F5E6B25-5E23-4F52-8163-9B3AF218AC5A}" name="Column11768" dataDxfId="4606"/>
    <tableColumn id="11783" xr3:uid="{41147BA5-F920-47EF-83E1-8B54B656EBC1}" name="Column11769" dataDxfId="4605"/>
    <tableColumn id="11784" xr3:uid="{0CC259F5-EE73-4823-A419-3D83ECC82182}" name="Column11770" dataDxfId="4604"/>
    <tableColumn id="11785" xr3:uid="{B81088E4-6578-4700-B475-C3695491DF96}" name="Column11771" dataDxfId="4603"/>
    <tableColumn id="11786" xr3:uid="{395B624B-978F-48B1-B62B-F7254B51F3C0}" name="Column11772" dataDxfId="4602"/>
    <tableColumn id="11787" xr3:uid="{7702CDFB-60E7-498D-96D5-70C8752570DE}" name="Column11773" dataDxfId="4601"/>
    <tableColumn id="11788" xr3:uid="{ACEE1B8F-9B49-4478-B743-7282504080A8}" name="Column11774" dataDxfId="4600"/>
    <tableColumn id="11789" xr3:uid="{CB7B2155-67DE-400B-B0B4-B70C5625CC92}" name="Column11775" dataDxfId="4599"/>
    <tableColumn id="11790" xr3:uid="{95A2D383-068D-4260-A34A-FDF102DA3902}" name="Column11776" dataDxfId="4598"/>
    <tableColumn id="11791" xr3:uid="{0F042AD7-CC29-493F-9174-3D1EDBF37BE3}" name="Column11777" dataDxfId="4597"/>
    <tableColumn id="11792" xr3:uid="{6FF8B7CE-F471-4693-8D6E-A39F9447B806}" name="Column11778" dataDxfId="4596"/>
    <tableColumn id="11793" xr3:uid="{082A0A0A-6DC8-48E2-884C-02BCBD9D286E}" name="Column11779" dataDxfId="4595"/>
    <tableColumn id="11794" xr3:uid="{26AA0475-4BBB-4D09-97EC-D5B73A208755}" name="Column11780" dataDxfId="4594"/>
    <tableColumn id="11795" xr3:uid="{D1B1BE2A-8D1B-4AAE-B765-71DCA05AE046}" name="Column11781" dataDxfId="4593"/>
    <tableColumn id="11796" xr3:uid="{EE074014-943C-4DF1-AEF6-08430DC79FB8}" name="Column11782" dataDxfId="4592"/>
    <tableColumn id="11797" xr3:uid="{590DE826-D547-49FC-BC9B-3FBEC48C5BE8}" name="Column11783" dataDxfId="4591"/>
    <tableColumn id="11798" xr3:uid="{C9E99A6D-5A07-4B57-80B2-7D0885FCFCBA}" name="Column11784" dataDxfId="4590"/>
    <tableColumn id="11799" xr3:uid="{8FC486DE-3CB2-493C-B031-96F13CFB6A32}" name="Column11785" dataDxfId="4589"/>
    <tableColumn id="11800" xr3:uid="{A2D555FE-4071-4B3E-B966-313456C085F6}" name="Column11786" dataDxfId="4588"/>
    <tableColumn id="11801" xr3:uid="{80517EB7-2DD3-41F0-B68B-4EC10BDBDF93}" name="Column11787" dataDxfId="4587"/>
    <tableColumn id="11802" xr3:uid="{F214716C-4A26-4909-AAB6-0EC21C5BCD7B}" name="Column11788" dataDxfId="4586"/>
    <tableColumn id="11803" xr3:uid="{7165812B-A62A-492B-BA29-D6E0F93E0EC6}" name="Column11789" dataDxfId="4585"/>
    <tableColumn id="11804" xr3:uid="{691F855C-21F9-4FE7-84B4-8C3797C8DF21}" name="Column11790" dataDxfId="4584"/>
    <tableColumn id="11805" xr3:uid="{C179502E-A1AC-427F-B808-2A862515D146}" name="Column11791" dataDxfId="4583"/>
    <tableColumn id="11806" xr3:uid="{38730645-F4AC-4EDD-998C-3527290F9216}" name="Column11792" dataDxfId="4582"/>
    <tableColumn id="11807" xr3:uid="{8C08067A-1D6A-4E47-9C5B-F9DDC727D7B3}" name="Column11793" dataDxfId="4581"/>
    <tableColumn id="11808" xr3:uid="{A985FF64-0D61-4C6F-AE15-1DE957887827}" name="Column11794" dataDxfId="4580"/>
    <tableColumn id="11809" xr3:uid="{F7ADB736-59A0-45F7-BB79-240D33A7E27B}" name="Column11795" dataDxfId="4579"/>
    <tableColumn id="11810" xr3:uid="{23870121-37D1-4956-8DCF-189E48F97655}" name="Column11796" dataDxfId="4578"/>
    <tableColumn id="11811" xr3:uid="{338C4E3A-A51A-4112-A36D-58A5008A1B06}" name="Column11797" dataDxfId="4577"/>
    <tableColumn id="11812" xr3:uid="{8AFFDCC1-BD45-47D3-BAAE-C942F5E7A78D}" name="Column11798" dataDxfId="4576"/>
    <tableColumn id="11813" xr3:uid="{32588139-E42D-430B-81E7-81A534305423}" name="Column11799" dataDxfId="4575"/>
    <tableColumn id="11814" xr3:uid="{B3161089-B553-4407-8239-B61ACD2A705C}" name="Column11800" dataDxfId="4574"/>
    <tableColumn id="11815" xr3:uid="{A94F8621-67A2-49CA-BBEC-48BA56ACCA89}" name="Column11801" dataDxfId="4573"/>
    <tableColumn id="11816" xr3:uid="{91241BC6-6A97-4642-8326-BB14A99CB958}" name="Column11802" dataDxfId="4572"/>
    <tableColumn id="11817" xr3:uid="{14EBFAA6-013D-4954-850F-64F686AB70A3}" name="Column11803" dataDxfId="4571"/>
    <tableColumn id="11818" xr3:uid="{8A5A8681-1055-4B18-B717-60A4F128831E}" name="Column11804" dataDxfId="4570"/>
    <tableColumn id="11819" xr3:uid="{55BDF7C7-1798-4AB2-A86A-B2AA7B42C8BB}" name="Column11805" dataDxfId="4569"/>
    <tableColumn id="11820" xr3:uid="{AF60DF2A-AB11-43A4-ACD4-4150F1F03915}" name="Column11806" dataDxfId="4568"/>
    <tableColumn id="11821" xr3:uid="{B35D94FD-5E07-4D58-B4B1-22D006536A8D}" name="Column11807" dataDxfId="4567"/>
    <tableColumn id="11822" xr3:uid="{387A2A43-CA31-4880-AB29-07E406DA0B1B}" name="Column11808" dataDxfId="4566"/>
    <tableColumn id="11823" xr3:uid="{78651DD4-8FCF-450D-9F04-3B2764F92400}" name="Column11809" dataDxfId="4565"/>
    <tableColumn id="11824" xr3:uid="{311A3569-1ED7-4F03-B63B-40C3543A1AD4}" name="Column11810" dataDxfId="4564"/>
    <tableColumn id="11825" xr3:uid="{0BDFAD10-EC71-4B01-9591-F0A522D6B965}" name="Column11811" dataDxfId="4563"/>
    <tableColumn id="11826" xr3:uid="{BC0D0253-22E8-41E2-BEFA-8A08FA8BDACD}" name="Column11812" dataDxfId="4562"/>
    <tableColumn id="11827" xr3:uid="{A6802E1C-DD38-4231-BEC7-F2B325DC3E15}" name="Column11813" dataDxfId="4561"/>
    <tableColumn id="11828" xr3:uid="{ACE80B00-4AD0-4E4B-A1F1-7E921AC418A0}" name="Column11814" dataDxfId="4560"/>
    <tableColumn id="11829" xr3:uid="{0DE498F1-548A-47A8-B178-AED95E9023E7}" name="Column11815" dataDxfId="4559"/>
    <tableColumn id="11830" xr3:uid="{E99A87AB-AE37-4217-96CF-BE4CE5DFD067}" name="Column11816" dataDxfId="4558"/>
    <tableColumn id="11831" xr3:uid="{3C7405BB-A5B9-48F9-B9E2-368E640352FC}" name="Column11817" dataDxfId="4557"/>
    <tableColumn id="11832" xr3:uid="{A0F52B67-902A-4F4C-9EEB-7875AC842D2D}" name="Column11818" dataDxfId="4556"/>
    <tableColumn id="11833" xr3:uid="{29F5F07D-5342-4DDA-B822-1CE2364B98D8}" name="Column11819" dataDxfId="4555"/>
    <tableColumn id="11834" xr3:uid="{5ACAA158-FA87-446D-AF08-BAA18DC0EB1C}" name="Column11820" dataDxfId="4554"/>
    <tableColumn id="11835" xr3:uid="{1E03F086-4D27-4A56-8260-01BC9C4A5DF0}" name="Column11821" dataDxfId="4553"/>
    <tableColumn id="11836" xr3:uid="{509442C9-26CA-4E72-BED1-595906F46C5C}" name="Column11822" dataDxfId="4552"/>
    <tableColumn id="11837" xr3:uid="{63B48715-E65D-4B33-AC2C-18ADA5FE9D5C}" name="Column11823" dataDxfId="4551"/>
    <tableColumn id="11838" xr3:uid="{8D1E668C-8FC1-4882-8C43-DCCC89F16ED7}" name="Column11824" dataDxfId="4550"/>
    <tableColumn id="11839" xr3:uid="{5E411255-A6FC-4B2B-B377-FC31EB70880A}" name="Column11825" dataDxfId="4549"/>
    <tableColumn id="11840" xr3:uid="{EC95789D-3220-4ADB-884E-71E1AC7283CA}" name="Column11826" dataDxfId="4548"/>
    <tableColumn id="11841" xr3:uid="{6D92BF7B-5943-421E-B69E-526800071348}" name="Column11827" dataDxfId="4547"/>
    <tableColumn id="11842" xr3:uid="{B86CB50A-ECD5-4F21-B8E0-56C7062A81E4}" name="Column11828" dataDxfId="4546"/>
    <tableColumn id="11843" xr3:uid="{ABDFCD54-4EFA-44C6-AD24-C7D464B29890}" name="Column11829" dataDxfId="4545"/>
    <tableColumn id="11844" xr3:uid="{370BACBA-2CAC-405F-A373-AFD033A1E87D}" name="Column11830" dataDxfId="4544"/>
    <tableColumn id="11845" xr3:uid="{1557EA8B-68AF-4535-AA02-D54C120D56A7}" name="Column11831" dataDxfId="4543"/>
    <tableColumn id="11846" xr3:uid="{BFCA18A9-5FA1-449C-A239-DC1E0AD175F5}" name="Column11832" dataDxfId="4542"/>
    <tableColumn id="11847" xr3:uid="{CDE69EA5-2660-4B59-A0DA-7495D15B1663}" name="Column11833" dataDxfId="4541"/>
    <tableColumn id="11848" xr3:uid="{F8E24C80-69B5-4B0D-A4BE-A09EE99F2737}" name="Column11834" dataDxfId="4540"/>
    <tableColumn id="11849" xr3:uid="{2FBFF315-06D8-4524-9F11-86557C096F5C}" name="Column11835" dataDxfId="4539"/>
    <tableColumn id="11850" xr3:uid="{8D0FBC1C-D022-4411-A089-373B0EED9071}" name="Column11836" dataDxfId="4538"/>
    <tableColumn id="11851" xr3:uid="{A486A0E7-77CF-40B8-8A69-6854D599A9DE}" name="Column11837" dataDxfId="4537"/>
    <tableColumn id="11852" xr3:uid="{EF126BE8-9D87-4818-9FDF-C41660AA75AD}" name="Column11838" dataDxfId="4536"/>
    <tableColumn id="11853" xr3:uid="{4326FFE3-B26F-4AA8-8E22-1DD88C93F077}" name="Column11839" dataDxfId="4535"/>
    <tableColumn id="11854" xr3:uid="{83A7BADD-7003-4214-915C-D06B032AC662}" name="Column11840" dataDxfId="4534"/>
    <tableColumn id="11855" xr3:uid="{B27374B4-D62F-4068-99F2-5C3F7E798529}" name="Column11841" dataDxfId="4533"/>
    <tableColumn id="11856" xr3:uid="{88CC7037-4919-48C2-8C91-EF28309EC07B}" name="Column11842" dataDxfId="4532"/>
    <tableColumn id="11857" xr3:uid="{7A2E7B9F-29E9-4D0C-B3D1-99A25DEE042F}" name="Column11843" dataDxfId="4531"/>
    <tableColumn id="11858" xr3:uid="{ED2765E5-7C31-41D9-B163-8BFABA61C858}" name="Column11844" dataDxfId="4530"/>
    <tableColumn id="11859" xr3:uid="{D7013DBB-E058-4CDF-B29D-48BD0A8FF69D}" name="Column11845" dataDxfId="4529"/>
    <tableColumn id="11860" xr3:uid="{75F94653-3B2F-409B-913C-37FB4EA2E98A}" name="Column11846" dataDxfId="4528"/>
    <tableColumn id="11861" xr3:uid="{2BEEA3D3-2B85-4DD5-8669-40C60BCE84AC}" name="Column11847" dataDxfId="4527"/>
    <tableColumn id="11862" xr3:uid="{9E0E10AF-D259-488A-8D6E-940EFC6869BE}" name="Column11848" dataDxfId="4526"/>
    <tableColumn id="11863" xr3:uid="{4BE0CEEA-0067-4221-8FEB-2878527FFF0C}" name="Column11849" dataDxfId="4525"/>
    <tableColumn id="11864" xr3:uid="{0FE35DAE-FA9E-4462-B328-6F8150EFF635}" name="Column11850" dataDxfId="4524"/>
    <tableColumn id="11865" xr3:uid="{747258BF-E93D-4F1E-9BE7-A23173342EE4}" name="Column11851" dataDxfId="4523"/>
    <tableColumn id="11866" xr3:uid="{32CFC8CF-5B6A-4348-A846-155EC8EC48C6}" name="Column11852" dataDxfId="4522"/>
    <tableColumn id="11867" xr3:uid="{05ABA904-657F-4609-9383-3501B36868DA}" name="Column11853" dataDxfId="4521"/>
    <tableColumn id="11868" xr3:uid="{FFA05BD3-ECEC-40F5-BC70-7BECCB78AA79}" name="Column11854" dataDxfId="4520"/>
    <tableColumn id="11869" xr3:uid="{C8A0CAFA-F9BD-4DE0-8FA9-CC535F5BEAF9}" name="Column11855" dataDxfId="4519"/>
    <tableColumn id="11870" xr3:uid="{B8DD7CD0-1EFC-471C-8DC7-A872DC2AC1D2}" name="Column11856" dataDxfId="4518"/>
    <tableColumn id="11871" xr3:uid="{2A7FA8AB-9FC9-42B6-8733-E6340C9B261E}" name="Column11857" dataDxfId="4517"/>
    <tableColumn id="11872" xr3:uid="{C621621C-BEB3-4FEA-BABE-81BCF80116CC}" name="Column11858" dataDxfId="4516"/>
    <tableColumn id="11873" xr3:uid="{FC4EEC34-81F9-42FD-87EB-75DA01DB8206}" name="Column11859" dataDxfId="4515"/>
    <tableColumn id="11874" xr3:uid="{E97F615D-F17E-47D7-BF2E-F7CD3081DB7D}" name="Column11860" dataDxfId="4514"/>
    <tableColumn id="11875" xr3:uid="{C110E7D7-1662-47E8-9706-AAFD01490BAE}" name="Column11861" dataDxfId="4513"/>
    <tableColumn id="11876" xr3:uid="{1A972EFA-543F-4330-80F7-5EF7AB3DE67B}" name="Column11862" dataDxfId="4512"/>
    <tableColumn id="11877" xr3:uid="{33FE14ED-C4DD-4F75-8B9E-E021609F31FE}" name="Column11863" dataDxfId="4511"/>
    <tableColumn id="11878" xr3:uid="{EC33D28C-B308-4852-B63F-9FFFF89DE1CE}" name="Column11864" dataDxfId="4510"/>
    <tableColumn id="11879" xr3:uid="{25B7DB04-5D34-418D-B4E6-B081F62D696C}" name="Column11865" dataDxfId="4509"/>
    <tableColumn id="11880" xr3:uid="{FFDAAF25-71D4-4079-8F1A-FF24B7711F58}" name="Column11866" dataDxfId="4508"/>
    <tableColumn id="11881" xr3:uid="{2AD9FDC3-2AAB-4D4B-8C8C-C2474AD92210}" name="Column11867" dataDxfId="4507"/>
    <tableColumn id="11882" xr3:uid="{F9BCFC42-610F-47D8-B95B-27304759C5AB}" name="Column11868" dataDxfId="4506"/>
    <tableColumn id="11883" xr3:uid="{CAB52A7E-B4FD-40FC-863B-1BF09F1D8218}" name="Column11869" dataDxfId="4505"/>
    <tableColumn id="11884" xr3:uid="{0B8118BD-2B3D-496B-B627-5B6A69D457A8}" name="Column11870" dataDxfId="4504"/>
    <tableColumn id="11885" xr3:uid="{32AB4BED-E68F-48D5-A7C9-2133FF50CE0F}" name="Column11871" dataDxfId="4503"/>
    <tableColumn id="11886" xr3:uid="{F671894A-3B5F-482D-8DA7-8B7EC5C71107}" name="Column11872" dataDxfId="4502"/>
    <tableColumn id="11887" xr3:uid="{05E5F7EB-3DFA-45BC-A57C-C83170A8AA5C}" name="Column11873" dataDxfId="4501"/>
    <tableColumn id="11888" xr3:uid="{1A3193D1-52BA-4AF4-8A64-EB43D1F11B9D}" name="Column11874" dataDxfId="4500"/>
    <tableColumn id="11889" xr3:uid="{DDA2849F-FEE4-465D-898E-71DB82A08D96}" name="Column11875" dataDxfId="4499"/>
    <tableColumn id="11890" xr3:uid="{DAE8E217-D95A-4E3D-A92D-1498BFD1246E}" name="Column11876" dataDxfId="4498"/>
    <tableColumn id="11891" xr3:uid="{12E7A822-6912-4830-AC18-EEEAC6864662}" name="Column11877" dataDxfId="4497"/>
    <tableColumn id="11892" xr3:uid="{0A7D72AD-F24F-4D66-B6DE-5E89F9B9C726}" name="Column11878" dataDxfId="4496"/>
    <tableColumn id="11893" xr3:uid="{61D466F6-38F9-42AD-93DD-E8A5763D5215}" name="Column11879" dataDxfId="4495"/>
    <tableColumn id="11894" xr3:uid="{43C4F062-2426-4823-9A67-2C43E4614FE4}" name="Column11880" dataDxfId="4494"/>
    <tableColumn id="11895" xr3:uid="{66F5BA17-CFE1-4E3F-BFEA-B41963CB31C3}" name="Column11881" dataDxfId="4493"/>
    <tableColumn id="11896" xr3:uid="{697A1CA5-9B1B-4260-BDCF-F8EA0E072343}" name="Column11882" dataDxfId="4492"/>
    <tableColumn id="11897" xr3:uid="{315F3C92-7F02-4D2A-9F80-F9B7D73DFEA9}" name="Column11883" dataDxfId="4491"/>
    <tableColumn id="11898" xr3:uid="{3A33C097-497B-4D1B-A0AE-241AAF14AE94}" name="Column11884" dataDxfId="4490"/>
    <tableColumn id="11899" xr3:uid="{9C8EBA97-A690-42B2-B29D-D5CD3732C903}" name="Column11885" dataDxfId="4489"/>
    <tableColumn id="11900" xr3:uid="{EBE25147-B510-4DBC-B0C3-BA20CC600441}" name="Column11886" dataDxfId="4488"/>
    <tableColumn id="11901" xr3:uid="{F39167D0-7CE3-420B-BEEE-B4A5994C9928}" name="Column11887" dataDxfId="4487"/>
    <tableColumn id="11902" xr3:uid="{B443C1F8-ED19-4104-80A6-78D52383ED6C}" name="Column11888" dataDxfId="4486"/>
    <tableColumn id="11903" xr3:uid="{742723EA-B219-439C-AD49-59A360BADFE1}" name="Column11889" dataDxfId="4485"/>
    <tableColumn id="11904" xr3:uid="{168BCA3F-A1CA-46D5-A5BD-1581B46A433B}" name="Column11890" dataDxfId="4484"/>
    <tableColumn id="11905" xr3:uid="{7239A6B8-C312-4247-AC76-A1A0B2E9A8EC}" name="Column11891" dataDxfId="4483"/>
    <tableColumn id="11906" xr3:uid="{39AE1578-E0B8-4C18-8053-BC531217208D}" name="Column11892" dataDxfId="4482"/>
    <tableColumn id="11907" xr3:uid="{1633A192-6F87-4710-8BA1-24B319ABC922}" name="Column11893" dataDxfId="4481"/>
    <tableColumn id="11908" xr3:uid="{E5E10BED-2102-4D97-9708-3D77C44FAACD}" name="Column11894" dataDxfId="4480"/>
    <tableColumn id="11909" xr3:uid="{43D9C184-19A6-4CD7-9DD8-1400A1711B7B}" name="Column11895" dataDxfId="4479"/>
    <tableColumn id="11910" xr3:uid="{B924CC07-3A84-4D71-99A8-5141AF5B85B9}" name="Column11896" dataDxfId="4478"/>
    <tableColumn id="11911" xr3:uid="{73AF566B-868E-45D8-90A3-29866A361B90}" name="Column11897" dataDxfId="4477"/>
    <tableColumn id="11912" xr3:uid="{BED4065A-4237-4F32-AD7C-55FBAA9C9E0C}" name="Column11898" dataDxfId="4476"/>
    <tableColumn id="11913" xr3:uid="{04B226A9-DF85-4D89-A740-CB2113099693}" name="Column11899" dataDxfId="4475"/>
    <tableColumn id="11914" xr3:uid="{40A5C909-4B0D-45BC-8CFA-518E06C8250A}" name="Column11900" dataDxfId="4474"/>
    <tableColumn id="11915" xr3:uid="{8AF1701B-E423-4EE1-A89C-DA81A6FA4CB2}" name="Column11901" dataDxfId="4473"/>
    <tableColumn id="11916" xr3:uid="{D6AC4219-F5E5-42CD-A6F4-40AB8034EB25}" name="Column11902" dataDxfId="4472"/>
    <tableColumn id="11917" xr3:uid="{A66329A4-86A4-4976-A4EB-76150AC48BB5}" name="Column11903" dataDxfId="4471"/>
    <tableColumn id="11918" xr3:uid="{05ABC0F4-CFBF-4F86-A63E-FE7914CBF49E}" name="Column11904" dataDxfId="4470"/>
    <tableColumn id="11919" xr3:uid="{8583A303-6E41-412F-8130-E0FCECEECACD}" name="Column11905" dataDxfId="4469"/>
    <tableColumn id="11920" xr3:uid="{2CE43DC7-D269-4941-B58F-698FA8324DFC}" name="Column11906" dataDxfId="4468"/>
    <tableColumn id="11921" xr3:uid="{1E0A32F8-3D6C-4F55-B831-328135B2DD18}" name="Column11907" dataDxfId="4467"/>
    <tableColumn id="11922" xr3:uid="{6D2E2A4E-D14F-4B89-AD08-579699ACEE5D}" name="Column11908" dataDxfId="4466"/>
    <tableColumn id="11923" xr3:uid="{76C9C81C-6520-43B6-AD8C-F2F496A825A3}" name="Column11909" dataDxfId="4465"/>
    <tableColumn id="11924" xr3:uid="{AA12B8A4-7470-425C-9FAC-66F44AF4761E}" name="Column11910" dataDxfId="4464"/>
    <tableColumn id="11925" xr3:uid="{FE8DA0A2-3470-475A-8BCD-7F707D7EB86C}" name="Column11911" dataDxfId="4463"/>
    <tableColumn id="11926" xr3:uid="{9D80FBF4-D7F1-4411-ABD7-A98266C25CC4}" name="Column11912" dataDxfId="4462"/>
    <tableColumn id="11927" xr3:uid="{5A51716D-B113-4D0D-9369-4F93ED5D089F}" name="Column11913" dataDxfId="4461"/>
    <tableColumn id="11928" xr3:uid="{66E7DA04-7A7C-4B12-A16C-CC239226F5B6}" name="Column11914" dataDxfId="4460"/>
    <tableColumn id="11929" xr3:uid="{3E56C1DF-B3F0-469C-9747-F0891D03DEF2}" name="Column11915" dataDxfId="4459"/>
    <tableColumn id="11930" xr3:uid="{B1C6F506-51F1-46CA-961B-4BA2F5598574}" name="Column11916" dataDxfId="4458"/>
    <tableColumn id="11931" xr3:uid="{E7FB6091-2EE6-4C2A-A57D-EFC061A3B37F}" name="Column11917" dataDxfId="4457"/>
    <tableColumn id="11932" xr3:uid="{FAB7A39A-831F-4591-970A-2CC324EAA6F3}" name="Column11918" dataDxfId="4456"/>
    <tableColumn id="11933" xr3:uid="{FBE7E130-8043-4534-94EC-A407D2D0D629}" name="Column11919" dataDxfId="4455"/>
    <tableColumn id="11934" xr3:uid="{97714678-1144-4C08-B760-7A4139D38A21}" name="Column11920" dataDxfId="4454"/>
    <tableColumn id="11935" xr3:uid="{7F2F008A-8D20-43F3-91F0-9AAB3CE03177}" name="Column11921" dataDxfId="4453"/>
    <tableColumn id="11936" xr3:uid="{DE8EFA70-8EE8-4677-B23A-179884C0F947}" name="Column11922" dataDxfId="4452"/>
    <tableColumn id="11937" xr3:uid="{7BF53D1F-281A-473A-AE7D-E0DDE4390930}" name="Column11923" dataDxfId="4451"/>
    <tableColumn id="11938" xr3:uid="{FAC8ABFE-4A43-4155-A649-F9F61A9A0ADC}" name="Column11924" dataDxfId="4450"/>
    <tableColumn id="11939" xr3:uid="{A52EC3A2-FB51-4BE1-A5BB-F68CC654B903}" name="Column11925" dataDxfId="4449"/>
    <tableColumn id="11940" xr3:uid="{05B8B139-2045-45D8-8F9A-C624EFFD1829}" name="Column11926" dataDxfId="4448"/>
    <tableColumn id="11941" xr3:uid="{DF228179-1A6C-4801-9CF9-8E65CA9D306E}" name="Column11927" dataDxfId="4447"/>
    <tableColumn id="11942" xr3:uid="{1B106302-5B34-4AAE-BFC7-881AE64F6E69}" name="Column11928" dataDxfId="4446"/>
    <tableColumn id="11943" xr3:uid="{D1EFCEEF-CF15-456B-B1A7-F44DD7A960B1}" name="Column11929" dataDxfId="4445"/>
    <tableColumn id="11944" xr3:uid="{BE949D9C-A7CF-498F-8160-3C9CAA052598}" name="Column11930" dataDxfId="4444"/>
    <tableColumn id="11945" xr3:uid="{A42CC106-E2FE-4729-8D27-5EA62AE5FEA5}" name="Column11931" dataDxfId="4443"/>
    <tableColumn id="11946" xr3:uid="{FCA5BB3C-36B4-4AD8-AFA0-C7F97B553EB2}" name="Column11932" dataDxfId="4442"/>
    <tableColumn id="11947" xr3:uid="{AA543C99-7443-41F5-AAFD-BFB17C77AEB5}" name="Column11933" dataDxfId="4441"/>
    <tableColumn id="11948" xr3:uid="{C690368A-CE79-49E0-9077-B9B457420831}" name="Column11934" dataDxfId="4440"/>
    <tableColumn id="11949" xr3:uid="{ED18FE35-5E77-4180-BDD4-77FFFF2F58CD}" name="Column11935" dataDxfId="4439"/>
    <tableColumn id="11950" xr3:uid="{0D344E9F-F12D-4831-A6CC-9B2094DA668E}" name="Column11936" dataDxfId="4438"/>
    <tableColumn id="11951" xr3:uid="{63703D22-D530-402A-9DD0-1F7C6BAD4BC2}" name="Column11937" dataDxfId="4437"/>
    <tableColumn id="11952" xr3:uid="{F727FFFC-0C41-498F-ADD7-3DAA690F86A3}" name="Column11938" dataDxfId="4436"/>
    <tableColumn id="11953" xr3:uid="{769185E5-2BB0-4B64-9147-C34F042C7A19}" name="Column11939" dataDxfId="4435"/>
    <tableColumn id="11954" xr3:uid="{2F48C432-E219-4472-97EC-7D483E2BBC08}" name="Column11940" dataDxfId="4434"/>
    <tableColumn id="11955" xr3:uid="{9D6119E0-C672-45A6-A29B-089276938E5F}" name="Column11941" dataDxfId="4433"/>
    <tableColumn id="11956" xr3:uid="{353F7F6E-1E40-4744-B00E-CF609961CCCD}" name="Column11942" dataDxfId="4432"/>
    <tableColumn id="11957" xr3:uid="{1099F362-92BE-4812-9313-D8A0CF31F11C}" name="Column11943" dataDxfId="4431"/>
    <tableColumn id="11958" xr3:uid="{8D5CE8A6-ACAD-4F86-99C1-C4B2BFDC5B34}" name="Column11944" dataDxfId="4430"/>
    <tableColumn id="11959" xr3:uid="{21C805A4-340A-40FB-A37E-6CDD8D2A6609}" name="Column11945" dataDxfId="4429"/>
    <tableColumn id="11960" xr3:uid="{68C057F6-C2AF-4D05-A626-BE6C391DC241}" name="Column11946" dataDxfId="4428"/>
    <tableColumn id="11961" xr3:uid="{15872F99-02EC-4656-AF15-D43EE2D2F19C}" name="Column11947" dataDxfId="4427"/>
    <tableColumn id="11962" xr3:uid="{EBFF1297-DB65-4CD8-9086-49EDB6DD7279}" name="Column11948" dataDxfId="4426"/>
    <tableColumn id="11963" xr3:uid="{4CD68032-B4D7-4B49-BF43-D6E3BB05AF4C}" name="Column11949" dataDxfId="4425"/>
    <tableColumn id="11964" xr3:uid="{13CEF4C8-14C9-4C5A-98A8-B7A4995B4A53}" name="Column11950" dataDxfId="4424"/>
    <tableColumn id="11965" xr3:uid="{889548D9-B972-4136-8A40-5716C9276789}" name="Column11951" dataDxfId="4423"/>
    <tableColumn id="11966" xr3:uid="{CA717E93-A9FA-4AE3-ADE4-579D0DD96C44}" name="Column11952" dataDxfId="4422"/>
    <tableColumn id="11967" xr3:uid="{4EBACDEB-8D9D-4AD5-853B-CC8B533F1984}" name="Column11953" dataDxfId="4421"/>
    <tableColumn id="11968" xr3:uid="{4D810513-7B31-4926-BCCE-E3D61FF8E65D}" name="Column11954" dataDxfId="4420"/>
    <tableColumn id="11969" xr3:uid="{4BD38F92-34DF-4BE7-9661-568A0140F144}" name="Column11955" dataDxfId="4419"/>
    <tableColumn id="11970" xr3:uid="{71401010-8262-48AC-BCBF-54650052F262}" name="Column11956" dataDxfId="4418"/>
    <tableColumn id="11971" xr3:uid="{97B8E76E-F791-460C-AC9F-A308B8B36727}" name="Column11957" dataDxfId="4417"/>
    <tableColumn id="11972" xr3:uid="{00F175F9-9A27-43A5-B148-F3FE9D1963C0}" name="Column11958" dataDxfId="4416"/>
    <tableColumn id="11973" xr3:uid="{5AD700FA-6591-466D-BA17-D7E9F9E3EDAB}" name="Column11959" dataDxfId="4415"/>
    <tableColumn id="11974" xr3:uid="{D24871D3-157A-47FA-A08E-D0099471E06F}" name="Column11960" dataDxfId="4414"/>
    <tableColumn id="11975" xr3:uid="{20817042-395B-4C28-9A70-1413C8364EFA}" name="Column11961" dataDxfId="4413"/>
    <tableColumn id="11976" xr3:uid="{C6FD4769-A897-411D-A099-A423F3DC853D}" name="Column11962" dataDxfId="4412"/>
    <tableColumn id="11977" xr3:uid="{5FEE0B3E-1C84-4141-919A-2B7CAB32F193}" name="Column11963" dataDxfId="4411"/>
    <tableColumn id="11978" xr3:uid="{94C8463B-968C-456F-A933-3CEDE615B225}" name="Column11964" dataDxfId="4410"/>
    <tableColumn id="11979" xr3:uid="{0E37F0D9-4354-4409-ACAE-BA9576BBACA9}" name="Column11965" dataDxfId="4409"/>
    <tableColumn id="11980" xr3:uid="{026FC811-77E5-49C6-9077-59C29622EF39}" name="Column11966" dataDxfId="4408"/>
    <tableColumn id="11981" xr3:uid="{CFE0E5B6-A033-49D4-801B-CB94BD4FB995}" name="Column11967" dataDxfId="4407"/>
    <tableColumn id="11982" xr3:uid="{11498B9D-D8F9-41BF-B809-DDC03BCBD9BD}" name="Column11968" dataDxfId="4406"/>
    <tableColumn id="11983" xr3:uid="{19C36DC6-9D59-4E0C-8F43-F0E5FF60C65B}" name="Column11969" dataDxfId="4405"/>
    <tableColumn id="11984" xr3:uid="{F99333B3-3EF3-48CA-A9BB-6F4AE5E0245D}" name="Column11970" dataDxfId="4404"/>
    <tableColumn id="11985" xr3:uid="{F4A05A94-2AAC-4D48-995E-C3C5FEEDC83B}" name="Column11971" dataDxfId="4403"/>
    <tableColumn id="11986" xr3:uid="{71C1B015-77DC-431F-91A9-9245FAC1C75A}" name="Column11972" dataDxfId="4402"/>
    <tableColumn id="11987" xr3:uid="{8EFBDFA1-AE5B-4010-B6F3-79113F76EA80}" name="Column11973" dataDxfId="4401"/>
    <tableColumn id="11988" xr3:uid="{098559F0-0091-4F97-9B67-65D28981F06F}" name="Column11974" dataDxfId="4400"/>
    <tableColumn id="11989" xr3:uid="{AE0F4AD9-EBE2-49D3-9705-419DC2374BF3}" name="Column11975" dataDxfId="4399"/>
    <tableColumn id="11990" xr3:uid="{C878BF18-E729-4895-85A9-91B00CEB7F08}" name="Column11976" dataDxfId="4398"/>
    <tableColumn id="11991" xr3:uid="{213B464E-9EE6-4894-9932-7886B3213F03}" name="Column11977" dataDxfId="4397"/>
    <tableColumn id="11992" xr3:uid="{3A95E720-B15A-476E-95ED-61E71948219F}" name="Column11978" dataDxfId="4396"/>
    <tableColumn id="11993" xr3:uid="{2863FEAE-5747-490E-B1B8-4E5929D59C9B}" name="Column11979" dataDxfId="4395"/>
    <tableColumn id="11994" xr3:uid="{630FE71C-B519-402C-A16F-E45A666649F5}" name="Column11980" dataDxfId="4394"/>
    <tableColumn id="11995" xr3:uid="{3C83C9D5-C344-4437-947E-1B0570B92418}" name="Column11981" dataDxfId="4393"/>
    <tableColumn id="11996" xr3:uid="{564A9ADC-C33A-47BE-9726-CEFB1CEC0954}" name="Column11982" dataDxfId="4392"/>
    <tableColumn id="11997" xr3:uid="{C7E494D0-15B3-4042-A648-0C0C78D0DA90}" name="Column11983" dataDxfId="4391"/>
    <tableColumn id="11998" xr3:uid="{0B3C9CFC-8ACF-4A6F-9C55-0759ADC5E326}" name="Column11984" dataDxfId="4390"/>
    <tableColumn id="11999" xr3:uid="{48446F14-7FAC-4B5A-BEBA-118622C59A1D}" name="Column11985" dataDxfId="4389"/>
    <tableColumn id="12000" xr3:uid="{0B4BA145-6F5C-42C0-BF63-6FAC3CE82865}" name="Column11986" dataDxfId="4388"/>
    <tableColumn id="12001" xr3:uid="{D7E1B13E-0874-42B5-BB86-A74CE5A0505C}" name="Column11987" dataDxfId="4387"/>
    <tableColumn id="12002" xr3:uid="{FF1BDF70-06FA-43CA-AEA0-8D74615F9908}" name="Column11988" dataDxfId="4386"/>
    <tableColumn id="12003" xr3:uid="{7A32EC24-14A0-4287-9B86-1367EFEFB9A0}" name="Column11989" dataDxfId="4385"/>
    <tableColumn id="12004" xr3:uid="{F2523D88-9019-458D-996C-A28991BE874D}" name="Column11990" dataDxfId="4384"/>
    <tableColumn id="12005" xr3:uid="{AF66A834-82CA-4B94-8B0A-4926613102E2}" name="Column11991" dataDxfId="4383"/>
    <tableColumn id="12006" xr3:uid="{0DAEEE8F-13E1-49DA-8037-E43E3817112E}" name="Column11992" dataDxfId="4382"/>
    <tableColumn id="12007" xr3:uid="{093DE7C8-F069-4444-9DC3-99C1B6CB44C8}" name="Column11993" dataDxfId="4381"/>
    <tableColumn id="12008" xr3:uid="{8B17CE79-42BF-4FAB-B244-AC9E9BD0CC6B}" name="Column11994" dataDxfId="4380"/>
    <tableColumn id="12009" xr3:uid="{4948440F-4740-4A33-BD72-D704A254A72E}" name="Column11995" dataDxfId="4379"/>
    <tableColumn id="12010" xr3:uid="{E38C8430-E33D-4CDA-88FE-E02005A0AE5B}" name="Column11996" dataDxfId="4378"/>
    <tableColumn id="12011" xr3:uid="{79C465AD-41A0-4052-8B42-6ADBC7968903}" name="Column11997" dataDxfId="4377"/>
    <tableColumn id="12012" xr3:uid="{1F9E0E91-F4FE-47D9-B98A-DEEA025B58E3}" name="Column11998" dataDxfId="4376"/>
    <tableColumn id="12013" xr3:uid="{A516BF69-7505-4101-86F6-22D980561E09}" name="Column11999" dataDxfId="4375"/>
    <tableColumn id="12014" xr3:uid="{58EF7065-3BDA-42BF-B675-77FE18329DF3}" name="Column12000" dataDxfId="4374"/>
    <tableColumn id="12015" xr3:uid="{AFDC5B52-4E0A-4235-AF5C-FC29AA1B2BD1}" name="Column12001" dataDxfId="4373"/>
    <tableColumn id="12016" xr3:uid="{2254678C-5C6E-417C-8518-6F030D4BB160}" name="Column12002" dataDxfId="4372"/>
    <tableColumn id="12017" xr3:uid="{DDCDA2B7-8A2C-496B-B356-D7D34DE806F7}" name="Column12003" dataDxfId="4371"/>
    <tableColumn id="12018" xr3:uid="{42F99A95-EC55-406D-879C-B8B417FB2F8F}" name="Column12004" dataDxfId="4370"/>
    <tableColumn id="12019" xr3:uid="{85E3E248-EF4F-4344-95E2-C34D7AE400E8}" name="Column12005" dataDxfId="4369"/>
    <tableColumn id="12020" xr3:uid="{28EDC89A-0ED3-490A-B43F-FF1976A6D054}" name="Column12006" dataDxfId="4368"/>
    <tableColumn id="12021" xr3:uid="{D15F82D6-D57B-40B2-8957-2C6FD06F0FC0}" name="Column12007" dataDxfId="4367"/>
    <tableColumn id="12022" xr3:uid="{63EC1BB8-2399-441E-B91C-4381A4456FA5}" name="Column12008" dataDxfId="4366"/>
    <tableColumn id="12023" xr3:uid="{46DB6911-A822-43FA-9505-B4FEB0389AF4}" name="Column12009" dataDxfId="4365"/>
    <tableColumn id="12024" xr3:uid="{761FB17E-B22B-4EF6-9DFB-536EC1E69590}" name="Column12010" dataDxfId="4364"/>
    <tableColumn id="12025" xr3:uid="{BF71E189-C318-49ED-B05D-D15DBE8577A3}" name="Column12011" dataDxfId="4363"/>
    <tableColumn id="12026" xr3:uid="{5D356064-ED65-4305-B850-91CE2C39E73C}" name="Column12012" dataDxfId="4362"/>
    <tableColumn id="12027" xr3:uid="{4F9A3340-C812-4368-BCE8-6379AFCB1C4C}" name="Column12013" dataDxfId="4361"/>
    <tableColumn id="12028" xr3:uid="{33EA8605-15E8-4718-AF5E-77B756911294}" name="Column12014" dataDxfId="4360"/>
    <tableColumn id="12029" xr3:uid="{8B948BFF-4AD8-416B-94CA-CEC3CDCE752D}" name="Column12015" dataDxfId="4359"/>
    <tableColumn id="12030" xr3:uid="{B66930C6-7848-4EAD-9EA5-F65D2BDEC1A3}" name="Column12016" dataDxfId="4358"/>
    <tableColumn id="12031" xr3:uid="{F1FD659E-AF9D-42D6-9701-800720DB5314}" name="Column12017" dataDxfId="4357"/>
    <tableColumn id="12032" xr3:uid="{C69F071E-01FA-4E3B-93F9-B05E1E62F81B}" name="Column12018" dataDxfId="4356"/>
    <tableColumn id="12033" xr3:uid="{E70EACD6-9B3C-49D8-B786-4E0ABC72A2D2}" name="Column12019" dataDxfId="4355"/>
    <tableColumn id="12034" xr3:uid="{7CDD9995-1C43-4F5E-8A46-8B56B7FFB544}" name="Column12020" dataDxfId="4354"/>
    <tableColumn id="12035" xr3:uid="{D3C5BF1F-A173-4790-86BD-0E34C774B7AE}" name="Column12021" dataDxfId="4353"/>
    <tableColumn id="12036" xr3:uid="{B115134B-E9EC-4E68-B14D-0EAB94CAF69E}" name="Column12022" dataDxfId="4352"/>
    <tableColumn id="12037" xr3:uid="{5B70A259-F184-45C5-AFBF-C6A2FCAC1FCB}" name="Column12023" dataDxfId="4351"/>
    <tableColumn id="12038" xr3:uid="{5E971D9E-EC61-4C0A-817D-B14070276437}" name="Column12024" dataDxfId="4350"/>
    <tableColumn id="12039" xr3:uid="{62D4FC55-BCCC-4B30-88B1-FDE1FE821C16}" name="Column12025" dataDxfId="4349"/>
    <tableColumn id="12040" xr3:uid="{77AED484-B74E-45B8-86CA-31311B878FD6}" name="Column12026" dataDxfId="4348"/>
    <tableColumn id="12041" xr3:uid="{8ADF2DBC-20F3-459D-83E4-19144C9AB9D1}" name="Column12027" dataDxfId="4347"/>
    <tableColumn id="12042" xr3:uid="{F15350C6-D5D0-49C9-A346-665A97135DDC}" name="Column12028" dataDxfId="4346"/>
    <tableColumn id="12043" xr3:uid="{738D3AE5-FDF2-4D17-A4AE-3639C76A7814}" name="Column12029" dataDxfId="4345"/>
    <tableColumn id="12044" xr3:uid="{FBC36CEB-4324-4954-8A26-532FF6DB6C13}" name="Column12030" dataDxfId="4344"/>
    <tableColumn id="12045" xr3:uid="{931CC2A6-CFFF-4420-9FCB-EC9C822EE212}" name="Column12031" dataDxfId="4343"/>
    <tableColumn id="12046" xr3:uid="{A1C91120-B411-49FA-A941-FB077063CFE7}" name="Column12032" dataDxfId="4342"/>
    <tableColumn id="12047" xr3:uid="{18294997-05FE-4EC6-9F0A-2BC867CD70BA}" name="Column12033" dataDxfId="4341"/>
    <tableColumn id="12048" xr3:uid="{0480FBE1-1B67-4245-82C4-B847833D4F09}" name="Column12034" dataDxfId="4340"/>
    <tableColumn id="12049" xr3:uid="{1A04FB83-B1EA-4288-B3B4-8D5FEBAE5D00}" name="Column12035" dataDxfId="4339"/>
    <tableColumn id="12050" xr3:uid="{4191D7FC-DCEE-49FB-97C9-B0DE9BB4FAF6}" name="Column12036" dataDxfId="4338"/>
    <tableColumn id="12051" xr3:uid="{38B77673-E419-4276-8220-13E57CDC33CE}" name="Column12037" dataDxfId="4337"/>
    <tableColumn id="12052" xr3:uid="{1FB09BCD-AD96-4474-9D14-AC4B683D50C8}" name="Column12038" dataDxfId="4336"/>
    <tableColumn id="12053" xr3:uid="{C03B7A95-2E02-444E-A873-0113B75E7496}" name="Column12039" dataDxfId="4335"/>
    <tableColumn id="12054" xr3:uid="{CC34DDB5-3D03-48C9-A92C-8D1E606E8FF6}" name="Column12040" dataDxfId="4334"/>
    <tableColumn id="12055" xr3:uid="{7142AA14-EBC8-46CE-88FE-DEB076F1AEDE}" name="Column12041" dataDxfId="4333"/>
    <tableColumn id="12056" xr3:uid="{4735EA8E-03E7-4702-911C-25FA5CB98B38}" name="Column12042" dataDxfId="4332"/>
    <tableColumn id="12057" xr3:uid="{E1609343-A36B-4AF2-A3A6-EFF7DC2C0231}" name="Column12043" dataDxfId="4331"/>
    <tableColumn id="12058" xr3:uid="{DB50D933-1D42-4DA3-A4D7-4151327E7ACA}" name="Column12044" dataDxfId="4330"/>
    <tableColumn id="12059" xr3:uid="{58EF0394-5BEA-427E-B40D-1FB58E8BED6C}" name="Column12045" dataDxfId="4329"/>
    <tableColumn id="12060" xr3:uid="{DD36D95D-6A20-4E0C-94AA-B4C82F32680D}" name="Column12046" dataDxfId="4328"/>
    <tableColumn id="12061" xr3:uid="{2704912E-DD07-433B-9C34-B9EF54748C52}" name="Column12047" dataDxfId="4327"/>
    <tableColumn id="12062" xr3:uid="{4647D2D4-20DE-404B-95A0-C35DF1EB387A}" name="Column12048" dataDxfId="4326"/>
    <tableColumn id="12063" xr3:uid="{D7060BEF-F59D-40F9-9D0D-C6DF3CE85BFE}" name="Column12049" dataDxfId="4325"/>
    <tableColumn id="12064" xr3:uid="{7CF44216-7293-46F2-B7DA-F659CB466634}" name="Column12050" dataDxfId="4324"/>
    <tableColumn id="12065" xr3:uid="{4FDF88E1-697B-4377-9BA1-898B0C8A6CEE}" name="Column12051" dataDxfId="4323"/>
    <tableColumn id="12066" xr3:uid="{F38ECE5C-3F60-40D5-A058-3FDC24B76369}" name="Column12052" dataDxfId="4322"/>
    <tableColumn id="12067" xr3:uid="{1C0F22E0-459E-44EC-A9EB-19B85CF40C6E}" name="Column12053" dataDxfId="4321"/>
    <tableColumn id="12068" xr3:uid="{2703E340-B501-4AFB-BA3A-A0A27734EDAA}" name="Column12054" dataDxfId="4320"/>
    <tableColumn id="12069" xr3:uid="{DDFAF1CC-1DDA-4169-9AD8-35F2A635C331}" name="Column12055" dataDxfId="4319"/>
    <tableColumn id="12070" xr3:uid="{89419B79-F1D2-4CC4-8B13-E2DE73391C6D}" name="Column12056" dataDxfId="4318"/>
    <tableColumn id="12071" xr3:uid="{AC974789-D29C-42B9-A85A-5EB6EE11DAA4}" name="Column12057" dataDxfId="4317"/>
    <tableColumn id="12072" xr3:uid="{82F9CCCA-20AD-44F5-8829-095DE89F68C8}" name="Column12058" dataDxfId="4316"/>
    <tableColumn id="12073" xr3:uid="{7008AD32-04B6-464F-BEC6-EDDC853D50D1}" name="Column12059" dataDxfId="4315"/>
    <tableColumn id="12074" xr3:uid="{E7EA88D5-99CF-4C07-8D74-04346935E786}" name="Column12060" dataDxfId="4314"/>
    <tableColumn id="12075" xr3:uid="{80994127-6355-4D5B-891A-5A0CB6DDC63D}" name="Column12061" dataDxfId="4313"/>
    <tableColumn id="12076" xr3:uid="{6DA91C60-8AF4-4740-94DF-8E71559900E9}" name="Column12062" dataDxfId="4312"/>
    <tableColumn id="12077" xr3:uid="{D0FC16E4-D17A-4AFB-8AF5-9AEAC545C971}" name="Column12063" dataDxfId="4311"/>
    <tableColumn id="12078" xr3:uid="{B74492B5-4620-454A-9E57-6F6AD77331A2}" name="Column12064" dataDxfId="4310"/>
    <tableColumn id="12079" xr3:uid="{CD3C4796-F8E7-42C1-83B1-3CD18CD32583}" name="Column12065" dataDxfId="4309"/>
    <tableColumn id="12080" xr3:uid="{51464AEC-E1BA-428B-A477-1FB78F5D1CAC}" name="Column12066" dataDxfId="4308"/>
    <tableColumn id="12081" xr3:uid="{30A5833D-3F93-4114-8D2A-D1875F5372EB}" name="Column12067" dataDxfId="4307"/>
    <tableColumn id="12082" xr3:uid="{C006DE90-1D1F-4184-B29D-25C77FA536B9}" name="Column12068" dataDxfId="4306"/>
    <tableColumn id="12083" xr3:uid="{AC7D6B6C-06B3-4DB1-8D2C-B840C72B49A6}" name="Column12069" dataDxfId="4305"/>
    <tableColumn id="12084" xr3:uid="{A7E4168C-5019-4E4F-B68A-17C54BFBE7D6}" name="Column12070" dataDxfId="4304"/>
    <tableColumn id="12085" xr3:uid="{510BF6A4-D2DD-42ED-8A9F-C5B69E99F1F3}" name="Column12071" dataDxfId="4303"/>
    <tableColumn id="12086" xr3:uid="{23FBB0EF-4E6F-452A-9561-060EE152ECF1}" name="Column12072" dataDxfId="4302"/>
    <tableColumn id="12087" xr3:uid="{F5D657D6-B863-4287-9CAD-19D6C05FEA1F}" name="Column12073" dataDxfId="4301"/>
    <tableColumn id="12088" xr3:uid="{7BECFA1C-1A0B-402C-9298-21E118D3615A}" name="Column12074" dataDxfId="4300"/>
    <tableColumn id="12089" xr3:uid="{96412A6F-27B9-4B9F-B2C7-6028761FE9F9}" name="Column12075" dataDxfId="4299"/>
    <tableColumn id="12090" xr3:uid="{59D4D001-759E-428F-911B-1BED77D5A999}" name="Column12076" dataDxfId="4298"/>
    <tableColumn id="12091" xr3:uid="{2CBA8DDE-2DFA-4854-83E3-58A8443C1A5F}" name="Column12077" dataDxfId="4297"/>
    <tableColumn id="12092" xr3:uid="{045CF98B-DE1C-46E0-93A7-69A213287553}" name="Column12078" dataDxfId="4296"/>
    <tableColumn id="12093" xr3:uid="{C80E77B4-991D-4629-ADDC-7A4086509546}" name="Column12079" dataDxfId="4295"/>
    <tableColumn id="12094" xr3:uid="{FAEA5652-15B9-4F09-9704-B10F564124ED}" name="Column12080" dataDxfId="4294"/>
    <tableColumn id="12095" xr3:uid="{6890CA42-AEFD-4E0A-92D5-CD052CC18AF9}" name="Column12081" dataDxfId="4293"/>
    <tableColumn id="12096" xr3:uid="{F6AC68E0-2A22-477A-BA5E-DF103D63EDA3}" name="Column12082" dataDxfId="4292"/>
    <tableColumn id="12097" xr3:uid="{014ED0A0-9FFE-472C-8AA8-B6319F722D29}" name="Column12083" dataDxfId="4291"/>
    <tableColumn id="12098" xr3:uid="{A3B5261E-9DBC-487F-A7F2-641173B3838F}" name="Column12084" dataDxfId="4290"/>
    <tableColumn id="12099" xr3:uid="{A99D2C98-831C-4387-9FD1-66642EF974B0}" name="Column12085" dataDxfId="4289"/>
    <tableColumn id="12100" xr3:uid="{7F3A7D12-9671-4008-A277-53810E59A200}" name="Column12086" dataDxfId="4288"/>
    <tableColumn id="12101" xr3:uid="{23093146-75CF-408C-BD66-8158415E7601}" name="Column12087" dataDxfId="4287"/>
    <tableColumn id="12102" xr3:uid="{1B2436ED-C85E-4A1D-8650-77576CAC51F4}" name="Column12088" dataDxfId="4286"/>
    <tableColumn id="12103" xr3:uid="{1D721D1C-7DF5-4F98-8BFE-109C1436CD72}" name="Column12089" dataDxfId="4285"/>
    <tableColumn id="12104" xr3:uid="{C62CEA3D-0ABA-4ED6-A085-37BA7C9B64B3}" name="Column12090" dataDxfId="4284"/>
    <tableColumn id="12105" xr3:uid="{38D00E18-7254-4BE6-AE6E-8003EC162033}" name="Column12091" dataDxfId="4283"/>
    <tableColumn id="12106" xr3:uid="{A7E63A63-1094-4AA1-8903-2050D5457FD4}" name="Column12092" dataDxfId="4282"/>
    <tableColumn id="12107" xr3:uid="{9FD091DF-4462-4A77-8B6F-69040ED704E3}" name="Column12093" dataDxfId="4281"/>
    <tableColumn id="12108" xr3:uid="{A2E0B62E-76A0-4656-AF5A-6938CE64CB7E}" name="Column12094" dataDxfId="4280"/>
    <tableColumn id="12109" xr3:uid="{F24DD7F2-73F0-47FF-9386-98FDE49539E0}" name="Column12095" dataDxfId="4279"/>
    <tableColumn id="12110" xr3:uid="{D6095C45-906B-466D-9358-4D8FCDF9DA3D}" name="Column12096" dataDxfId="4278"/>
    <tableColumn id="12111" xr3:uid="{1EF39B7B-4093-4728-9626-BD458EDE7382}" name="Column12097" dataDxfId="4277"/>
    <tableColumn id="12112" xr3:uid="{BCE8438B-6174-42EF-9874-C86820AB231B}" name="Column12098" dataDxfId="4276"/>
    <tableColumn id="12113" xr3:uid="{71513FFC-99B2-48C3-9397-BDC9DFF5DC4C}" name="Column12099" dataDxfId="4275"/>
    <tableColumn id="12114" xr3:uid="{2A861311-0011-49B1-B294-F7C72149B82C}" name="Column12100" dataDxfId="4274"/>
    <tableColumn id="12115" xr3:uid="{87B7B75F-00C6-4678-B9BD-AB122E70FFF4}" name="Column12101" dataDxfId="4273"/>
    <tableColumn id="12116" xr3:uid="{D1C03B19-538B-42B9-B9B3-CB86B48233FA}" name="Column12102" dataDxfId="4272"/>
    <tableColumn id="12117" xr3:uid="{C8CDDEAD-D065-45F5-85F0-77FE88FEDC57}" name="Column12103" dataDxfId="4271"/>
    <tableColumn id="12118" xr3:uid="{8C40801F-DEBF-4195-A742-B5E63F5CE8AE}" name="Column12104" dataDxfId="4270"/>
    <tableColumn id="12119" xr3:uid="{985825D6-7688-4088-86A0-35F0FF607195}" name="Column12105" dataDxfId="4269"/>
    <tableColumn id="12120" xr3:uid="{D6B5A8E2-004C-4539-997C-E3967860111F}" name="Column12106" dataDxfId="4268"/>
    <tableColumn id="12121" xr3:uid="{5D61B49D-553F-429B-B9C7-D744625EE4AD}" name="Column12107" dataDxfId="4267"/>
    <tableColumn id="12122" xr3:uid="{699628F9-9978-4597-8FEF-52B298905799}" name="Column12108" dataDxfId="4266"/>
    <tableColumn id="12123" xr3:uid="{00E031B7-884F-47E1-BB18-2CA8508BE20F}" name="Column12109" dataDxfId="4265"/>
    <tableColumn id="12124" xr3:uid="{CE8B88E6-1BEB-40EF-89D4-28CD04F9C1AC}" name="Column12110" dataDxfId="4264"/>
    <tableColumn id="12125" xr3:uid="{4ADBA977-122B-4818-9FFD-85EF898435C5}" name="Column12111" dataDxfId="4263"/>
    <tableColumn id="12126" xr3:uid="{5C10916B-6324-4C15-887D-F10A5E2631E5}" name="Column12112" dataDxfId="4262"/>
    <tableColumn id="12127" xr3:uid="{5B114C57-9DBB-41D3-9D50-B1F2A9172F7B}" name="Column12113" dataDxfId="4261"/>
    <tableColumn id="12128" xr3:uid="{924B7763-85EF-42B7-AE35-FE1CDFD2F07B}" name="Column12114" dataDxfId="4260"/>
    <tableColumn id="12129" xr3:uid="{17C3AD06-F695-493B-A8FB-1492E344E999}" name="Column12115" dataDxfId="4259"/>
    <tableColumn id="12130" xr3:uid="{59BAC393-879E-4E41-B61A-2E58122D7F88}" name="Column12116" dataDxfId="4258"/>
    <tableColumn id="12131" xr3:uid="{782FE294-C296-4A93-B4B9-20A4CF06D0B5}" name="Column12117" dataDxfId="4257"/>
    <tableColumn id="12132" xr3:uid="{008B497B-CBFE-4929-A8E6-CDF96C29D2F6}" name="Column12118" dataDxfId="4256"/>
    <tableColumn id="12133" xr3:uid="{1C39B9EF-0AB2-491E-91D2-1C7FA6E729FB}" name="Column12119" dataDxfId="4255"/>
    <tableColumn id="12134" xr3:uid="{256D4C30-64EF-4D89-9A86-B45D0431899B}" name="Column12120" dataDxfId="4254"/>
    <tableColumn id="12135" xr3:uid="{FA97AB6C-CEEC-42EE-ACE4-E9E8CA067561}" name="Column12121" dataDxfId="4253"/>
    <tableColumn id="12136" xr3:uid="{29143B43-ACEF-443D-A79D-FF8764023B8B}" name="Column12122" dataDxfId="4252"/>
    <tableColumn id="12137" xr3:uid="{CA360605-40AB-4136-B2D5-0E7E83D84709}" name="Column12123" dataDxfId="4251"/>
    <tableColumn id="12138" xr3:uid="{4224CF01-2F14-4392-BBE9-20BA0D7A7579}" name="Column12124" dataDxfId="4250"/>
    <tableColumn id="12139" xr3:uid="{5A943C09-5A2A-48C9-A26C-07AC38DBA418}" name="Column12125" dataDxfId="4249"/>
    <tableColumn id="12140" xr3:uid="{907A70EE-2CA2-4E74-BBE8-1905F22B6309}" name="Column12126" dataDxfId="4248"/>
    <tableColumn id="12141" xr3:uid="{1D9201AD-38B8-4B22-A351-D72C3D5BD1A5}" name="Column12127" dataDxfId="4247"/>
    <tableColumn id="12142" xr3:uid="{60543694-617F-480A-A63A-FAB97E9BF86C}" name="Column12128" dataDxfId="4246"/>
    <tableColumn id="12143" xr3:uid="{E48C8FFE-4DA2-4807-ACCB-6863B71B2755}" name="Column12129" dataDxfId="4245"/>
    <tableColumn id="12144" xr3:uid="{6F95E48D-F7BC-4156-9E81-37ABB6F7F855}" name="Column12130" dataDxfId="4244"/>
    <tableColumn id="12145" xr3:uid="{BAE5156A-87EA-4A01-BEE7-2C6C4AC37D9B}" name="Column12131" dataDxfId="4243"/>
    <tableColumn id="12146" xr3:uid="{923FC1A3-BE10-4D69-A763-620911720CD1}" name="Column12132" dataDxfId="4242"/>
    <tableColumn id="12147" xr3:uid="{62AB2535-BE0A-4BBE-B2AF-63530AA6ED6A}" name="Column12133" dataDxfId="4241"/>
    <tableColumn id="12148" xr3:uid="{ED300589-0877-4F29-8382-8F6B52A29740}" name="Column12134" dataDxfId="4240"/>
    <tableColumn id="12149" xr3:uid="{D607F1B1-7CB6-4A1F-B804-D7CA3F638307}" name="Column12135" dataDxfId="4239"/>
    <tableColumn id="12150" xr3:uid="{D6CEBAE7-8C57-4FB0-98F1-7623C195D006}" name="Column12136" dataDxfId="4238"/>
    <tableColumn id="12151" xr3:uid="{E1E690E3-FA10-4C65-A0EA-4EAB13370F0D}" name="Column12137" dataDxfId="4237"/>
    <tableColumn id="12152" xr3:uid="{AC0FF02E-378A-4AF5-8374-AA511298D0D0}" name="Column12138" dataDxfId="4236"/>
    <tableColumn id="12153" xr3:uid="{77721BF8-76BB-4B7E-A2CE-EB0EBAB01905}" name="Column12139" dataDxfId="4235"/>
    <tableColumn id="12154" xr3:uid="{78BC00B6-9E26-49E9-8471-859A84D60D32}" name="Column12140" dataDxfId="4234"/>
    <tableColumn id="12155" xr3:uid="{1E7BA9EF-4961-416D-BBC6-0D34BC0ECAFB}" name="Column12141" dataDxfId="4233"/>
    <tableColumn id="12156" xr3:uid="{FF002838-6AE2-4313-8F54-338C8D9E083B}" name="Column12142" dataDxfId="4232"/>
    <tableColumn id="12157" xr3:uid="{EA86BCDB-786B-49D6-9634-072FB1DF870E}" name="Column12143" dataDxfId="4231"/>
    <tableColumn id="12158" xr3:uid="{5FC03690-5D6E-4069-AD85-3F0E6E29980F}" name="Column12144" dataDxfId="4230"/>
    <tableColumn id="12159" xr3:uid="{FF738CE6-1AB4-40D8-9BD4-C418CC968D48}" name="Column12145" dataDxfId="4229"/>
    <tableColumn id="12160" xr3:uid="{706E03BF-9FCB-433F-B477-23F2F342E756}" name="Column12146" dataDxfId="4228"/>
    <tableColumn id="12161" xr3:uid="{187B2CF0-69F4-4EAB-9B8E-8640DA8D70EB}" name="Column12147" dataDxfId="4227"/>
    <tableColumn id="12162" xr3:uid="{91F336E6-32B2-4A2F-B9C3-B447D11A5BDF}" name="Column12148" dataDxfId="4226"/>
    <tableColumn id="12163" xr3:uid="{3CFA20B5-5ECA-41BF-B9E6-943E437CD7CF}" name="Column12149" dataDxfId="4225"/>
    <tableColumn id="12164" xr3:uid="{643DC059-FAA3-4E69-B39A-5E1E559012A0}" name="Column12150" dataDxfId="4224"/>
    <tableColumn id="12165" xr3:uid="{7A1BB748-AED0-4268-969B-4ADE09C374B0}" name="Column12151" dataDxfId="4223"/>
    <tableColumn id="12166" xr3:uid="{A3E6412F-52CD-47BD-87AA-488AF9524697}" name="Column12152" dataDxfId="4222"/>
    <tableColumn id="12167" xr3:uid="{63C7A9A9-74A1-4E99-937D-3AD5B050105D}" name="Column12153" dataDxfId="4221"/>
    <tableColumn id="12168" xr3:uid="{DA8F6B7C-23B1-42BF-A5D4-7FFDF202B8B6}" name="Column12154" dataDxfId="4220"/>
    <tableColumn id="12169" xr3:uid="{8FF765C7-7A7E-4B97-9CD8-2DD494B9EE9A}" name="Column12155" dataDxfId="4219"/>
    <tableColumn id="12170" xr3:uid="{00F25824-3FB2-4A3F-949D-AB787F89C30E}" name="Column12156" dataDxfId="4218"/>
    <tableColumn id="12171" xr3:uid="{2077A653-81AB-4815-B51A-E3254174ECCB}" name="Column12157" dataDxfId="4217"/>
    <tableColumn id="12172" xr3:uid="{0A4DE03B-078A-444E-A54A-29BB38D03753}" name="Column12158" dataDxfId="4216"/>
    <tableColumn id="12173" xr3:uid="{63D52588-B819-4F3E-A0BC-B2CD2909924C}" name="Column12159" dataDxfId="4215"/>
    <tableColumn id="12174" xr3:uid="{CDEA83FD-131F-4856-AFB6-4B215457CE35}" name="Column12160" dataDxfId="4214"/>
    <tableColumn id="12175" xr3:uid="{45D598B2-3092-421B-9BCA-BE0B556AD29C}" name="Column12161" dataDxfId="4213"/>
    <tableColumn id="12176" xr3:uid="{7D315101-4D95-44D5-92A2-F0F1BC20DD17}" name="Column12162" dataDxfId="4212"/>
    <tableColumn id="12177" xr3:uid="{39BF8DD8-4C95-48A2-A064-B6169C207BC6}" name="Column12163" dataDxfId="4211"/>
    <tableColumn id="12178" xr3:uid="{B9D36A3C-1AE5-49E4-956E-84CD47FFC36C}" name="Column12164" dataDxfId="4210"/>
    <tableColumn id="12179" xr3:uid="{47F32640-5F37-47AA-BA8B-DE1FA6698999}" name="Column12165" dataDxfId="4209"/>
    <tableColumn id="12180" xr3:uid="{7D5F9B73-157F-4CDA-ACF6-52797CC00B3B}" name="Column12166" dataDxfId="4208"/>
    <tableColumn id="12181" xr3:uid="{54C7CDD0-3CC6-4116-9F90-1821A04F01C0}" name="Column12167" dataDxfId="4207"/>
    <tableColumn id="12182" xr3:uid="{AF47A33D-9C7A-4002-9B84-6474F2FD9922}" name="Column12168" dataDxfId="4206"/>
    <tableColumn id="12183" xr3:uid="{810A1EF8-3DF8-4A4E-8981-41EC0BE9FD92}" name="Column12169" dataDxfId="4205"/>
    <tableColumn id="12184" xr3:uid="{E01BB65B-097D-46DC-8642-9B4FA9F82102}" name="Column12170" dataDxfId="4204"/>
    <tableColumn id="12185" xr3:uid="{6DB71CB0-A1F4-4DDD-A37D-B4AECCD9D493}" name="Column12171" dataDxfId="4203"/>
    <tableColumn id="12186" xr3:uid="{7DFE1424-FA38-4FE0-870B-63786617CE17}" name="Column12172" dataDxfId="4202"/>
    <tableColumn id="12187" xr3:uid="{ED5A1536-288E-4806-9CDB-974E4F29A903}" name="Column12173" dataDxfId="4201"/>
    <tableColumn id="12188" xr3:uid="{4F8853C0-6145-4DED-BC97-8CB280DA311A}" name="Column12174" dataDxfId="4200"/>
    <tableColumn id="12189" xr3:uid="{10D1479D-9477-4A2D-B928-E14EDE403ED1}" name="Column12175" dataDxfId="4199"/>
    <tableColumn id="12190" xr3:uid="{23426C44-E9FB-4B03-844D-C5C8DB95EFEC}" name="Column12176" dataDxfId="4198"/>
    <tableColumn id="12191" xr3:uid="{E3A36AAE-B696-47BD-B525-377365F1A7F0}" name="Column12177" dataDxfId="4197"/>
    <tableColumn id="12192" xr3:uid="{BBFB4AD2-14F2-49E2-838B-E69A4987AFA2}" name="Column12178" dataDxfId="4196"/>
    <tableColumn id="12193" xr3:uid="{57F5AEA0-6FFB-4ACC-AD0F-E61C92B46C60}" name="Column12179" dataDxfId="4195"/>
    <tableColumn id="12194" xr3:uid="{74E3C889-D7BE-4022-AD2D-1F5456607AE2}" name="Column12180" dataDxfId="4194"/>
    <tableColumn id="12195" xr3:uid="{8EAD2B75-DF29-44E5-A537-01C8097CCDE6}" name="Column12181" dataDxfId="4193"/>
    <tableColumn id="12196" xr3:uid="{090F39BC-642D-4A20-BBDF-2E31344BAFB5}" name="Column12182" dataDxfId="4192"/>
    <tableColumn id="12197" xr3:uid="{F61B7330-F334-435A-A929-02DAB76E5C3D}" name="Column12183" dataDxfId="4191"/>
    <tableColumn id="12198" xr3:uid="{8BDAA0C8-7422-4A7C-BE7D-0B76CCD2DFC2}" name="Column12184" dataDxfId="4190"/>
    <tableColumn id="12199" xr3:uid="{37DE39A6-59A3-43DE-B4DE-E6D84529B242}" name="Column12185" dataDxfId="4189"/>
    <tableColumn id="12200" xr3:uid="{7FD41230-211F-46A5-82E7-0FE2A1D775F2}" name="Column12186" dataDxfId="4188"/>
    <tableColumn id="12201" xr3:uid="{9C0E8541-F9C4-4F4E-9C96-91C3D1FF88FD}" name="Column12187" dataDxfId="4187"/>
    <tableColumn id="12202" xr3:uid="{E9388094-E03F-4AC5-A338-7FAA0514BEFC}" name="Column12188" dataDxfId="4186"/>
    <tableColumn id="12203" xr3:uid="{EAB50443-996A-4EFE-A4FA-3E45C5B706F5}" name="Column12189" dataDxfId="4185"/>
    <tableColumn id="12204" xr3:uid="{0E39C75A-F739-499E-8224-201E244BDF31}" name="Column12190" dataDxfId="4184"/>
    <tableColumn id="12205" xr3:uid="{DD833785-2967-4A69-B8A4-4AA7D2C1961F}" name="Column12191" dataDxfId="4183"/>
    <tableColumn id="12206" xr3:uid="{AD099ECF-F495-4D3F-8E0C-6884978DC5A9}" name="Column12192" dataDxfId="4182"/>
    <tableColumn id="12207" xr3:uid="{BACEDFA9-211E-4ABC-8A33-03EFA7E5387B}" name="Column12193" dataDxfId="4181"/>
    <tableColumn id="12208" xr3:uid="{F4DF6D44-0B81-491A-920E-CBAD4667C152}" name="Column12194" dataDxfId="4180"/>
    <tableColumn id="12209" xr3:uid="{E8DF12CB-F258-4920-8135-6E98575433CC}" name="Column12195" dataDxfId="4179"/>
    <tableColumn id="12210" xr3:uid="{188AC300-2023-4D7F-8499-C0C92CEFB084}" name="Column12196" dataDxfId="4178"/>
    <tableColumn id="12211" xr3:uid="{5843ECF1-AEDF-4D83-8192-B0B3DD066DC0}" name="Column12197" dataDxfId="4177"/>
    <tableColumn id="12212" xr3:uid="{F8168500-0066-49B6-B334-1028A32AACC6}" name="Column12198" dataDxfId="4176"/>
    <tableColumn id="12213" xr3:uid="{80A316DC-E37D-4A4E-A9CC-5335FF461835}" name="Column12199" dataDxfId="4175"/>
    <tableColumn id="12214" xr3:uid="{FF037DC6-DADF-46D2-809E-6F7A322A3F51}" name="Column12200" dataDxfId="4174"/>
    <tableColumn id="12215" xr3:uid="{690A8D90-A05E-4324-B310-5A5E7CBC47D5}" name="Column12201" dataDxfId="4173"/>
    <tableColumn id="12216" xr3:uid="{CA0C2BA1-998E-4938-B79A-913BDAECC217}" name="Column12202" dataDxfId="4172"/>
    <tableColumn id="12217" xr3:uid="{4A382FAB-F6FE-4BE7-B034-BCF0518C2E4D}" name="Column12203" dataDxfId="4171"/>
    <tableColumn id="12218" xr3:uid="{524C15E0-909E-4EA4-8566-CD11C87781FD}" name="Column12204" dataDxfId="4170"/>
    <tableColumn id="12219" xr3:uid="{24EAD792-CCBC-44CB-A1DD-91F7E2A68D8B}" name="Column12205" dataDxfId="4169"/>
    <tableColumn id="12220" xr3:uid="{F9CB88B3-F064-412C-93EA-4F50F20D60C1}" name="Column12206" dataDxfId="4168"/>
    <tableColumn id="12221" xr3:uid="{D3EB1EFD-07D8-43B2-87B3-82AF03B4CC54}" name="Column12207" dataDxfId="4167"/>
    <tableColumn id="12222" xr3:uid="{542B3E21-98FF-48E9-83D3-84B356004E6A}" name="Column12208" dataDxfId="4166"/>
    <tableColumn id="12223" xr3:uid="{F4FF000C-BACC-4E2D-9043-964F019D7F57}" name="Column12209" dataDxfId="4165"/>
    <tableColumn id="12224" xr3:uid="{675C361A-64D8-4AEF-AEE0-164665B86F1A}" name="Column12210" dataDxfId="4164"/>
    <tableColumn id="12225" xr3:uid="{91449906-9210-4B07-BD1F-E8108D6E3C13}" name="Column12211" dataDxfId="4163"/>
    <tableColumn id="12226" xr3:uid="{FB14E181-C4BB-4BC3-879F-F1F70C1665C3}" name="Column12212" dataDxfId="4162"/>
    <tableColumn id="12227" xr3:uid="{56ECD06F-7AF3-4C87-A296-83862560D142}" name="Column12213" dataDxfId="4161"/>
    <tableColumn id="12228" xr3:uid="{BB5B97F4-43A8-449E-A0A6-F8D4C53D123B}" name="Column12214" dataDxfId="4160"/>
    <tableColumn id="12229" xr3:uid="{B35597F9-7C60-4D9A-A1AB-A45875DC6902}" name="Column12215" dataDxfId="4159"/>
    <tableColumn id="12230" xr3:uid="{458B37AD-5BD3-4729-ABBC-5E071CB7BBFF}" name="Column12216" dataDxfId="4158"/>
    <tableColumn id="12231" xr3:uid="{C036D077-8F57-48E6-869F-8CBC5DC75CBA}" name="Column12217" dataDxfId="4157"/>
    <tableColumn id="12232" xr3:uid="{63AAF213-9340-464D-98C9-4A3C8BFA16A0}" name="Column12218" dataDxfId="4156"/>
    <tableColumn id="12233" xr3:uid="{0EB880F3-C706-4C5B-9F7F-431C56F35A54}" name="Column12219" dataDxfId="4155"/>
    <tableColumn id="12234" xr3:uid="{D3501EED-B3F4-4B03-A09E-F3FBC8F52459}" name="Column12220" dataDxfId="4154"/>
    <tableColumn id="12235" xr3:uid="{46077A3C-DD84-40B0-B8DF-2E916A5CEEEE}" name="Column12221" dataDxfId="4153"/>
    <tableColumn id="12236" xr3:uid="{94F9B2EA-0292-44B7-BD89-9A27D3B9060E}" name="Column12222" dataDxfId="4152"/>
    <tableColumn id="12237" xr3:uid="{4FA83029-004B-4103-AB32-5B943E47200C}" name="Column12223" dataDxfId="4151"/>
    <tableColumn id="12238" xr3:uid="{573FEA1F-F5F5-4714-9862-DF6C6DD3C206}" name="Column12224" dataDxfId="4150"/>
    <tableColumn id="12239" xr3:uid="{471E4315-C5CE-4F10-A3D0-44CCB694BC2F}" name="Column12225" dataDxfId="4149"/>
    <tableColumn id="12240" xr3:uid="{B365629C-7F8B-489D-9013-396617259A0C}" name="Column12226" dataDxfId="4148"/>
    <tableColumn id="12241" xr3:uid="{BB992C69-D620-4429-8038-3F0AF8FA9BD5}" name="Column12227" dataDxfId="4147"/>
    <tableColumn id="12242" xr3:uid="{403C5BC7-9015-4986-B3E1-05E7F3AD71DB}" name="Column12228" dataDxfId="4146"/>
    <tableColumn id="12243" xr3:uid="{604A76D2-3D37-4B9A-BA4E-54A215236EDF}" name="Column12229" dataDxfId="4145"/>
    <tableColumn id="12244" xr3:uid="{42B27BC9-055A-43C3-8785-637FC9D71726}" name="Column12230" dataDxfId="4144"/>
    <tableColumn id="12245" xr3:uid="{26668600-CEC6-4175-8CE6-932FBCB1D4B4}" name="Column12231" dataDxfId="4143"/>
    <tableColumn id="12246" xr3:uid="{1A673930-857E-4B1D-A3E5-6D0724DEED17}" name="Column12232" dataDxfId="4142"/>
    <tableColumn id="12247" xr3:uid="{095200FE-F202-4C12-A8EF-30A30F041D84}" name="Column12233" dataDxfId="4141"/>
    <tableColumn id="12248" xr3:uid="{3DB69854-61F2-408A-8E30-31B1E2F5A6B2}" name="Column12234" dataDxfId="4140"/>
    <tableColumn id="12249" xr3:uid="{2DB72A88-5BE7-450D-A58E-838E466C4CC3}" name="Column12235" dataDxfId="4139"/>
    <tableColumn id="12250" xr3:uid="{17842DA5-61D2-4F65-8781-05FC4C89FF93}" name="Column12236" dataDxfId="4138"/>
    <tableColumn id="12251" xr3:uid="{B292145C-56F7-4786-BA9C-54AA36CEC2D8}" name="Column12237" dataDxfId="4137"/>
    <tableColumn id="12252" xr3:uid="{AC66DA57-EA71-46BC-ABDE-8AB9A60EEB46}" name="Column12238" dataDxfId="4136"/>
    <tableColumn id="12253" xr3:uid="{A8301C6C-DE71-401C-A13E-7B1FE081DC66}" name="Column12239" dataDxfId="4135"/>
    <tableColumn id="12254" xr3:uid="{B332DA2A-38C1-4775-93D6-E457032C6C4C}" name="Column12240" dataDxfId="4134"/>
    <tableColumn id="12255" xr3:uid="{FE0D356A-11FC-4973-A38A-3DFF617ABF56}" name="Column12241" dataDxfId="4133"/>
    <tableColumn id="12256" xr3:uid="{72B97240-7C80-4B47-B760-B2B0CE832092}" name="Column12242" dataDxfId="4132"/>
    <tableColumn id="12257" xr3:uid="{12CC9742-D7BA-49EB-BB49-D07936CBE96E}" name="Column12243" dataDxfId="4131"/>
    <tableColumn id="12258" xr3:uid="{0EE36C27-252C-47C2-B3CC-B50E7539EF85}" name="Column12244" dataDxfId="4130"/>
    <tableColumn id="12259" xr3:uid="{3E2B72E3-4924-49FD-994C-76C22A865412}" name="Column12245" dataDxfId="4129"/>
    <tableColumn id="12260" xr3:uid="{2ABF2F03-FB6F-4563-BB78-F52D1F56B92F}" name="Column12246" dataDxfId="4128"/>
    <tableColumn id="12261" xr3:uid="{4EC469B8-EA37-4BC7-BFB2-0745D88BF9C5}" name="Column12247" dataDxfId="4127"/>
    <tableColumn id="12262" xr3:uid="{1D0B9D64-268F-4745-9B97-C365B20DE5A8}" name="Column12248" dataDxfId="4126"/>
    <tableColumn id="12263" xr3:uid="{1C1A2108-0E63-4EEB-A842-810DC72AFF24}" name="Column12249" dataDxfId="4125"/>
    <tableColumn id="12264" xr3:uid="{AE9E6627-1C15-4A46-9F5C-C007B11FD4BE}" name="Column12250" dataDxfId="4124"/>
    <tableColumn id="12265" xr3:uid="{D80579C1-D92F-4F94-A528-EE3AAE8082C5}" name="Column12251" dataDxfId="4123"/>
    <tableColumn id="12266" xr3:uid="{E1B81E13-DFC1-4D18-B25A-83B2424DDE37}" name="Column12252" dataDxfId="4122"/>
    <tableColumn id="12267" xr3:uid="{1EA753B1-7FD4-413D-9D78-4BB72F36F7EA}" name="Column12253" dataDxfId="4121"/>
    <tableColumn id="12268" xr3:uid="{3C763C43-D703-4089-8FA1-DEC5F4327C31}" name="Column12254" dataDxfId="4120"/>
    <tableColumn id="12269" xr3:uid="{1CB090FD-3F51-4AF2-91C5-71A4560B1AE2}" name="Column12255" dataDxfId="4119"/>
    <tableColumn id="12270" xr3:uid="{447F093C-5C90-43A3-8F5A-262EBABBBC3B}" name="Column12256" dataDxfId="4118"/>
    <tableColumn id="12271" xr3:uid="{2F0492D1-533A-44D4-A463-A1850BC10BDE}" name="Column12257" dataDxfId="4117"/>
    <tableColumn id="12272" xr3:uid="{C90BA4C4-D1AC-4058-BCE1-1EAC807BF27E}" name="Column12258" dataDxfId="4116"/>
    <tableColumn id="12273" xr3:uid="{814F7EBE-EBC0-4141-9520-2A35C38C3693}" name="Column12259" dataDxfId="4115"/>
    <tableColumn id="12274" xr3:uid="{6DEDD763-B43A-487A-A5FF-DFC62C7D6A16}" name="Column12260" dataDxfId="4114"/>
    <tableColumn id="12275" xr3:uid="{DC8A8AF6-9E28-4454-9F4E-D9BB14BB81A4}" name="Column12261" dataDxfId="4113"/>
    <tableColumn id="12276" xr3:uid="{B875F69A-095C-4301-A1F1-D5ABF4D771F7}" name="Column12262" dataDxfId="4112"/>
    <tableColumn id="12277" xr3:uid="{F67F869E-73A9-458D-9A73-75034738E25A}" name="Column12263" dataDxfId="4111"/>
    <tableColumn id="12278" xr3:uid="{C802737B-B96D-4CD3-AB9D-5E5EA55968C2}" name="Column12264" dataDxfId="4110"/>
    <tableColumn id="12279" xr3:uid="{E87243B3-C684-43A0-8EFB-DC4D115D92B5}" name="Column12265" dataDxfId="4109"/>
    <tableColumn id="12280" xr3:uid="{3A84EE01-4AF6-42EC-BD01-348FB64C3522}" name="Column12266" dataDxfId="4108"/>
    <tableColumn id="12281" xr3:uid="{A7D5A687-0AC2-4E51-B410-630BC9311B7C}" name="Column12267" dataDxfId="4107"/>
    <tableColumn id="12282" xr3:uid="{ED34F0D7-8C49-48D2-99CA-992F01A39881}" name="Column12268" dataDxfId="4106"/>
    <tableColumn id="12283" xr3:uid="{B048CD98-F859-446B-BBEC-30B3DC9B3DDB}" name="Column12269" dataDxfId="4105"/>
    <tableColumn id="12284" xr3:uid="{6CF82C95-55E0-4A66-B552-FFC74EB78273}" name="Column12270" dataDxfId="4104"/>
    <tableColumn id="12285" xr3:uid="{BF9754FE-BB5B-4A7A-80CA-DE3193670181}" name="Column12271" dataDxfId="4103"/>
    <tableColumn id="12286" xr3:uid="{D663172B-1C53-4724-A8E2-226C98BAA2FE}" name="Column12272" dataDxfId="4102"/>
    <tableColumn id="12287" xr3:uid="{8300A9CF-A3A0-4711-AB42-CE58607CA563}" name="Column12273" dataDxfId="4101"/>
    <tableColumn id="12288" xr3:uid="{0107663B-3ECD-44EC-9109-A69C101B2B92}" name="Column12274" dataDxfId="4100"/>
    <tableColumn id="12289" xr3:uid="{36EB7560-BD0C-4E51-923C-CF0369AB24DA}" name="Column12275" dataDxfId="4099"/>
    <tableColumn id="12290" xr3:uid="{834D751D-9F0B-433C-A8A3-956D9288C107}" name="Column12276" dataDxfId="4098"/>
    <tableColumn id="12291" xr3:uid="{EA97BFC2-12D1-467A-A07C-ACCC8E8ACF52}" name="Column12277" dataDxfId="4097"/>
    <tableColumn id="12292" xr3:uid="{D1B3211D-0E7D-43BB-810F-97C51954DCFA}" name="Column12278" dataDxfId="4096"/>
    <tableColumn id="12293" xr3:uid="{8BBB9549-4F82-49EA-92F5-2D6162AB4FA0}" name="Column12279" dataDxfId="4095"/>
    <tableColumn id="12294" xr3:uid="{A016D66E-B5E3-4F4E-A91F-06D925E35E32}" name="Column12280" dataDxfId="4094"/>
    <tableColumn id="12295" xr3:uid="{A3301703-AEC3-41FE-BC54-DA27F0844F3E}" name="Column12281" dataDxfId="4093"/>
    <tableColumn id="12296" xr3:uid="{2D6F0B46-B2F8-4C35-82C5-4379BC10BBE9}" name="Column12282" dataDxfId="4092"/>
    <tableColumn id="12297" xr3:uid="{ACFAF3C3-B9EA-4379-8284-17F4B3294316}" name="Column12283" dataDxfId="4091"/>
    <tableColumn id="12298" xr3:uid="{3D850FD0-FEE9-42EB-8CAA-4F3BA712D93C}" name="Column12284" dataDxfId="4090"/>
    <tableColumn id="12299" xr3:uid="{4DD968AE-FBB2-44BA-906C-A37009A0027B}" name="Column12285" dataDxfId="4089"/>
    <tableColumn id="12300" xr3:uid="{E27CDB38-B42C-4478-A42E-F978DDB44625}" name="Column12286" dataDxfId="4088"/>
    <tableColumn id="12301" xr3:uid="{777EB037-3C61-44F1-8691-70148618F61E}" name="Column12287" dataDxfId="4087"/>
    <tableColumn id="12302" xr3:uid="{1FED9A0F-6D3E-48E2-8BC7-725CCB69AB53}" name="Column12288" dataDxfId="4086"/>
    <tableColumn id="12303" xr3:uid="{D9E6CE0A-2689-4703-8F6B-19C2B67092B5}" name="Column12289" dataDxfId="4085"/>
    <tableColumn id="12304" xr3:uid="{4DD844D1-9F16-421F-9938-1F799D198976}" name="Column12290" dataDxfId="4084"/>
    <tableColumn id="12305" xr3:uid="{D8EC8DCE-1E03-41CD-9E55-4714F6BF22CE}" name="Column12291" dataDxfId="4083"/>
    <tableColumn id="12306" xr3:uid="{16606BCD-2879-4F17-89BE-6F141F5F416B}" name="Column12292" dataDxfId="4082"/>
    <tableColumn id="12307" xr3:uid="{20ED0E47-5FF4-4D5C-B934-0E3696062D64}" name="Column12293" dataDxfId="4081"/>
    <tableColumn id="12308" xr3:uid="{4DAD97E3-DA63-4019-881D-3FD387110DC3}" name="Column12294" dataDxfId="4080"/>
    <tableColumn id="12309" xr3:uid="{C1CBBA17-F42C-479E-AEC5-2019E2EFED73}" name="Column12295" dataDxfId="4079"/>
    <tableColumn id="12310" xr3:uid="{4283A17B-4314-4539-972B-5518E24CB3E7}" name="Column12296" dataDxfId="4078"/>
    <tableColumn id="12311" xr3:uid="{74662A37-502A-4826-8E30-9B278847ABB9}" name="Column12297" dataDxfId="4077"/>
    <tableColumn id="12312" xr3:uid="{500A3EAD-B228-442C-968C-0DF6186EEBD3}" name="Column12298" dataDxfId="4076"/>
    <tableColumn id="12313" xr3:uid="{CD4FC188-4435-4F29-9CB3-B6E23708ABA0}" name="Column12299" dataDxfId="4075"/>
    <tableColumn id="12314" xr3:uid="{B2E5FB44-CD2F-4738-97A4-908CF5A3A749}" name="Column12300" dataDxfId="4074"/>
    <tableColumn id="12315" xr3:uid="{A6EED685-28A8-4678-9702-D9867883A99F}" name="Column12301" dataDxfId="4073"/>
    <tableColumn id="12316" xr3:uid="{00C191F8-1920-45A5-92DE-CA429E025DC5}" name="Column12302" dataDxfId="4072"/>
    <tableColumn id="12317" xr3:uid="{3F0E4282-4D95-4EB6-9B46-F30C1EDB6EDC}" name="Column12303" dataDxfId="4071"/>
    <tableColumn id="12318" xr3:uid="{C4C338B3-737D-4119-9118-518409B21F6A}" name="Column12304" dataDxfId="4070"/>
    <tableColumn id="12319" xr3:uid="{B4D319E2-0409-4B23-815D-12A0E5F497D1}" name="Column12305" dataDxfId="4069"/>
    <tableColumn id="12320" xr3:uid="{A213E227-492C-44DB-AA8A-F32EC3F607EE}" name="Column12306" dataDxfId="4068"/>
    <tableColumn id="12321" xr3:uid="{37FB495C-8282-4994-9DD8-D31C57EBD720}" name="Column12307" dataDxfId="4067"/>
    <tableColumn id="12322" xr3:uid="{B392155A-C257-454E-A6A9-E8BEC30C16E6}" name="Column12308" dataDxfId="4066"/>
    <tableColumn id="12323" xr3:uid="{272E2590-22A6-47DC-9E11-B55C23E909E2}" name="Column12309" dataDxfId="4065"/>
    <tableColumn id="12324" xr3:uid="{2F1BD0B6-E408-4672-9AF0-D7E0EA777A38}" name="Column12310" dataDxfId="4064"/>
    <tableColumn id="12325" xr3:uid="{2373A853-3457-4B20-A3F2-597C932CC75D}" name="Column12311" dataDxfId="4063"/>
    <tableColumn id="12326" xr3:uid="{AFED83A5-24F2-4D67-8BF0-B0A234C48DCF}" name="Column12312" dataDxfId="4062"/>
    <tableColumn id="12327" xr3:uid="{F723F039-D5E9-4F65-803C-B3A47055018C}" name="Column12313" dataDxfId="4061"/>
    <tableColumn id="12328" xr3:uid="{6673219D-9E91-4D58-9E87-1F482E0C5915}" name="Column12314" dataDxfId="4060"/>
    <tableColumn id="12329" xr3:uid="{89921F10-1FF7-4D04-BC5F-5419457B7A9E}" name="Column12315" dataDxfId="4059"/>
    <tableColumn id="12330" xr3:uid="{D95A2AB0-BC77-46CA-BC38-79AAB7F27FA7}" name="Column12316" dataDxfId="4058"/>
    <tableColumn id="12331" xr3:uid="{C67081A5-6233-49FA-974E-7BB94BDFF6E8}" name="Column12317" dataDxfId="4057"/>
    <tableColumn id="12332" xr3:uid="{398FE2A7-A002-4AC4-90A6-4CF3C7A8967A}" name="Column12318" dataDxfId="4056"/>
    <tableColumn id="12333" xr3:uid="{3B7A40D5-B30E-49B6-BB30-57D5B75D2E99}" name="Column12319" dataDxfId="4055"/>
    <tableColumn id="12334" xr3:uid="{3AFD2D1E-DD60-46BF-82E7-137685680D32}" name="Column12320" dataDxfId="4054"/>
    <tableColumn id="12335" xr3:uid="{BE55B2CB-7147-4461-97E2-8E9AADED3BD6}" name="Column12321" dataDxfId="4053"/>
    <tableColumn id="12336" xr3:uid="{F3DD6A84-5FED-4785-A2FC-A415B39C6651}" name="Column12322" dataDxfId="4052"/>
    <tableColumn id="12337" xr3:uid="{BC62E750-7FC4-4B50-B7F6-F3F01FB5148A}" name="Column12323" dataDxfId="4051"/>
    <tableColumn id="12338" xr3:uid="{EFC51C21-FC65-4790-90FF-9673DF16EA38}" name="Column12324" dataDxfId="4050"/>
    <tableColumn id="12339" xr3:uid="{A3140F8C-0BC3-481A-96E8-7699CEE49FEF}" name="Column12325" dataDxfId="4049"/>
    <tableColumn id="12340" xr3:uid="{3FC3B6BB-AABC-4AC2-91D5-01282E3D5BCC}" name="Column12326" dataDxfId="4048"/>
    <tableColumn id="12341" xr3:uid="{F1046DA1-C89D-42ED-AAB7-5316299D8B5D}" name="Column12327" dataDxfId="4047"/>
    <tableColumn id="12342" xr3:uid="{5D32EC2C-0997-48DE-B4A8-5EB3A3ED5A53}" name="Column12328" dataDxfId="4046"/>
    <tableColumn id="12343" xr3:uid="{8188A0FA-DEDA-42B9-8822-9D083B451749}" name="Column12329" dataDxfId="4045"/>
    <tableColumn id="12344" xr3:uid="{228746EC-1974-4426-9333-CAA5FDC5A326}" name="Column12330" dataDxfId="4044"/>
    <tableColumn id="12345" xr3:uid="{3A792EAC-87A2-4988-9562-DFAE3F5338D3}" name="Column12331" dataDxfId="4043"/>
    <tableColumn id="12346" xr3:uid="{A12FC9B2-3BF6-4211-B56C-87C9616D84B6}" name="Column12332" dataDxfId="4042"/>
    <tableColumn id="12347" xr3:uid="{C32148EF-2491-4DD6-A20E-9842AA50AE5E}" name="Column12333" dataDxfId="4041"/>
    <tableColumn id="12348" xr3:uid="{C93C81DC-5324-4CF6-BECD-8BAF39BA7422}" name="Column12334" dataDxfId="4040"/>
    <tableColumn id="12349" xr3:uid="{C031DDF5-89CA-423B-85F8-7C0E765B34D9}" name="Column12335" dataDxfId="4039"/>
    <tableColumn id="12350" xr3:uid="{6732B476-D3C5-433F-8930-874A5CADE95D}" name="Column12336" dataDxfId="4038"/>
    <tableColumn id="12351" xr3:uid="{5964B98E-79D5-4454-BB61-452C75D2B1C1}" name="Column12337" dataDxfId="4037"/>
    <tableColumn id="12352" xr3:uid="{5B46F030-AB17-43F8-9D60-772B5E1E34C6}" name="Column12338" dataDxfId="4036"/>
    <tableColumn id="12353" xr3:uid="{C1524ABA-04D3-4B53-ADA8-FF7210982082}" name="Column12339" dataDxfId="4035"/>
    <tableColumn id="12354" xr3:uid="{B0B66164-7372-4DB7-BEAF-6C40E0894141}" name="Column12340" dataDxfId="4034"/>
    <tableColumn id="12355" xr3:uid="{87E66954-359A-44D8-AB3E-49054DA98058}" name="Column12341" dataDxfId="4033"/>
    <tableColumn id="12356" xr3:uid="{66BE1426-5709-458C-9183-E9D8AB2776E5}" name="Column12342" dataDxfId="4032"/>
    <tableColumn id="12357" xr3:uid="{E8D8A74C-63A7-4ED4-A9EC-7195161672C1}" name="Column12343" dataDxfId="4031"/>
    <tableColumn id="12358" xr3:uid="{DD34CB71-F8F0-4E2C-90E9-F8F3C99A727E}" name="Column12344" dataDxfId="4030"/>
    <tableColumn id="12359" xr3:uid="{93F5E330-DB5E-4C87-B61D-131F25F063C6}" name="Column12345" dataDxfId="4029"/>
    <tableColumn id="12360" xr3:uid="{280FD593-C286-4331-9455-DA4C0FA9FE1D}" name="Column12346" dataDxfId="4028"/>
    <tableColumn id="12361" xr3:uid="{A9C187C7-244B-48C5-99D7-F014337BF3DD}" name="Column12347" dataDxfId="4027"/>
    <tableColumn id="12362" xr3:uid="{75E09AFA-397E-4C77-BA67-04865224CABC}" name="Column12348" dataDxfId="4026"/>
    <tableColumn id="12363" xr3:uid="{9F27292F-2129-4A4D-9181-D5099AD76700}" name="Column12349" dataDxfId="4025"/>
    <tableColumn id="12364" xr3:uid="{B45E70FA-7C67-4EC2-928D-F0A22AC7ED98}" name="Column12350" dataDxfId="4024"/>
    <tableColumn id="12365" xr3:uid="{DC4CC0AC-7557-4394-A304-86AA56FCD807}" name="Column12351" dataDxfId="4023"/>
    <tableColumn id="12366" xr3:uid="{E6A31B9C-1691-4931-AFF9-237728EDDF68}" name="Column12352" dataDxfId="4022"/>
    <tableColumn id="12367" xr3:uid="{52A9E042-48E0-4F5C-B345-05CF87FFCA2B}" name="Column12353" dataDxfId="4021"/>
    <tableColumn id="12368" xr3:uid="{2B404CD3-24D5-476B-B544-AF8A662E198B}" name="Column12354" dataDxfId="4020"/>
    <tableColumn id="12369" xr3:uid="{00A8CB04-BA51-4485-A73E-B24DD3C22D04}" name="Column12355" dataDxfId="4019"/>
    <tableColumn id="12370" xr3:uid="{48AC5B14-B989-443E-8990-C4F386042BA7}" name="Column12356" dataDxfId="4018"/>
    <tableColumn id="12371" xr3:uid="{37A4AC3B-C6A1-4622-AB1C-0CD280322001}" name="Column12357" dataDxfId="4017"/>
    <tableColumn id="12372" xr3:uid="{DACE5119-C68B-48BD-9192-258B4CEEDE55}" name="Column12358" dataDxfId="4016"/>
    <tableColumn id="12373" xr3:uid="{94AEA1C7-B604-497D-B579-C473648D666D}" name="Column12359" dataDxfId="4015"/>
    <tableColumn id="12374" xr3:uid="{62438601-BCB2-40A9-B94D-0F5F587C5CA4}" name="Column12360" dataDxfId="4014"/>
    <tableColumn id="12375" xr3:uid="{DF422099-7C3B-44AB-A966-F4E252342207}" name="Column12361" dataDxfId="4013"/>
    <tableColumn id="12376" xr3:uid="{6235FF9B-E5DC-4765-B335-E7BA3CBA6970}" name="Column12362" dataDxfId="4012"/>
    <tableColumn id="12377" xr3:uid="{117AB100-88DA-40D1-933A-5844C8190726}" name="Column12363" dataDxfId="4011"/>
    <tableColumn id="12378" xr3:uid="{F57647FE-6E72-4EEE-9436-C87BE2048FA6}" name="Column12364" dataDxfId="4010"/>
    <tableColumn id="12379" xr3:uid="{0A2F7759-2558-40A2-81B8-948D95666907}" name="Column12365" dataDxfId="4009"/>
    <tableColumn id="12380" xr3:uid="{057EC0B6-CBEE-4ACC-BB90-8F431FBE47CF}" name="Column12366" dataDxfId="4008"/>
    <tableColumn id="12381" xr3:uid="{5DFD15F0-5A3F-494C-8E67-F4331468DCAB}" name="Column12367" dataDxfId="4007"/>
    <tableColumn id="12382" xr3:uid="{0AA5CA18-E6B0-42FB-A4CE-0692480DC4C6}" name="Column12368" dataDxfId="4006"/>
    <tableColumn id="12383" xr3:uid="{ED6198BA-49FD-48BF-AC51-A01BE041F409}" name="Column12369" dataDxfId="4005"/>
    <tableColumn id="12384" xr3:uid="{6E701E90-3749-4738-A5FB-9EC4AE07ABE4}" name="Column12370" dataDxfId="4004"/>
    <tableColumn id="12385" xr3:uid="{42A5C1C9-19FE-4E07-9F53-9E19B384235D}" name="Column12371" dataDxfId="4003"/>
    <tableColumn id="12386" xr3:uid="{CACAE044-2C2F-45BE-884C-2AE8D50CD3FF}" name="Column12372" dataDxfId="4002"/>
    <tableColumn id="12387" xr3:uid="{37D1308A-FC94-47FC-9F2A-08874CB8B1D0}" name="Column12373" dataDxfId="4001"/>
    <tableColumn id="12388" xr3:uid="{44AF3C95-A4B4-4CC0-B08B-E0752CF61B87}" name="Column12374" dataDxfId="4000"/>
    <tableColumn id="12389" xr3:uid="{052814C1-CFA0-4959-BE00-1AD750364D26}" name="Column12375" dataDxfId="3999"/>
    <tableColumn id="12390" xr3:uid="{B2FA30B5-D205-4BFA-8909-3EF61AB5FBE2}" name="Column12376" dataDxfId="3998"/>
    <tableColumn id="12391" xr3:uid="{23E95533-B0E9-4C42-BE1E-8BC88624FAA1}" name="Column12377" dataDxfId="3997"/>
    <tableColumn id="12392" xr3:uid="{100264F3-6923-4B37-B7CE-2BDE07BE952B}" name="Column12378" dataDxfId="3996"/>
    <tableColumn id="12393" xr3:uid="{4A0BE3CD-1690-4E16-9CE2-D2B7C191E76B}" name="Column12379" dataDxfId="3995"/>
    <tableColumn id="12394" xr3:uid="{41F63B26-0107-4EB0-A4AD-9D4104C5C989}" name="Column12380" dataDxfId="3994"/>
    <tableColumn id="12395" xr3:uid="{234FA4BF-DA52-41E6-9597-AF09F2164684}" name="Column12381" dataDxfId="3993"/>
    <tableColumn id="12396" xr3:uid="{3845FDDF-DEF0-41A0-BFD8-9C0DF1B97B3A}" name="Column12382" dataDxfId="3992"/>
    <tableColumn id="12397" xr3:uid="{06A0C4C6-E88A-4798-94C2-5D6E4A772827}" name="Column12383" dataDxfId="3991"/>
    <tableColumn id="12398" xr3:uid="{4AD87A07-E9B2-4E57-B02B-8663AE3DCAD5}" name="Column12384" dataDxfId="3990"/>
    <tableColumn id="12399" xr3:uid="{855C9D0F-0A43-4643-99BE-42DF5730EC5E}" name="Column12385" dataDxfId="3989"/>
    <tableColumn id="12400" xr3:uid="{2964B8F7-4401-4A44-BAC0-CA849173B8DA}" name="Column12386" dataDxfId="3988"/>
    <tableColumn id="12401" xr3:uid="{8D7CA4A9-6B47-4883-9871-EFA1CE536FDF}" name="Column12387" dataDxfId="3987"/>
    <tableColumn id="12402" xr3:uid="{6C0BEEF6-23D5-4206-A595-B8049B71ADF7}" name="Column12388" dataDxfId="3986"/>
    <tableColumn id="12403" xr3:uid="{F54C1440-4ABE-489C-8EB3-D2076EBAA9BF}" name="Column12389" dataDxfId="3985"/>
    <tableColumn id="12404" xr3:uid="{CF992112-C90E-4547-8BD2-FC8E5B7D3976}" name="Column12390" dataDxfId="3984"/>
    <tableColumn id="12405" xr3:uid="{2A346C6B-B8F5-43EA-A908-696B36636195}" name="Column12391" dataDxfId="3983"/>
    <tableColumn id="12406" xr3:uid="{0E24F4B3-458A-49D0-880C-D37907FDED0B}" name="Column12392" dataDxfId="3982"/>
    <tableColumn id="12407" xr3:uid="{D98DDC35-BF0B-4CE7-B446-97A64C982798}" name="Column12393" dataDxfId="3981"/>
    <tableColumn id="12408" xr3:uid="{CC62D97C-6E7A-4F24-9015-B0B1F52371BA}" name="Column12394" dataDxfId="3980"/>
    <tableColumn id="12409" xr3:uid="{79F18BC2-2E7F-4D26-AAD1-562C90FC8B86}" name="Column12395" dataDxfId="3979"/>
    <tableColumn id="12410" xr3:uid="{014412D8-5B17-4FFA-8518-1A772E62FB18}" name="Column12396" dataDxfId="3978"/>
    <tableColumn id="12411" xr3:uid="{96BAA4E4-2032-4CC1-96D9-79462DC9968D}" name="Column12397" dataDxfId="3977"/>
    <tableColumn id="12412" xr3:uid="{6FA33955-8581-4AE5-A941-CC7E30C73378}" name="Column12398" dataDxfId="3976"/>
    <tableColumn id="12413" xr3:uid="{CE19A6C3-5901-47E0-9AC2-2B5A8A74FC9D}" name="Column12399" dataDxfId="3975"/>
    <tableColumn id="12414" xr3:uid="{68898044-0DB4-45FA-AB89-F508E395D11E}" name="Column12400" dataDxfId="3974"/>
    <tableColumn id="12415" xr3:uid="{5FFDD52D-81E3-4F0B-991B-F97F924A2FD9}" name="Column12401" dataDxfId="3973"/>
    <tableColumn id="12416" xr3:uid="{133320EE-0BB8-49CB-AC95-897E842F8920}" name="Column12402" dataDxfId="3972"/>
    <tableColumn id="12417" xr3:uid="{C0BFA4C5-C596-40F6-BAF0-0ABEF4BC42B9}" name="Column12403" dataDxfId="3971"/>
    <tableColumn id="12418" xr3:uid="{9F1D6FD9-D8C2-48FC-AE2E-FC66C0E01167}" name="Column12404" dataDxfId="3970"/>
    <tableColumn id="12419" xr3:uid="{73AB9B38-D0C0-4D30-8E5A-62C3D30946B1}" name="Column12405" dataDxfId="3969"/>
    <tableColumn id="12420" xr3:uid="{A09817AF-1A9F-4C85-B932-CADE80005164}" name="Column12406" dataDxfId="3968"/>
    <tableColumn id="12421" xr3:uid="{4D7D1C3A-2949-4C90-B978-2C155A09A16F}" name="Column12407" dataDxfId="3967"/>
    <tableColumn id="12422" xr3:uid="{19A18EB6-5113-4C3A-A257-8AF2C6DB4928}" name="Column12408" dataDxfId="3966"/>
    <tableColumn id="12423" xr3:uid="{42B9A0A8-8D55-4DAF-A6D8-D8967B7CECBB}" name="Column12409" dataDxfId="3965"/>
    <tableColumn id="12424" xr3:uid="{C16FDA3D-5CDC-437C-8FDB-407AF63F31BD}" name="Column12410" dataDxfId="3964"/>
    <tableColumn id="12425" xr3:uid="{45B0EFFA-DC48-4973-A902-8171429EDDA8}" name="Column12411" dataDxfId="3963"/>
    <tableColumn id="12426" xr3:uid="{CA30E37D-4B28-488D-ACD1-25AC2F818287}" name="Column12412" dataDxfId="3962"/>
    <tableColumn id="12427" xr3:uid="{2EBF5353-6FBA-43DC-8DFE-C292EDE790FB}" name="Column12413" dataDxfId="3961"/>
    <tableColumn id="12428" xr3:uid="{F55BEEAC-8118-422D-A3C1-781763A411D0}" name="Column12414" dataDxfId="3960"/>
    <tableColumn id="12429" xr3:uid="{26BE292B-87FC-4024-A085-E3B5E47651FC}" name="Column12415" dataDxfId="3959"/>
    <tableColumn id="12430" xr3:uid="{3D02B98B-75B6-4CBC-BE3E-7D1C2DE4AA67}" name="Column12416" dataDxfId="3958"/>
    <tableColumn id="12431" xr3:uid="{11D14F10-62D8-4A0B-9491-A2F42875E3D8}" name="Column12417" dataDxfId="3957"/>
    <tableColumn id="12432" xr3:uid="{EA82BF51-E4D8-44BA-9209-303AC840D703}" name="Column12418" dataDxfId="3956"/>
    <tableColumn id="12433" xr3:uid="{5A9255C9-D364-42DE-8F9C-567452A64A24}" name="Column12419" dataDxfId="3955"/>
    <tableColumn id="12434" xr3:uid="{9F93DA8D-75F6-4DE2-9294-343701896152}" name="Column12420" dataDxfId="3954"/>
    <tableColumn id="12435" xr3:uid="{CE20ACB6-A4DE-467B-BC13-835B5D3D7CBE}" name="Column12421" dataDxfId="3953"/>
    <tableColumn id="12436" xr3:uid="{0181019C-A147-4FCA-9192-E046C67418C7}" name="Column12422" dataDxfId="3952"/>
    <tableColumn id="12437" xr3:uid="{9354B6E6-3F6F-4370-9C37-8B93C2738479}" name="Column12423" dataDxfId="3951"/>
    <tableColumn id="12438" xr3:uid="{5EF1600A-0116-4C9D-BDFE-74DF1561CCD1}" name="Column12424" dataDxfId="3950"/>
    <tableColumn id="12439" xr3:uid="{B583850A-F228-4643-A197-4F61AB5905ED}" name="Column12425" dataDxfId="3949"/>
    <tableColumn id="12440" xr3:uid="{CE09A485-1EF8-4701-B90A-C51A28944BA6}" name="Column12426" dataDxfId="3948"/>
    <tableColumn id="12441" xr3:uid="{DB85C8A0-F864-460E-A170-CAF6F1BD948E}" name="Column12427" dataDxfId="3947"/>
    <tableColumn id="12442" xr3:uid="{54CA65FD-1715-4226-86B7-38145B46C650}" name="Column12428" dataDxfId="3946"/>
    <tableColumn id="12443" xr3:uid="{5CA2FB79-6054-48F3-BDD1-60A127B70343}" name="Column12429" dataDxfId="3945"/>
    <tableColumn id="12444" xr3:uid="{D8D3BC48-3ED2-4D51-90DC-A185F624F061}" name="Column12430" dataDxfId="3944"/>
    <tableColumn id="12445" xr3:uid="{2A124E04-4135-4BD2-BEB0-93DB52B29D78}" name="Column12431" dataDxfId="3943"/>
    <tableColumn id="12446" xr3:uid="{D006972F-1053-4F9F-B4F0-08FFC3B050A4}" name="Column12432" dataDxfId="3942"/>
    <tableColumn id="12447" xr3:uid="{D35366D2-B904-4F94-8149-F9D6113E669F}" name="Column12433" dataDxfId="3941"/>
    <tableColumn id="12448" xr3:uid="{20533EC1-5418-46BD-A2D5-4B6943219512}" name="Column12434" dataDxfId="3940"/>
    <tableColumn id="12449" xr3:uid="{09BD72DB-88D6-4C56-81C5-5D891AF67918}" name="Column12435" dataDxfId="3939"/>
    <tableColumn id="12450" xr3:uid="{F89A8DCD-0520-40CE-96FB-54B0589A3449}" name="Column12436" dataDxfId="3938"/>
    <tableColumn id="12451" xr3:uid="{AC469A69-A651-4468-A4F6-9F082D2CEC9D}" name="Column12437" dataDxfId="3937"/>
    <tableColumn id="12452" xr3:uid="{21A59AE3-88DE-4428-A3F1-487CECB39D55}" name="Column12438" dataDxfId="3936"/>
    <tableColumn id="12453" xr3:uid="{C8606AA9-05FA-453F-960B-915DAE9945CF}" name="Column12439" dataDxfId="3935"/>
    <tableColumn id="12454" xr3:uid="{B2B46B57-1E82-4149-9EC5-59BE232F6EBC}" name="Column12440" dataDxfId="3934"/>
    <tableColumn id="12455" xr3:uid="{9035943A-F31D-4CDE-95AA-AB666C1DD0C7}" name="Column12441" dataDxfId="3933"/>
    <tableColumn id="12456" xr3:uid="{9B4272B4-DD1B-4A7E-9353-E38807C7C41F}" name="Column12442" dataDxfId="3932"/>
    <tableColumn id="12457" xr3:uid="{1681F084-8416-4A43-B77F-337F74B300C8}" name="Column12443" dataDxfId="3931"/>
    <tableColumn id="12458" xr3:uid="{B5AA1216-92B5-4362-8625-1E310A417AE6}" name="Column12444" dataDxfId="3930"/>
    <tableColumn id="12459" xr3:uid="{4C4B95BD-EB72-421C-A277-157583F501BB}" name="Column12445" dataDxfId="3929"/>
    <tableColumn id="12460" xr3:uid="{683F6918-3485-4059-B3B9-D1D251355B0A}" name="Column12446" dataDxfId="3928"/>
    <tableColumn id="12461" xr3:uid="{67712ACA-EEBC-45D9-A3BA-5B63D1F95B69}" name="Column12447" dataDxfId="3927"/>
    <tableColumn id="12462" xr3:uid="{B2672AB8-F164-44FE-8EC1-8B554D3DF1F5}" name="Column12448" dataDxfId="3926"/>
    <tableColumn id="12463" xr3:uid="{BD0F91C5-BA95-4FC2-8634-E0D8023CE32C}" name="Column12449" dataDxfId="3925"/>
    <tableColumn id="12464" xr3:uid="{C371140B-5CC3-4497-95E4-F398CDDDD605}" name="Column12450" dataDxfId="3924"/>
    <tableColumn id="12465" xr3:uid="{34EAD165-CEEA-48FB-A3C9-468A6D53A1B8}" name="Column12451" dataDxfId="3923"/>
    <tableColumn id="12466" xr3:uid="{970C98B4-BDB9-4800-B8DE-2E501A9829CA}" name="Column12452" dataDxfId="3922"/>
    <tableColumn id="12467" xr3:uid="{F76EAD59-812F-42EF-966F-825870ED4317}" name="Column12453" dataDxfId="3921"/>
    <tableColumn id="12468" xr3:uid="{874DDA44-3495-4862-B61A-75BE3115E31C}" name="Column12454" dataDxfId="3920"/>
    <tableColumn id="12469" xr3:uid="{735EC829-3D0C-4F46-B322-C12656BD868C}" name="Column12455" dataDxfId="3919"/>
    <tableColumn id="12470" xr3:uid="{E92231C8-A12F-4148-B77D-6A2A7379CBEF}" name="Column12456" dataDxfId="3918"/>
    <tableColumn id="12471" xr3:uid="{E61BF569-9D57-4EED-9133-6A7130EA2C67}" name="Column12457" dataDxfId="3917"/>
    <tableColumn id="12472" xr3:uid="{4B1F9E4C-54C2-4A2F-A342-107C0F3EC5BD}" name="Column12458" dataDxfId="3916"/>
    <tableColumn id="12473" xr3:uid="{DF7EF32C-BAFD-4488-B3C8-2EE18C49D215}" name="Column12459" dataDxfId="3915"/>
    <tableColumn id="12474" xr3:uid="{A6F479D8-0C99-4928-8C97-949BABFE259D}" name="Column12460" dataDxfId="3914"/>
    <tableColumn id="12475" xr3:uid="{03F23D13-0682-4414-9B4D-A2DE203C0551}" name="Column12461" dataDxfId="3913"/>
    <tableColumn id="12476" xr3:uid="{10C921CE-FF4F-44BE-B5EC-DF671192A40D}" name="Column12462" dataDxfId="3912"/>
    <tableColumn id="12477" xr3:uid="{608203F6-0937-40B5-B4D2-796942328639}" name="Column12463" dataDxfId="3911"/>
    <tableColumn id="12478" xr3:uid="{68BC8656-8EE4-4614-928E-F69B828421B6}" name="Column12464" dataDxfId="3910"/>
    <tableColumn id="12479" xr3:uid="{96100924-75C6-4E67-AA80-10CEB334F51E}" name="Column12465" dataDxfId="3909"/>
    <tableColumn id="12480" xr3:uid="{683A2768-742F-4BDC-B822-A006791BCD6D}" name="Column12466" dataDxfId="3908"/>
    <tableColumn id="12481" xr3:uid="{7BCDED0B-37B1-4465-9ED3-27E267BEA50D}" name="Column12467" dataDxfId="3907"/>
    <tableColumn id="12482" xr3:uid="{27F09886-AD19-47A6-978B-AC79FE9A8D7B}" name="Column12468" dataDxfId="3906"/>
    <tableColumn id="12483" xr3:uid="{691CAAA9-9296-4AED-8972-D0D2BCE4FC0E}" name="Column12469" dataDxfId="3905"/>
    <tableColumn id="12484" xr3:uid="{3EFCA69F-8FD1-4DA2-8FD6-248505A8094A}" name="Column12470" dataDxfId="3904"/>
    <tableColumn id="12485" xr3:uid="{FA748762-75FF-43F4-8E56-01FB46B2C0CC}" name="Column12471" dataDxfId="3903"/>
    <tableColumn id="12486" xr3:uid="{22905241-A65A-4DA1-BA1C-9EC18DADD2DE}" name="Column12472" dataDxfId="3902"/>
    <tableColumn id="12487" xr3:uid="{09BBA6DE-BACC-4F8E-87FD-BF0FAA0862E3}" name="Column12473" dataDxfId="3901"/>
    <tableColumn id="12488" xr3:uid="{2B78C104-048E-4989-ADBD-F8A44FF1D6D0}" name="Column12474" dataDxfId="3900"/>
    <tableColumn id="12489" xr3:uid="{438899F1-D511-438D-84D9-5353B8B6005F}" name="Column12475" dataDxfId="3899"/>
    <tableColumn id="12490" xr3:uid="{E5547BA4-7558-4C88-BD46-3496ADD2B885}" name="Column12476" dataDxfId="3898"/>
    <tableColumn id="12491" xr3:uid="{F218B9D7-5BF5-45A7-AF86-859972D15D8F}" name="Column12477" dataDxfId="3897"/>
    <tableColumn id="12492" xr3:uid="{CBEDA08D-B4EC-4D7E-B781-77F89E01EFE6}" name="Column12478" dataDxfId="3896"/>
    <tableColumn id="12493" xr3:uid="{C1E7158E-9EF6-41B7-B964-EA431F7E07DC}" name="Column12479" dataDxfId="3895"/>
    <tableColumn id="12494" xr3:uid="{AB437DEB-2EA0-4261-9FBA-026E23424A25}" name="Column12480" dataDxfId="3894"/>
    <tableColumn id="12495" xr3:uid="{1ABA3605-16DA-4A2D-8F4B-6EC54D4BA125}" name="Column12481" dataDxfId="3893"/>
    <tableColumn id="12496" xr3:uid="{064D27A1-E1B7-4587-B6EB-07D4079D7BC6}" name="Column12482" dataDxfId="3892"/>
    <tableColumn id="12497" xr3:uid="{A12E5015-9D87-42C5-A4F0-ECB137331D0F}" name="Column12483" dataDxfId="3891"/>
    <tableColumn id="12498" xr3:uid="{F351EE2B-FA2B-41E3-B864-F5BF28C6B168}" name="Column12484" dataDxfId="3890"/>
    <tableColumn id="12499" xr3:uid="{D751D660-DAD5-4520-B039-5D98531B4E10}" name="Column12485" dataDxfId="3889"/>
    <tableColumn id="12500" xr3:uid="{13DF59F6-16D4-483B-83B2-2AD83EE1050A}" name="Column12486" dataDxfId="3888"/>
    <tableColumn id="12501" xr3:uid="{B23F8CE1-7130-4E94-A712-E73D1237131F}" name="Column12487" dataDxfId="3887"/>
    <tableColumn id="12502" xr3:uid="{9899DEAD-A6CF-4DAA-ABD6-5148B034488A}" name="Column12488" dataDxfId="3886"/>
    <tableColumn id="12503" xr3:uid="{64D8C036-B71F-4E56-A4F9-1BF024AFB9F9}" name="Column12489" dataDxfId="3885"/>
    <tableColumn id="12504" xr3:uid="{A9F22865-6707-4948-A58D-B8FAFCD6F615}" name="Column12490" dataDxfId="3884"/>
    <tableColumn id="12505" xr3:uid="{32F6FDF0-2DAC-49C1-BBE8-1D580C734CC7}" name="Column12491" dataDxfId="3883"/>
    <tableColumn id="12506" xr3:uid="{A7D25B6C-DFBC-4A4C-B76E-39C09F4DA56C}" name="Column12492" dataDxfId="3882"/>
    <tableColumn id="12507" xr3:uid="{0DFA4839-6434-45AC-B78C-D1054DA6D8FF}" name="Column12493" dataDxfId="3881"/>
    <tableColumn id="12508" xr3:uid="{34F43420-74EA-4D93-A2B7-2B15C30B4C71}" name="Column12494" dataDxfId="3880"/>
    <tableColumn id="12509" xr3:uid="{FBEFC1DD-50AF-4D91-B1A4-C7C796AACAD8}" name="Column12495" dataDxfId="3879"/>
    <tableColumn id="12510" xr3:uid="{64F418D6-B165-4B04-BEF8-64E9D5FC5C5F}" name="Column12496" dataDxfId="3878"/>
    <tableColumn id="12511" xr3:uid="{35E7651D-F716-43D8-9415-0EF7C0E81465}" name="Column12497" dataDxfId="3877"/>
    <tableColumn id="12512" xr3:uid="{6EDAFD7C-B3AD-4392-9821-926242AE5B64}" name="Column12498" dataDxfId="3876"/>
    <tableColumn id="12513" xr3:uid="{879D082E-1B62-4688-9288-1A4040A560D6}" name="Column12499" dataDxfId="3875"/>
    <tableColumn id="12514" xr3:uid="{80B73810-9513-4942-A9BC-B855383A31AA}" name="Column12500" dataDxfId="3874"/>
    <tableColumn id="12515" xr3:uid="{B21E9BD5-4E2E-4F74-A45C-2AF231942B2B}" name="Column12501" dataDxfId="3873"/>
    <tableColumn id="12516" xr3:uid="{2CCA0C9A-D868-4E46-B816-E2EDFCE849BB}" name="Column12502" dataDxfId="3872"/>
    <tableColumn id="12517" xr3:uid="{C02EA96B-42F6-4424-A75C-0FA937FA6F74}" name="Column12503" dataDxfId="3871"/>
    <tableColumn id="12518" xr3:uid="{711CEFAD-EC65-4B5C-BE34-1E15EDA6AE28}" name="Column12504" dataDxfId="3870"/>
    <tableColumn id="12519" xr3:uid="{7C7B5CCE-0590-407C-AA80-FDB112B825F2}" name="Column12505" dataDxfId="3869"/>
    <tableColumn id="12520" xr3:uid="{2FC0485D-BCEA-40FD-91FF-BAAD081B9750}" name="Column12506" dataDxfId="3868"/>
    <tableColumn id="12521" xr3:uid="{6AFC73F2-F0F8-4A20-AC33-12984EF278CE}" name="Column12507" dataDxfId="3867"/>
    <tableColumn id="12522" xr3:uid="{85B3BF1F-C9D6-4FC3-8CE6-42C70C4F0EA9}" name="Column12508" dataDxfId="3866"/>
    <tableColumn id="12523" xr3:uid="{F4568BEE-DC20-4B17-9AFA-34F79F05440F}" name="Column12509" dataDxfId="3865"/>
    <tableColumn id="12524" xr3:uid="{D990AE92-9D36-474B-99A7-5F2D49004FF3}" name="Column12510" dataDxfId="3864"/>
    <tableColumn id="12525" xr3:uid="{E11224C2-D92F-4167-B297-E0C4F0A46D67}" name="Column12511" dataDxfId="3863"/>
    <tableColumn id="12526" xr3:uid="{9901526B-7114-474E-A44D-29F752ED1DA7}" name="Column12512" dataDxfId="3862"/>
    <tableColumn id="12527" xr3:uid="{81373672-FE26-490B-8956-AD2A86B62FEE}" name="Column12513" dataDxfId="3861"/>
    <tableColumn id="12528" xr3:uid="{5F8F260B-D11A-409B-89C4-5558CB25C970}" name="Column12514" dataDxfId="3860"/>
    <tableColumn id="12529" xr3:uid="{C98355EB-F501-41D0-8665-55806844FB21}" name="Column12515" dataDxfId="3859"/>
    <tableColumn id="12530" xr3:uid="{7968EA23-1C28-4A83-97E5-AB2C08C9659C}" name="Column12516" dataDxfId="3858"/>
    <tableColumn id="12531" xr3:uid="{D12F5F81-BFA3-4556-893B-F0C7625221A8}" name="Column12517" dataDxfId="3857"/>
    <tableColumn id="12532" xr3:uid="{B92D2F02-7346-4A1E-822D-6C6816D81546}" name="Column12518" dataDxfId="3856"/>
    <tableColumn id="12533" xr3:uid="{1963D969-5792-465B-8336-44A7DED1C680}" name="Column12519" dataDxfId="3855"/>
    <tableColumn id="12534" xr3:uid="{3C8BD469-05C2-4CA9-95C4-553DCF1C6127}" name="Column12520" dataDxfId="3854"/>
    <tableColumn id="12535" xr3:uid="{B89F6250-4E44-46CD-90CD-5B491497A03F}" name="Column12521" dataDxfId="3853"/>
    <tableColumn id="12536" xr3:uid="{E6DEA750-A13E-4EB3-A956-9550106B9EAD}" name="Column12522" dataDxfId="3852"/>
    <tableColumn id="12537" xr3:uid="{0381E966-2677-4659-A5A1-DA45427F80AB}" name="Column12523" dataDxfId="3851"/>
    <tableColumn id="12538" xr3:uid="{A8300A64-BFFB-4ECC-91AB-04AD715AD323}" name="Column12524" dataDxfId="3850"/>
    <tableColumn id="12539" xr3:uid="{DFE8071D-23A4-48BF-9C03-BE14A6C1A752}" name="Column12525" dataDxfId="3849"/>
    <tableColumn id="12540" xr3:uid="{4D521D81-83E1-4CD3-BA62-49EDC3E6DDA3}" name="Column12526" dataDxfId="3848"/>
    <tableColumn id="12541" xr3:uid="{E6B30742-A154-4BC5-A7B5-21782849D887}" name="Column12527" dataDxfId="3847"/>
    <tableColumn id="12542" xr3:uid="{211417B1-5CB8-4056-996D-967282A66CF8}" name="Column12528" dataDxfId="3846"/>
    <tableColumn id="12543" xr3:uid="{DDAE3064-CF2B-4101-B32D-3E357CFF4542}" name="Column12529" dataDxfId="3845"/>
    <tableColumn id="12544" xr3:uid="{2195054B-CF2F-462C-9CF3-47F63A75AE57}" name="Column12530" dataDxfId="3844"/>
    <tableColumn id="12545" xr3:uid="{894D8CD5-F343-4984-880F-3745B995A066}" name="Column12531" dataDxfId="3843"/>
    <tableColumn id="12546" xr3:uid="{8FCAF49B-6FB7-439F-9FBD-43392D06359E}" name="Column12532" dataDxfId="3842"/>
    <tableColumn id="12547" xr3:uid="{BC2E046E-6053-4119-BC85-FAC3B8D843B6}" name="Column12533" dataDxfId="3841"/>
    <tableColumn id="12548" xr3:uid="{89CD50CA-0BD7-41A3-B9AF-0615D571FAD0}" name="Column12534" dataDxfId="3840"/>
    <tableColumn id="12549" xr3:uid="{2DE4ADAF-334D-4BDB-9F1A-2240145FEAD8}" name="Column12535" dataDxfId="3839"/>
    <tableColumn id="12550" xr3:uid="{357E945F-9EE8-484F-A414-2C265CE40362}" name="Column12536" dataDxfId="3838"/>
    <tableColumn id="12551" xr3:uid="{7D0FAC5F-3048-4800-A6F6-31710360CEE1}" name="Column12537" dataDxfId="3837"/>
    <tableColumn id="12552" xr3:uid="{A69DB662-F5FA-4149-B362-0701593AFEDF}" name="Column12538" dataDxfId="3836"/>
    <tableColumn id="12553" xr3:uid="{A941E200-C32D-46A5-82D8-7C7C87DE01C4}" name="Column12539" dataDxfId="3835"/>
    <tableColumn id="12554" xr3:uid="{3DEA9473-E619-425E-956E-9019F7BB60EA}" name="Column12540" dataDxfId="3834"/>
    <tableColumn id="12555" xr3:uid="{03CF6909-78B9-45DB-8D34-3814525E1F4C}" name="Column12541" dataDxfId="3833"/>
    <tableColumn id="12556" xr3:uid="{E060C6FE-F475-4D0C-986F-563FCE0DAFCB}" name="Column12542" dataDxfId="3832"/>
    <tableColumn id="12557" xr3:uid="{D0DF1864-8F3F-415E-A325-310657E07E32}" name="Column12543" dataDxfId="3831"/>
    <tableColumn id="12558" xr3:uid="{D6773DA3-4069-4BA0-9C0E-2D8990B1EC31}" name="Column12544" dataDxfId="3830"/>
    <tableColumn id="12559" xr3:uid="{D8D38431-1F24-4CFA-803E-2B30109153FD}" name="Column12545" dataDxfId="3829"/>
    <tableColumn id="12560" xr3:uid="{A898E4A1-8BD5-4853-9EAF-0701D8C57F06}" name="Column12546" dataDxfId="3828"/>
    <tableColumn id="12561" xr3:uid="{406A7464-1727-4F8F-999D-8C7AD3A0AA33}" name="Column12547" dataDxfId="3827"/>
    <tableColumn id="12562" xr3:uid="{8A0E7077-42BD-4A3D-8970-0796B77F442A}" name="Column12548" dataDxfId="3826"/>
    <tableColumn id="12563" xr3:uid="{F89460AB-0958-4CBA-8BD1-A018CA5958E2}" name="Column12549" dataDxfId="3825"/>
    <tableColumn id="12564" xr3:uid="{052C1D00-DA17-414C-905D-5DC7109587DD}" name="Column12550" dataDxfId="3824"/>
    <tableColumn id="12565" xr3:uid="{2A968538-611D-4113-A4FD-3776B2B78460}" name="Column12551" dataDxfId="3823"/>
    <tableColumn id="12566" xr3:uid="{5EB734AF-A047-4CD9-AE93-BE8E9E42698D}" name="Column12552" dataDxfId="3822"/>
    <tableColumn id="12567" xr3:uid="{38607AD4-C7F5-4B70-AF35-5B46473E58B1}" name="Column12553" dataDxfId="3821"/>
    <tableColumn id="12568" xr3:uid="{BBBE3E0D-CF0E-474E-BFC9-93772D22D941}" name="Column12554" dataDxfId="3820"/>
    <tableColumn id="12569" xr3:uid="{22443034-79D3-454E-ACB6-0F046129D3C4}" name="Column12555" dataDxfId="3819"/>
    <tableColumn id="12570" xr3:uid="{49EEE3F1-7C18-4D70-8987-A9663CEEAA1F}" name="Column12556" dataDxfId="3818"/>
    <tableColumn id="12571" xr3:uid="{08463CB4-0276-49FA-8533-513A4780853F}" name="Column12557" dataDxfId="3817"/>
    <tableColumn id="12572" xr3:uid="{EAF133DB-4EE9-4C56-99A5-86409D4040A2}" name="Column12558" dataDxfId="3816"/>
    <tableColumn id="12573" xr3:uid="{0BC9B0C7-0629-4F3D-941D-483ABD9BDD14}" name="Column12559" dataDxfId="3815"/>
    <tableColumn id="12574" xr3:uid="{0FD7EBCE-19B0-4F40-9A15-A0061504B15D}" name="Column12560" dataDxfId="3814"/>
    <tableColumn id="12575" xr3:uid="{F1F2A14A-C44B-42C6-BB60-3B0CB3794E04}" name="Column12561" dataDxfId="3813"/>
    <tableColumn id="12576" xr3:uid="{A7F0CAAE-B086-4B71-A9E3-BF36AB251685}" name="Column12562" dataDxfId="3812"/>
    <tableColumn id="12577" xr3:uid="{32846FD0-3A25-42BD-BDD2-EB3E4A1B7D3C}" name="Column12563" dataDxfId="3811"/>
    <tableColumn id="12578" xr3:uid="{CA86F309-F048-4CDA-9F80-2755F6B2F335}" name="Column12564" dataDxfId="3810"/>
    <tableColumn id="12579" xr3:uid="{9CBAA202-9350-41F4-B2D7-754EFB56F8FC}" name="Column12565" dataDxfId="3809"/>
    <tableColumn id="12580" xr3:uid="{1D1B1F32-2A8F-43FB-A061-80B7F91AD87D}" name="Column12566" dataDxfId="3808"/>
    <tableColumn id="12581" xr3:uid="{4C36B5B2-E703-407B-945A-3B0A6CF8A612}" name="Column12567" dataDxfId="3807"/>
    <tableColumn id="12582" xr3:uid="{29B9C816-C81F-42FB-9DF9-817ADCC338AE}" name="Column12568" dataDxfId="3806"/>
    <tableColumn id="12583" xr3:uid="{BC75EF87-F956-4D14-83AA-BE81EA4262AB}" name="Column12569" dataDxfId="3805"/>
    <tableColumn id="12584" xr3:uid="{8E15BE63-E91A-426D-8009-EAEE498A7F54}" name="Column12570" dataDxfId="3804"/>
    <tableColumn id="12585" xr3:uid="{2BB2F08A-F73B-4941-8492-DFBE74EE15EE}" name="Column12571" dataDxfId="3803"/>
    <tableColumn id="12586" xr3:uid="{05D7BC26-11CF-4D23-85DF-9E0F7D12989C}" name="Column12572" dataDxfId="3802"/>
    <tableColumn id="12587" xr3:uid="{E9899357-AD15-47C2-96A0-9343F1C841FA}" name="Column12573" dataDxfId="3801"/>
    <tableColumn id="12588" xr3:uid="{7010E42C-ED1D-40B2-B4A5-6ECE5D4F1F61}" name="Column12574" dataDxfId="3800"/>
    <tableColumn id="12589" xr3:uid="{76EA244E-F863-406D-A52C-B059D4D101C9}" name="Column12575" dataDxfId="3799"/>
    <tableColumn id="12590" xr3:uid="{597403BC-0D66-4049-B232-933D4AFBDDD7}" name="Column12576" dataDxfId="3798"/>
    <tableColumn id="12591" xr3:uid="{6C06F6FC-DEEC-44E2-A7AC-319FD5EEE5EF}" name="Column12577" dataDxfId="3797"/>
    <tableColumn id="12592" xr3:uid="{9E7D3739-86C8-4B6D-B935-E4931CF12464}" name="Column12578" dataDxfId="3796"/>
    <tableColumn id="12593" xr3:uid="{64532A48-A7DF-4900-A4B9-6C3AE8C9179E}" name="Column12579" dataDxfId="3795"/>
    <tableColumn id="12594" xr3:uid="{DA9612DA-AC4F-4F5E-80BF-90F0174657D9}" name="Column12580" dataDxfId="3794"/>
    <tableColumn id="12595" xr3:uid="{07229032-3B5B-429A-BB3C-3552D3FFBC3D}" name="Column12581" dataDxfId="3793"/>
    <tableColumn id="12596" xr3:uid="{F70D4CDE-B930-43EE-B59E-19F8A11C90E1}" name="Column12582" dataDxfId="3792"/>
    <tableColumn id="12597" xr3:uid="{190A7896-AA10-48BE-A012-81506B317073}" name="Column12583" dataDxfId="3791"/>
    <tableColumn id="12598" xr3:uid="{54FCE957-190B-47F4-9979-EB6CB0A4051E}" name="Column12584" dataDxfId="3790"/>
    <tableColumn id="12599" xr3:uid="{C6985D1A-9514-486C-9942-540F7AF92E8F}" name="Column12585" dataDxfId="3789"/>
    <tableColumn id="12600" xr3:uid="{5C9DBC0A-4083-454A-87E5-4F7B527F3BBD}" name="Column12586" dataDxfId="3788"/>
    <tableColumn id="12601" xr3:uid="{6215ED01-E4F6-49BD-9774-6F851928FC27}" name="Column12587" dataDxfId="3787"/>
    <tableColumn id="12602" xr3:uid="{2A8601D2-0778-4F9F-8595-73CE1251B750}" name="Column12588" dataDxfId="3786"/>
    <tableColumn id="12603" xr3:uid="{77FD605E-B54F-49E5-86C3-C60E411A471E}" name="Column12589" dataDxfId="3785"/>
    <tableColumn id="12604" xr3:uid="{A77AEC02-90C4-4BA7-AA02-E69050D9F3B7}" name="Column12590" dataDxfId="3784"/>
    <tableColumn id="12605" xr3:uid="{1EF20BC3-4213-491D-8217-DE10AAE67A30}" name="Column12591" dataDxfId="3783"/>
    <tableColumn id="12606" xr3:uid="{DF78D08A-F03C-4C37-9AC4-3608B199C42A}" name="Column12592" dataDxfId="3782"/>
    <tableColumn id="12607" xr3:uid="{9F999639-BF6D-4D96-BE5F-9403E2AA06A9}" name="Column12593" dataDxfId="3781"/>
    <tableColumn id="12608" xr3:uid="{9A8EB527-7E25-4D12-BC25-509601E2BCAD}" name="Column12594" dataDxfId="3780"/>
    <tableColumn id="12609" xr3:uid="{F80CEF98-76C3-4F42-86DF-BE7AF31E7277}" name="Column12595" dataDxfId="3779"/>
    <tableColumn id="12610" xr3:uid="{A1E209A3-911E-43A0-AD04-85B9E3B06AE4}" name="Column12596" dataDxfId="3778"/>
    <tableColumn id="12611" xr3:uid="{C85CB0A4-30D1-4387-B737-C1CFDA3E05E5}" name="Column12597" dataDxfId="3777"/>
    <tableColumn id="12612" xr3:uid="{D59E15A0-CDD3-449F-BBF2-DFAA0D5569FC}" name="Column12598" dataDxfId="3776"/>
    <tableColumn id="12613" xr3:uid="{2B070DB3-2BAF-495A-AE08-B71815B8B2BB}" name="Column12599" dataDxfId="3775"/>
    <tableColumn id="12614" xr3:uid="{C38F6FA2-5305-4CA8-A134-12922479F7D9}" name="Column12600" dataDxfId="3774"/>
    <tableColumn id="12615" xr3:uid="{7E39FFFE-55BC-471C-AA1C-899C77BFBF84}" name="Column12601" dataDxfId="3773"/>
    <tableColumn id="12616" xr3:uid="{B32605AD-CA09-4808-A504-F7F20BE7BCAC}" name="Column12602" dataDxfId="3772"/>
    <tableColumn id="12617" xr3:uid="{30F33A03-17C0-47BA-85A7-3B3DBD19F372}" name="Column12603" dataDxfId="3771"/>
    <tableColumn id="12618" xr3:uid="{C8B52D13-7E7C-4501-9C22-21798CB2E1A3}" name="Column12604" dataDxfId="3770"/>
    <tableColumn id="12619" xr3:uid="{059C0B48-D993-40D2-86F1-EC2CD1E00BEB}" name="Column12605" dataDxfId="3769"/>
    <tableColumn id="12620" xr3:uid="{54D04D17-3B5C-4D43-B45A-43AA675C50ED}" name="Column12606" dataDxfId="3768"/>
    <tableColumn id="12621" xr3:uid="{8356AA3D-BEC2-42C8-871C-BF4C41FB82A9}" name="Column12607" dataDxfId="3767"/>
    <tableColumn id="12622" xr3:uid="{D0D13818-D6DC-4F7D-9785-D67F3BCEC116}" name="Column12608" dataDxfId="3766"/>
    <tableColumn id="12623" xr3:uid="{8B815FC3-4904-4A8D-A4E9-CF51D0C45B31}" name="Column12609" dataDxfId="3765"/>
    <tableColumn id="12624" xr3:uid="{ACF9A7A0-60AC-4144-AEAE-D7DD78EA506A}" name="Column12610" dataDxfId="3764"/>
    <tableColumn id="12625" xr3:uid="{3FF11B51-ADB1-4ABA-AB14-951032171433}" name="Column12611" dataDxfId="3763"/>
    <tableColumn id="12626" xr3:uid="{D514AFC5-235D-4F6A-8E2D-15BF7C87AC30}" name="Column12612" dataDxfId="3762"/>
    <tableColumn id="12627" xr3:uid="{F9C8830E-5C61-4691-A8C2-FC3DBEC48870}" name="Column12613" dataDxfId="3761"/>
    <tableColumn id="12628" xr3:uid="{61E475AF-50EA-4FF0-93BC-3D298F7AB2BE}" name="Column12614" dataDxfId="3760"/>
    <tableColumn id="12629" xr3:uid="{69CE92B5-6437-4FF7-AD58-5DB757C111F8}" name="Column12615" dataDxfId="3759"/>
    <tableColumn id="12630" xr3:uid="{2730CCDC-25B5-4BFC-8EC2-0B29834B856F}" name="Column12616" dataDxfId="3758"/>
    <tableColumn id="12631" xr3:uid="{2AA501F6-994C-4761-8CED-539C0598F2EC}" name="Column12617" dataDxfId="3757"/>
    <tableColumn id="12632" xr3:uid="{39FD1A71-5162-4A8E-9F7E-321EE3730304}" name="Column12618" dataDxfId="3756"/>
    <tableColumn id="12633" xr3:uid="{4B11F6EF-E58F-44AE-87B3-7C15F5C32EA0}" name="Column12619" dataDxfId="3755"/>
    <tableColumn id="12634" xr3:uid="{D2B4CD4C-59E0-4323-AC41-A0E341942EA7}" name="Column12620" dataDxfId="3754"/>
    <tableColumn id="12635" xr3:uid="{4F8E617F-EED7-44B3-8AD8-7FB151F7EE4B}" name="Column12621" dataDxfId="3753"/>
    <tableColumn id="12636" xr3:uid="{FC84F1F6-A81D-4649-95D0-45487700763E}" name="Column12622" dataDxfId="3752"/>
    <tableColumn id="12637" xr3:uid="{A9503D73-FB30-4E85-A864-A40D12FE955D}" name="Column12623" dataDxfId="3751"/>
    <tableColumn id="12638" xr3:uid="{F8DFD30E-FAA7-4FEC-AF61-F56B0E600DE1}" name="Column12624" dataDxfId="3750"/>
    <tableColumn id="12639" xr3:uid="{C9F801A2-8495-460E-8494-AA6546C2E8DC}" name="Column12625" dataDxfId="3749"/>
    <tableColumn id="12640" xr3:uid="{7E90A3F5-8DCD-44D0-BC5B-C77A2B8E4FBE}" name="Column12626" dataDxfId="3748"/>
    <tableColumn id="12641" xr3:uid="{EB5931EE-918E-42CB-B80B-3FE756090A02}" name="Column12627" dataDxfId="3747"/>
    <tableColumn id="12642" xr3:uid="{65BEBCE4-046E-4392-9D42-168732664FD7}" name="Column12628" dataDxfId="3746"/>
    <tableColumn id="12643" xr3:uid="{CA840591-A172-4167-B675-32DD2399A568}" name="Column12629" dataDxfId="3745"/>
    <tableColumn id="12644" xr3:uid="{E37BDD8B-BDEC-4C3A-9F9F-4C51031D3AC2}" name="Column12630" dataDxfId="3744"/>
    <tableColumn id="12645" xr3:uid="{2149F2C9-FEE3-4B61-BEC7-05FB7B87AB86}" name="Column12631" dataDxfId="3743"/>
    <tableColumn id="12646" xr3:uid="{80C02C24-0538-4E13-A49C-21EBB668E409}" name="Column12632" dataDxfId="3742"/>
    <tableColumn id="12647" xr3:uid="{880FFD80-E404-4440-99C7-7003B0E81BF5}" name="Column12633" dataDxfId="3741"/>
    <tableColumn id="12648" xr3:uid="{6793F31C-23E5-4096-969A-BA4E6A40800E}" name="Column12634" dataDxfId="3740"/>
    <tableColumn id="12649" xr3:uid="{A6B55239-BD77-417D-BB02-997B4AA095E8}" name="Column12635" dataDxfId="3739"/>
    <tableColumn id="12650" xr3:uid="{83E480E9-647B-4547-837F-821A69D5B143}" name="Column12636" dataDxfId="3738"/>
    <tableColumn id="12651" xr3:uid="{0375708E-0C2E-4284-AFA5-C5842A119C39}" name="Column12637" dataDxfId="3737"/>
    <tableColumn id="12652" xr3:uid="{583F38F8-6BD2-4CE3-9492-42DBB5828A74}" name="Column12638" dataDxfId="3736"/>
    <tableColumn id="12653" xr3:uid="{7EB92D35-0E73-4071-80AF-B42857B60DAA}" name="Column12639" dataDxfId="3735"/>
    <tableColumn id="12654" xr3:uid="{26FA0814-64B7-49E4-801A-400813F66146}" name="Column12640" dataDxfId="3734"/>
    <tableColumn id="12655" xr3:uid="{C85D0ABD-2BE8-4ADE-B4E4-17D40DA4C386}" name="Column12641" dataDxfId="3733"/>
    <tableColumn id="12656" xr3:uid="{2525208D-A28F-499C-9CDD-1D91796CF412}" name="Column12642" dataDxfId="3732"/>
    <tableColumn id="12657" xr3:uid="{2C3EC68F-CC03-4645-BE78-6DBF4FB83596}" name="Column12643" dataDxfId="3731"/>
    <tableColumn id="12658" xr3:uid="{EEF3A6A6-3A1A-4B78-8BE2-86F76D418192}" name="Column12644" dataDxfId="3730"/>
    <tableColumn id="12659" xr3:uid="{21FD622B-90F8-4D75-AB1D-1E3B05B6B120}" name="Column12645" dataDxfId="3729"/>
    <tableColumn id="12660" xr3:uid="{5E74364D-DBA3-4129-9E8E-0ED64F08B04A}" name="Column12646" dataDxfId="3728"/>
    <tableColumn id="12661" xr3:uid="{9DF84F16-20F1-4CC0-9C5A-60F55F89C4A3}" name="Column12647" dataDxfId="3727"/>
    <tableColumn id="12662" xr3:uid="{95F640A6-64B6-475F-BB5C-FD68A8BC2EF2}" name="Column12648" dataDxfId="3726"/>
    <tableColumn id="12663" xr3:uid="{D5B14911-A5B7-452D-9AE7-3627C13D4EFB}" name="Column12649" dataDxfId="3725"/>
    <tableColumn id="12664" xr3:uid="{6A42B5EE-FF57-43CD-A336-67A72AB3B8B0}" name="Column12650" dataDxfId="3724"/>
    <tableColumn id="12665" xr3:uid="{5F7447A3-3249-4448-B219-7F0DA6C48847}" name="Column12651" dataDxfId="3723"/>
    <tableColumn id="12666" xr3:uid="{FEB61797-66D8-4257-A73B-DDCB9365407E}" name="Column12652" dataDxfId="3722"/>
    <tableColumn id="12667" xr3:uid="{C8AB9EED-1004-4280-BF6A-7A9C7A2A87EE}" name="Column12653" dataDxfId="3721"/>
    <tableColumn id="12668" xr3:uid="{23B9634B-9B39-4207-83B8-E8E1D1A6EF01}" name="Column12654" dataDxfId="3720"/>
    <tableColumn id="12669" xr3:uid="{42241ABF-2B5E-4EAB-92DF-C2C44F8D10F2}" name="Column12655" dataDxfId="3719"/>
    <tableColumn id="12670" xr3:uid="{A84523BF-2023-4801-AB88-BF99A05D5C68}" name="Column12656" dataDxfId="3718"/>
    <tableColumn id="12671" xr3:uid="{89F7DCA3-6CB2-4504-80BE-051C6AA10D5E}" name="Column12657" dataDxfId="3717"/>
    <tableColumn id="12672" xr3:uid="{BF22FE84-4469-473B-85C8-283D9F0A987A}" name="Column12658" dataDxfId="3716"/>
    <tableColumn id="12673" xr3:uid="{E133AA72-140D-4B1B-813B-2D259D33709C}" name="Column12659" dataDxfId="3715"/>
    <tableColumn id="12674" xr3:uid="{67749C01-208D-436F-A486-8ADC019727A6}" name="Column12660" dataDxfId="3714"/>
    <tableColumn id="12675" xr3:uid="{F53B6A92-AA31-40B2-A76E-5FF93B1FE511}" name="Column12661" dataDxfId="3713"/>
    <tableColumn id="12676" xr3:uid="{E044486F-C262-445A-946D-18A06C0BEC3A}" name="Column12662" dataDxfId="3712"/>
    <tableColumn id="12677" xr3:uid="{C91545BF-1CAC-468D-A971-E1E3C1A9F38D}" name="Column12663" dataDxfId="3711"/>
    <tableColumn id="12678" xr3:uid="{7956D97A-A4A9-4221-A9DA-72CBCA425D22}" name="Column12664" dataDxfId="3710"/>
    <tableColumn id="12679" xr3:uid="{0C9B7D15-D2F2-4FCE-A606-A87E32064974}" name="Column12665" dataDxfId="3709"/>
    <tableColumn id="12680" xr3:uid="{8BDCDE8C-FBF0-4BF9-A54A-F9A9C60780A8}" name="Column12666" dataDxfId="3708"/>
    <tableColumn id="12681" xr3:uid="{C454860F-BD31-473E-B5D8-12F02BAD4AD7}" name="Column12667" dataDxfId="3707"/>
    <tableColumn id="12682" xr3:uid="{AEE3598C-1707-4181-9550-AB20F9947466}" name="Column12668" dataDxfId="3706"/>
    <tableColumn id="12683" xr3:uid="{6A1416F8-6BA0-41E4-A01D-6BFBD293EB3F}" name="Column12669" dataDxfId="3705"/>
    <tableColumn id="12684" xr3:uid="{1F503D7F-8835-4098-BA46-E80E83D52181}" name="Column12670" dataDxfId="3704"/>
    <tableColumn id="12685" xr3:uid="{E1859B00-86E6-4252-8D24-62D8D7EFC255}" name="Column12671" dataDxfId="3703"/>
    <tableColumn id="12686" xr3:uid="{A634EB7B-BB98-4B30-A5B8-E81EBC472E6A}" name="Column12672" dataDxfId="3702"/>
    <tableColumn id="12687" xr3:uid="{262AE9CA-5945-4058-ACAB-73ECB041C299}" name="Column12673" dataDxfId="3701"/>
    <tableColumn id="12688" xr3:uid="{EE641D93-3F88-46FA-A8D2-7D6C03A8524A}" name="Column12674" dataDxfId="3700"/>
    <tableColumn id="12689" xr3:uid="{9900E00F-9014-44C0-A5BD-24C6B96A4E5B}" name="Column12675" dataDxfId="3699"/>
    <tableColumn id="12690" xr3:uid="{C5EB8001-3A7C-4833-996D-C9BFCFF9272C}" name="Column12676" dataDxfId="3698"/>
    <tableColumn id="12691" xr3:uid="{EF5E30BA-4CB8-4744-A3AF-D6DAE574CBBA}" name="Column12677" dataDxfId="3697"/>
    <tableColumn id="12692" xr3:uid="{AA7301A6-5A37-456C-A905-99F5F4E647F3}" name="Column12678" dataDxfId="3696"/>
    <tableColumn id="12693" xr3:uid="{5457339F-A9FB-4E80-B61E-1C5021A60D02}" name="Column12679" dataDxfId="3695"/>
    <tableColumn id="12694" xr3:uid="{1A43706A-BF25-4F07-B474-AC3F34B8D94F}" name="Column12680" dataDxfId="3694"/>
    <tableColumn id="12695" xr3:uid="{ADCA8734-BAB5-4E7B-8057-847519952D8D}" name="Column12681" dataDxfId="3693"/>
    <tableColumn id="12696" xr3:uid="{001E04EC-61A3-4CA3-B460-DD9184919A40}" name="Column12682" dataDxfId="3692"/>
    <tableColumn id="12697" xr3:uid="{E085FF15-873C-42B3-899F-DC777D9256A7}" name="Column12683" dataDxfId="3691"/>
    <tableColumn id="12698" xr3:uid="{F737746F-C824-401D-8B5D-F4A9C5FBC6F5}" name="Column12684" dataDxfId="3690"/>
    <tableColumn id="12699" xr3:uid="{DABCBFD6-40D3-4924-8BDB-F9C1196C41F3}" name="Column12685" dataDxfId="3689"/>
    <tableColumn id="12700" xr3:uid="{CCB2499A-1A1A-4748-8E9E-5E19B1D67E95}" name="Column12686" dataDxfId="3688"/>
    <tableColumn id="12701" xr3:uid="{1403D10C-1F81-4231-AC00-6BADD8B7434E}" name="Column12687" dataDxfId="3687"/>
    <tableColumn id="12702" xr3:uid="{36BDDD38-2165-4FFF-BB73-B543BB09E45C}" name="Column12688" dataDxfId="3686"/>
    <tableColumn id="12703" xr3:uid="{2ADEE659-20E7-4D1C-820A-750BB3F13507}" name="Column12689" dataDxfId="3685"/>
    <tableColumn id="12704" xr3:uid="{785CD587-A867-4E3B-A971-B22DB9EC2A07}" name="Column12690" dataDxfId="3684"/>
    <tableColumn id="12705" xr3:uid="{2DE97AFD-E860-4100-84C7-1936457F94E8}" name="Column12691" dataDxfId="3683"/>
    <tableColumn id="12706" xr3:uid="{FFB3FBC4-D46B-4790-8D7F-5BABA1D45A68}" name="Column12692" dataDxfId="3682"/>
    <tableColumn id="12707" xr3:uid="{F7CB756D-D012-4E05-9C86-B9A463616089}" name="Column12693" dataDxfId="3681"/>
    <tableColumn id="12708" xr3:uid="{0EAAF4C1-D3C9-4021-8290-254B7F1B0B3C}" name="Column12694" dataDxfId="3680"/>
    <tableColumn id="12709" xr3:uid="{D2BE70F2-5CE3-4720-B848-49B5333366C3}" name="Column12695" dataDxfId="3679"/>
    <tableColumn id="12710" xr3:uid="{A1881803-9ABA-46DF-B142-DE1D030D7930}" name="Column12696" dataDxfId="3678"/>
    <tableColumn id="12711" xr3:uid="{888F6BE1-254C-4291-9402-2914B501679E}" name="Column12697" dataDxfId="3677"/>
    <tableColumn id="12712" xr3:uid="{B533F423-5919-4B0C-8D94-4C8C6D8ED2F5}" name="Column12698" dataDxfId="3676"/>
    <tableColumn id="12713" xr3:uid="{6028C9E0-36C4-4823-A7C4-220D46A2D183}" name="Column12699" dataDxfId="3675"/>
    <tableColumn id="12714" xr3:uid="{0C569C62-A94A-4083-B375-09693726A382}" name="Column12700" dataDxfId="3674"/>
    <tableColumn id="12715" xr3:uid="{D0510554-45AF-433D-988A-C93A8DF6D7E4}" name="Column12701" dataDxfId="3673"/>
    <tableColumn id="12716" xr3:uid="{EF30FD05-8EDF-468B-B5BB-5F06352A7618}" name="Column12702" dataDxfId="3672"/>
    <tableColumn id="12717" xr3:uid="{A916B4A4-EEC0-408A-AC75-DE536DDD42AC}" name="Column12703" dataDxfId="3671"/>
    <tableColumn id="12718" xr3:uid="{AB48D6A9-BA44-4119-82D8-9B001B90F831}" name="Column12704" dataDxfId="3670"/>
    <tableColumn id="12719" xr3:uid="{70060291-0859-484A-9DE7-EF4F2759E11C}" name="Column12705" dataDxfId="3669"/>
    <tableColumn id="12720" xr3:uid="{1392E627-F7F9-45E1-A195-3B7999A059F4}" name="Column12706" dataDxfId="3668"/>
    <tableColumn id="12721" xr3:uid="{630569F1-2F4A-4FFF-8F43-49F84B8572B7}" name="Column12707" dataDxfId="3667"/>
    <tableColumn id="12722" xr3:uid="{2B66CB16-E2D3-4162-BF4B-313B083EFEF8}" name="Column12708" dataDxfId="3666"/>
    <tableColumn id="12723" xr3:uid="{4F33016D-2A64-4708-8BCD-CD75777D9CFB}" name="Column12709" dataDxfId="3665"/>
    <tableColumn id="12724" xr3:uid="{DEE52EA6-7492-4CD8-976D-55EED91B4CC2}" name="Column12710" dataDxfId="3664"/>
    <tableColumn id="12725" xr3:uid="{882D7873-397D-4FFD-B67F-010FCC213A6E}" name="Column12711" dataDxfId="3663"/>
    <tableColumn id="12726" xr3:uid="{AE767EB6-063D-4DD6-85BA-021DC464B719}" name="Column12712" dataDxfId="3662"/>
    <tableColumn id="12727" xr3:uid="{B1139BE8-84D0-432A-AD6F-E082D3CCBB43}" name="Column12713" dataDxfId="3661"/>
    <tableColumn id="12728" xr3:uid="{87441913-BEB1-4141-B778-F7D668C99D55}" name="Column12714" dataDxfId="3660"/>
    <tableColumn id="12729" xr3:uid="{C9D02448-39AD-4110-B796-7CE3AC7A1E1D}" name="Column12715" dataDxfId="3659"/>
    <tableColumn id="12730" xr3:uid="{BA3664FE-4E30-4117-A625-7B447F34FAA3}" name="Column12716" dataDxfId="3658"/>
    <tableColumn id="12731" xr3:uid="{EF425C2F-5487-42EE-92F6-89DE03BF3E9E}" name="Column12717" dataDxfId="3657"/>
    <tableColumn id="12732" xr3:uid="{31EC340E-401E-46FF-8E60-F2C565DE0325}" name="Column12718" dataDxfId="3656"/>
    <tableColumn id="12733" xr3:uid="{0AA16A66-104A-4037-9696-955196BC2706}" name="Column12719" dataDxfId="3655"/>
    <tableColumn id="12734" xr3:uid="{D35AE6FC-5712-4941-86F0-6E726F86C63D}" name="Column12720" dataDxfId="3654"/>
    <tableColumn id="12735" xr3:uid="{A8F26F83-13D6-4F89-8C81-FF5A61248E1C}" name="Column12721" dataDxfId="3653"/>
    <tableColumn id="12736" xr3:uid="{85D1061B-9857-4879-9D44-7C0A4C15F7D2}" name="Column12722" dataDxfId="3652"/>
    <tableColumn id="12737" xr3:uid="{C5C9AB48-65FC-4727-A7A3-8C3630CB3907}" name="Column12723" dataDxfId="3651"/>
    <tableColumn id="12738" xr3:uid="{6079A1F7-4A0E-4C9E-904E-6649CC88D5CD}" name="Column12724" dataDxfId="3650"/>
    <tableColumn id="12739" xr3:uid="{E1176CAB-C083-4F7F-AB43-1901619AB592}" name="Column12725" dataDxfId="3649"/>
    <tableColumn id="12740" xr3:uid="{6BA71406-6A4B-4C85-AAE3-253F912E5B07}" name="Column12726" dataDxfId="3648"/>
    <tableColumn id="12741" xr3:uid="{E834DC2D-7523-4F92-80DA-C7CCEDE88577}" name="Column12727" dataDxfId="3647"/>
    <tableColumn id="12742" xr3:uid="{F1A3661A-8214-4B3B-99B2-6039341B2AAB}" name="Column12728" dataDxfId="3646"/>
    <tableColumn id="12743" xr3:uid="{98E79A44-9DC4-4410-BC01-DC0EBEFA04C5}" name="Column12729" dataDxfId="3645"/>
    <tableColumn id="12744" xr3:uid="{15723469-FEF7-4F7E-9070-F8E89A977612}" name="Column12730" dataDxfId="3644"/>
    <tableColumn id="12745" xr3:uid="{B18CAAE1-3F24-4479-850F-368F65FEF9D6}" name="Column12731" dataDxfId="3643"/>
    <tableColumn id="12746" xr3:uid="{24B6B288-F2BB-4C6F-86C5-D821EF1D418C}" name="Column12732" dataDxfId="3642"/>
    <tableColumn id="12747" xr3:uid="{CEE4B3A7-E89C-4E72-A854-50B1DF3DC0B4}" name="Column12733" dataDxfId="3641"/>
    <tableColumn id="12748" xr3:uid="{7A44608B-D0A9-4F19-B534-1A28B6CAE529}" name="Column12734" dataDxfId="3640"/>
    <tableColumn id="12749" xr3:uid="{50E57ECF-1C90-47F2-9A1A-0ACDC6716B32}" name="Column12735" dataDxfId="3639"/>
    <tableColumn id="12750" xr3:uid="{EAD53E38-6F32-4BB5-84B8-BDEC97EBC0AB}" name="Column12736" dataDxfId="3638"/>
    <tableColumn id="12751" xr3:uid="{F1B6A61F-2234-4412-90B5-4C5475199187}" name="Column12737" dataDxfId="3637"/>
    <tableColumn id="12752" xr3:uid="{B0AA9AA6-28B8-4DEF-A3CF-6BC675840A98}" name="Column12738" dataDxfId="3636"/>
    <tableColumn id="12753" xr3:uid="{6FC19AF6-2957-4C4E-A83B-FA04F8630540}" name="Column12739" dataDxfId="3635"/>
    <tableColumn id="12754" xr3:uid="{CA666EF6-7287-422B-ABF7-503A5A6BF867}" name="Column12740" dataDxfId="3634"/>
    <tableColumn id="12755" xr3:uid="{DDF42971-DB63-4D4C-9B41-290AD843AEDF}" name="Column12741" dataDxfId="3633"/>
    <tableColumn id="12756" xr3:uid="{D873ECC1-BBE5-47D4-BC13-BA815E275220}" name="Column12742" dataDxfId="3632"/>
    <tableColumn id="12757" xr3:uid="{65115131-2944-44C8-950F-B64A732E5F17}" name="Column12743" dataDxfId="3631"/>
    <tableColumn id="12758" xr3:uid="{617BDAAE-D2C0-4A7B-896A-E6022E941ED4}" name="Column12744" dataDxfId="3630"/>
    <tableColumn id="12759" xr3:uid="{0F080458-A333-4B8E-958B-985B1650A30A}" name="Column12745" dataDxfId="3629"/>
    <tableColumn id="12760" xr3:uid="{1B5BFD83-45A2-491B-83E4-D7A49A482D19}" name="Column12746" dataDxfId="3628"/>
    <tableColumn id="12761" xr3:uid="{9E6ED882-B23C-4717-9E5E-F3BC0E950CED}" name="Column12747" dataDxfId="3627"/>
    <tableColumn id="12762" xr3:uid="{3D757B50-EF88-4242-ADE3-88126B17A251}" name="Column12748" dataDxfId="3626"/>
    <tableColumn id="12763" xr3:uid="{7EC4A66C-C998-4659-B64E-0F846CEA69BD}" name="Column12749" dataDxfId="3625"/>
    <tableColumn id="12764" xr3:uid="{D3ACAF5F-30A4-4141-BE23-291C3FC7F20C}" name="Column12750" dataDxfId="3624"/>
    <tableColumn id="12765" xr3:uid="{4093E2F5-3C30-46DF-A146-E7C2D7463375}" name="Column12751" dataDxfId="3623"/>
    <tableColumn id="12766" xr3:uid="{587A7840-5FE1-421D-B441-93A8C3C1E09F}" name="Column12752" dataDxfId="3622"/>
    <tableColumn id="12767" xr3:uid="{090F41FB-7ED0-4652-874D-6D95182C9A58}" name="Column12753" dataDxfId="3621"/>
    <tableColumn id="12768" xr3:uid="{D3FA520C-0F2C-497C-939C-1095D00B59BE}" name="Column12754" dataDxfId="3620"/>
    <tableColumn id="12769" xr3:uid="{BB282563-C5FC-4FD8-A0AF-BC9B0CDE541E}" name="Column12755" dataDxfId="3619"/>
    <tableColumn id="12770" xr3:uid="{C42D0930-185E-4B89-956F-090BEE337971}" name="Column12756" dataDxfId="3618"/>
    <tableColumn id="12771" xr3:uid="{62E2BBB6-5379-48D8-BA3F-91D2AF7D14C7}" name="Column12757" dataDxfId="3617"/>
    <tableColumn id="12772" xr3:uid="{CA9C16F2-4A9D-40AA-B598-60A9593855C7}" name="Column12758" dataDxfId="3616"/>
    <tableColumn id="12773" xr3:uid="{6E4DF084-EA1C-4111-8942-8717AD1226A7}" name="Column12759" dataDxfId="3615"/>
    <tableColumn id="12774" xr3:uid="{930667BC-D62B-41F1-8C4A-8AAE2847093D}" name="Column12760" dataDxfId="3614"/>
    <tableColumn id="12775" xr3:uid="{A1C5B375-983F-49DB-AB2B-FCEFCBCDC191}" name="Column12761" dataDxfId="3613"/>
    <tableColumn id="12776" xr3:uid="{34CDF6A3-DE0F-4F9A-91CA-851FF3F0CA2C}" name="Column12762" dataDxfId="3612"/>
    <tableColumn id="12777" xr3:uid="{31AD1902-4782-4E0C-AE40-DD39E994162C}" name="Column12763" dataDxfId="3611"/>
    <tableColumn id="12778" xr3:uid="{1B3BC260-33E9-46C2-AE54-B9831F5ECB0D}" name="Column12764" dataDxfId="3610"/>
    <tableColumn id="12779" xr3:uid="{4BFFBDA7-6E27-406D-8C24-354314D1587A}" name="Column12765" dataDxfId="3609"/>
    <tableColumn id="12780" xr3:uid="{4A5FB1D5-9DB6-4EEF-A99E-81FD9F80F12F}" name="Column12766" dataDxfId="3608"/>
    <tableColumn id="12781" xr3:uid="{7F4F6507-D130-4FE1-B8FD-089AF7CB6383}" name="Column12767" dataDxfId="3607"/>
    <tableColumn id="12782" xr3:uid="{318FA0B6-C8AC-49D0-8FAA-E3FF5573E454}" name="Column12768" dataDxfId="3606"/>
    <tableColumn id="12783" xr3:uid="{A0CC5154-6E4D-4A42-9D45-7EF0C4AC7F38}" name="Column12769" dataDxfId="3605"/>
    <tableColumn id="12784" xr3:uid="{9EF533BC-A33D-47C4-A024-492B7F1F8978}" name="Column12770" dataDxfId="3604"/>
    <tableColumn id="12785" xr3:uid="{21905216-3485-490D-AE4B-90709947B321}" name="Column12771" dataDxfId="3603"/>
    <tableColumn id="12786" xr3:uid="{D4B61CDF-3BA7-4459-BEB2-04D295D37EFC}" name="Column12772" dataDxfId="3602"/>
    <tableColumn id="12787" xr3:uid="{56AC2F75-7165-492E-A9E1-4E48D9B6D733}" name="Column12773" dataDxfId="3601"/>
    <tableColumn id="12788" xr3:uid="{81BF6571-E75B-4550-B8D8-EB0A6B6EF840}" name="Column12774" dataDxfId="3600"/>
    <tableColumn id="12789" xr3:uid="{9FAACF86-A3E8-4A96-A365-14EF80732E97}" name="Column12775" dataDxfId="3599"/>
    <tableColumn id="12790" xr3:uid="{1E034A64-1674-4C03-89B4-1B9D8800FACB}" name="Column12776" dataDxfId="3598"/>
    <tableColumn id="12791" xr3:uid="{A53AF192-8F86-4359-89C1-F02526AE614A}" name="Column12777" dataDxfId="3597"/>
    <tableColumn id="12792" xr3:uid="{277D29BD-85A0-498C-AA35-60056D2FEF43}" name="Column12778" dataDxfId="3596"/>
    <tableColumn id="12793" xr3:uid="{8F161F05-F074-4D83-B475-77FA4FCDD1FA}" name="Column12779" dataDxfId="3595"/>
    <tableColumn id="12794" xr3:uid="{6DC8ED4F-1C36-488F-94CB-F2F3D4604047}" name="Column12780" dataDxfId="3594"/>
    <tableColumn id="12795" xr3:uid="{43E1D00E-44E3-497D-9CCA-EF873A2E26CC}" name="Column12781" dataDxfId="3593"/>
    <tableColumn id="12796" xr3:uid="{8B0C9CF7-6F4E-454B-97BB-20251E13404C}" name="Column12782" dataDxfId="3592"/>
    <tableColumn id="12797" xr3:uid="{F989F6EE-7EBC-434F-A580-0B8F5B0CFE6A}" name="Column12783" dataDxfId="3591"/>
    <tableColumn id="12798" xr3:uid="{F271179D-C713-4D92-BF06-2586113C8183}" name="Column12784" dataDxfId="3590"/>
    <tableColumn id="12799" xr3:uid="{8E548AA3-267D-4DB0-B376-11BF5850DEA0}" name="Column12785" dataDxfId="3589"/>
    <tableColumn id="12800" xr3:uid="{280B364F-FC3D-41AA-A474-16DC5F89F761}" name="Column12786" dataDxfId="3588"/>
    <tableColumn id="12801" xr3:uid="{CFFBC08C-F0E8-4965-A156-B61013217722}" name="Column12787" dataDxfId="3587"/>
    <tableColumn id="12802" xr3:uid="{D7A376DC-A8E1-4562-8008-4DA28F1C3704}" name="Column12788" dataDxfId="3586"/>
    <tableColumn id="12803" xr3:uid="{5FD04989-DAF0-4D5E-83E0-AB2BEBC8BD58}" name="Column12789" dataDxfId="3585"/>
    <tableColumn id="12804" xr3:uid="{01A57660-D5F5-42D9-B985-4CE74105F370}" name="Column12790" dataDxfId="3584"/>
    <tableColumn id="12805" xr3:uid="{115A8702-FAD1-4DB7-8CD0-2F6A49EECE35}" name="Column12791" dataDxfId="3583"/>
    <tableColumn id="12806" xr3:uid="{97D513FC-C11F-4CEB-A2A8-341E26DA11CB}" name="Column12792" dataDxfId="3582"/>
    <tableColumn id="12807" xr3:uid="{5F67B995-A1D5-409E-A8E0-B49273A05D3B}" name="Column12793" dataDxfId="3581"/>
    <tableColumn id="12808" xr3:uid="{3006EDFE-B8BE-4990-9A6E-B6DEF3F44303}" name="Column12794" dataDxfId="3580"/>
    <tableColumn id="12809" xr3:uid="{B0B906C7-EF06-49BB-B790-78B793A1E92E}" name="Column12795" dataDxfId="3579"/>
    <tableColumn id="12810" xr3:uid="{17CA4221-587E-4965-ACB3-B3BF80D62D31}" name="Column12796" dataDxfId="3578"/>
    <tableColumn id="12811" xr3:uid="{8FD85687-51B1-42B2-8436-96C2AC04D458}" name="Column12797" dataDxfId="3577"/>
    <tableColumn id="12812" xr3:uid="{92DEE12A-0121-43F9-AE10-9F9F1A671B25}" name="Column12798" dataDxfId="3576"/>
    <tableColumn id="12813" xr3:uid="{4CB22957-6BAC-4152-8A4B-CD0709F6B383}" name="Column12799" dataDxfId="3575"/>
    <tableColumn id="12814" xr3:uid="{9F218F17-2A38-46C0-802C-610C53978111}" name="Column12800" dataDxfId="3574"/>
    <tableColumn id="12815" xr3:uid="{5D69C301-D970-41FF-B69A-C45BEC735A34}" name="Column12801" dataDxfId="3573"/>
    <tableColumn id="12816" xr3:uid="{14CF05F9-75AC-4EBB-B0CB-426CA139C899}" name="Column12802" dataDxfId="3572"/>
    <tableColumn id="12817" xr3:uid="{7C0C090E-2170-4F55-AC33-ABC460BCFE0B}" name="Column12803" dataDxfId="3571"/>
    <tableColumn id="12818" xr3:uid="{6A6C833D-79D8-40A9-8D41-18C8EDB5EAA7}" name="Column12804" dataDxfId="3570"/>
    <tableColumn id="12819" xr3:uid="{114AEB32-DF77-4047-B515-541D0D6BD55A}" name="Column12805" dataDxfId="3569"/>
    <tableColumn id="12820" xr3:uid="{CF1AE187-C868-4046-B0A1-EC3A6BE6884B}" name="Column12806" dataDxfId="3568"/>
    <tableColumn id="12821" xr3:uid="{8982573B-4E9E-4950-9B28-C7D0ABF699BA}" name="Column12807" dataDxfId="3567"/>
    <tableColumn id="12822" xr3:uid="{6D26267F-17B7-4076-96EA-32C0660A8B82}" name="Column12808" dataDxfId="3566"/>
    <tableColumn id="12823" xr3:uid="{F16A21F3-1B7D-456B-8461-9D675CF8DFBC}" name="Column12809" dataDxfId="3565"/>
    <tableColumn id="12824" xr3:uid="{BBF19FA1-D750-47AA-8326-C5182E53B1A3}" name="Column12810" dataDxfId="3564"/>
    <tableColumn id="12825" xr3:uid="{42422326-AE9A-4706-8591-46BAC874BA36}" name="Column12811" dataDxfId="3563"/>
    <tableColumn id="12826" xr3:uid="{E53DE4DC-DC40-4D6F-9AA2-0D036190065F}" name="Column12812" dataDxfId="3562"/>
    <tableColumn id="12827" xr3:uid="{0E25E528-A85E-4997-AF05-B44FCC1B6280}" name="Column12813" dataDxfId="3561"/>
    <tableColumn id="12828" xr3:uid="{21982EAF-6665-47DE-AFF3-5B8823CF71C1}" name="Column12814" dataDxfId="3560"/>
    <tableColumn id="12829" xr3:uid="{85CEFDF7-4AB3-47D8-827C-0DB439A466E0}" name="Column12815" dataDxfId="3559"/>
    <tableColumn id="12830" xr3:uid="{61342523-5C7D-452B-BC23-742D866C220C}" name="Column12816" dataDxfId="3558"/>
    <tableColumn id="12831" xr3:uid="{58AADAA9-C4B7-4C2F-A02C-E96076F0FF14}" name="Column12817" dataDxfId="3557"/>
    <tableColumn id="12832" xr3:uid="{CE14651E-D8CA-46FA-B956-1BB3725272BB}" name="Column12818" dataDxfId="3556"/>
    <tableColumn id="12833" xr3:uid="{2595E301-4ACA-4A55-8288-28A61E6713AA}" name="Column12819" dataDxfId="3555"/>
    <tableColumn id="12834" xr3:uid="{40900FDC-3EB7-4244-A454-1F772CD16001}" name="Column12820" dataDxfId="3554"/>
    <tableColumn id="12835" xr3:uid="{D021D09B-4AF4-41ED-9BBC-9854035E66A7}" name="Column12821" dataDxfId="3553"/>
    <tableColumn id="12836" xr3:uid="{2B138788-B1FD-452E-9A9B-497139122077}" name="Column12822" dataDxfId="3552"/>
    <tableColumn id="12837" xr3:uid="{5B9ABDE1-3E97-461A-AE69-D5BA46068EC8}" name="Column12823" dataDxfId="3551"/>
    <tableColumn id="12838" xr3:uid="{AFDC2F99-349E-40DB-8D60-E4555CAD9054}" name="Column12824" dataDxfId="3550"/>
    <tableColumn id="12839" xr3:uid="{AF017C3C-F64B-4EC5-A347-29CFD069C7BA}" name="Column12825" dataDxfId="3549"/>
    <tableColumn id="12840" xr3:uid="{7500D1B3-3535-4520-AB32-FED5F1D11857}" name="Column12826" dataDxfId="3548"/>
    <tableColumn id="12841" xr3:uid="{20F028A2-C537-400B-9E8E-77F5F862A702}" name="Column12827" dataDxfId="3547"/>
    <tableColumn id="12842" xr3:uid="{D34BEE47-A96A-4DAD-A552-A33E86D0E1CE}" name="Column12828" dataDxfId="3546"/>
    <tableColumn id="12843" xr3:uid="{956033FE-B3E5-4C32-8E2A-24516E36341A}" name="Column12829" dataDxfId="3545"/>
    <tableColumn id="12844" xr3:uid="{CB815C9A-0F6F-423E-9380-4C9C47A49C66}" name="Column12830" dataDxfId="3544"/>
    <tableColumn id="12845" xr3:uid="{B7B068CB-839D-4500-9B3C-A2C76D714292}" name="Column12831" dataDxfId="3543"/>
    <tableColumn id="12846" xr3:uid="{F7A57065-04FB-4CBB-AA8D-5D35D918F9B8}" name="Column12832" dataDxfId="3542"/>
    <tableColumn id="12847" xr3:uid="{1CCF2188-D68D-487F-9036-090EF81A4F74}" name="Column12833" dataDxfId="3541"/>
    <tableColumn id="12848" xr3:uid="{7B3B0DFC-8EF8-4963-BAEA-4C4E44D18ACA}" name="Column12834" dataDxfId="3540"/>
    <tableColumn id="12849" xr3:uid="{7461E4CF-56AF-4073-9D0D-5E249A7300E0}" name="Column12835" dataDxfId="3539"/>
    <tableColumn id="12850" xr3:uid="{2E35A711-82C3-4780-8A2D-941DAA0AACBF}" name="Column12836" dataDxfId="3538"/>
    <tableColumn id="12851" xr3:uid="{BEAB5F62-96AC-4843-8470-3BC1FDE703C5}" name="Column12837" dataDxfId="3537"/>
    <tableColumn id="12852" xr3:uid="{B1A77F98-FFA1-4F0C-ADD8-A3F806019E55}" name="Column12838" dataDxfId="3536"/>
    <tableColumn id="12853" xr3:uid="{8ED1C99A-970F-4CB6-BEDD-86F357E59338}" name="Column12839" dataDxfId="3535"/>
    <tableColumn id="12854" xr3:uid="{A290B0E3-934F-45C5-9FA0-938652AEC419}" name="Column12840" dataDxfId="3534"/>
    <tableColumn id="12855" xr3:uid="{297C3270-1B59-4BB7-938C-9C3AF5EB4C0D}" name="Column12841" dataDxfId="3533"/>
    <tableColumn id="12856" xr3:uid="{10B1536F-DEB5-4BE4-8EA8-ED24433A6263}" name="Column12842" dataDxfId="3532"/>
    <tableColumn id="12857" xr3:uid="{57F2CF9E-A7CF-43CA-8ECC-1AAD80629A39}" name="Column12843" dataDxfId="3531"/>
    <tableColumn id="12858" xr3:uid="{CC81BF61-2404-40AF-A76E-47B7C2EE9F45}" name="Column12844" dataDxfId="3530"/>
    <tableColumn id="12859" xr3:uid="{57D570BA-04E6-46B6-809E-3D6DDE1B3523}" name="Column12845" dataDxfId="3529"/>
    <tableColumn id="12860" xr3:uid="{9A7FF98F-8F30-4AEC-9D2E-A64C84C2E9C7}" name="Column12846" dataDxfId="3528"/>
    <tableColumn id="12861" xr3:uid="{546DAEDC-29AE-4CF6-89E3-87E6C5E525B9}" name="Column12847" dataDxfId="3527"/>
    <tableColumn id="12862" xr3:uid="{A4932FA8-9C6C-40DA-B40F-5ED783CB288F}" name="Column12848" dataDxfId="3526"/>
    <tableColumn id="12863" xr3:uid="{00C1A62A-F446-45D3-9D08-66FA5BBFD0DB}" name="Column12849" dataDxfId="3525"/>
    <tableColumn id="12864" xr3:uid="{C2503F4B-3B8F-4CC7-8C05-32B477E80ECA}" name="Column12850" dataDxfId="3524"/>
    <tableColumn id="12865" xr3:uid="{CEFC4025-D93F-43E2-A604-B774BE06F36D}" name="Column12851" dataDxfId="3523"/>
    <tableColumn id="12866" xr3:uid="{51EC651D-6C33-4C1C-9FF3-2B3135C99DA8}" name="Column12852" dataDxfId="3522"/>
    <tableColumn id="12867" xr3:uid="{24FDD30D-2FAE-41EC-87AD-49568F307257}" name="Column12853" dataDxfId="3521"/>
    <tableColumn id="12868" xr3:uid="{A9E3B331-8F75-4138-AE1C-5387BDEC2400}" name="Column12854" dataDxfId="3520"/>
    <tableColumn id="12869" xr3:uid="{DCDA44EC-AB48-4B9E-8081-D3925A427F13}" name="Column12855" dataDxfId="3519"/>
    <tableColumn id="12870" xr3:uid="{4BC594CB-2CBB-461A-B492-50D1B945BD7C}" name="Column12856" dataDxfId="3518"/>
    <tableColumn id="12871" xr3:uid="{4AD46A60-879B-42ED-9F51-9F64AB3F299E}" name="Column12857" dataDxfId="3517"/>
    <tableColumn id="12872" xr3:uid="{55ACAAFA-C5F0-4455-B1F1-2E30BDE872B9}" name="Column12858" dataDxfId="3516"/>
    <tableColumn id="12873" xr3:uid="{59EE6738-E7DA-423F-84BE-88B1752869E4}" name="Column12859" dataDxfId="3515"/>
    <tableColumn id="12874" xr3:uid="{F7EC06F5-20A2-4D2C-A685-FD84196EECED}" name="Column12860" dataDxfId="3514"/>
    <tableColumn id="12875" xr3:uid="{246119B5-3DE0-471D-AF75-39B0607B2A48}" name="Column12861" dataDxfId="3513"/>
    <tableColumn id="12876" xr3:uid="{77BE7472-1CB1-4884-8391-F83197C32E53}" name="Column12862" dataDxfId="3512"/>
    <tableColumn id="12877" xr3:uid="{CB0CF3FB-6338-4BAC-AFE5-5B1494EF97C4}" name="Column12863" dataDxfId="3511"/>
    <tableColumn id="12878" xr3:uid="{633E6778-137C-4B89-8DE8-1EA6E0B107BF}" name="Column12864" dataDxfId="3510"/>
    <tableColumn id="12879" xr3:uid="{A6213F33-2943-4C62-97FC-7F43FD491F6C}" name="Column12865" dataDxfId="3509"/>
    <tableColumn id="12880" xr3:uid="{B7BE2A85-ABF7-4FF6-B39E-AF7EE0E132A5}" name="Column12866" dataDxfId="3508"/>
    <tableColumn id="12881" xr3:uid="{BD46AD23-69BB-4B02-A73E-97CE6DF34BBC}" name="Column12867" dataDxfId="3507"/>
    <tableColumn id="12882" xr3:uid="{0B0BC8C9-CC00-4FCB-B7C0-20C8448F04DA}" name="Column12868" dataDxfId="3506"/>
    <tableColumn id="12883" xr3:uid="{C594AE22-59B2-435C-9D46-30ACBFFDBCD9}" name="Column12869" dataDxfId="3505"/>
    <tableColumn id="12884" xr3:uid="{32EE1091-AD50-4D2C-985D-C9987E06ABAA}" name="Column12870" dataDxfId="3504"/>
    <tableColumn id="12885" xr3:uid="{09A15EBD-C3E9-4D9B-A430-B8F1A4FB72D6}" name="Column12871" dataDxfId="3503"/>
    <tableColumn id="12886" xr3:uid="{670CC51E-4E14-45D6-8F39-F4242E1E27EF}" name="Column12872" dataDxfId="3502"/>
    <tableColumn id="12887" xr3:uid="{8675A9C1-D4F2-455F-B675-327AC3072EBF}" name="Column12873" dataDxfId="3501"/>
    <tableColumn id="12888" xr3:uid="{33347212-E112-4F4C-953E-8A3777F0E6C9}" name="Column12874" dataDxfId="3500"/>
    <tableColumn id="12889" xr3:uid="{81ABF46A-0968-47B3-90B6-293D78D14F4E}" name="Column12875" dataDxfId="3499"/>
    <tableColumn id="12890" xr3:uid="{A1E451AF-9BE9-4A3D-B50A-3451F3936E5B}" name="Column12876" dataDxfId="3498"/>
    <tableColumn id="12891" xr3:uid="{330DD45C-8420-499F-ABF7-A5DDF6EB8AEA}" name="Column12877" dataDxfId="3497"/>
    <tableColumn id="12892" xr3:uid="{612DBF21-C143-493D-A507-C5CBB7F81658}" name="Column12878" dataDxfId="3496"/>
    <tableColumn id="12893" xr3:uid="{6AF2D7FA-3FD5-47F0-A163-E8AB53C9DC7D}" name="Column12879" dataDxfId="3495"/>
    <tableColumn id="12894" xr3:uid="{3DEDA0FA-A6D7-4A13-8BB0-DDCE52BB244A}" name="Column12880" dataDxfId="3494"/>
    <tableColumn id="12895" xr3:uid="{5C557EFD-53B3-4AD0-9687-C648FB5C6D5A}" name="Column12881" dataDxfId="3493"/>
    <tableColumn id="12896" xr3:uid="{04DBA47E-47F4-4E1C-A7F0-69FB9B9EFB43}" name="Column12882" dataDxfId="3492"/>
    <tableColumn id="12897" xr3:uid="{8E1323AF-D68C-4157-9F0C-7C1BD3E51599}" name="Column12883" dataDxfId="3491"/>
    <tableColumn id="12898" xr3:uid="{79C02C8C-76B1-47E8-B160-3FCC405E387C}" name="Column12884" dataDxfId="3490"/>
    <tableColumn id="12899" xr3:uid="{B44B85AD-BC07-4F76-9808-B58B324142C4}" name="Column12885" dataDxfId="3489"/>
    <tableColumn id="12900" xr3:uid="{E53FD4C7-677D-4B62-86BC-9BCC3AD25341}" name="Column12886" dataDxfId="3488"/>
    <tableColumn id="12901" xr3:uid="{954C9A08-B7EE-42B5-9A44-3C592B07663A}" name="Column12887" dataDxfId="3487"/>
    <tableColumn id="12902" xr3:uid="{3F96E735-0C42-4285-BC11-8D3D5B546C17}" name="Column12888" dataDxfId="3486"/>
    <tableColumn id="12903" xr3:uid="{FF4141CC-BAB8-4873-AEC5-A1522C42F0DF}" name="Column12889" dataDxfId="3485"/>
    <tableColumn id="12904" xr3:uid="{9262B26B-7973-4710-998A-1BDD031C910A}" name="Column12890" dataDxfId="3484"/>
    <tableColumn id="12905" xr3:uid="{EA42B863-C662-4BD3-B905-184900853ED7}" name="Column12891" dataDxfId="3483"/>
    <tableColumn id="12906" xr3:uid="{FB1DBD0B-8C88-4668-A9A5-8177AB4D7922}" name="Column12892" dataDxfId="3482"/>
    <tableColumn id="12907" xr3:uid="{8254F2EE-236F-4228-97C5-EC1A86BDCC80}" name="Column12893" dataDxfId="3481"/>
    <tableColumn id="12908" xr3:uid="{EA3CF024-6049-40E2-A645-5AE58BA2ED46}" name="Column12894" dataDxfId="3480"/>
    <tableColumn id="12909" xr3:uid="{C24CABFF-86C9-456F-9906-0061B381C9CD}" name="Column12895" dataDxfId="3479"/>
    <tableColumn id="12910" xr3:uid="{BEF2E4E7-3B86-4BB9-869B-B0179BE732FB}" name="Column12896" dataDxfId="3478"/>
    <tableColumn id="12911" xr3:uid="{C77339F7-0A53-4042-8687-3A6E44DA1638}" name="Column12897" dataDxfId="3477"/>
    <tableColumn id="12912" xr3:uid="{5810FACD-0076-4AD7-AB33-516BBE0DF28B}" name="Column12898" dataDxfId="3476"/>
    <tableColumn id="12913" xr3:uid="{28471DAC-676A-4AC7-80C8-489D0F48FA00}" name="Column12899" dataDxfId="3475"/>
    <tableColumn id="12914" xr3:uid="{1E59BADF-028A-4CBA-8C5B-BF17D33EED6C}" name="Column12900" dataDxfId="3474"/>
    <tableColumn id="12915" xr3:uid="{C9B13BFB-4A36-486A-9230-6288DC0C7444}" name="Column12901" dataDxfId="3473"/>
    <tableColumn id="12916" xr3:uid="{2C83110D-99D3-4C47-8D49-2FA19FF05540}" name="Column12902" dataDxfId="3472"/>
    <tableColumn id="12917" xr3:uid="{B9DE05BE-C7D9-4C66-BB6B-13F3BCFC7BB4}" name="Column12903" dataDxfId="3471"/>
    <tableColumn id="12918" xr3:uid="{0EA285B4-A2F7-4FA9-8D8B-7C53CA739A8D}" name="Column12904" dataDxfId="3470"/>
    <tableColumn id="12919" xr3:uid="{358DE7C3-2D6F-4D38-B631-F3E11D4BC0A0}" name="Column12905" dataDxfId="3469"/>
    <tableColumn id="12920" xr3:uid="{64F650D4-6F85-4C42-993C-4E4CAF5B7AB8}" name="Column12906" dataDxfId="3468"/>
    <tableColumn id="12921" xr3:uid="{978FC32F-09BA-42DE-A496-7CC546B04F38}" name="Column12907" dataDxfId="3467"/>
    <tableColumn id="12922" xr3:uid="{B6BC82FB-99AD-4A45-90E9-394CB82C3FB2}" name="Column12908" dataDxfId="3466"/>
    <tableColumn id="12923" xr3:uid="{9A32A9CC-985E-4186-B6D8-E0E8122C571A}" name="Column12909" dataDxfId="3465"/>
    <tableColumn id="12924" xr3:uid="{22349781-D37B-427A-AC7E-82AD4847ADC4}" name="Column12910" dataDxfId="3464"/>
    <tableColumn id="12925" xr3:uid="{BA8E53DA-0D7F-421C-B7D9-A97CEADE8EB7}" name="Column12911" dataDxfId="3463"/>
    <tableColumn id="12926" xr3:uid="{C8AC6DD6-3E1D-48CB-9C7B-D9FC755137EF}" name="Column12912" dataDxfId="3462"/>
    <tableColumn id="12927" xr3:uid="{E3043EAE-F03A-4892-ADFE-ED1E59FE6DF3}" name="Column12913" dataDxfId="3461"/>
    <tableColumn id="12928" xr3:uid="{A3739C6A-1171-467E-B613-9C79E0606975}" name="Column12914" dataDxfId="3460"/>
    <tableColumn id="12929" xr3:uid="{68EBCBE3-7B8F-40D0-8AA1-35E2DD5AF96B}" name="Column12915" dataDxfId="3459"/>
    <tableColumn id="12930" xr3:uid="{785720DA-28A5-4049-B5EC-3900D95DDA4D}" name="Column12916" dataDxfId="3458"/>
    <tableColumn id="12931" xr3:uid="{4E598B7B-1F2E-4187-B2B3-919E4BD982DA}" name="Column12917" dataDxfId="3457"/>
    <tableColumn id="12932" xr3:uid="{1F09D77C-90F6-4972-9BE5-1106C5CC5396}" name="Column12918" dataDxfId="3456"/>
    <tableColumn id="12933" xr3:uid="{956DCE5D-4626-4FC2-A043-20F1D594251C}" name="Column12919" dataDxfId="3455"/>
    <tableColumn id="12934" xr3:uid="{1E45CEE7-3AF4-4F3B-B060-68F083B3C222}" name="Column12920" dataDxfId="3454"/>
    <tableColumn id="12935" xr3:uid="{AC9F7A02-16FA-4FEA-AA11-5130B88711C8}" name="Column12921" dataDxfId="3453"/>
    <tableColumn id="12936" xr3:uid="{306AE66A-8E21-41F5-912E-722D6F3E28E1}" name="Column12922" dataDxfId="3452"/>
    <tableColumn id="12937" xr3:uid="{5EA8CBDA-26A0-4B63-AF6A-DA596CB70B0E}" name="Column12923" dataDxfId="3451"/>
    <tableColumn id="12938" xr3:uid="{A6142929-A49C-4AFE-95E1-30CF4E115F4C}" name="Column12924" dataDxfId="3450"/>
    <tableColumn id="12939" xr3:uid="{87C7C667-AEB8-485B-A0D4-A074CFDC13C3}" name="Column12925" dataDxfId="3449"/>
    <tableColumn id="12940" xr3:uid="{293BA636-7CF7-4AF1-9BC4-B877D4485254}" name="Column12926" dataDxfId="3448"/>
    <tableColumn id="12941" xr3:uid="{C4005961-6449-4215-82EB-B2EF6239E507}" name="Column12927" dataDxfId="3447"/>
    <tableColumn id="12942" xr3:uid="{1DD785FA-CD97-48BF-BDCA-7207BAC225D2}" name="Column12928" dataDxfId="3446"/>
    <tableColumn id="12943" xr3:uid="{7ABA4606-DF7E-4BF7-AF2C-7C49279E9BCA}" name="Column12929" dataDxfId="3445"/>
    <tableColumn id="12944" xr3:uid="{34EC9DD7-5128-4E05-A4C9-7E1CBF91CB8A}" name="Column12930" dataDxfId="3444"/>
    <tableColumn id="12945" xr3:uid="{197BC16A-13FC-4411-AA7F-28DAC2B2D515}" name="Column12931" dataDxfId="3443"/>
    <tableColumn id="12946" xr3:uid="{2CB7D75A-D707-4284-9EFF-5FC4AAFDA24A}" name="Column12932" dataDxfId="3442"/>
    <tableColumn id="12947" xr3:uid="{6E49B018-320A-41AE-9099-FE6E3012D9ED}" name="Column12933" dataDxfId="3441"/>
    <tableColumn id="12948" xr3:uid="{96621C75-1A74-4464-8D6F-24C8A28C82EA}" name="Column12934" dataDxfId="3440"/>
    <tableColumn id="12949" xr3:uid="{3EBA282E-8206-4E13-8BD8-424AA76575BB}" name="Column12935" dataDxfId="3439"/>
    <tableColumn id="12950" xr3:uid="{69137F4B-BBEC-4163-873D-77082C40CDC0}" name="Column12936" dataDxfId="3438"/>
    <tableColumn id="12951" xr3:uid="{B253CED8-A030-4E7F-BF29-BD9D45AB37DC}" name="Column12937" dataDxfId="3437"/>
    <tableColumn id="12952" xr3:uid="{2DB4DDBF-2468-4DF2-96C0-DC38E746DCCA}" name="Column12938" dataDxfId="3436"/>
    <tableColumn id="12953" xr3:uid="{FF3C9290-0E41-4365-B0A3-0D74457DEA01}" name="Column12939" dataDxfId="3435"/>
    <tableColumn id="12954" xr3:uid="{BF2A3261-888B-413B-824F-C8FCB2930E4F}" name="Column12940" dataDxfId="3434"/>
    <tableColumn id="12955" xr3:uid="{BA21B37C-7669-4ECE-8FF9-30E0F7CB02DF}" name="Column12941" dataDxfId="3433"/>
    <tableColumn id="12956" xr3:uid="{AC57A932-647A-4B56-9A05-626EB61CF0D8}" name="Column12942" dataDxfId="3432"/>
    <tableColumn id="12957" xr3:uid="{E584EDF7-5355-431F-A1ED-FA4B78FED0E3}" name="Column12943" dataDxfId="3431"/>
    <tableColumn id="12958" xr3:uid="{FD0F9E01-2EFC-4BB3-BD21-1CA9714B0879}" name="Column12944" dataDxfId="3430"/>
    <tableColumn id="12959" xr3:uid="{7844BCFD-6C80-48E8-964C-997587A49787}" name="Column12945" dataDxfId="3429"/>
    <tableColumn id="12960" xr3:uid="{837BF957-921C-42DB-9AB5-3C0DD8968A2B}" name="Column12946" dataDxfId="3428"/>
    <tableColumn id="12961" xr3:uid="{6113B090-7F1D-4C8D-ADE6-86EA5499AA23}" name="Column12947" dataDxfId="3427"/>
    <tableColumn id="12962" xr3:uid="{85D759E7-467E-47B6-8B1A-135688AAC7EC}" name="Column12948" dataDxfId="3426"/>
    <tableColumn id="12963" xr3:uid="{3192A452-7A1E-4F10-AC95-1726DFFB5615}" name="Column12949" dataDxfId="3425"/>
    <tableColumn id="12964" xr3:uid="{97D90843-8378-4685-A396-29F9C5D0CAE0}" name="Column12950" dataDxfId="3424"/>
    <tableColumn id="12965" xr3:uid="{CE6D3183-5F90-460A-B5D6-B73C680A1837}" name="Column12951" dataDxfId="3423"/>
    <tableColumn id="12966" xr3:uid="{DEC0AAE6-6EE6-421E-AA4C-9EF728D83D80}" name="Column12952" dataDxfId="3422"/>
    <tableColumn id="12967" xr3:uid="{57199829-75D5-49BA-B77F-3542BA812238}" name="Column12953" dataDxfId="3421"/>
    <tableColumn id="12968" xr3:uid="{CE5AB634-08A0-47DF-AEC7-BFA368C79CB8}" name="Column12954" dataDxfId="3420"/>
    <tableColumn id="12969" xr3:uid="{5309CE12-D730-42D2-98C1-668EA1AC8E1D}" name="Column12955" dataDxfId="3419"/>
    <tableColumn id="12970" xr3:uid="{DD64B950-3F34-4E48-8CAA-A2B296BF0E39}" name="Column12956" dataDxfId="3418"/>
    <tableColumn id="12971" xr3:uid="{54640BC4-7C8F-4441-8214-0632669F421A}" name="Column12957" dataDxfId="3417"/>
    <tableColumn id="12972" xr3:uid="{11511890-A2F6-47A6-82B6-982A8B5183F4}" name="Column12958" dataDxfId="3416"/>
    <tableColumn id="12973" xr3:uid="{78BD5536-722D-4138-8B9C-47D63E6354A0}" name="Column12959" dataDxfId="3415"/>
    <tableColumn id="12974" xr3:uid="{E1A09CE3-9436-431B-8503-5A09EB20482D}" name="Column12960" dataDxfId="3414"/>
    <tableColumn id="12975" xr3:uid="{FD1DC6F2-39B2-4C5B-B50D-341031D7CA6C}" name="Column12961" dataDxfId="3413"/>
    <tableColumn id="12976" xr3:uid="{290A565B-35C8-4F7C-9826-3846D640BE78}" name="Column12962" dataDxfId="3412"/>
    <tableColumn id="12977" xr3:uid="{DB6D44C8-2DDD-4714-943A-ADAD775BF48B}" name="Column12963" dataDxfId="3411"/>
    <tableColumn id="12978" xr3:uid="{5B5AAB56-4778-42E8-8F69-45EC495A7548}" name="Column12964" dataDxfId="3410"/>
    <tableColumn id="12979" xr3:uid="{C06B31BA-3219-4284-9E1B-4EB58BB06498}" name="Column12965" dataDxfId="3409"/>
    <tableColumn id="12980" xr3:uid="{FCD18565-83B5-4020-9401-D01C6CB73F12}" name="Column12966" dataDxfId="3408"/>
    <tableColumn id="12981" xr3:uid="{136EA784-7D56-4BF2-86E2-8D297D907AC0}" name="Column12967" dataDxfId="3407"/>
    <tableColumn id="12982" xr3:uid="{7610DE48-3C98-456A-9194-6E4FF751E636}" name="Column12968" dataDxfId="3406"/>
    <tableColumn id="12983" xr3:uid="{CEBA7068-AE75-490C-AFD3-045D60D75624}" name="Column12969" dataDxfId="3405"/>
    <tableColumn id="12984" xr3:uid="{B386B423-FFF0-4DC1-98C3-390BC0B3EC16}" name="Column12970" dataDxfId="3404"/>
    <tableColumn id="12985" xr3:uid="{1B73CA0D-2248-471E-80DD-5FE3EBABFD70}" name="Column12971" dataDxfId="3403"/>
    <tableColumn id="12986" xr3:uid="{C5D75738-C66C-4975-B0D8-6F9DFAF19D78}" name="Column12972" dataDxfId="3402"/>
    <tableColumn id="12987" xr3:uid="{80B9F481-9092-42AB-AB71-A6A5F829836E}" name="Column12973" dataDxfId="3401"/>
    <tableColumn id="12988" xr3:uid="{A7631FAA-4DD3-471E-8987-BDC7729FF48B}" name="Column12974" dataDxfId="3400"/>
    <tableColumn id="12989" xr3:uid="{2A71EE6D-E505-464B-853A-0ECA958C4B61}" name="Column12975" dataDxfId="3399"/>
    <tableColumn id="12990" xr3:uid="{F87EE696-0411-4393-B4F9-0E82C19130D9}" name="Column12976" dataDxfId="3398"/>
    <tableColumn id="12991" xr3:uid="{AC825ACB-E022-4FEC-838C-5CDE4803104A}" name="Column12977" dataDxfId="3397"/>
    <tableColumn id="12992" xr3:uid="{271BEF88-C35E-4548-90F1-66762A3C3771}" name="Column12978" dataDxfId="3396"/>
    <tableColumn id="12993" xr3:uid="{34292941-B0FE-4245-91E7-532B8FBF05DB}" name="Column12979" dataDxfId="3395"/>
    <tableColumn id="12994" xr3:uid="{43CF0390-03B5-48F9-A013-35477C2DD9EE}" name="Column12980" dataDxfId="3394"/>
    <tableColumn id="12995" xr3:uid="{241500A4-E3BC-445C-8DFD-5C6540D83858}" name="Column12981" dataDxfId="3393"/>
    <tableColumn id="12996" xr3:uid="{C8CBF725-F13F-40FD-88BB-03774ACCC575}" name="Column12982" dataDxfId="3392"/>
    <tableColumn id="12997" xr3:uid="{EE86AF77-4094-4B93-A6B1-EB5242133A76}" name="Column12983" dataDxfId="3391"/>
    <tableColumn id="12998" xr3:uid="{4C33CED9-97C2-4B78-9D74-A4862244DEAB}" name="Column12984" dataDxfId="3390"/>
    <tableColumn id="12999" xr3:uid="{EFEC4047-7204-4A4B-87D8-2952E862F1D0}" name="Column12985" dataDxfId="3389"/>
    <tableColumn id="13000" xr3:uid="{40862221-BDE2-4519-B1A2-7ED7A397EF39}" name="Column12986" dataDxfId="3388"/>
    <tableColumn id="13001" xr3:uid="{6B6CA73D-216A-4239-B80A-6AAD4DA252EA}" name="Column12987" dataDxfId="3387"/>
    <tableColumn id="13002" xr3:uid="{1B5254B4-32C4-4DB9-8B87-93E9DDE0B1AA}" name="Column12988" dataDxfId="3386"/>
    <tableColumn id="13003" xr3:uid="{E253B0EE-50CA-4ACC-9136-9B84924E00F4}" name="Column12989" dataDxfId="3385"/>
    <tableColumn id="13004" xr3:uid="{1E4C746E-7E04-4E3F-AE37-7C10E5682965}" name="Column12990" dataDxfId="3384"/>
    <tableColumn id="13005" xr3:uid="{D5321C37-2FB2-4714-8134-475C4BEDB635}" name="Column12991" dataDxfId="3383"/>
    <tableColumn id="13006" xr3:uid="{19507997-81C4-41BB-BD63-0375B837F599}" name="Column12992" dataDxfId="3382"/>
    <tableColumn id="13007" xr3:uid="{9DFE2483-8858-4C8F-803C-17C6F870957A}" name="Column12993" dataDxfId="3381"/>
    <tableColumn id="13008" xr3:uid="{E3AB381A-AEF7-416F-BAC5-DD7327845493}" name="Column12994" dataDxfId="3380"/>
    <tableColumn id="13009" xr3:uid="{213D6F5B-D683-41A5-B725-98115B4D6F5C}" name="Column12995" dataDxfId="3379"/>
    <tableColumn id="13010" xr3:uid="{68A9C9B8-4AF0-4C0C-A2EE-7E2FEC446E53}" name="Column12996" dataDxfId="3378"/>
    <tableColumn id="13011" xr3:uid="{60F9AA76-0814-444C-B7B5-9EBAC0947EA9}" name="Column12997" dataDxfId="3377"/>
    <tableColumn id="13012" xr3:uid="{A64CB2F5-AB7D-4477-85C8-603FD5F09FEF}" name="Column12998" dataDxfId="3376"/>
    <tableColumn id="13013" xr3:uid="{D915056B-5EBA-4E8E-B4AA-B4D9B61ABA6D}" name="Column12999" dataDxfId="3375"/>
    <tableColumn id="13014" xr3:uid="{8CAEE940-B5EA-42B0-9BB6-726047E7B71A}" name="Column13000" dataDxfId="3374"/>
    <tableColumn id="13015" xr3:uid="{6DEB3133-C76F-4AF0-85FE-1E2D67D77031}" name="Column13001" dataDxfId="3373"/>
    <tableColumn id="13016" xr3:uid="{EED49FEA-975C-441D-877A-6E02CC4094E3}" name="Column13002" dataDxfId="3372"/>
    <tableColumn id="13017" xr3:uid="{874A57C7-DCA8-41F2-A0C7-1DBE0BFF4D43}" name="Column13003" dataDxfId="3371"/>
    <tableColumn id="13018" xr3:uid="{C4EA7A58-03DF-4B02-82CC-6FE7C6D17BE2}" name="Column13004" dataDxfId="3370"/>
    <tableColumn id="13019" xr3:uid="{441AA0C9-08BC-467A-97EB-F13B9FBD65D9}" name="Column13005" dataDxfId="3369"/>
    <tableColumn id="13020" xr3:uid="{4FDA6AD2-E242-4411-B7C8-11E63CB66F92}" name="Column13006" dataDxfId="3368"/>
    <tableColumn id="13021" xr3:uid="{F0FA111C-8813-46BD-B584-32110E71DB8F}" name="Column13007" dataDxfId="3367"/>
    <tableColumn id="13022" xr3:uid="{03F9F738-6EDC-440C-BC07-C2B542A74244}" name="Column13008" dataDxfId="3366"/>
    <tableColumn id="13023" xr3:uid="{A3A343FB-9F60-456A-B222-AFA269F4FF04}" name="Column13009" dataDxfId="3365"/>
    <tableColumn id="13024" xr3:uid="{E6AAFC20-B597-4E27-9E38-6B538D5596F3}" name="Column13010" dataDxfId="3364"/>
    <tableColumn id="13025" xr3:uid="{13342AA4-BD27-46ED-917C-B4DD6EE94CA2}" name="Column13011" dataDxfId="3363"/>
    <tableColumn id="13026" xr3:uid="{CDE1F787-EC50-4166-B827-831A467C132F}" name="Column13012" dataDxfId="3362"/>
    <tableColumn id="13027" xr3:uid="{5FD6853F-981E-4B30-96A6-8AAA68F322AD}" name="Column13013" dataDxfId="3361"/>
    <tableColumn id="13028" xr3:uid="{C4C39851-3A44-4A44-B7B9-7A13DE19DFCA}" name="Column13014" dataDxfId="3360"/>
    <tableColumn id="13029" xr3:uid="{91F8E22F-86D3-4DC1-8BE3-E702A63796FF}" name="Column13015" dataDxfId="3359"/>
    <tableColumn id="13030" xr3:uid="{39FF52C4-E631-4E62-A2A5-028698C5FCB2}" name="Column13016" dataDxfId="3358"/>
    <tableColumn id="13031" xr3:uid="{113D697D-E42B-48E6-9F72-2CE833E2123B}" name="Column13017" dataDxfId="3357"/>
    <tableColumn id="13032" xr3:uid="{765401F5-024B-4050-B037-3E7CEB462A6B}" name="Column13018" dataDxfId="3356"/>
    <tableColumn id="13033" xr3:uid="{4AAE2DA1-EB58-4490-9F98-F6C0F599F651}" name="Column13019" dataDxfId="3355"/>
    <tableColumn id="13034" xr3:uid="{E2A8A795-594A-4D61-91B5-1252FF131DC9}" name="Column13020" dataDxfId="3354"/>
    <tableColumn id="13035" xr3:uid="{D0BA2CD8-9DB1-4F70-832C-70592470A619}" name="Column13021" dataDxfId="3353"/>
    <tableColumn id="13036" xr3:uid="{337F9185-F943-4B1A-86C0-F2680C077B70}" name="Column13022" dataDxfId="3352"/>
    <tableColumn id="13037" xr3:uid="{28FF00A6-DF0B-4D77-BC80-72F782EC092F}" name="Column13023" dataDxfId="3351"/>
    <tableColumn id="13038" xr3:uid="{DA43E430-DAD0-4892-919D-795F2988F781}" name="Column13024" dataDxfId="3350"/>
    <tableColumn id="13039" xr3:uid="{122B688F-B6D1-4C48-9E66-1BE8C76802D1}" name="Column13025" dataDxfId="3349"/>
    <tableColumn id="13040" xr3:uid="{3DECE125-F333-4AD4-8F27-ADCB956C89B1}" name="Column13026" dataDxfId="3348"/>
    <tableColumn id="13041" xr3:uid="{5EF92497-0499-4399-81DB-4D1F5C4DD35D}" name="Column13027" dataDxfId="3347"/>
    <tableColumn id="13042" xr3:uid="{D3535035-208F-473F-85F3-C32F4DEF7D8B}" name="Column13028" dataDxfId="3346"/>
    <tableColumn id="13043" xr3:uid="{679698F9-21EA-4A38-A912-E5CAE05CCFF4}" name="Column13029" dataDxfId="3345"/>
    <tableColumn id="13044" xr3:uid="{542F513E-01D1-4C77-A7E4-1D3DDA29EC31}" name="Column13030" dataDxfId="3344"/>
    <tableColumn id="13045" xr3:uid="{3B85E38A-3CCD-4C2D-8993-68BE7CD6FF0F}" name="Column13031" dataDxfId="3343"/>
    <tableColumn id="13046" xr3:uid="{8441717F-D9C7-491A-9C98-C13D59CE0ACA}" name="Column13032" dataDxfId="3342"/>
    <tableColumn id="13047" xr3:uid="{E8360052-F585-42A2-8A50-66022B4EAA45}" name="Column13033" dataDxfId="3341"/>
    <tableColumn id="13048" xr3:uid="{550C4A9F-3E9C-4EAE-B8EA-78A9632FD37E}" name="Column13034" dataDxfId="3340"/>
    <tableColumn id="13049" xr3:uid="{0D5FE84C-7519-4474-A592-C4806B2D4127}" name="Column13035" dataDxfId="3339"/>
    <tableColumn id="13050" xr3:uid="{C46D7A5E-2012-4BD3-A50E-140D2D332B6C}" name="Column13036" dataDxfId="3338"/>
    <tableColumn id="13051" xr3:uid="{92DCACAA-D3AB-4AD9-BF87-7F10905907E0}" name="Column13037" dataDxfId="3337"/>
    <tableColumn id="13052" xr3:uid="{977EDDEB-36E0-4819-A174-57E4B3066AAC}" name="Column13038" dataDxfId="3336"/>
    <tableColumn id="13053" xr3:uid="{D07474C8-7A93-4183-B076-338C2421AF87}" name="Column13039" dataDxfId="3335"/>
    <tableColumn id="13054" xr3:uid="{498B09FA-7B46-4569-AF28-65C9094A8DB0}" name="Column13040" dataDxfId="3334"/>
    <tableColumn id="13055" xr3:uid="{D760C8FA-6650-4266-9378-F00C038D4833}" name="Column13041" dataDxfId="3333"/>
    <tableColumn id="13056" xr3:uid="{CB0EA971-6652-400D-830A-5D8069BBCFA6}" name="Column13042" dataDxfId="3332"/>
    <tableColumn id="13057" xr3:uid="{FD6EC37A-FA08-4565-9518-6B147A338BA1}" name="Column13043" dataDxfId="3331"/>
    <tableColumn id="13058" xr3:uid="{6CC4C35E-EA4E-437A-9235-2DC6F5A1B15D}" name="Column13044" dataDxfId="3330"/>
    <tableColumn id="13059" xr3:uid="{A9FBC3FC-19DB-42B6-9F0F-4D3684CCF46B}" name="Column13045" dataDxfId="3329"/>
    <tableColumn id="13060" xr3:uid="{1B10EA30-1641-48E9-B7EE-FCB7EAC7057C}" name="Column13046" dataDxfId="3328"/>
    <tableColumn id="13061" xr3:uid="{B0B20DE3-1331-460C-B100-DE11C7740185}" name="Column13047" dataDxfId="3327"/>
    <tableColumn id="13062" xr3:uid="{70048EC7-2985-4282-AFE6-23BA5F5EE4B4}" name="Column13048" dataDxfId="3326"/>
    <tableColumn id="13063" xr3:uid="{68C500EA-B40E-43B4-BFB3-54B322002220}" name="Column13049" dataDxfId="3325"/>
    <tableColumn id="13064" xr3:uid="{E32034A4-6E0B-4A4B-B9D2-F50403DBB7ED}" name="Column13050" dataDxfId="3324"/>
    <tableColumn id="13065" xr3:uid="{EEBA5231-F2A4-4A8D-B2BB-181AABF15876}" name="Column13051" dataDxfId="3323"/>
    <tableColumn id="13066" xr3:uid="{584D9F0A-1E50-40B3-AEC7-70948DE04117}" name="Column13052" dataDxfId="3322"/>
    <tableColumn id="13067" xr3:uid="{72896AAF-5465-4B83-9F90-3E8406940CB7}" name="Column13053" dataDxfId="3321"/>
    <tableColumn id="13068" xr3:uid="{39FA1903-8045-4CD4-AED6-DE27A9F06ABB}" name="Column13054" dataDxfId="3320"/>
    <tableColumn id="13069" xr3:uid="{15595C41-2BA3-48BD-8997-27BF699F4DE5}" name="Column13055" dataDxfId="3319"/>
    <tableColumn id="13070" xr3:uid="{4ECB1BB8-E8A5-4547-AF93-EE306FF330EC}" name="Column13056" dataDxfId="3318"/>
    <tableColumn id="13071" xr3:uid="{86ADBFDB-21C5-4604-9250-E3C4C49B8EA2}" name="Column13057" dataDxfId="3317"/>
    <tableColumn id="13072" xr3:uid="{6D227DD9-B5D3-4EE8-85CB-D0DE6B35DBC9}" name="Column13058" dataDxfId="3316"/>
    <tableColumn id="13073" xr3:uid="{5F15C960-0F50-426E-81DD-6A420E9C4E4C}" name="Column13059" dataDxfId="3315"/>
    <tableColumn id="13074" xr3:uid="{43F9699F-10A4-4572-99CD-E69B0D47E137}" name="Column13060" dataDxfId="3314"/>
    <tableColumn id="13075" xr3:uid="{B70F35D1-C9A7-4B8B-935C-737F61EAA3AB}" name="Column13061" dataDxfId="3313"/>
    <tableColumn id="13076" xr3:uid="{77E177F8-FBAB-4191-9D61-7FEAA9D1C909}" name="Column13062" dataDxfId="3312"/>
    <tableColumn id="13077" xr3:uid="{4D3856B5-0C7F-475D-9FB3-4F56A9384E81}" name="Column13063" dataDxfId="3311"/>
    <tableColumn id="13078" xr3:uid="{67A4DBD8-BFC2-4884-852B-D8241DDBF5FE}" name="Column13064" dataDxfId="3310"/>
    <tableColumn id="13079" xr3:uid="{367A0A6C-514D-4707-AC91-C045BACB2CA8}" name="Column13065" dataDxfId="3309"/>
    <tableColumn id="13080" xr3:uid="{E0CE7FA7-FD26-4954-9FFC-8769711E748A}" name="Column13066" dataDxfId="3308"/>
    <tableColumn id="13081" xr3:uid="{ADEC0DC5-4A89-4433-BB3F-C080FC5193A1}" name="Column13067" dataDxfId="3307"/>
    <tableColumn id="13082" xr3:uid="{735BE3F7-A3EE-4F81-ADD7-635577DD7AAC}" name="Column13068" dataDxfId="3306"/>
    <tableColumn id="13083" xr3:uid="{E930243D-E7D2-42EA-AE12-177164B32D0A}" name="Column13069" dataDxfId="3305"/>
    <tableColumn id="13084" xr3:uid="{3AEBCE9E-56EF-47D1-8689-4BA61486C53D}" name="Column13070" dataDxfId="3304"/>
    <tableColumn id="13085" xr3:uid="{AB829F35-48FE-4517-A1B2-A305A9D428DA}" name="Column13071" dataDxfId="3303"/>
    <tableColumn id="13086" xr3:uid="{1EBA4D4A-13E9-4A74-A437-206D8CD01E76}" name="Column13072" dataDxfId="3302"/>
    <tableColumn id="13087" xr3:uid="{0A7AA986-2A0D-4884-83F2-2AD06B140FFE}" name="Column13073" dataDxfId="3301"/>
    <tableColumn id="13088" xr3:uid="{700B0DE5-166B-4E8B-8237-5F1BB111BCA9}" name="Column13074" dataDxfId="3300"/>
    <tableColumn id="13089" xr3:uid="{A3DD91BC-F0A9-4818-97C7-07772A499E00}" name="Column13075" dataDxfId="3299"/>
    <tableColumn id="13090" xr3:uid="{9DEEC121-5F3F-4B7B-878A-09A77123C186}" name="Column13076" dataDxfId="3298"/>
    <tableColumn id="13091" xr3:uid="{BF73619B-02D9-4478-A143-D5585540FA36}" name="Column13077" dataDxfId="3297"/>
    <tableColumn id="13092" xr3:uid="{4FC8F66A-62FD-41F9-AF73-648E702B90FA}" name="Column13078" dataDxfId="3296"/>
    <tableColumn id="13093" xr3:uid="{FFEF0467-E641-483F-A1BA-26E1227217DB}" name="Column13079" dataDxfId="3295"/>
    <tableColumn id="13094" xr3:uid="{DD14AAED-C471-47A4-9C4F-1BC6FD85EC20}" name="Column13080" dataDxfId="3294"/>
    <tableColumn id="13095" xr3:uid="{7713C0BD-82E1-4882-A312-CED0C64A835A}" name="Column13081" dataDxfId="3293"/>
    <tableColumn id="13096" xr3:uid="{9BD0DF45-F611-4E30-8D50-91B733066C51}" name="Column13082" dataDxfId="3292"/>
    <tableColumn id="13097" xr3:uid="{CA0532BF-5A26-403E-A98F-5614AA64CB77}" name="Column13083" dataDxfId="3291"/>
    <tableColumn id="13098" xr3:uid="{69487575-AFBE-49B7-9A8A-AC9749F98BEF}" name="Column13084" dataDxfId="3290"/>
    <tableColumn id="13099" xr3:uid="{5A615F1F-F4F6-46A8-8383-36FBB3D52B60}" name="Column13085" dataDxfId="3289"/>
    <tableColumn id="13100" xr3:uid="{AADE26E9-0AE3-41A2-9815-37CBF212DC5D}" name="Column13086" dataDxfId="3288"/>
    <tableColumn id="13101" xr3:uid="{FA4829BB-C0BA-450B-9356-3C6246ED3B7E}" name="Column13087" dataDxfId="3287"/>
    <tableColumn id="13102" xr3:uid="{A6744D6F-C213-49D3-B94E-CE5CF9763819}" name="Column13088" dataDxfId="3286"/>
    <tableColumn id="13103" xr3:uid="{97CF0698-EEB8-4840-B41E-28922C425959}" name="Column13089" dataDxfId="3285"/>
    <tableColumn id="13104" xr3:uid="{41712B0A-4456-45F4-B457-E2F7C3CF1A9E}" name="Column13090" dataDxfId="3284"/>
    <tableColumn id="13105" xr3:uid="{F78B434F-3FE7-46EF-99D8-DF026DCDD78E}" name="Column13091" dataDxfId="3283"/>
    <tableColumn id="13106" xr3:uid="{6DA0BE3B-BA84-4880-85EC-E4330F07761E}" name="Column13092" dataDxfId="3282"/>
    <tableColumn id="13107" xr3:uid="{4334A881-9030-4FC7-B99F-3211A2F704C3}" name="Column13093" dataDxfId="3281"/>
    <tableColumn id="13108" xr3:uid="{E25B8981-3C01-4586-B8F3-2402FAFD08EC}" name="Column13094" dataDxfId="3280"/>
    <tableColumn id="13109" xr3:uid="{7AA90BA4-7205-4785-98FF-80261395313E}" name="Column13095" dataDxfId="3279"/>
    <tableColumn id="13110" xr3:uid="{8FEE55F9-949D-4868-8632-EE3EFDC64F4D}" name="Column13096" dataDxfId="3278"/>
    <tableColumn id="13111" xr3:uid="{017F491D-38F3-447A-9E48-1FB300FCB94F}" name="Column13097" dataDxfId="3277"/>
    <tableColumn id="13112" xr3:uid="{752C4555-059B-42EF-A46B-16FD1B936DF6}" name="Column13098" dataDxfId="3276"/>
    <tableColumn id="13113" xr3:uid="{E9B2011E-C3FE-4C3F-ADD0-F544FAD695E7}" name="Column13099" dataDxfId="3275"/>
    <tableColumn id="13114" xr3:uid="{A40CDB29-9F09-4316-A977-6D6D94DC6000}" name="Column13100" dataDxfId="3274"/>
    <tableColumn id="13115" xr3:uid="{F6EB064F-5AF6-4DB5-9774-C4F55CDAE348}" name="Column13101" dataDxfId="3273"/>
    <tableColumn id="13116" xr3:uid="{DFD8989C-CE57-4564-B9F1-3EE5988F85E9}" name="Column13102" dataDxfId="3272"/>
    <tableColumn id="13117" xr3:uid="{779FCDBF-1925-4966-90F5-FF6ED2F126C7}" name="Column13103" dataDxfId="3271"/>
    <tableColumn id="13118" xr3:uid="{E3AF0B35-2B5D-4AB8-B608-AFE8AC6FFF07}" name="Column13104" dataDxfId="3270"/>
    <tableColumn id="13119" xr3:uid="{3E2675F5-CEED-4219-99D8-FC8C2723DF4F}" name="Column13105" dataDxfId="3269"/>
    <tableColumn id="13120" xr3:uid="{D8F2CCF8-D83A-4D01-B678-39C7BC99CA67}" name="Column13106" dataDxfId="3268"/>
    <tableColumn id="13121" xr3:uid="{5F7598B0-3148-4650-8CD4-6B20E969FB18}" name="Column13107" dataDxfId="3267"/>
    <tableColumn id="13122" xr3:uid="{1A8A1B06-BFC8-4B9B-BFA1-CFAAF82EF065}" name="Column13108" dataDxfId="3266"/>
    <tableColumn id="13123" xr3:uid="{68F01275-23D2-4030-8961-4A2259EC7187}" name="Column13109" dataDxfId="3265"/>
    <tableColumn id="13124" xr3:uid="{49EC2601-9740-4F0A-AF2F-697F5FB11EBA}" name="Column13110" dataDxfId="3264"/>
    <tableColumn id="13125" xr3:uid="{4E6CC80F-6927-4BF4-82CC-B5E8F92DC97B}" name="Column13111" dataDxfId="3263"/>
    <tableColumn id="13126" xr3:uid="{00199615-5FE5-4153-98CD-0F630C77F9A5}" name="Column13112" dataDxfId="3262"/>
    <tableColumn id="13127" xr3:uid="{3E01E3D4-C65A-4B2D-AADA-0A0EC9483617}" name="Column13113" dataDxfId="3261"/>
    <tableColumn id="13128" xr3:uid="{549B0B3C-171D-4D0F-B713-9E80B46B3880}" name="Column13114" dataDxfId="3260"/>
    <tableColumn id="13129" xr3:uid="{9B9B4DE0-B47B-4A3A-B5C1-7BC134BEE45B}" name="Column13115" dataDxfId="3259"/>
    <tableColumn id="13130" xr3:uid="{8C7E8930-3DC6-4066-A87F-8AFA43FBC6DB}" name="Column13116" dataDxfId="3258"/>
    <tableColumn id="13131" xr3:uid="{95C2F765-6EE6-4221-8CD5-E3BD525EB407}" name="Column13117" dataDxfId="3257"/>
    <tableColumn id="13132" xr3:uid="{82846F2D-DD85-47B4-B479-96CE8F1621C4}" name="Column13118" dataDxfId="3256"/>
    <tableColumn id="13133" xr3:uid="{571ECF3C-5483-454F-A9D0-F44C2778529A}" name="Column13119" dataDxfId="3255"/>
    <tableColumn id="13134" xr3:uid="{8A770775-6D99-438C-90BB-7DFD7F7C6002}" name="Column13120" dataDxfId="3254"/>
    <tableColumn id="13135" xr3:uid="{2B7FEE79-E2C6-429F-8372-2C22B4804599}" name="Column13121" dataDxfId="3253"/>
    <tableColumn id="13136" xr3:uid="{D7A5051B-9881-4D3D-BC47-362D9A2E9BAC}" name="Column13122" dataDxfId="3252"/>
    <tableColumn id="13137" xr3:uid="{C869BA10-9BF2-434A-B81B-4923FED75C42}" name="Column13123" dataDxfId="3251"/>
    <tableColumn id="13138" xr3:uid="{3CAF19F0-FF18-428E-9934-6A71C522E969}" name="Column13124" dataDxfId="3250"/>
    <tableColumn id="13139" xr3:uid="{9C6C809A-AB25-4BFF-B95A-F68D455268BE}" name="Column13125" dataDxfId="3249"/>
    <tableColumn id="13140" xr3:uid="{0A928EB8-3A4D-415A-8739-7DCD0ECBFFEA}" name="Column13126" dataDxfId="3248"/>
    <tableColumn id="13141" xr3:uid="{1EAD0955-2C77-4FB6-8276-E1ACCF5C3A6A}" name="Column13127" dataDxfId="3247"/>
    <tableColumn id="13142" xr3:uid="{A582A72D-E7E3-4562-9AD7-BF1EF2C6474C}" name="Column13128" dataDxfId="3246"/>
    <tableColumn id="13143" xr3:uid="{40B939E4-B298-44B1-B4D3-DBC5D85804E0}" name="Column13129" dataDxfId="3245"/>
    <tableColumn id="13144" xr3:uid="{CB3222B9-4A39-471F-9ACC-7ABBC3FE896A}" name="Column13130" dataDxfId="3244"/>
    <tableColumn id="13145" xr3:uid="{FC094DAB-FD4C-4831-B439-43B831F9A0B6}" name="Column13131" dataDxfId="3243"/>
    <tableColumn id="13146" xr3:uid="{7BD8713C-0CD6-4CEA-A2D5-8F12B09D7A3B}" name="Column13132" dataDxfId="3242"/>
    <tableColumn id="13147" xr3:uid="{E05907F7-F638-4750-8BAA-927D8FE25C68}" name="Column13133" dataDxfId="3241"/>
    <tableColumn id="13148" xr3:uid="{9079121A-6D15-419F-9082-1A0C7E12C8F3}" name="Column13134" dataDxfId="3240"/>
    <tableColumn id="13149" xr3:uid="{75D3B277-80B4-4A3B-83DD-194B5E2FADB7}" name="Column13135" dataDxfId="3239"/>
    <tableColumn id="13150" xr3:uid="{00738F71-5417-4A65-996D-22F95FAD0501}" name="Column13136" dataDxfId="3238"/>
    <tableColumn id="13151" xr3:uid="{3E5239B5-3DAE-480D-A18F-09DDCFDB1A48}" name="Column13137" dataDxfId="3237"/>
    <tableColumn id="13152" xr3:uid="{31AE6799-E66D-49B8-84DB-8B1AA6A50F53}" name="Column13138" dataDxfId="3236"/>
    <tableColumn id="13153" xr3:uid="{3F7960CD-6B1A-425B-9F36-1A918B73B3FD}" name="Column13139" dataDxfId="3235"/>
    <tableColumn id="13154" xr3:uid="{3A59B1BA-E8C1-4FB2-8134-6D989F494CFC}" name="Column13140" dataDxfId="3234"/>
    <tableColumn id="13155" xr3:uid="{81982C7D-2335-44A5-AD0C-CF3816C87170}" name="Column13141" dataDxfId="3233"/>
    <tableColumn id="13156" xr3:uid="{4A23601A-575C-4E3B-89B0-EA7B8C3EA721}" name="Column13142" dataDxfId="3232"/>
    <tableColumn id="13157" xr3:uid="{1C39195F-7BA3-4B83-B3D1-4297C5673DF1}" name="Column13143" dataDxfId="3231"/>
    <tableColumn id="13158" xr3:uid="{6D8C3497-FE6F-4746-9496-2ECFD03C1F83}" name="Column13144" dataDxfId="3230"/>
    <tableColumn id="13159" xr3:uid="{907F97D8-1360-42F1-B3BF-FE9846EE01A1}" name="Column13145" dataDxfId="3229"/>
    <tableColumn id="13160" xr3:uid="{0F663813-53B0-4635-89C0-8AFFC0D0DCD6}" name="Column13146" dataDxfId="3228"/>
    <tableColumn id="13161" xr3:uid="{EA67AB09-EFDB-4740-8C86-3E228DD7B2B3}" name="Column13147" dataDxfId="3227"/>
    <tableColumn id="13162" xr3:uid="{13F97641-635D-41BA-BFB6-58D0E40D73E2}" name="Column13148" dataDxfId="3226"/>
    <tableColumn id="13163" xr3:uid="{2D96F327-B17A-4C32-A8A6-F200DE19CA8C}" name="Column13149" dataDxfId="3225"/>
    <tableColumn id="13164" xr3:uid="{D993DE61-16E4-4CC0-9D4B-B9CB20E2B9AF}" name="Column13150" dataDxfId="3224"/>
    <tableColumn id="13165" xr3:uid="{5EF1D702-65F6-412F-B7FD-F8559E542C5A}" name="Column13151" dataDxfId="3223"/>
    <tableColumn id="13166" xr3:uid="{77CBD2CA-7459-436A-9094-AB3EF04B02B1}" name="Column13152" dataDxfId="3222"/>
    <tableColumn id="13167" xr3:uid="{7A67AFF9-1E38-4AC3-B931-9EAF8AF78752}" name="Column13153" dataDxfId="3221"/>
    <tableColumn id="13168" xr3:uid="{D29634C0-3DB2-45B6-83E0-C18A0E7D9435}" name="Column13154" dataDxfId="3220"/>
    <tableColumn id="13169" xr3:uid="{88339C75-3261-4E2F-B1F7-B679154F05AD}" name="Column13155" dataDxfId="3219"/>
    <tableColumn id="13170" xr3:uid="{DE96C7FD-E2DB-479A-83AE-6C2ADDBCC329}" name="Column13156" dataDxfId="3218"/>
    <tableColumn id="13171" xr3:uid="{DDDA93CB-6B54-4818-BA98-4E12AE1F3CDB}" name="Column13157" dataDxfId="3217"/>
    <tableColumn id="13172" xr3:uid="{84219120-0A48-4F15-9A84-E9317D0EFAE7}" name="Column13158" dataDxfId="3216"/>
    <tableColumn id="13173" xr3:uid="{3B8B3328-3442-44B8-8445-0C8967EA6485}" name="Column13159" dataDxfId="3215"/>
    <tableColumn id="13174" xr3:uid="{B8D9D540-C6DE-40EF-BF5D-DF36FFE4C074}" name="Column13160" dataDxfId="3214"/>
    <tableColumn id="13175" xr3:uid="{66A86CEF-7183-453A-A8F2-A9D9F6019B34}" name="Column13161" dataDxfId="3213"/>
    <tableColumn id="13176" xr3:uid="{5F680814-A7F9-4ADB-A650-ED562FBEC9C5}" name="Column13162" dataDxfId="3212"/>
    <tableColumn id="13177" xr3:uid="{FEB21D24-C2D6-45B5-908F-AC15EDB8BB52}" name="Column13163" dataDxfId="3211"/>
    <tableColumn id="13178" xr3:uid="{448B3403-1D99-4330-AEB0-ED883BF0EFF0}" name="Column13164" dataDxfId="3210"/>
    <tableColumn id="13179" xr3:uid="{47C1A13A-1813-49E8-B5E2-5C38B103786F}" name="Column13165" dataDxfId="3209"/>
    <tableColumn id="13180" xr3:uid="{B2431CD2-E245-4D84-BA01-829005BD73A8}" name="Column13166" dataDxfId="3208"/>
    <tableColumn id="13181" xr3:uid="{E2884746-2DC7-4190-ABDD-AF15E44AD597}" name="Column13167" dataDxfId="3207"/>
    <tableColumn id="13182" xr3:uid="{2DAD5F2E-14E9-42AB-A2E1-A4D683135839}" name="Column13168" dataDxfId="3206"/>
    <tableColumn id="13183" xr3:uid="{4734E473-C59F-485C-ABB6-A7D5DFAD6AD0}" name="Column13169" dataDxfId="3205"/>
    <tableColumn id="13184" xr3:uid="{83C0BA1D-AC33-4207-852F-3CBB26F689DB}" name="Column13170" dataDxfId="3204"/>
    <tableColumn id="13185" xr3:uid="{099E2C7A-AB27-4973-A981-476EEE5A210B}" name="Column13171" dataDxfId="3203"/>
    <tableColumn id="13186" xr3:uid="{394AFA3D-4AED-4871-9BAA-89074073238B}" name="Column13172" dataDxfId="3202"/>
    <tableColumn id="13187" xr3:uid="{951359AA-DF28-497D-BA71-C8737314D47D}" name="Column13173" dataDxfId="3201"/>
    <tableColumn id="13188" xr3:uid="{F7572ECD-97C4-46D3-B865-098A8D7BA51E}" name="Column13174" dataDxfId="3200"/>
    <tableColumn id="13189" xr3:uid="{2D85E7BE-7CAB-4B33-A075-F9355EBA6BB9}" name="Column13175" dataDxfId="3199"/>
    <tableColumn id="13190" xr3:uid="{320EB863-E52F-40AC-ACD6-5EF2D7ADC8B7}" name="Column13176" dataDxfId="3198"/>
    <tableColumn id="13191" xr3:uid="{682166DA-6A1D-4E9E-9B79-82DE269F1187}" name="Column13177" dataDxfId="3197"/>
    <tableColumn id="13192" xr3:uid="{2DAF4708-0FA1-483A-9165-918B933FDFE4}" name="Column13178" dataDxfId="3196"/>
    <tableColumn id="13193" xr3:uid="{951A2641-8C31-40AE-A64F-DF55136D7908}" name="Column13179" dataDxfId="3195"/>
    <tableColumn id="13194" xr3:uid="{6640F5E5-D2C1-4919-94E2-228D16F1F017}" name="Column13180" dataDxfId="3194"/>
    <tableColumn id="13195" xr3:uid="{4457337A-2475-4DB2-9FEB-96A1EEFAE6F5}" name="Column13181" dataDxfId="3193"/>
    <tableColumn id="13196" xr3:uid="{88BEBAA3-7ACF-4460-9077-9BD1E406BF6F}" name="Column13182" dataDxfId="3192"/>
    <tableColumn id="13197" xr3:uid="{32EBDF6E-00CA-447E-82EB-5A1511AF93E5}" name="Column13183" dataDxfId="3191"/>
    <tableColumn id="13198" xr3:uid="{57FD38E9-ED2A-4D18-A4F7-1760E67BFBF5}" name="Column13184" dataDxfId="3190"/>
    <tableColumn id="13199" xr3:uid="{B54360F9-6399-4E4A-A049-B0631AA11282}" name="Column13185" dataDxfId="3189"/>
    <tableColumn id="13200" xr3:uid="{B6C4B015-8FAF-485E-BAD0-917B8971AE7C}" name="Column13186" dataDxfId="3188"/>
    <tableColumn id="13201" xr3:uid="{5914FD0E-9D40-4D90-8699-DA33AB77E0D4}" name="Column13187" dataDxfId="3187"/>
    <tableColumn id="13202" xr3:uid="{9B78AFFA-A987-4B29-AD14-048AF904E207}" name="Column13188" dataDxfId="3186"/>
    <tableColumn id="13203" xr3:uid="{5695B20F-4B25-49C0-B878-DC2950E640DA}" name="Column13189" dataDxfId="3185"/>
    <tableColumn id="13204" xr3:uid="{BA92D97C-7C33-412C-9C49-0EB4D829FD5B}" name="Column13190" dataDxfId="3184"/>
    <tableColumn id="13205" xr3:uid="{A1430721-A62D-4E1C-8A10-10339E09029E}" name="Column13191" dataDxfId="3183"/>
    <tableColumn id="13206" xr3:uid="{F420EC21-0AB3-46B9-92AF-B51725774C55}" name="Column13192" dataDxfId="3182"/>
    <tableColumn id="13207" xr3:uid="{4850C938-E63B-495F-99AF-BC8700C1D0E6}" name="Column13193" dataDxfId="3181"/>
    <tableColumn id="13208" xr3:uid="{9643AF0C-39AC-4FF2-8A99-62B02777C088}" name="Column13194" dataDxfId="3180"/>
    <tableColumn id="13209" xr3:uid="{39E2B805-8616-42D8-82EB-5470277DFA59}" name="Column13195" dataDxfId="3179"/>
    <tableColumn id="13210" xr3:uid="{E1BCF819-BB90-4BBB-993E-D26C386C9930}" name="Column13196" dataDxfId="3178"/>
    <tableColumn id="13211" xr3:uid="{D2B3A422-5A6F-492E-84AE-72FE615E9C3D}" name="Column13197" dataDxfId="3177"/>
    <tableColumn id="13212" xr3:uid="{9DAD55D2-DDDD-4253-B510-CF1906CCBC1B}" name="Column13198" dataDxfId="3176"/>
    <tableColumn id="13213" xr3:uid="{0FB62903-9D5B-45CE-B969-25DA17E4D1C6}" name="Column13199" dataDxfId="3175"/>
    <tableColumn id="13214" xr3:uid="{7E255B43-BB81-4012-824D-22DEA5C32F2A}" name="Column13200" dataDxfId="3174"/>
    <tableColumn id="13215" xr3:uid="{459FE876-2409-44E3-9B6F-4871DC6C4CA1}" name="Column13201" dataDxfId="3173"/>
    <tableColumn id="13216" xr3:uid="{697C735D-E824-4C10-AE33-9D03E3584164}" name="Column13202" dataDxfId="3172"/>
    <tableColumn id="13217" xr3:uid="{1ADE13B9-2673-4A0F-A85A-A2D6B5BDCB00}" name="Column13203" dataDxfId="3171"/>
    <tableColumn id="13218" xr3:uid="{13D4CA11-A154-4A97-81C3-934E8DA36E93}" name="Column13204" dataDxfId="3170"/>
    <tableColumn id="13219" xr3:uid="{38E017FD-8CB8-46F4-A848-9B020061EF7D}" name="Column13205" dataDxfId="3169"/>
    <tableColumn id="13220" xr3:uid="{80E6AEEE-7BC2-4B9E-B662-F1EE601E6969}" name="Column13206" dataDxfId="3168"/>
    <tableColumn id="13221" xr3:uid="{2B74DFB4-BABF-471F-9615-C87DBD62E1F1}" name="Column13207" dataDxfId="3167"/>
    <tableColumn id="13222" xr3:uid="{78B260E7-F306-4AD1-8566-B5624D2A1BBA}" name="Column13208" dataDxfId="3166"/>
    <tableColumn id="13223" xr3:uid="{E0A348C3-5DF4-42DF-9BD4-012E2A2488F4}" name="Column13209" dataDxfId="3165"/>
    <tableColumn id="13224" xr3:uid="{B84A26A9-FA7C-4115-BA1E-B558C7120BD4}" name="Column13210" dataDxfId="3164"/>
    <tableColumn id="13225" xr3:uid="{5C8F751C-EA1C-4CCC-B9AD-685D69E07B88}" name="Column13211" dataDxfId="3163"/>
    <tableColumn id="13226" xr3:uid="{C0C55C4E-616D-4C02-8B6E-843A2EDFF4C3}" name="Column13212" dataDxfId="3162"/>
    <tableColumn id="13227" xr3:uid="{4A6FBBD3-3931-42EE-80B3-C8486D64545A}" name="Column13213" dataDxfId="3161"/>
    <tableColumn id="13228" xr3:uid="{8239775E-B77D-4D04-80B4-A44E03CEE482}" name="Column13214" dataDxfId="3160"/>
    <tableColumn id="13229" xr3:uid="{07FA85D7-A15F-4016-B429-29C84EAACB55}" name="Column13215" dataDxfId="3159"/>
    <tableColumn id="13230" xr3:uid="{D1B90F14-D6A7-403C-8D05-51C4DF508DFC}" name="Column13216" dataDxfId="3158"/>
    <tableColumn id="13231" xr3:uid="{FE37487D-6A6D-4108-9C03-8ED2CB2E4FA5}" name="Column13217" dataDxfId="3157"/>
    <tableColumn id="13232" xr3:uid="{91C4AD0D-D747-43D6-A239-78BEB6E18220}" name="Column13218" dataDxfId="3156"/>
    <tableColumn id="13233" xr3:uid="{7C544C9E-111B-4B73-AEEC-74A849BEEE25}" name="Column13219" dataDxfId="3155"/>
    <tableColumn id="13234" xr3:uid="{643DC637-3E92-473B-9D5A-736934CF0405}" name="Column13220" dataDxfId="3154"/>
    <tableColumn id="13235" xr3:uid="{8CED610B-241A-4B39-80FB-58A034082D01}" name="Column13221" dataDxfId="3153"/>
    <tableColumn id="13236" xr3:uid="{620E7AD3-3E9A-4E82-90B8-D65C6A5C58DB}" name="Column13222" dataDxfId="3152"/>
    <tableColumn id="13237" xr3:uid="{D665DB2A-652A-4D67-9935-884F75C30F6D}" name="Column13223" dataDxfId="3151"/>
    <tableColumn id="13238" xr3:uid="{A739DCF7-BCE7-450B-AFAF-46A1C7F8E020}" name="Column13224" dataDxfId="3150"/>
    <tableColumn id="13239" xr3:uid="{99F93ADB-71C7-4E66-B420-8632AD3DFA43}" name="Column13225" dataDxfId="3149"/>
    <tableColumn id="13240" xr3:uid="{6824E4EF-8741-44AB-AC59-8051DC532E09}" name="Column13226" dataDxfId="3148"/>
    <tableColumn id="13241" xr3:uid="{6C417B7E-FA52-430A-827F-6679D49EA321}" name="Column13227" dataDxfId="3147"/>
    <tableColumn id="13242" xr3:uid="{7C8CF076-83CA-4AA2-A8D1-893858D19EB4}" name="Column13228" dataDxfId="3146"/>
    <tableColumn id="13243" xr3:uid="{D326F8A6-80AC-46CF-8B59-7CC31F3F33C3}" name="Column13229" dataDxfId="3145"/>
    <tableColumn id="13244" xr3:uid="{802C0C92-F04E-4037-95F2-F9C37A38D516}" name="Column13230" dataDxfId="3144"/>
    <tableColumn id="13245" xr3:uid="{53667F3E-B56C-428C-AC02-55424B6432DD}" name="Column13231" dataDxfId="3143"/>
    <tableColumn id="13246" xr3:uid="{607F14CA-82E6-4163-9254-764D9A450B82}" name="Column13232" dataDxfId="3142"/>
    <tableColumn id="13247" xr3:uid="{12E38C36-2D41-483B-9B23-9CBF932E41E8}" name="Column13233" dataDxfId="3141"/>
    <tableColumn id="13248" xr3:uid="{81A9ECD6-3B84-4C37-94CE-9077F17402D0}" name="Column13234" dataDxfId="3140"/>
    <tableColumn id="13249" xr3:uid="{EDF402B8-0254-4550-AD7B-BBA473B934F0}" name="Column13235" dataDxfId="3139"/>
    <tableColumn id="13250" xr3:uid="{C3FD59A3-5B74-443F-8F6C-71266134E559}" name="Column13236" dataDxfId="3138"/>
    <tableColumn id="13251" xr3:uid="{F10BD2B9-8279-4DA9-AE87-6D3600D469C4}" name="Column13237" dataDxfId="3137"/>
    <tableColumn id="13252" xr3:uid="{857C581E-3690-4D50-BE14-CCA72210C444}" name="Column13238" dataDxfId="3136"/>
    <tableColumn id="13253" xr3:uid="{D9FF6AB9-A1EB-429A-94B4-8B4BE636EBAF}" name="Column13239" dataDxfId="3135"/>
    <tableColumn id="13254" xr3:uid="{44FC2C51-D66A-4605-A71A-EB9103E2E2B7}" name="Column13240" dataDxfId="3134"/>
    <tableColumn id="13255" xr3:uid="{9F77172E-F950-40B2-A29F-0011265DEEDD}" name="Column13241" dataDxfId="3133"/>
    <tableColumn id="13256" xr3:uid="{069AD464-F117-41AA-B46D-7989118D37F3}" name="Column13242" dataDxfId="3132"/>
    <tableColumn id="13257" xr3:uid="{FE4367A2-2604-4659-BC95-9D9A22AFA5D5}" name="Column13243" dataDxfId="3131"/>
    <tableColumn id="13258" xr3:uid="{F25A8979-E6A3-4BF6-A646-7C4306815253}" name="Column13244" dataDxfId="3130"/>
    <tableColumn id="13259" xr3:uid="{CC8A4116-61A3-477D-B850-A1E218727DF3}" name="Column13245" dataDxfId="3129"/>
    <tableColumn id="13260" xr3:uid="{149291F7-9329-4C8E-B48F-B40239C2E93B}" name="Column13246" dataDxfId="3128"/>
    <tableColumn id="13261" xr3:uid="{18214A8C-220B-4CEB-97DC-F1816E2C8A6E}" name="Column13247" dataDxfId="3127"/>
    <tableColumn id="13262" xr3:uid="{739C74D9-D325-4F49-8C45-996543C3AC23}" name="Column13248" dataDxfId="3126"/>
    <tableColumn id="13263" xr3:uid="{D43D9083-55F8-4C3E-BBF5-1A6E170FF556}" name="Column13249" dataDxfId="3125"/>
    <tableColumn id="13264" xr3:uid="{69303668-61EE-4BC5-BE5F-9266712C9854}" name="Column13250" dataDxfId="3124"/>
    <tableColumn id="13265" xr3:uid="{A8D4BE6D-72A3-4D0C-8D56-F1515F6F45C0}" name="Column13251" dataDxfId="3123"/>
    <tableColumn id="13266" xr3:uid="{143B9273-5DCF-4C44-A889-E6F3AB9D1C36}" name="Column13252" dataDxfId="3122"/>
    <tableColumn id="13267" xr3:uid="{4F26AEF6-37A7-4CA8-BCDF-7A3FC751A1FF}" name="Column13253" dataDxfId="3121"/>
    <tableColumn id="13268" xr3:uid="{FF6B542D-E2D8-4A3D-8A1F-A7CBBD9C6644}" name="Column13254" dataDxfId="3120"/>
    <tableColumn id="13269" xr3:uid="{0EDBB5ED-3D91-4E0F-884E-6321F847410A}" name="Column13255" dataDxfId="3119"/>
    <tableColumn id="13270" xr3:uid="{13FA5916-6C05-45F8-AB8B-7DDE2B123FD1}" name="Column13256" dataDxfId="3118"/>
    <tableColumn id="13271" xr3:uid="{F5509F00-FD4D-41FE-9A9B-A58E6313A238}" name="Column13257" dataDxfId="3117"/>
    <tableColumn id="13272" xr3:uid="{28C8C247-AF64-45C1-A606-A5C30FB1A308}" name="Column13258" dataDxfId="3116"/>
    <tableColumn id="13273" xr3:uid="{83F2A753-4482-4443-85AF-8E37F0E4E35B}" name="Column13259" dataDxfId="3115"/>
    <tableColumn id="13274" xr3:uid="{29522CA4-0A03-4149-99CA-6424C1D3816C}" name="Column13260" dataDxfId="3114"/>
    <tableColumn id="13275" xr3:uid="{AFF2E890-4A11-490F-BE3A-57AF4FCCBC4D}" name="Column13261" dataDxfId="3113"/>
    <tableColumn id="13276" xr3:uid="{652E91A9-D303-4640-AE11-9F7DC932018E}" name="Column13262" dataDxfId="3112"/>
    <tableColumn id="13277" xr3:uid="{5BBC8EB0-7F54-4338-8814-848B63A97521}" name="Column13263" dataDxfId="3111"/>
    <tableColumn id="13278" xr3:uid="{AEE9E825-9D5E-441F-99D4-622B59E89158}" name="Column13264" dataDxfId="3110"/>
    <tableColumn id="13279" xr3:uid="{EBF3BB7A-8CA7-4325-A55F-E76FF81019BF}" name="Column13265" dataDxfId="3109"/>
    <tableColumn id="13280" xr3:uid="{927823F6-8521-40BE-8719-6AC23AF09D13}" name="Column13266" dataDxfId="3108"/>
    <tableColumn id="13281" xr3:uid="{E39BD22D-4DAF-49B4-A1D0-A435D2A678BA}" name="Column13267" dataDxfId="3107"/>
    <tableColumn id="13282" xr3:uid="{B918401A-6B0D-4E81-B8CD-7B39B9AF1136}" name="Column13268" dataDxfId="3106"/>
    <tableColumn id="13283" xr3:uid="{EED36ED4-0485-4CAE-B2D0-5B1D61A3B3AF}" name="Column13269" dataDxfId="3105"/>
    <tableColumn id="13284" xr3:uid="{6C8317C4-1362-40BF-AD38-A3EF890383DA}" name="Column13270" dataDxfId="3104"/>
    <tableColumn id="13285" xr3:uid="{6AEB6CEE-D118-4288-956E-E634AD2D894D}" name="Column13271" dataDxfId="3103"/>
    <tableColumn id="13286" xr3:uid="{9184658A-DB51-4E8F-9095-94952001B920}" name="Column13272" dataDxfId="3102"/>
    <tableColumn id="13287" xr3:uid="{F3FD5860-3C5C-485D-BD85-BCB01A4486DD}" name="Column13273" dataDxfId="3101"/>
    <tableColumn id="13288" xr3:uid="{DD17E00E-9377-449D-A795-161DE42D602F}" name="Column13274" dataDxfId="3100"/>
    <tableColumn id="13289" xr3:uid="{71513CED-4CF8-435B-AAB5-D8480E76F077}" name="Column13275" dataDxfId="3099"/>
    <tableColumn id="13290" xr3:uid="{C08F6142-0D00-4D3F-867C-2CB3E1AE5600}" name="Column13276" dataDxfId="3098"/>
    <tableColumn id="13291" xr3:uid="{98964A37-E9D1-4CCD-8E48-286A81D310FB}" name="Column13277" dataDxfId="3097"/>
    <tableColumn id="13292" xr3:uid="{525FCB1C-7430-4684-8103-38F3B937BA9A}" name="Column13278" dataDxfId="3096"/>
    <tableColumn id="13293" xr3:uid="{4A4523D8-E53A-4B20-8DA5-57E87B37CF59}" name="Column13279" dataDxfId="3095"/>
    <tableColumn id="13294" xr3:uid="{F9D21DDD-CBEB-42E6-BEC9-18A07F33002B}" name="Column13280" dataDxfId="3094"/>
    <tableColumn id="13295" xr3:uid="{FE2A396E-BB78-477D-B929-AFC9660C9CC1}" name="Column13281" dataDxfId="3093"/>
    <tableColumn id="13296" xr3:uid="{DF1D7718-54DB-4360-915F-E5AD0695F650}" name="Column13282" dataDxfId="3092"/>
    <tableColumn id="13297" xr3:uid="{1EB17742-DDD5-4DF3-8792-57FC55887CE4}" name="Column13283" dataDxfId="3091"/>
    <tableColumn id="13298" xr3:uid="{9A3EC9A3-460E-459E-A7AC-38703064E996}" name="Column13284" dataDxfId="3090"/>
    <tableColumn id="13299" xr3:uid="{E09B183F-DA9C-47EB-A930-A0AD1F14F159}" name="Column13285" dataDxfId="3089"/>
    <tableColumn id="13300" xr3:uid="{C5AFEF66-8554-4C78-BCCF-A6ECC6799CC2}" name="Column13286" dataDxfId="3088"/>
    <tableColumn id="13301" xr3:uid="{82C984B9-4647-4408-948B-7BE2FFC6FCF3}" name="Column13287" dataDxfId="3087"/>
    <tableColumn id="13302" xr3:uid="{E63AB591-342B-4461-8EE1-63F49A528611}" name="Column13288" dataDxfId="3086"/>
    <tableColumn id="13303" xr3:uid="{FC0634B9-7B5F-4170-ACBC-C28877C7A507}" name="Column13289" dataDxfId="3085"/>
    <tableColumn id="13304" xr3:uid="{FEBA092F-9565-4ABC-80C6-6AF02D9D0009}" name="Column13290" dataDxfId="3084"/>
    <tableColumn id="13305" xr3:uid="{46DBE22C-07B1-4267-99C5-928B05F65A97}" name="Column13291" dataDxfId="3083"/>
    <tableColumn id="13306" xr3:uid="{4E4D17E9-B422-4D9A-909E-D2613D2F479E}" name="Column13292" dataDxfId="3082"/>
    <tableColumn id="13307" xr3:uid="{09056D42-FDF3-433D-BDAA-53F65C661898}" name="Column13293" dataDxfId="3081"/>
    <tableColumn id="13308" xr3:uid="{67DEC729-110F-4F28-BAE7-1D6694BB8F69}" name="Column13294" dataDxfId="3080"/>
    <tableColumn id="13309" xr3:uid="{600FCE92-D8C8-46A6-81C8-4378C73773A7}" name="Column13295" dataDxfId="3079"/>
    <tableColumn id="13310" xr3:uid="{F4B02F1E-B362-4CF8-ACF2-4E0D83BCB3FD}" name="Column13296" dataDxfId="3078"/>
    <tableColumn id="13311" xr3:uid="{26A2DEA0-00B5-4C2B-8EDE-7CD89C23FC08}" name="Column13297" dataDxfId="3077"/>
    <tableColumn id="13312" xr3:uid="{DD970092-4FB8-4012-A89F-F1E729E17820}" name="Column13298" dataDxfId="3076"/>
    <tableColumn id="13313" xr3:uid="{18AB8970-4850-4828-8B0E-8239BF9341BF}" name="Column13299" dataDxfId="3075"/>
    <tableColumn id="13314" xr3:uid="{451D36C8-DAF1-49D3-A6B6-180FFE05A8D7}" name="Column13300" dataDxfId="3074"/>
    <tableColumn id="13315" xr3:uid="{28E0D0A3-0768-4FCA-90A9-F9F3F84A534F}" name="Column13301" dataDxfId="3073"/>
    <tableColumn id="13316" xr3:uid="{BDD31202-ED17-4FB4-9032-58215914D22E}" name="Column13302" dataDxfId="3072"/>
    <tableColumn id="13317" xr3:uid="{4612FF0D-DBF2-4FEC-9507-3571FBBB694B}" name="Column13303" dataDxfId="3071"/>
    <tableColumn id="13318" xr3:uid="{89B8A0FB-5DD9-40D1-94BD-7F5CF3C71F46}" name="Column13304" dataDxfId="3070"/>
    <tableColumn id="13319" xr3:uid="{19B55DC5-0989-4D55-849C-985B2D52F8A8}" name="Column13305" dataDxfId="3069"/>
    <tableColumn id="13320" xr3:uid="{23AFAACC-AC25-490B-A05F-C03D013C1501}" name="Column13306" dataDxfId="3068"/>
    <tableColumn id="13321" xr3:uid="{353A0452-3187-4D18-A5FE-C0DEC3531BE2}" name="Column13307" dataDxfId="3067"/>
    <tableColumn id="13322" xr3:uid="{1CD969B8-3CF1-4525-92AD-3ECD9D98DF27}" name="Column13308" dataDxfId="3066"/>
    <tableColumn id="13323" xr3:uid="{95EF0999-1400-41BB-90D6-2CDB1A922409}" name="Column13309" dataDxfId="3065"/>
    <tableColumn id="13324" xr3:uid="{1A6285BF-E88E-4923-BFF0-6823527B21C2}" name="Column13310" dataDxfId="3064"/>
    <tableColumn id="13325" xr3:uid="{1F767114-CD1B-4875-95A3-378E0984730B}" name="Column13311" dataDxfId="3063"/>
    <tableColumn id="13326" xr3:uid="{44C2D351-3E4A-4834-873E-6611928299C5}" name="Column13312" dataDxfId="3062"/>
    <tableColumn id="13327" xr3:uid="{4DB13AD0-7852-46FF-A576-EB0360F53B6B}" name="Column13313" dataDxfId="3061"/>
    <tableColumn id="13328" xr3:uid="{F7712E84-1B4C-4993-9EC7-AF1A69C5BFD6}" name="Column13314" dataDxfId="3060"/>
    <tableColumn id="13329" xr3:uid="{F397B208-96D2-4016-8F80-4772C535CFB6}" name="Column13315" dataDxfId="3059"/>
    <tableColumn id="13330" xr3:uid="{F8EA27B6-4E22-40C5-9DBB-BAA07F0EBC66}" name="Column13316" dataDxfId="3058"/>
    <tableColumn id="13331" xr3:uid="{28B8AB7C-2188-4ACD-A7D4-D5F581B73D46}" name="Column13317" dataDxfId="3057"/>
    <tableColumn id="13332" xr3:uid="{251A543E-5BDD-4E1D-9D4D-5DA609882271}" name="Column13318" dataDxfId="3056"/>
    <tableColumn id="13333" xr3:uid="{3803C562-2453-4F0F-BE5E-F9ACDC662981}" name="Column13319" dataDxfId="3055"/>
    <tableColumn id="13334" xr3:uid="{522634A9-E539-44BC-B4F0-8914250CE747}" name="Column13320" dataDxfId="3054"/>
    <tableColumn id="13335" xr3:uid="{C604D778-0C68-4F26-812A-77A4B895C619}" name="Column13321" dataDxfId="3053"/>
    <tableColumn id="13336" xr3:uid="{6D7AD6D7-2220-413D-B5DD-03ABE90C6E6D}" name="Column13322" dataDxfId="3052"/>
    <tableColumn id="13337" xr3:uid="{5887647C-65E2-4350-9371-17DC6978FC73}" name="Column13323" dataDxfId="3051"/>
    <tableColumn id="13338" xr3:uid="{B286C057-4844-4D8E-B6E5-EA446D08077D}" name="Column13324" dataDxfId="3050"/>
    <tableColumn id="13339" xr3:uid="{ACBF77D4-F270-4008-B043-EC163E3ED69A}" name="Column13325" dataDxfId="3049"/>
    <tableColumn id="13340" xr3:uid="{D0F03684-9BDE-4688-90A2-AAAB503AF4B6}" name="Column13326" dataDxfId="3048"/>
    <tableColumn id="13341" xr3:uid="{C09A649F-AECE-4A58-B333-CFEE989E96F7}" name="Column13327" dataDxfId="3047"/>
    <tableColumn id="13342" xr3:uid="{6FF9619A-7527-4169-8AF1-4E00D7D728DD}" name="Column13328" dataDxfId="3046"/>
    <tableColumn id="13343" xr3:uid="{941406A3-A1DF-4A4A-ADF1-BCFCEEF805C7}" name="Column13329" dataDxfId="3045"/>
    <tableColumn id="13344" xr3:uid="{F76DA21C-B470-41BE-BC32-26CA1E030CED}" name="Column13330" dataDxfId="3044"/>
    <tableColumn id="13345" xr3:uid="{DF2EF151-275C-4C00-94C0-38944025016A}" name="Column13331" dataDxfId="3043"/>
    <tableColumn id="13346" xr3:uid="{AFDA4432-98C0-47A6-A2D3-6C722E152F05}" name="Column13332" dataDxfId="3042"/>
    <tableColumn id="13347" xr3:uid="{3B9D5132-AD9E-4C8C-B5D9-C3A1F5C81942}" name="Column13333" dataDxfId="3041"/>
    <tableColumn id="13348" xr3:uid="{33B996A0-9C9E-4BC9-A090-CF9F636C6B36}" name="Column13334" dataDxfId="3040"/>
    <tableColumn id="13349" xr3:uid="{3EF6DCCE-3FC6-4476-9A34-6E02E732AD24}" name="Column13335" dataDxfId="3039"/>
    <tableColumn id="13350" xr3:uid="{1AF852D4-2413-4A58-AA5C-D285CB83C8D2}" name="Column13336" dataDxfId="3038"/>
    <tableColumn id="13351" xr3:uid="{D88B4FCB-B046-4FDE-8DD7-67D3F8AB94D7}" name="Column13337" dataDxfId="3037"/>
    <tableColumn id="13352" xr3:uid="{B99EB42A-0B1D-4E3D-A6EC-DCA77B674F35}" name="Column13338" dataDxfId="3036"/>
    <tableColumn id="13353" xr3:uid="{B089EB67-AAA6-403C-B205-44FCE88B724F}" name="Column13339" dataDxfId="3035"/>
    <tableColumn id="13354" xr3:uid="{B28D7663-4990-45FC-A8AE-22296A10C1CD}" name="Column13340" dataDxfId="3034"/>
    <tableColumn id="13355" xr3:uid="{A5E0D553-F12C-4321-9FAF-D936FA45084C}" name="Column13341" dataDxfId="3033"/>
    <tableColumn id="13356" xr3:uid="{8B9F7B72-9319-49C8-BBBB-79F9059E652C}" name="Column13342" dataDxfId="3032"/>
    <tableColumn id="13357" xr3:uid="{160D2759-E1FD-473A-B5BF-48E559687A13}" name="Column13343" dataDxfId="3031"/>
    <tableColumn id="13358" xr3:uid="{B7502315-BBAA-4495-B1F5-AF68FD3B708F}" name="Column13344" dataDxfId="3030"/>
    <tableColumn id="13359" xr3:uid="{B40AFF75-C013-4F11-8953-4D055A1E624A}" name="Column13345" dataDxfId="3029"/>
    <tableColumn id="13360" xr3:uid="{20ABB563-94CB-477B-8F5D-6EB516E407F3}" name="Column13346" dataDxfId="3028"/>
    <tableColumn id="13361" xr3:uid="{3863F2E3-251C-4FEE-AD55-7BE189E993CA}" name="Column13347" dataDxfId="3027"/>
    <tableColumn id="13362" xr3:uid="{9720534D-B2B8-4C1F-B1CC-C3C6580C4D17}" name="Column13348" dataDxfId="3026"/>
    <tableColumn id="13363" xr3:uid="{C404DFEA-BDAF-46F2-87AB-97EFE5968FAD}" name="Column13349" dataDxfId="3025"/>
    <tableColumn id="13364" xr3:uid="{ABBAE789-A25B-4D0C-86DE-14270FEB6D63}" name="Column13350" dataDxfId="3024"/>
    <tableColumn id="13365" xr3:uid="{550B1E38-1157-40A6-BDA8-9866C8C74BC1}" name="Column13351" dataDxfId="3023"/>
    <tableColumn id="13366" xr3:uid="{D8D7EE15-302E-41B2-87A7-372BE946AEE2}" name="Column13352" dataDxfId="3022"/>
    <tableColumn id="13367" xr3:uid="{7B1CAE3B-98F5-42E6-8F1D-BF63A0493C62}" name="Column13353" dataDxfId="3021"/>
    <tableColumn id="13368" xr3:uid="{8AEB4B54-45C6-4578-9AC6-B6B79AC80031}" name="Column13354" dataDxfId="3020"/>
    <tableColumn id="13369" xr3:uid="{1D0D41A9-38F3-47FB-BFE6-8F9D6CDC0B6D}" name="Column13355" dataDxfId="3019"/>
    <tableColumn id="13370" xr3:uid="{2DD2D0B7-39A3-49BB-9921-3D549BB25819}" name="Column13356" dataDxfId="3018"/>
    <tableColumn id="13371" xr3:uid="{5F22A590-9720-4AB9-B6DD-9F0C44B003E5}" name="Column13357" dataDxfId="3017"/>
    <tableColumn id="13372" xr3:uid="{7347DC13-1F8F-410D-A3AC-CCB16C6AC883}" name="Column13358" dataDxfId="3016"/>
    <tableColumn id="13373" xr3:uid="{559C85E5-86FE-41F3-905D-8246A39656F2}" name="Column13359" dataDxfId="3015"/>
    <tableColumn id="13374" xr3:uid="{A19D0154-D862-4CD1-B3C0-F7EE3DF2CB22}" name="Column13360" dataDxfId="3014"/>
    <tableColumn id="13375" xr3:uid="{CDAF7238-8AE4-494B-B019-ED0D5B60A086}" name="Column13361" dataDxfId="3013"/>
    <tableColumn id="13376" xr3:uid="{0E685DE5-2F19-4852-8375-C0359438C7DC}" name="Column13362" dataDxfId="3012"/>
    <tableColumn id="13377" xr3:uid="{F273B11E-5775-4B94-850C-7927DB911883}" name="Column13363" dataDxfId="3011"/>
    <tableColumn id="13378" xr3:uid="{0F6C9C32-1F57-4142-B9B1-1A99BEA12C60}" name="Column13364" dataDxfId="3010"/>
    <tableColumn id="13379" xr3:uid="{C3E651BE-FA65-4D34-8786-897B2DD8D93E}" name="Column13365" dataDxfId="3009"/>
    <tableColumn id="13380" xr3:uid="{A0C62D5F-910E-4F69-811E-948AC04BB558}" name="Column13366" dataDxfId="3008"/>
    <tableColumn id="13381" xr3:uid="{B9F69456-27EB-4CC2-BC94-7E7E2329AE77}" name="Column13367" dataDxfId="3007"/>
    <tableColumn id="13382" xr3:uid="{9397B4C2-5FAB-4DD7-9AB5-0476C2865887}" name="Column13368" dataDxfId="3006"/>
    <tableColumn id="13383" xr3:uid="{BAA623A8-475F-4F46-BC2C-023013CB0C73}" name="Column13369" dataDxfId="3005"/>
    <tableColumn id="13384" xr3:uid="{BD4A137F-7C35-4EE1-8E48-9DAFF17C61E4}" name="Column13370" dataDxfId="3004"/>
    <tableColumn id="13385" xr3:uid="{1DBA8F3F-08F0-4024-8AC8-0AA493538D9C}" name="Column13371" dataDxfId="3003"/>
    <tableColumn id="13386" xr3:uid="{322C2EAF-45FA-4AF8-A44A-7079A0E5FF7C}" name="Column13372" dataDxfId="3002"/>
    <tableColumn id="13387" xr3:uid="{62B6FF73-F0C9-44CC-819F-85740ED655E1}" name="Column13373" dataDxfId="3001"/>
    <tableColumn id="13388" xr3:uid="{0E725A2C-DBEA-4156-ACC0-CA9A856CF205}" name="Column13374" dataDxfId="3000"/>
    <tableColumn id="13389" xr3:uid="{1C8A9619-6F72-4622-922E-F2CAC2580DE0}" name="Column13375" dataDxfId="2999"/>
    <tableColumn id="13390" xr3:uid="{15EC0F77-88F6-43E3-8561-66ACCEBC297E}" name="Column13376" dataDxfId="2998"/>
    <tableColumn id="13391" xr3:uid="{4030B6AF-DE9D-4606-A4F0-67FC3B4A96AC}" name="Column13377" dataDxfId="2997"/>
    <tableColumn id="13392" xr3:uid="{FB5824F0-D898-4768-B3A4-F33A83BD9B88}" name="Column13378" dataDxfId="2996"/>
    <tableColumn id="13393" xr3:uid="{1914E75B-49AB-4E02-9341-256D3FC60083}" name="Column13379" dataDxfId="2995"/>
    <tableColumn id="13394" xr3:uid="{A48B6909-4596-46F4-90B6-AE637BD77990}" name="Column13380" dataDxfId="2994"/>
    <tableColumn id="13395" xr3:uid="{42062984-20DF-4148-8336-5B59A0EEBB41}" name="Column13381" dataDxfId="2993"/>
    <tableColumn id="13396" xr3:uid="{CC252AA4-D54A-49B1-BDAB-F7FA58F1F9D7}" name="Column13382" dataDxfId="2992"/>
    <tableColumn id="13397" xr3:uid="{BB14B34B-A761-432A-A4FD-9483381B96D1}" name="Column13383" dataDxfId="2991"/>
    <tableColumn id="13398" xr3:uid="{3773D270-589A-460B-A5AD-1D8DB20E4DDA}" name="Column13384" dataDxfId="2990"/>
    <tableColumn id="13399" xr3:uid="{C2C35FD8-3E70-4E9E-B5C8-523BB43361A0}" name="Column13385" dataDxfId="2989"/>
    <tableColumn id="13400" xr3:uid="{6C974598-29EE-4778-8316-D6A4B833A6CC}" name="Column13386" dataDxfId="2988"/>
    <tableColumn id="13401" xr3:uid="{98CD89F7-A256-4825-BBC6-9F1654CCCD8E}" name="Column13387" dataDxfId="2987"/>
    <tableColumn id="13402" xr3:uid="{920C0EAA-144E-4954-AC3A-1187B61BA7C4}" name="Column13388" dataDxfId="2986"/>
    <tableColumn id="13403" xr3:uid="{F4087D8D-346A-44F4-A84A-1DDA09E96C95}" name="Column13389" dataDxfId="2985"/>
    <tableColumn id="13404" xr3:uid="{BD82AFEE-F12E-45B1-9921-248B4CF00966}" name="Column13390" dataDxfId="2984"/>
    <tableColumn id="13405" xr3:uid="{364052D8-B073-4D69-9D64-7B0A153B8432}" name="Column13391" dataDxfId="2983"/>
    <tableColumn id="13406" xr3:uid="{1464C896-D551-4D13-9E44-02137F41F8F0}" name="Column13392" dataDxfId="2982"/>
    <tableColumn id="13407" xr3:uid="{92308ADA-2705-46C2-9C01-939A096CBDEB}" name="Column13393" dataDxfId="2981"/>
    <tableColumn id="13408" xr3:uid="{B555BFF7-EF30-4CC1-8A41-EBE43E2025F9}" name="Column13394" dataDxfId="2980"/>
    <tableColumn id="13409" xr3:uid="{3BC788BF-0B39-46D9-BEEF-83055A7C1CCA}" name="Column13395" dataDxfId="2979"/>
    <tableColumn id="13410" xr3:uid="{61709D92-F4B6-4CC8-9394-B5067339FA27}" name="Column13396" dataDxfId="2978"/>
    <tableColumn id="13411" xr3:uid="{523555A9-A336-4815-B519-344A2F852484}" name="Column13397" dataDxfId="2977"/>
    <tableColumn id="13412" xr3:uid="{C5C1D445-1877-460A-8F46-EDB2429F4E54}" name="Column13398" dataDxfId="2976"/>
    <tableColumn id="13413" xr3:uid="{10524A42-05B7-48E3-A2B9-0225ADEACEF6}" name="Column13399" dataDxfId="2975"/>
    <tableColumn id="13414" xr3:uid="{D101DF71-662D-4573-AA78-EDEDF8E11F59}" name="Column13400" dataDxfId="2974"/>
    <tableColumn id="13415" xr3:uid="{876C191A-3E58-41DF-B512-7EF6F38E3533}" name="Column13401" dataDxfId="2973"/>
    <tableColumn id="13416" xr3:uid="{CDE14623-7FDF-41F8-9DF2-78F65F00C5A3}" name="Column13402" dataDxfId="2972"/>
    <tableColumn id="13417" xr3:uid="{E92B1732-2EC8-4E09-8778-167B3E2DE78E}" name="Column13403" dataDxfId="2971"/>
    <tableColumn id="13418" xr3:uid="{EBDFA945-B28C-4F6C-BF50-9784356A3E1B}" name="Column13404" dataDxfId="2970"/>
    <tableColumn id="13419" xr3:uid="{B2C8920D-0A5A-4352-8511-9B8145AFB258}" name="Column13405" dataDxfId="2969"/>
    <tableColumn id="13420" xr3:uid="{428E1793-0500-4473-9492-22D48B510B75}" name="Column13406" dataDxfId="2968"/>
    <tableColumn id="13421" xr3:uid="{1956D23A-7F68-4153-B2C7-F37247F4811C}" name="Column13407" dataDxfId="2967"/>
    <tableColumn id="13422" xr3:uid="{8A2C1990-762D-4FF7-ABC2-31293A424908}" name="Column13408" dataDxfId="2966"/>
    <tableColumn id="13423" xr3:uid="{C5A52F67-9BD7-4CE1-B5D2-DD1A62F3C307}" name="Column13409" dataDxfId="2965"/>
    <tableColumn id="13424" xr3:uid="{79A8419A-66DB-4986-B04D-324E55E40F5D}" name="Column13410" dataDxfId="2964"/>
    <tableColumn id="13425" xr3:uid="{9DDF49FE-4F7D-4B1B-AC1B-7942318118F9}" name="Column13411" dataDxfId="2963"/>
    <tableColumn id="13426" xr3:uid="{4FCA41FE-02A4-4EE7-BE64-651B395EDB18}" name="Column13412" dataDxfId="2962"/>
    <tableColumn id="13427" xr3:uid="{D96C9914-E4C4-4752-9461-7BFF03D38C63}" name="Column13413" dataDxfId="2961"/>
    <tableColumn id="13428" xr3:uid="{C34BE926-E6C5-4118-B64C-C7F56381922D}" name="Column13414" dataDxfId="2960"/>
    <tableColumn id="13429" xr3:uid="{A263D947-C54D-4A09-8B14-4E4F63371FDA}" name="Column13415" dataDxfId="2959"/>
    <tableColumn id="13430" xr3:uid="{35397B07-FD22-4C8D-B13D-B3DBEEA32B09}" name="Column13416" dataDxfId="2958"/>
    <tableColumn id="13431" xr3:uid="{711F1511-9D30-4922-8079-B8F535C4583A}" name="Column13417" dataDxfId="2957"/>
    <tableColumn id="13432" xr3:uid="{C64E2C50-DFB1-42B2-8EC2-20464FC36437}" name="Column13418" dataDxfId="2956"/>
    <tableColumn id="13433" xr3:uid="{48268785-9162-4982-9DA1-B3E0F232CE41}" name="Column13419" dataDxfId="2955"/>
    <tableColumn id="13434" xr3:uid="{3B8EAB68-A174-4595-9BC4-D7BAAB2BFFFA}" name="Column13420" dataDxfId="2954"/>
    <tableColumn id="13435" xr3:uid="{F3F8E226-0E92-4275-A2CD-39EBF269998D}" name="Column13421" dataDxfId="2953"/>
    <tableColumn id="13436" xr3:uid="{F7C52033-49F0-4ACB-9B25-21EBC456ED30}" name="Column13422" dataDxfId="2952"/>
    <tableColumn id="13437" xr3:uid="{34746CF0-A88C-48EC-B0FD-29CE57B4DA92}" name="Column13423" dataDxfId="2951"/>
    <tableColumn id="13438" xr3:uid="{A4B1463E-72A7-4E2F-9D97-3384BCC657DC}" name="Column13424" dataDxfId="2950"/>
    <tableColumn id="13439" xr3:uid="{7C1CDD20-CCB6-4733-A609-BD803798BC5B}" name="Column13425" dataDxfId="2949"/>
    <tableColumn id="13440" xr3:uid="{74414612-9C10-49A0-A700-A74D1C45DE38}" name="Column13426" dataDxfId="2948"/>
    <tableColumn id="13441" xr3:uid="{C7ACC76C-76BD-4A0A-BF88-F1B5E8662EBF}" name="Column13427" dataDxfId="2947"/>
    <tableColumn id="13442" xr3:uid="{B8457B57-B80B-456F-8C6B-C874E74B84F6}" name="Column13428" dataDxfId="2946"/>
    <tableColumn id="13443" xr3:uid="{0487F9A1-C768-462D-9D74-217B0E7F6EEE}" name="Column13429" dataDxfId="2945"/>
    <tableColumn id="13444" xr3:uid="{26190A93-F906-4FBE-B3E7-59C97528D5B5}" name="Column13430" dataDxfId="2944"/>
    <tableColumn id="13445" xr3:uid="{572FB317-41C2-4479-AB32-25E9FF6D68A8}" name="Column13431" dataDxfId="2943"/>
    <tableColumn id="13446" xr3:uid="{18AE5259-7BF6-4A51-B2D6-D419E0C9C8ED}" name="Column13432" dataDxfId="2942"/>
    <tableColumn id="13447" xr3:uid="{F9F39931-BBB7-40A6-B1C7-3234A33959C9}" name="Column13433" dataDxfId="2941"/>
    <tableColumn id="13448" xr3:uid="{A91AD41F-835C-46B6-B82B-81C8C60C69E4}" name="Column13434" dataDxfId="2940"/>
    <tableColumn id="13449" xr3:uid="{9194AC57-6936-4216-942D-F7C1F06D4CB0}" name="Column13435" dataDxfId="2939"/>
    <tableColumn id="13450" xr3:uid="{2A8000A5-F7B8-4122-9A7B-2B5EE6A7782A}" name="Column13436" dataDxfId="2938"/>
    <tableColumn id="13451" xr3:uid="{40CD6743-8437-41AC-AA56-0E409677D79B}" name="Column13437" dataDxfId="2937"/>
    <tableColumn id="13452" xr3:uid="{F079AF30-25DE-48B2-9337-EF706901A505}" name="Column13438" dataDxfId="2936"/>
    <tableColumn id="13453" xr3:uid="{AD281EC0-3298-4818-A328-D86131E298A8}" name="Column13439" dataDxfId="2935"/>
    <tableColumn id="13454" xr3:uid="{F0B8776B-671C-4DD9-8C81-391DF736B92C}" name="Column13440" dataDxfId="2934"/>
    <tableColumn id="13455" xr3:uid="{CD0C52F4-DFC3-446A-B85F-3B64F98DADB5}" name="Column13441" dataDxfId="2933"/>
    <tableColumn id="13456" xr3:uid="{BE8EE2C4-A615-42EB-9DAD-19A9FC93C259}" name="Column13442" dataDxfId="2932"/>
    <tableColumn id="13457" xr3:uid="{54B9F3E7-2D33-43EB-B20C-8934DCB1CE28}" name="Column13443" dataDxfId="2931"/>
    <tableColumn id="13458" xr3:uid="{EE21BD16-C85F-41D0-A9E4-2C7F3407EF44}" name="Column13444" dataDxfId="2930"/>
    <tableColumn id="13459" xr3:uid="{68749300-E1B0-4F8E-8A8F-4219FD8C19C0}" name="Column13445" dataDxfId="2929"/>
    <tableColumn id="13460" xr3:uid="{D15A422B-7C3B-4651-800A-72C2A5D3493B}" name="Column13446" dataDxfId="2928"/>
    <tableColumn id="13461" xr3:uid="{96CCD3EE-AF1C-48D1-BCF0-3FA73402959D}" name="Column13447" dataDxfId="2927"/>
    <tableColumn id="13462" xr3:uid="{D8BD3F7A-7121-4C22-9664-161C313479D5}" name="Column13448" dataDxfId="2926"/>
    <tableColumn id="13463" xr3:uid="{A1EC57CD-B96F-485C-988B-E15C66CBEA71}" name="Column13449" dataDxfId="2925"/>
    <tableColumn id="13464" xr3:uid="{A12E5287-272C-4368-8C9B-5A3FB57D13DE}" name="Column13450" dataDxfId="2924"/>
    <tableColumn id="13465" xr3:uid="{22BC7C55-CC4B-46EA-9730-E58115D836CA}" name="Column13451" dataDxfId="2923"/>
    <tableColumn id="13466" xr3:uid="{33EB3D6D-3BF0-4841-A5F0-AAC800B7FD81}" name="Column13452" dataDxfId="2922"/>
    <tableColumn id="13467" xr3:uid="{381E4840-5C21-48E4-AB69-CC6898FC6A24}" name="Column13453" dataDxfId="2921"/>
    <tableColumn id="13468" xr3:uid="{CEF4672A-424D-4DE4-B64E-D77B6DF3628F}" name="Column13454" dataDxfId="2920"/>
    <tableColumn id="13469" xr3:uid="{93885DD4-2218-430C-824C-C88C7BCD16A8}" name="Column13455" dataDxfId="2919"/>
    <tableColumn id="13470" xr3:uid="{0E05C4C9-5B44-4E0D-AFBC-06A39D800306}" name="Column13456" dataDxfId="2918"/>
    <tableColumn id="13471" xr3:uid="{19524CEA-502E-4EB2-A0C7-81CA3B9E07E2}" name="Column13457" dataDxfId="2917"/>
    <tableColumn id="13472" xr3:uid="{60589BD1-447D-4A25-B829-0D51863726FF}" name="Column13458" dataDxfId="2916"/>
    <tableColumn id="13473" xr3:uid="{3E791232-6C8C-4C39-B889-A0CC232CCA98}" name="Column13459" dataDxfId="2915"/>
    <tableColumn id="13474" xr3:uid="{4063B383-4D6B-46B3-BF9F-AF5DE1E34626}" name="Column13460" dataDxfId="2914"/>
    <tableColumn id="13475" xr3:uid="{9D642D5F-0F3D-41F5-883A-A54362047776}" name="Column13461" dataDxfId="2913"/>
    <tableColumn id="13476" xr3:uid="{6986D248-F7AE-49A7-B07B-70B35B554187}" name="Column13462" dataDxfId="2912"/>
    <tableColumn id="13477" xr3:uid="{04C88F06-D1E6-4ED0-94A0-1F1714DB1A8C}" name="Column13463" dataDxfId="2911"/>
    <tableColumn id="13478" xr3:uid="{3896C62F-D8F9-4269-B9AC-8F202859C0F9}" name="Column13464" dataDxfId="2910"/>
    <tableColumn id="13479" xr3:uid="{D75B4EF4-B018-4AF2-8E29-48A6CC92EA94}" name="Column13465" dataDxfId="2909"/>
    <tableColumn id="13480" xr3:uid="{94847AF0-D586-4280-AB99-BED4DAE327F9}" name="Column13466" dataDxfId="2908"/>
    <tableColumn id="13481" xr3:uid="{9EF78C2C-5CC3-4F5B-9BAE-A5685F0849F9}" name="Column13467" dataDxfId="2907"/>
    <tableColumn id="13482" xr3:uid="{15EA7F85-660E-4365-AF3D-0DE75B18B7FC}" name="Column13468" dataDxfId="2906"/>
    <tableColumn id="13483" xr3:uid="{97B02022-C786-4B36-A7CD-CC0DCA170DBE}" name="Column13469" dataDxfId="2905"/>
    <tableColumn id="13484" xr3:uid="{6B755B98-BB4B-415B-BEC6-FD17A958D428}" name="Column13470" dataDxfId="2904"/>
    <tableColumn id="13485" xr3:uid="{5CCC712B-B7BC-4511-893A-89BCBEA39E14}" name="Column13471" dataDxfId="2903"/>
    <tableColumn id="13486" xr3:uid="{9C20B04C-91F0-4850-B5C9-E68406AC50E8}" name="Column13472" dataDxfId="2902"/>
    <tableColumn id="13487" xr3:uid="{BF866C28-E4D2-441C-A38E-09A40836A4A3}" name="Column13473" dataDxfId="2901"/>
    <tableColumn id="13488" xr3:uid="{D93727B5-D860-41A2-8F45-7B371D7F2C36}" name="Column13474" dataDxfId="2900"/>
    <tableColumn id="13489" xr3:uid="{4C4C48FE-753E-4F99-9356-7B82904DC3FF}" name="Column13475" dataDxfId="2899"/>
    <tableColumn id="13490" xr3:uid="{BE408363-ED94-4ED6-B7E6-C3CC653982AF}" name="Column13476" dataDxfId="2898"/>
    <tableColumn id="13491" xr3:uid="{A23A0057-6849-41C8-846A-74152F1D62EE}" name="Column13477" dataDxfId="2897"/>
    <tableColumn id="13492" xr3:uid="{3F0B0643-FB7A-4B06-A3D5-809B6D911E49}" name="Column13478" dataDxfId="2896"/>
    <tableColumn id="13493" xr3:uid="{46D95E37-7F34-4180-BBF1-36476BCBAD50}" name="Column13479" dataDxfId="2895"/>
    <tableColumn id="13494" xr3:uid="{0407B0DE-AA67-482F-B277-35B8D6784FDB}" name="Column13480" dataDxfId="2894"/>
    <tableColumn id="13495" xr3:uid="{F7664EC4-D83F-43F2-9A3D-712C50B2E49F}" name="Column13481" dataDxfId="2893"/>
    <tableColumn id="13496" xr3:uid="{3F92F9A9-A4E6-4E9D-905E-6B75AFF3CD11}" name="Column13482" dataDxfId="2892"/>
    <tableColumn id="13497" xr3:uid="{F7CD2D26-A3D3-44C6-AEE7-3A96CBF12E3D}" name="Column13483" dataDxfId="2891"/>
    <tableColumn id="13498" xr3:uid="{3725E564-EAE3-4E3B-8FE2-FF1C3FA96102}" name="Column13484" dataDxfId="2890"/>
    <tableColumn id="13499" xr3:uid="{43485B4D-3D36-4EAA-98F9-92AC7DCE55EB}" name="Column13485" dataDxfId="2889"/>
    <tableColumn id="13500" xr3:uid="{9DA0EBE1-34AC-4DE4-9570-130D422BE282}" name="Column13486" dataDxfId="2888"/>
    <tableColumn id="13501" xr3:uid="{489A7780-0371-430A-8B72-45BDBB8919AB}" name="Column13487" dataDxfId="2887"/>
    <tableColumn id="13502" xr3:uid="{007F7B8D-DA56-4AB1-9F2D-24A39F7AC5B7}" name="Column13488" dataDxfId="2886"/>
    <tableColumn id="13503" xr3:uid="{43325EAC-7CFE-498C-9B0F-AC50B7E2E1CE}" name="Column13489" dataDxfId="2885"/>
    <tableColumn id="13504" xr3:uid="{897386BF-4594-487C-8328-1CE01F546F43}" name="Column13490" dataDxfId="2884"/>
    <tableColumn id="13505" xr3:uid="{A9E52263-ECB8-452D-930E-BA51927B2CD1}" name="Column13491" dataDxfId="2883"/>
    <tableColumn id="13506" xr3:uid="{F374393F-0705-41D5-B16A-B7233574DE7A}" name="Column13492" dataDxfId="2882"/>
    <tableColumn id="13507" xr3:uid="{A048536F-5349-48C7-8774-4BCDFA1C0E07}" name="Column13493" dataDxfId="2881"/>
    <tableColumn id="13508" xr3:uid="{9919F508-1472-4BFE-8F43-E5AF4DA902C2}" name="Column13494" dataDxfId="2880"/>
    <tableColumn id="13509" xr3:uid="{DDB7A0ED-41BA-40A1-829E-F7F5AEBA5660}" name="Column13495" dataDxfId="2879"/>
    <tableColumn id="13510" xr3:uid="{51DDEFB4-591D-424B-B5B2-569668E6DAC4}" name="Column13496" dataDxfId="2878"/>
    <tableColumn id="13511" xr3:uid="{4A6C9AE1-D350-471E-9370-9EB5DD4097CB}" name="Column13497" dataDxfId="2877"/>
    <tableColumn id="13512" xr3:uid="{D742687E-25AD-480F-8651-1D994A12C131}" name="Column13498" dataDxfId="2876"/>
    <tableColumn id="13513" xr3:uid="{0A78ADB0-47E2-4B5C-AB7F-B8E9AB45E79E}" name="Column13499" dataDxfId="2875"/>
    <tableColumn id="13514" xr3:uid="{A347809C-ECBB-46FB-BF8D-F0D3073B9CF9}" name="Column13500" dataDxfId="2874"/>
    <tableColumn id="13515" xr3:uid="{76F997C2-4F8E-469A-9216-5298A0FC07C8}" name="Column13501" dataDxfId="2873"/>
    <tableColumn id="13516" xr3:uid="{3F4AB71C-A612-4133-AF9E-179F2C02ECFE}" name="Column13502" dataDxfId="2872"/>
    <tableColumn id="13517" xr3:uid="{A16620CF-0552-42DA-AA9E-E818B0C56C63}" name="Column13503" dataDxfId="2871"/>
    <tableColumn id="13518" xr3:uid="{C39B2407-22D8-4050-B40B-5726870D3B48}" name="Column13504" dataDxfId="2870"/>
    <tableColumn id="13519" xr3:uid="{47AF03E5-130A-4666-A079-746B2E00C5F0}" name="Column13505" dataDxfId="2869"/>
    <tableColumn id="13520" xr3:uid="{079CF2C3-8F3F-4D4D-8FF9-C67906E4F8E3}" name="Column13506" dataDxfId="2868"/>
    <tableColumn id="13521" xr3:uid="{C2643947-27E0-4B25-A8DB-ABFC83D53966}" name="Column13507" dataDxfId="2867"/>
    <tableColumn id="13522" xr3:uid="{4B25335B-21F2-424E-A683-B2A819E30262}" name="Column13508" dataDxfId="2866"/>
    <tableColumn id="13523" xr3:uid="{AD643E79-763E-452A-A9EB-0F02CE98328A}" name="Column13509" dataDxfId="2865"/>
    <tableColumn id="13524" xr3:uid="{F58D80F3-8122-426B-97AE-9A1312864472}" name="Column13510" dataDxfId="2864"/>
    <tableColumn id="13525" xr3:uid="{AB619BC4-5A0B-47CC-A2C7-B0AD084EE956}" name="Column13511" dataDxfId="2863"/>
    <tableColumn id="13526" xr3:uid="{8803D172-55AC-4922-B595-13E3426789E8}" name="Column13512" dataDxfId="2862"/>
    <tableColumn id="13527" xr3:uid="{63D9025C-221B-4C05-80F5-361110CD4786}" name="Column13513" dataDxfId="2861"/>
    <tableColumn id="13528" xr3:uid="{CE7B47AD-6444-4C38-9388-538491DE6A5C}" name="Column13514" dataDxfId="2860"/>
    <tableColumn id="13529" xr3:uid="{BADD0998-3E65-4137-B04A-71450584F454}" name="Column13515" dataDxfId="2859"/>
    <tableColumn id="13530" xr3:uid="{D8D28F9F-C4F8-4C3E-9EE7-C6E1E280F02F}" name="Column13516" dataDxfId="2858"/>
    <tableColumn id="13531" xr3:uid="{9B0852B7-FA1B-4C85-87A6-C76B20DCD664}" name="Column13517" dataDxfId="2857"/>
    <tableColumn id="13532" xr3:uid="{49B897D4-72CE-4398-B8EC-EEF54D839284}" name="Column13518" dataDxfId="2856"/>
    <tableColumn id="13533" xr3:uid="{537A061D-C863-4A9A-A4D4-EE8486B6ACEE}" name="Column13519" dataDxfId="2855"/>
    <tableColumn id="13534" xr3:uid="{465BDD56-AAFD-4D12-A278-BDCF00113BAC}" name="Column13520" dataDxfId="2854"/>
    <tableColumn id="13535" xr3:uid="{9E2DCCBC-C693-4854-85AF-F8A51F010376}" name="Column13521" dataDxfId="2853"/>
    <tableColumn id="13536" xr3:uid="{174C7A19-6D98-43E3-A891-F560D635DA28}" name="Column13522" dataDxfId="2852"/>
    <tableColumn id="13537" xr3:uid="{65B78590-378D-4347-8B77-F8A8B43A4EAD}" name="Column13523" dataDxfId="2851"/>
    <tableColumn id="13538" xr3:uid="{321C529B-104D-4AC1-A8A9-A42D119BDD4D}" name="Column13524" dataDxfId="2850"/>
    <tableColumn id="13539" xr3:uid="{AEEF97E8-6C14-4AD8-BE9A-47C8135FEC75}" name="Column13525" dataDxfId="2849"/>
    <tableColumn id="13540" xr3:uid="{70042C79-F03D-4F18-80B3-699C322B3703}" name="Column13526" dataDxfId="2848"/>
    <tableColumn id="13541" xr3:uid="{82486A1F-C72E-4D92-B43C-B9736A8AF5BA}" name="Column13527" dataDxfId="2847"/>
    <tableColumn id="13542" xr3:uid="{CADDABD2-9F0C-4629-A7F2-B18EFB3F2F15}" name="Column13528" dataDxfId="2846"/>
    <tableColumn id="13543" xr3:uid="{1F668E46-15D8-4B66-9E4A-1609BDD3A608}" name="Column13529" dataDxfId="2845"/>
    <tableColumn id="13544" xr3:uid="{4D6527FA-F257-4173-853C-DAC970FF8AFD}" name="Column13530" dataDxfId="2844"/>
    <tableColumn id="13545" xr3:uid="{24D1B340-EF85-407D-A1E6-59FCA7CC4493}" name="Column13531" dataDxfId="2843"/>
    <tableColumn id="13546" xr3:uid="{DC6F094A-1A33-4B72-863A-3915D7046D78}" name="Column13532" dataDxfId="2842"/>
    <tableColumn id="13547" xr3:uid="{FB891A36-B42E-49AF-83E2-0C9748ED87CC}" name="Column13533" dataDxfId="2841"/>
    <tableColumn id="13548" xr3:uid="{8683BBBB-AF39-4518-BE5A-91A38C578E9F}" name="Column13534" dataDxfId="2840"/>
    <tableColumn id="13549" xr3:uid="{516C231E-5ACD-4047-9B85-2A871790B69F}" name="Column13535" dataDxfId="2839"/>
    <tableColumn id="13550" xr3:uid="{8669B97F-B2F4-4C14-9F56-3C0F692D015A}" name="Column13536" dataDxfId="2838"/>
    <tableColumn id="13551" xr3:uid="{249C3398-A19D-4B61-80A3-FB91B2DB8C6D}" name="Column13537" dataDxfId="2837"/>
    <tableColumn id="13552" xr3:uid="{D94EFF9E-8854-4C5D-B9F2-69ACABC2D22B}" name="Column13538" dataDxfId="2836"/>
    <tableColumn id="13553" xr3:uid="{83C61F9B-1150-4CC8-BC9F-D8F45A38DDA1}" name="Column13539" dataDxfId="2835"/>
    <tableColumn id="13554" xr3:uid="{657808A6-250C-44A5-A219-C078A4EC28AA}" name="Column13540" dataDxfId="2834"/>
    <tableColumn id="13555" xr3:uid="{B29409EB-4D0C-4E2A-9572-E7399D038650}" name="Column13541" dataDxfId="2833"/>
    <tableColumn id="13556" xr3:uid="{E0AA7D65-9CDF-4B1F-A911-AEA4F7880DF7}" name="Column13542" dataDxfId="2832"/>
    <tableColumn id="13557" xr3:uid="{261EEBA7-8D81-452F-AFE2-526A5D6A28BB}" name="Column13543" dataDxfId="2831"/>
    <tableColumn id="13558" xr3:uid="{4ACCF09E-1E45-4C6A-B812-6DBB166125AD}" name="Column13544" dataDxfId="2830"/>
    <tableColumn id="13559" xr3:uid="{020265B7-D7DC-4C4E-9275-36E00ACEAE59}" name="Column13545" dataDxfId="2829"/>
    <tableColumn id="13560" xr3:uid="{85FA4ACA-C7FC-48E6-BF67-895DA98E40D7}" name="Column13546" dataDxfId="2828"/>
    <tableColumn id="13561" xr3:uid="{BC288258-6A90-47AC-8559-252C38177775}" name="Column13547" dataDxfId="2827"/>
    <tableColumn id="13562" xr3:uid="{4EF8A91C-DB09-4B12-90FD-C85CF146AB64}" name="Column13548" dataDxfId="2826"/>
    <tableColumn id="13563" xr3:uid="{A8473366-DFE6-455D-9767-06181F506BD5}" name="Column13549" dataDxfId="2825"/>
    <tableColumn id="13564" xr3:uid="{845A35BE-33C2-407A-9E4F-A885933112AC}" name="Column13550" dataDxfId="2824"/>
    <tableColumn id="13565" xr3:uid="{19949A45-6E36-42C2-948E-B31BF73A0D8E}" name="Column13551" dataDxfId="2823"/>
    <tableColumn id="13566" xr3:uid="{459032FC-2444-401F-B0B1-BA170A0B7125}" name="Column13552" dataDxfId="2822"/>
    <tableColumn id="13567" xr3:uid="{46E4C5DD-16A3-4040-9817-19A9967F05EE}" name="Column13553" dataDxfId="2821"/>
    <tableColumn id="13568" xr3:uid="{A8FB0409-DF3B-417B-99E9-E48B1FA73B5C}" name="Column13554" dataDxfId="2820"/>
    <tableColumn id="13569" xr3:uid="{DA89F8FB-421E-4000-B2B8-5781A52BC7D0}" name="Column13555" dataDxfId="2819"/>
    <tableColumn id="13570" xr3:uid="{4F8077EF-78C5-43F6-B8E5-FCBC6F0318BF}" name="Column13556" dataDxfId="2818"/>
    <tableColumn id="13571" xr3:uid="{64CC3B83-65BF-417B-9E82-58BD970FAE6E}" name="Column13557" dataDxfId="2817"/>
    <tableColumn id="13572" xr3:uid="{FA4F6499-3F87-4A41-99F8-D3FBB26FB811}" name="Column13558" dataDxfId="2816"/>
    <tableColumn id="13573" xr3:uid="{1380F653-4A65-4D9E-8DD2-AA9FFF69453A}" name="Column13559" dataDxfId="2815"/>
    <tableColumn id="13574" xr3:uid="{87C1DB6B-6207-4A50-A850-1940036F4734}" name="Column13560" dataDxfId="2814"/>
    <tableColumn id="13575" xr3:uid="{4C68256D-B2AC-479D-B898-5D064D18213E}" name="Column13561" dataDxfId="2813"/>
    <tableColumn id="13576" xr3:uid="{68E9DFC9-9EB1-4FA0-B80F-2485792BC822}" name="Column13562" dataDxfId="2812"/>
    <tableColumn id="13577" xr3:uid="{5E266FFC-AC28-4F00-A926-7AD74988C6B5}" name="Column13563" dataDxfId="2811"/>
    <tableColumn id="13578" xr3:uid="{3FD2F40B-6E1D-4C3F-917A-6778395B7F77}" name="Column13564" dataDxfId="2810"/>
    <tableColumn id="13579" xr3:uid="{B403F0CD-5DA7-4CB7-9E0D-29677C25930A}" name="Column13565" dataDxfId="2809"/>
    <tableColumn id="13580" xr3:uid="{3FCC4B4A-A9F1-4C44-AE8B-2F1B5F112738}" name="Column13566" dataDxfId="2808"/>
    <tableColumn id="13581" xr3:uid="{D41D344E-9A25-410F-8341-C1B18BB46381}" name="Column13567" dataDxfId="2807"/>
    <tableColumn id="13582" xr3:uid="{51128A0C-F79C-4321-8030-76340DBF5659}" name="Column13568" dataDxfId="2806"/>
    <tableColumn id="13583" xr3:uid="{F606C40C-8C64-4A47-BA0C-4F72473849B2}" name="Column13569" dataDxfId="2805"/>
    <tableColumn id="13584" xr3:uid="{1E15B566-F6CB-42A0-A43A-1E909ABA328B}" name="Column13570" dataDxfId="2804"/>
    <tableColumn id="13585" xr3:uid="{9FC0B631-3C99-4B69-ABFE-2995794EC8C5}" name="Column13571" dataDxfId="2803"/>
    <tableColumn id="13586" xr3:uid="{B967864A-F0BF-4A53-8870-61020EEDF93B}" name="Column13572" dataDxfId="2802"/>
    <tableColumn id="13587" xr3:uid="{9C586616-665C-4F5B-8363-B0D32AE65A7E}" name="Column13573" dataDxfId="2801"/>
    <tableColumn id="13588" xr3:uid="{BC95FD5A-F3D4-488B-880B-ACF5FAA08266}" name="Column13574" dataDxfId="2800"/>
    <tableColumn id="13589" xr3:uid="{409243DF-1104-45C5-8428-086CC35D8A89}" name="Column13575" dataDxfId="2799"/>
    <tableColumn id="13590" xr3:uid="{2BA7613B-EF5E-4F05-8188-71E8F83745A8}" name="Column13576" dataDxfId="2798"/>
    <tableColumn id="13591" xr3:uid="{2C971E6D-599B-49E7-BFF6-6CF8D842219C}" name="Column13577" dataDxfId="2797"/>
    <tableColumn id="13592" xr3:uid="{D34FF674-2CFD-4125-8C26-8901AD7CE02A}" name="Column13578" dataDxfId="2796"/>
    <tableColumn id="13593" xr3:uid="{DD8E28D0-9323-44FB-A162-6DAE9E198534}" name="Column13579" dataDxfId="2795"/>
    <tableColumn id="13594" xr3:uid="{B3F0C604-D960-4DD4-8978-F54A772E792C}" name="Column13580" dataDxfId="2794"/>
    <tableColumn id="13595" xr3:uid="{8D926B97-90C9-4C1D-9960-07E2345EB833}" name="Column13581" dataDxfId="2793"/>
    <tableColumn id="13596" xr3:uid="{FF83C5EC-0303-4C67-8FB0-B85506918AB8}" name="Column13582" dataDxfId="2792"/>
    <tableColumn id="13597" xr3:uid="{AC64DEA1-1525-4C8E-ABD0-7F74C4C7E755}" name="Column13583" dataDxfId="2791"/>
    <tableColumn id="13598" xr3:uid="{98D524D8-865D-4682-8447-B74475F25EBC}" name="Column13584" dataDxfId="2790"/>
    <tableColumn id="13599" xr3:uid="{F3F6D0B7-D015-4E76-8265-1EF90DF47AE2}" name="Column13585" dataDxfId="2789"/>
    <tableColumn id="13600" xr3:uid="{569DA8B3-6C6F-47F8-A88E-0102FE05E37B}" name="Column13586" dataDxfId="2788"/>
    <tableColumn id="13601" xr3:uid="{7EFDE76D-4112-497F-9CD4-DE1D31F79FB9}" name="Column13587" dataDxfId="2787"/>
    <tableColumn id="13602" xr3:uid="{8BC181E4-CB01-400A-A3B3-6AB2C53DEA94}" name="Column13588" dataDxfId="2786"/>
    <tableColumn id="13603" xr3:uid="{61BA1966-9774-4DA8-9169-2C634B22F874}" name="Column13589" dataDxfId="2785"/>
    <tableColumn id="13604" xr3:uid="{EAAB606F-7C7B-4CCC-B1E3-FDCA74DE44DD}" name="Column13590" dataDxfId="2784"/>
    <tableColumn id="13605" xr3:uid="{78851D83-3D37-4683-81EF-CA63188815A7}" name="Column13591" dataDxfId="2783"/>
    <tableColumn id="13606" xr3:uid="{603C58D6-E585-41B8-B17D-639B64581F37}" name="Column13592" dataDxfId="2782"/>
    <tableColumn id="13607" xr3:uid="{A95040B1-4E1D-4104-98F7-A430A0BD69EF}" name="Column13593" dataDxfId="2781"/>
    <tableColumn id="13608" xr3:uid="{4DE594CF-F7A0-4BA5-801E-013D1CE92CFB}" name="Column13594" dataDxfId="2780"/>
    <tableColumn id="13609" xr3:uid="{FFD1D0B2-2D3E-4642-B9F2-40B011900C5A}" name="Column13595" dataDxfId="2779"/>
    <tableColumn id="13610" xr3:uid="{09DC0599-9D6E-470C-BC02-0AF0FBCCFBC4}" name="Column13596" dataDxfId="2778"/>
    <tableColumn id="13611" xr3:uid="{CCD25ACE-2C2B-4593-A776-1CC1FA996C57}" name="Column13597" dataDxfId="2777"/>
    <tableColumn id="13612" xr3:uid="{DF337117-A726-47AB-BE0E-201776558DBC}" name="Column13598" dataDxfId="2776"/>
    <tableColumn id="13613" xr3:uid="{EF831BE9-4DEE-4441-9EC4-461896D8E151}" name="Column13599" dataDxfId="2775"/>
    <tableColumn id="13614" xr3:uid="{5F5BA984-E445-4547-A4F6-AC212455A6B7}" name="Column13600" dataDxfId="2774"/>
    <tableColumn id="13615" xr3:uid="{1B51D40A-001F-4162-9E6C-26AA0DBF2B7A}" name="Column13601" dataDxfId="2773"/>
    <tableColumn id="13616" xr3:uid="{E6EB0B5A-7496-458A-BBB9-8E99974BB28B}" name="Column13602" dataDxfId="2772"/>
    <tableColumn id="13617" xr3:uid="{DECB9DBB-70A8-4E17-B2C1-05340ED7CB49}" name="Column13603" dataDxfId="2771"/>
    <tableColumn id="13618" xr3:uid="{B976290E-E18D-4C3E-AE93-F21B721A4D5A}" name="Column13604" dataDxfId="2770"/>
    <tableColumn id="13619" xr3:uid="{085B97BE-A439-4C89-87EE-6BCBCF0F487E}" name="Column13605" dataDxfId="2769"/>
    <tableColumn id="13620" xr3:uid="{64FC8A83-12F2-439D-8A4D-85F7887517F4}" name="Column13606" dataDxfId="2768"/>
    <tableColumn id="13621" xr3:uid="{C0C28BAE-9328-4627-BB13-9851407724CF}" name="Column13607" dataDxfId="2767"/>
    <tableColumn id="13622" xr3:uid="{0EC6BF9F-4BFF-4028-957D-6E96607223D8}" name="Column13608" dataDxfId="2766"/>
    <tableColumn id="13623" xr3:uid="{B9A841DC-7FB7-4AA5-9565-DAC208182BC6}" name="Column13609" dataDxfId="2765"/>
    <tableColumn id="13624" xr3:uid="{19F714B5-18CB-4465-81B3-9F5B1D22E948}" name="Column13610" dataDxfId="2764"/>
    <tableColumn id="13625" xr3:uid="{CC8CA642-BA0A-41D9-BC49-062F84FD9FA9}" name="Column13611" dataDxfId="2763"/>
    <tableColumn id="13626" xr3:uid="{8BCDF725-71B6-443B-AD42-9D16C5FF036E}" name="Column13612" dataDxfId="2762"/>
    <tableColumn id="13627" xr3:uid="{56BE717C-BB44-43FC-9028-BC9452A593B2}" name="Column13613" dataDxfId="2761"/>
    <tableColumn id="13628" xr3:uid="{02B88D37-1237-415D-93D0-31E991D06AB8}" name="Column13614" dataDxfId="2760"/>
    <tableColumn id="13629" xr3:uid="{1AAF921F-1E08-4E18-81D5-D7E78C899252}" name="Column13615" dataDxfId="2759"/>
    <tableColumn id="13630" xr3:uid="{8F6E9B3C-AF76-4779-8990-5B328BEEF231}" name="Column13616" dataDxfId="2758"/>
    <tableColumn id="13631" xr3:uid="{493C0C46-27DB-44BA-AEF0-8B4B9BD4F1D3}" name="Column13617" dataDxfId="2757"/>
    <tableColumn id="13632" xr3:uid="{51200202-EF15-4FAC-B3F8-48F7881B164D}" name="Column13618" dataDxfId="2756"/>
    <tableColumn id="13633" xr3:uid="{E6168BED-2B41-441C-A73A-BE7970062545}" name="Column13619" dataDxfId="2755"/>
    <tableColumn id="13634" xr3:uid="{3012A819-58CB-40CA-9AE0-1580B7DEF453}" name="Column13620" dataDxfId="2754"/>
    <tableColumn id="13635" xr3:uid="{2D745579-1F89-4E92-B897-524CC5F59BDA}" name="Column13621" dataDxfId="2753"/>
    <tableColumn id="13636" xr3:uid="{574AD19B-C24E-4375-A8B2-BC897350DA95}" name="Column13622" dataDxfId="2752"/>
    <tableColumn id="13637" xr3:uid="{00217807-F771-4C17-8BCB-73896E2780FD}" name="Column13623" dataDxfId="2751"/>
    <tableColumn id="13638" xr3:uid="{ADBB073A-0812-464C-B0D3-1835F6349C7A}" name="Column13624" dataDxfId="2750"/>
    <tableColumn id="13639" xr3:uid="{17CA3D27-EEFF-4EA1-9907-F35190D505DC}" name="Column13625" dataDxfId="2749"/>
    <tableColumn id="13640" xr3:uid="{ADCFE3FC-1F63-40FE-9367-C6977AEB6523}" name="Column13626" dataDxfId="2748"/>
    <tableColumn id="13641" xr3:uid="{FD3EFB30-A5BA-4041-BF5D-CFDBD51B5965}" name="Column13627" dataDxfId="2747"/>
    <tableColumn id="13642" xr3:uid="{F328C91A-BF0A-47F7-B1AC-79ADA738F000}" name="Column13628" dataDxfId="2746"/>
    <tableColumn id="13643" xr3:uid="{D1A27C9E-7F8A-4D1F-A3DA-1C683DA3EFA1}" name="Column13629" dataDxfId="2745"/>
    <tableColumn id="13644" xr3:uid="{B71AC520-A81C-4687-B659-156048FC4C76}" name="Column13630" dataDxfId="2744"/>
    <tableColumn id="13645" xr3:uid="{833E6484-2FE1-420E-ADC3-36F2D87BBCA5}" name="Column13631" dataDxfId="2743"/>
    <tableColumn id="13646" xr3:uid="{F663AFB6-173E-47DA-B28C-973301C4FCB9}" name="Column13632" dataDxfId="2742"/>
    <tableColumn id="13647" xr3:uid="{872028CB-C0AD-4472-971E-329B03D3FC5E}" name="Column13633" dataDxfId="2741"/>
    <tableColumn id="13648" xr3:uid="{FAEE5D0C-6152-44E6-A9A9-1120FA20E895}" name="Column13634" dataDxfId="2740"/>
    <tableColumn id="13649" xr3:uid="{DADCC888-8A7F-4F84-8917-4E9FAA3A9FF0}" name="Column13635" dataDxfId="2739"/>
    <tableColumn id="13650" xr3:uid="{3D92BB45-17C0-41D3-9C96-058C5D7B9196}" name="Column13636" dataDxfId="2738"/>
    <tableColumn id="13651" xr3:uid="{439DCC96-E764-4DD7-9241-FA8833D35E45}" name="Column13637" dataDxfId="2737"/>
    <tableColumn id="13652" xr3:uid="{75935F53-8DEA-4A2E-BEBE-CDB4A13D7561}" name="Column13638" dataDxfId="2736"/>
    <tableColumn id="13653" xr3:uid="{1026F64E-1614-4BB6-82DE-CBE25784A4F7}" name="Column13639" dataDxfId="2735"/>
    <tableColumn id="13654" xr3:uid="{C218A6B9-7F41-4D57-B520-85E42EBD17F3}" name="Column13640" dataDxfId="2734"/>
    <tableColumn id="13655" xr3:uid="{14D217AB-0736-4F41-8786-FB918A32BFF0}" name="Column13641" dataDxfId="2733"/>
    <tableColumn id="13656" xr3:uid="{53757868-44BE-4866-9D69-BD75819638BE}" name="Column13642" dataDxfId="2732"/>
    <tableColumn id="13657" xr3:uid="{0F30EFCE-91F8-4F12-97E4-00E2057C997D}" name="Column13643" dataDxfId="2731"/>
    <tableColumn id="13658" xr3:uid="{4D8B5586-4DD5-42F2-B8B1-F089B5D9646F}" name="Column13644" dataDxfId="2730"/>
    <tableColumn id="13659" xr3:uid="{051F28A2-1D17-4679-A5B9-E7061CA6EA39}" name="Column13645" dataDxfId="2729"/>
    <tableColumn id="13660" xr3:uid="{9DD7F260-0E2B-46A4-A30F-C2ADEE92B9A2}" name="Column13646" dataDxfId="2728"/>
    <tableColumn id="13661" xr3:uid="{31CBE86D-441F-40EE-ACCC-2F8C22C86439}" name="Column13647" dataDxfId="2727"/>
    <tableColumn id="13662" xr3:uid="{93708309-C5D4-422A-8F09-5B69C46D5E60}" name="Column13648" dataDxfId="2726"/>
    <tableColumn id="13663" xr3:uid="{1A939F81-5C07-4F43-AD03-AF7D43ACD1F3}" name="Column13649" dataDxfId="2725"/>
    <tableColumn id="13664" xr3:uid="{7C9747A3-9BDC-4249-8240-ED8524045DCD}" name="Column13650" dataDxfId="2724"/>
    <tableColumn id="13665" xr3:uid="{9B49D47A-10A1-4792-8525-951B5945F6F4}" name="Column13651" dataDxfId="2723"/>
    <tableColumn id="13666" xr3:uid="{15F1D772-2B40-46E3-BA0E-585289162754}" name="Column13652" dataDxfId="2722"/>
    <tableColumn id="13667" xr3:uid="{8BB6DA92-BD8D-45B2-A102-AD87FB8F68FA}" name="Column13653" dataDxfId="2721"/>
    <tableColumn id="13668" xr3:uid="{3E797510-E331-45DD-8B8E-13339844D41E}" name="Column13654" dataDxfId="2720"/>
    <tableColumn id="13669" xr3:uid="{E0B9957F-7D49-4B54-B762-15A7C9442286}" name="Column13655" dataDxfId="2719"/>
    <tableColumn id="13670" xr3:uid="{F45579B7-AA3F-46EF-AC9D-D54549150E16}" name="Column13656" dataDxfId="2718"/>
    <tableColumn id="13671" xr3:uid="{E3A83549-4E53-4EC9-BE8E-C60BEF046890}" name="Column13657" dataDxfId="2717"/>
    <tableColumn id="13672" xr3:uid="{5B9F4BF7-E0BD-435B-B802-C4E71C0F7831}" name="Column13658" dataDxfId="2716"/>
    <tableColumn id="13673" xr3:uid="{12A8DD39-633B-4633-92EB-9821B8A81774}" name="Column13659" dataDxfId="2715"/>
    <tableColumn id="13674" xr3:uid="{84B6CEA6-8F08-4DB6-8DD3-34544FE9F519}" name="Column13660" dataDxfId="2714"/>
    <tableColumn id="13675" xr3:uid="{3680EBAF-03D5-43FA-A67D-7BD74AC4BA4E}" name="Column13661" dataDxfId="2713"/>
    <tableColumn id="13676" xr3:uid="{1C8676A6-5728-4D78-85ED-1BAB55462535}" name="Column13662" dataDxfId="2712"/>
    <tableColumn id="13677" xr3:uid="{B0C21745-57D8-4B8D-A5A0-A598DEF8A8B1}" name="Column13663" dataDxfId="2711"/>
    <tableColumn id="13678" xr3:uid="{27873B59-06BA-472C-9A9A-E1E97DD494FD}" name="Column13664" dataDxfId="2710"/>
    <tableColumn id="13679" xr3:uid="{5CFDC1BC-1041-461F-81CB-677F2F1DD7CB}" name="Column13665" dataDxfId="2709"/>
    <tableColumn id="13680" xr3:uid="{6D3E7254-340F-414E-A197-5D73E1931039}" name="Column13666" dataDxfId="2708"/>
    <tableColumn id="13681" xr3:uid="{E3EEE8D0-E2A9-4BEC-AC79-563669F571F7}" name="Column13667" dataDxfId="2707"/>
    <tableColumn id="13682" xr3:uid="{64DDA6AB-B41B-44FA-BF25-AD6ED9277B65}" name="Column13668" dataDxfId="2706"/>
    <tableColumn id="13683" xr3:uid="{4F092DFE-1DFB-44C7-8937-0EC3B2A83530}" name="Column13669" dataDxfId="2705"/>
    <tableColumn id="13684" xr3:uid="{237CE923-1D95-46E7-A9B5-058A5D3241D6}" name="Column13670" dataDxfId="2704"/>
    <tableColumn id="13685" xr3:uid="{DD9FCF41-D1ED-4166-A834-1D788ED9DD24}" name="Column13671" dataDxfId="2703"/>
    <tableColumn id="13686" xr3:uid="{64B19638-2674-43F0-89C0-560465447F7C}" name="Column13672" dataDxfId="2702"/>
    <tableColumn id="13687" xr3:uid="{679E69F4-C63E-4801-8954-79D4195454A5}" name="Column13673" dataDxfId="2701"/>
    <tableColumn id="13688" xr3:uid="{12662A64-AC9B-4F2D-A86D-3C442FF07258}" name="Column13674" dataDxfId="2700"/>
    <tableColumn id="13689" xr3:uid="{1C5A79C7-AEAC-475A-A8DA-C6E4E56A60B4}" name="Column13675" dataDxfId="2699"/>
    <tableColumn id="13690" xr3:uid="{BCF71800-BEBD-411A-8BEB-311E8AE42B6A}" name="Column13676" dataDxfId="2698"/>
    <tableColumn id="13691" xr3:uid="{A01CEDB9-10F1-479E-94D0-443F80FC0E31}" name="Column13677" dataDxfId="2697"/>
    <tableColumn id="13692" xr3:uid="{6DBB9D42-BBD8-4432-9698-FD3B599CEC55}" name="Column13678" dataDxfId="2696"/>
    <tableColumn id="13693" xr3:uid="{C4718A59-8AA4-4CA1-814F-1FE44C329F47}" name="Column13679" dataDxfId="2695"/>
    <tableColumn id="13694" xr3:uid="{409128E8-866D-4C6F-9A63-5EA2ED45F4A6}" name="Column13680" dataDxfId="2694"/>
    <tableColumn id="13695" xr3:uid="{AC33BA56-9609-4948-9DAA-01EA76198B12}" name="Column13681" dataDxfId="2693"/>
    <tableColumn id="13696" xr3:uid="{187616E0-3C8F-4852-B02A-DDB9576A2A48}" name="Column13682" dataDxfId="2692"/>
    <tableColumn id="13697" xr3:uid="{8E4FBEB1-B65B-416C-81BD-7036AEC016B3}" name="Column13683" dataDxfId="2691"/>
    <tableColumn id="13698" xr3:uid="{8C51CD6D-702E-4B14-8521-0CD0FE435FB1}" name="Column13684" dataDxfId="2690"/>
    <tableColumn id="13699" xr3:uid="{D41AE1A5-C231-4249-8C59-1BCCFFD81AA7}" name="Column13685" dataDxfId="2689"/>
    <tableColumn id="13700" xr3:uid="{77EFA3D1-E8E0-446C-8C8E-4805F049F7EE}" name="Column13686" dataDxfId="2688"/>
    <tableColumn id="13701" xr3:uid="{5F308DDC-A3D8-4BCB-BD4F-7323B61D6EE5}" name="Column13687" dataDxfId="2687"/>
    <tableColumn id="13702" xr3:uid="{1162B79D-0D2E-4123-88B0-704999449EDF}" name="Column13688" dataDxfId="2686"/>
    <tableColumn id="13703" xr3:uid="{3644FB1C-048D-46AC-8A91-6111BA5E7908}" name="Column13689" dataDxfId="2685"/>
    <tableColumn id="13704" xr3:uid="{C3CAD48B-07E1-4B82-ACAD-DABDDC9BDDA9}" name="Column13690" dataDxfId="2684"/>
    <tableColumn id="13705" xr3:uid="{38E5F196-D4DE-48D3-A87D-BB17A3385949}" name="Column13691" dataDxfId="2683"/>
    <tableColumn id="13706" xr3:uid="{9B1A275B-3680-4618-804B-0D24CB9F6E57}" name="Column13692" dataDxfId="2682"/>
    <tableColumn id="13707" xr3:uid="{B3A7D7AD-8275-4A0B-A00A-F6743C3216C5}" name="Column13693" dataDxfId="2681"/>
    <tableColumn id="13708" xr3:uid="{0E43D30D-DA57-4FE4-89FE-DF6D562B0D20}" name="Column13694" dataDxfId="2680"/>
    <tableColumn id="13709" xr3:uid="{16F340E7-C4B4-4EAC-819F-D56B8F019830}" name="Column13695" dataDxfId="2679"/>
    <tableColumn id="13710" xr3:uid="{557E4107-75DE-4758-81EC-B6C9144A7040}" name="Column13696" dataDxfId="2678"/>
    <tableColumn id="13711" xr3:uid="{999CF08C-A99B-4AFB-8338-990619AA2B13}" name="Column13697" dataDxfId="2677"/>
    <tableColumn id="13712" xr3:uid="{76BA20B1-FDE5-4281-8A2E-35F9591A0972}" name="Column13698" dataDxfId="2676"/>
    <tableColumn id="13713" xr3:uid="{60BB92EC-306E-4A63-8586-024208FCC96F}" name="Column13699" dataDxfId="2675"/>
    <tableColumn id="13714" xr3:uid="{344CF114-B837-4D5C-B374-13E2F06F5DE2}" name="Column13700" dataDxfId="2674"/>
    <tableColumn id="13715" xr3:uid="{7CBC5E9B-41B0-476C-A608-8BFB01747681}" name="Column13701" dataDxfId="2673"/>
    <tableColumn id="13716" xr3:uid="{607C4183-14D4-4C32-B12D-AAF98FA658F0}" name="Column13702" dataDxfId="2672"/>
    <tableColumn id="13717" xr3:uid="{2A7B3723-796A-48EF-9632-349350F489B7}" name="Column13703" dataDxfId="2671"/>
    <tableColumn id="13718" xr3:uid="{30199189-180C-43BC-81FE-DE78C4391A6B}" name="Column13704" dataDxfId="2670"/>
    <tableColumn id="13719" xr3:uid="{B008229D-8319-43F5-9F6C-A5C04AA4DD2B}" name="Column13705" dataDxfId="2669"/>
    <tableColumn id="13720" xr3:uid="{DAC59D9D-C971-4B9A-9638-9797FD330253}" name="Column13706" dataDxfId="2668"/>
    <tableColumn id="13721" xr3:uid="{42976E6B-5627-447B-98AA-44AEE743DE63}" name="Column13707" dataDxfId="2667"/>
    <tableColumn id="13722" xr3:uid="{BF2501D7-2804-4757-AF41-9074ABA103C0}" name="Column13708" dataDxfId="2666"/>
    <tableColumn id="13723" xr3:uid="{B40F13A0-E094-45AA-AF3C-B957FDFF06CD}" name="Column13709" dataDxfId="2665"/>
    <tableColumn id="13724" xr3:uid="{E4F736F2-DAF3-4142-93E2-C076B59BC444}" name="Column13710" dataDxfId="2664"/>
    <tableColumn id="13725" xr3:uid="{E1832FEB-83E4-4089-B928-6483F0EB3A6A}" name="Column13711" dataDxfId="2663"/>
    <tableColumn id="13726" xr3:uid="{9C759B96-177A-4E6D-8D55-6613067F7215}" name="Column13712" dataDxfId="2662"/>
    <tableColumn id="13727" xr3:uid="{515C6B31-6C1E-4EF8-9193-2375CFFE8378}" name="Column13713" dataDxfId="2661"/>
    <tableColumn id="13728" xr3:uid="{AA3CB423-0F47-4904-A381-EC03C58CCCBE}" name="Column13714" dataDxfId="2660"/>
    <tableColumn id="13729" xr3:uid="{586078F8-BC3F-45FD-9316-9452E734319B}" name="Column13715" dataDxfId="2659"/>
    <tableColumn id="13730" xr3:uid="{12E080A3-816D-4082-9679-FC8784960BAA}" name="Column13716" dataDxfId="2658"/>
    <tableColumn id="13731" xr3:uid="{44EE7076-3193-4DAA-8A18-1C097B79418E}" name="Column13717" dataDxfId="2657"/>
    <tableColumn id="13732" xr3:uid="{BAC87A0F-4742-4AFE-91D0-888E66AE9093}" name="Column13718" dataDxfId="2656"/>
    <tableColumn id="13733" xr3:uid="{D3BE7564-A001-4D27-B88D-F38BF9EA36B8}" name="Column13719" dataDxfId="2655"/>
    <tableColumn id="13734" xr3:uid="{DEDD2AFC-C2C2-4F96-A29A-6CC2FBDE2D01}" name="Column13720" dataDxfId="2654"/>
    <tableColumn id="13735" xr3:uid="{01FEFAE6-7EA7-431A-813B-1503CDF94E64}" name="Column13721" dataDxfId="2653"/>
    <tableColumn id="13736" xr3:uid="{2C850DEE-E847-425F-B27B-F140F51D3321}" name="Column13722" dataDxfId="2652"/>
    <tableColumn id="13737" xr3:uid="{84F6CF4D-0D7E-485A-BE99-59518835D3F0}" name="Column13723" dataDxfId="2651"/>
    <tableColumn id="13738" xr3:uid="{41CB2E76-89E1-488E-9C26-A15F9B84EB98}" name="Column13724" dataDxfId="2650"/>
    <tableColumn id="13739" xr3:uid="{F202613F-51A5-4355-A4F5-84619F13A516}" name="Column13725" dataDxfId="2649"/>
    <tableColumn id="13740" xr3:uid="{932B385A-D875-4B50-B583-4D24E97D3546}" name="Column13726" dataDxfId="2648"/>
    <tableColumn id="13741" xr3:uid="{1A12FAB7-F397-4923-BE0A-8A14AAF3C471}" name="Column13727" dataDxfId="2647"/>
    <tableColumn id="13742" xr3:uid="{A636063A-0BB0-4BAC-9ACA-F11DF1192B63}" name="Column13728" dataDxfId="2646"/>
    <tableColumn id="13743" xr3:uid="{1B0C46B0-F062-4873-97B6-3526567381B3}" name="Column13729" dataDxfId="2645"/>
    <tableColumn id="13744" xr3:uid="{24E7137B-C010-4859-99A7-E6B100D4B7ED}" name="Column13730" dataDxfId="2644"/>
    <tableColumn id="13745" xr3:uid="{40610D28-6395-466B-8689-02EC04084DF3}" name="Column13731" dataDxfId="2643"/>
    <tableColumn id="13746" xr3:uid="{9AC6BCA9-B2FC-4E1D-9296-5DF6AB9C8859}" name="Column13732" dataDxfId="2642"/>
    <tableColumn id="13747" xr3:uid="{E4ADA94E-CDB2-42E8-9814-E012D599CF9A}" name="Column13733" dataDxfId="2641"/>
    <tableColumn id="13748" xr3:uid="{AE099EE7-A291-4458-BB26-CD1607496551}" name="Column13734" dataDxfId="2640"/>
    <tableColumn id="13749" xr3:uid="{7D7A2FA7-3B11-4E64-9D72-699254355CE7}" name="Column13735" dataDxfId="2639"/>
    <tableColumn id="13750" xr3:uid="{6946AE2B-6EBB-477C-BE5A-8D57BBDE7FA9}" name="Column13736" dataDxfId="2638"/>
    <tableColumn id="13751" xr3:uid="{562FE439-E2D9-43D9-A58B-6B4AF92E1CA8}" name="Column13737" dataDxfId="2637"/>
    <tableColumn id="13752" xr3:uid="{E57C65AC-543E-4195-A6A5-64835279A4F1}" name="Column13738" dataDxfId="2636"/>
    <tableColumn id="13753" xr3:uid="{D0BF952F-AC6F-47AD-ADD8-039E922B6F3B}" name="Column13739" dataDxfId="2635"/>
    <tableColumn id="13754" xr3:uid="{A377E62C-282D-4D4E-A130-9F5F5671D27F}" name="Column13740" dataDxfId="2634"/>
    <tableColumn id="13755" xr3:uid="{CFF60507-F4EE-46B1-A64E-E3DB3212F6D5}" name="Column13741" dataDxfId="2633"/>
    <tableColumn id="13756" xr3:uid="{03A14CED-DBA5-4EA9-A5C3-A6C85FD6474C}" name="Column13742" dataDxfId="2632"/>
    <tableColumn id="13757" xr3:uid="{6CA577C5-C117-42CE-AEA5-9A2FB3E2AAEB}" name="Column13743" dataDxfId="2631"/>
    <tableColumn id="13758" xr3:uid="{901C55F9-0981-4806-9C8B-621769D93C78}" name="Column13744" dataDxfId="2630"/>
    <tableColumn id="13759" xr3:uid="{9FE40F2D-CBF5-4AF3-8D96-24ECAA342843}" name="Column13745" dataDxfId="2629"/>
    <tableColumn id="13760" xr3:uid="{EBA539FE-B0AA-40F0-AC0C-7C6CD2644860}" name="Column13746" dataDxfId="2628"/>
    <tableColumn id="13761" xr3:uid="{9023DD69-7E3C-4E3E-B779-34DF5660F75E}" name="Column13747" dataDxfId="2627"/>
    <tableColumn id="13762" xr3:uid="{2E612466-766F-4241-AB3E-44118A555371}" name="Column13748" dataDxfId="2626"/>
    <tableColumn id="13763" xr3:uid="{4D80A24F-27DD-4CE5-8B35-5CC9113A33BC}" name="Column13749" dataDxfId="2625"/>
    <tableColumn id="13764" xr3:uid="{031FCD48-C6D9-44F3-8C9C-3C14B6246B00}" name="Column13750" dataDxfId="2624"/>
    <tableColumn id="13765" xr3:uid="{B8FF28B4-7AA6-4A1F-9F68-5A25199DA533}" name="Column13751" dataDxfId="2623"/>
    <tableColumn id="13766" xr3:uid="{56072F6C-6B9A-4A9B-95D0-8C1C450C5EAE}" name="Column13752" dataDxfId="2622"/>
    <tableColumn id="13767" xr3:uid="{51A3B046-1EBA-4945-AF34-1C1595D2B42B}" name="Column13753" dataDxfId="2621"/>
    <tableColumn id="13768" xr3:uid="{8C3CA33A-98D6-4566-BFE5-220161E1A47C}" name="Column13754" dataDxfId="2620"/>
    <tableColumn id="13769" xr3:uid="{5D76FB7A-B90B-42D8-817C-4C725C520383}" name="Column13755" dataDxfId="2619"/>
    <tableColumn id="13770" xr3:uid="{E284DBC3-A417-4F7D-9785-5C59AE888059}" name="Column13756" dataDxfId="2618"/>
    <tableColumn id="13771" xr3:uid="{EC22F6A4-D639-4029-9671-B665C83B6630}" name="Column13757" dataDxfId="2617"/>
    <tableColumn id="13772" xr3:uid="{A40CB16D-EC59-439F-8861-BED8A00E35FA}" name="Column13758" dataDxfId="2616"/>
    <tableColumn id="13773" xr3:uid="{21A5F004-99C9-4472-9D58-41A5F2FF34D8}" name="Column13759" dataDxfId="2615"/>
    <tableColumn id="13774" xr3:uid="{71234EB4-84C3-45FA-ACFF-080103F456C0}" name="Column13760" dataDxfId="2614"/>
    <tableColumn id="13775" xr3:uid="{03D99A97-787A-43BF-9ABE-D0828739187C}" name="Column13761" dataDxfId="2613"/>
    <tableColumn id="13776" xr3:uid="{5BB67496-8AAB-428C-8743-DE2DE5952866}" name="Column13762" dataDxfId="2612"/>
    <tableColumn id="13777" xr3:uid="{EBDD8F02-89BB-492A-88DF-A17A5FE532C3}" name="Column13763" dataDxfId="2611"/>
    <tableColumn id="13778" xr3:uid="{85B82D4B-7174-4694-AD1B-EA0B7CA73754}" name="Column13764" dataDxfId="2610"/>
    <tableColumn id="13779" xr3:uid="{54CCB1A0-74E8-407F-8C1C-FDE6645ABEFB}" name="Column13765" dataDxfId="2609"/>
    <tableColumn id="13780" xr3:uid="{CC38CA13-6670-4B96-A836-3F0DDBA9C343}" name="Column13766" dataDxfId="2608"/>
    <tableColumn id="13781" xr3:uid="{5B3CF0FC-488E-43CB-9F35-9F53150BA5C0}" name="Column13767" dataDxfId="2607"/>
    <tableColumn id="13782" xr3:uid="{2C27DA29-998C-4D37-B45B-3F3426EF9CD1}" name="Column13768" dataDxfId="2606"/>
    <tableColumn id="13783" xr3:uid="{735358ED-8CFA-4DF9-B557-B83A0531E774}" name="Column13769" dataDxfId="2605"/>
    <tableColumn id="13784" xr3:uid="{6A477975-36EE-47A3-B3A6-C34776F7D420}" name="Column13770" dataDxfId="2604"/>
    <tableColumn id="13785" xr3:uid="{D07D298E-9FF4-4F5A-84BA-ADBDC31C8CDE}" name="Column13771" dataDxfId="2603"/>
    <tableColumn id="13786" xr3:uid="{1D3F5185-8AA5-4E46-9145-1A86D8C02D63}" name="Column13772" dataDxfId="2602"/>
    <tableColumn id="13787" xr3:uid="{5D64BFC8-819A-47F1-9DAE-AFB67AB2C3D7}" name="Column13773" dataDxfId="2601"/>
    <tableColumn id="13788" xr3:uid="{41158F29-8631-4244-A2EB-A2494EB76A37}" name="Column13774" dataDxfId="2600"/>
    <tableColumn id="13789" xr3:uid="{F002C997-6FC8-43A9-BF6A-C6CA3F4B9E46}" name="Column13775" dataDxfId="2599"/>
    <tableColumn id="13790" xr3:uid="{18880B2E-9284-45B2-AEE7-EB2212E9DC6F}" name="Column13776" dataDxfId="2598"/>
    <tableColumn id="13791" xr3:uid="{1958BE9C-791B-4A0B-B678-467F4C339830}" name="Column13777" dataDxfId="2597"/>
    <tableColumn id="13792" xr3:uid="{6D775ABA-C7FB-4E2B-AAC1-6936FBBAC2D9}" name="Column13778" dataDxfId="2596"/>
    <tableColumn id="13793" xr3:uid="{31C9D850-BFAF-40DC-9810-CBFC5211CEF6}" name="Column13779" dataDxfId="2595"/>
    <tableColumn id="13794" xr3:uid="{B1605DEC-57B2-42E4-9E4E-CFE785AC4EF8}" name="Column13780" dataDxfId="2594"/>
    <tableColumn id="13795" xr3:uid="{043AD88F-9A75-4EFD-8437-6612B58BDD39}" name="Column13781" dataDxfId="2593"/>
    <tableColumn id="13796" xr3:uid="{F483DB24-D013-4B7A-98BA-0CB68ACA4D44}" name="Column13782" dataDxfId="2592"/>
    <tableColumn id="13797" xr3:uid="{4F8D51FD-75FA-4DEA-8D36-05BD7A1EB9B8}" name="Column13783" dataDxfId="2591"/>
    <tableColumn id="13798" xr3:uid="{406B7F31-EBAB-45DC-A8F1-426DAB653D81}" name="Column13784" dataDxfId="2590"/>
    <tableColumn id="13799" xr3:uid="{EB222835-AE02-489F-8058-63FEFF3FB19B}" name="Column13785" dataDxfId="2589"/>
    <tableColumn id="13800" xr3:uid="{D7B52186-8A0D-4D11-B5E6-233164F1326F}" name="Column13786" dataDxfId="2588"/>
    <tableColumn id="13801" xr3:uid="{D606073F-942C-4DA6-A2B7-63484EF028F8}" name="Column13787" dataDxfId="2587"/>
    <tableColumn id="13802" xr3:uid="{6BCBE484-C3F5-4ED5-B7DD-7B73B95F5078}" name="Column13788" dataDxfId="2586"/>
    <tableColumn id="13803" xr3:uid="{3A1043A5-E7CC-4A6D-B2D1-08778781DC6E}" name="Column13789" dataDxfId="2585"/>
    <tableColumn id="13804" xr3:uid="{EF1FF588-3DCF-49BA-9267-3D5CB010FCCC}" name="Column13790" dataDxfId="2584"/>
    <tableColumn id="13805" xr3:uid="{DB8AA4BE-4D93-4F4C-A252-5E80F5ACEA21}" name="Column13791" dataDxfId="2583"/>
    <tableColumn id="13806" xr3:uid="{2C76EBD8-9E0C-4A0F-A911-F9C988670EE1}" name="Column13792" dataDxfId="2582"/>
    <tableColumn id="13807" xr3:uid="{8D97A4F4-98CC-42E8-9754-4797972D675D}" name="Column13793" dataDxfId="2581"/>
    <tableColumn id="13808" xr3:uid="{3F6C942D-B6E0-4DF5-BDFD-985AE36038D6}" name="Column13794" dataDxfId="2580"/>
    <tableColumn id="13809" xr3:uid="{BCD5B191-6635-4E0B-890B-50405098C29D}" name="Column13795" dataDxfId="2579"/>
    <tableColumn id="13810" xr3:uid="{CEEA7EB8-A236-4D03-B86A-9A1E7E5971E7}" name="Column13796" dataDxfId="2578"/>
    <tableColumn id="13811" xr3:uid="{BA8B7BAE-D75F-4C11-BBE3-C8838FF84FDD}" name="Column13797" dataDxfId="2577"/>
    <tableColumn id="13812" xr3:uid="{9905CA1D-F87F-4F72-A9F2-C4781C958BD8}" name="Column13798" dataDxfId="2576"/>
    <tableColumn id="13813" xr3:uid="{D5EDC1CD-8B19-4810-81CE-15B12EDC7D88}" name="Column13799" dataDxfId="2575"/>
    <tableColumn id="13814" xr3:uid="{45A4744E-B537-4621-8482-4CA8554FA556}" name="Column13800" dataDxfId="2574"/>
    <tableColumn id="13815" xr3:uid="{BA0BADE5-703C-4444-902F-D309727D5488}" name="Column13801" dataDxfId="2573"/>
    <tableColumn id="13816" xr3:uid="{EAA654EB-952F-4492-9B69-12F866C7E0A3}" name="Column13802" dataDxfId="2572"/>
    <tableColumn id="13817" xr3:uid="{C6E2481D-3E61-49CC-8A2B-3409870AC849}" name="Column13803" dataDxfId="2571"/>
    <tableColumn id="13818" xr3:uid="{C68DCE4F-E788-4976-87C9-D8DDEC0C9710}" name="Column13804" dataDxfId="2570"/>
    <tableColumn id="13819" xr3:uid="{677707F5-AE7E-4888-B255-5FA8687D67C9}" name="Column13805" dataDxfId="2569"/>
    <tableColumn id="13820" xr3:uid="{A7281537-87A1-4BC0-AFAA-0BE8E2FF0232}" name="Column13806" dataDxfId="2568"/>
    <tableColumn id="13821" xr3:uid="{E0DE6143-35BB-4D30-A720-034CDE51B592}" name="Column13807" dataDxfId="2567"/>
    <tableColumn id="13822" xr3:uid="{CA0B55E9-5E82-40C3-BAAF-C5F2FB8FBCB4}" name="Column13808" dataDxfId="2566"/>
    <tableColumn id="13823" xr3:uid="{90CE76A6-0CC1-478D-B311-82D923BB677B}" name="Column13809" dataDxfId="2565"/>
    <tableColumn id="13824" xr3:uid="{EF4D8BCE-04C2-4A93-84A9-AD5BB328E587}" name="Column13810" dataDxfId="2564"/>
    <tableColumn id="13825" xr3:uid="{0BF12372-7287-4D93-B1E3-E105ED74952C}" name="Column13811" dataDxfId="2563"/>
    <tableColumn id="13826" xr3:uid="{AD8D7CD6-9D7E-4C4B-B6D0-AF1909DEFC17}" name="Column13812" dataDxfId="2562"/>
    <tableColumn id="13827" xr3:uid="{E569113F-2B62-4C76-AFDB-A8879E325EC3}" name="Column13813" dataDxfId="2561"/>
    <tableColumn id="13828" xr3:uid="{954C232A-BB35-4CFB-9392-39DD0F5EF769}" name="Column13814" dataDxfId="2560"/>
    <tableColumn id="13829" xr3:uid="{AF3B5AA1-3F09-494D-9AAD-0439225F95B1}" name="Column13815" dataDxfId="2559"/>
    <tableColumn id="13830" xr3:uid="{53AB9FE5-F6FB-4B25-B8F6-5DDF9E2597CA}" name="Column13816" dataDxfId="2558"/>
    <tableColumn id="13831" xr3:uid="{98127D1C-0539-4052-B60B-65FD686098B0}" name="Column13817" dataDxfId="2557"/>
    <tableColumn id="13832" xr3:uid="{2B2373A4-D9A8-4CDE-A66B-17108A2315BB}" name="Column13818" dataDxfId="2556"/>
    <tableColumn id="13833" xr3:uid="{75846FFE-5074-4E2B-8BD3-1B5B5281CE74}" name="Column13819" dataDxfId="2555"/>
    <tableColumn id="13834" xr3:uid="{78279940-628E-480E-A5E7-8AACED5BF144}" name="Column13820" dataDxfId="2554"/>
    <tableColumn id="13835" xr3:uid="{FE583CA4-EBE2-478B-98E5-68CA7485CD53}" name="Column13821" dataDxfId="2553"/>
    <tableColumn id="13836" xr3:uid="{B813BD87-66D6-4ECA-A268-0D2C719E6B71}" name="Column13822" dataDxfId="2552"/>
    <tableColumn id="13837" xr3:uid="{ED09FC33-A191-4E27-A47A-7997293429F1}" name="Column13823" dataDxfId="2551"/>
    <tableColumn id="13838" xr3:uid="{6D11A26B-52F2-4278-8620-194CA2FACFE2}" name="Column13824" dataDxfId="2550"/>
    <tableColumn id="13839" xr3:uid="{D54EFB37-17AA-4B5E-BF86-93C06C223C64}" name="Column13825" dataDxfId="2549"/>
    <tableColumn id="13840" xr3:uid="{E8A8B5D0-BE03-4B1D-A515-2816FEA805CB}" name="Column13826" dataDxfId="2548"/>
    <tableColumn id="13841" xr3:uid="{DDC3365B-36FE-4B94-A215-3B432AF3D48A}" name="Column13827" dataDxfId="2547"/>
    <tableColumn id="13842" xr3:uid="{D099D91B-4AE2-4076-8E21-95EC2D3CD440}" name="Column13828" dataDxfId="2546"/>
    <tableColumn id="13843" xr3:uid="{ABE61BDB-137C-47B6-9D0A-93061000B0F3}" name="Column13829" dataDxfId="2545"/>
    <tableColumn id="13844" xr3:uid="{58198264-5373-4151-AFFB-CC6803958E28}" name="Column13830" dataDxfId="2544"/>
    <tableColumn id="13845" xr3:uid="{426A72F6-A76E-4A73-9DE9-6FC66CEA9D5F}" name="Column13831" dataDxfId="2543"/>
    <tableColumn id="13846" xr3:uid="{34F6A457-270D-4EB6-9BDC-38F248181EAE}" name="Column13832" dataDxfId="2542"/>
    <tableColumn id="13847" xr3:uid="{78C9F34B-B839-48D9-8E34-C720B0BFDA92}" name="Column13833" dataDxfId="2541"/>
    <tableColumn id="13848" xr3:uid="{681E8F99-43B8-47BD-8D3C-28BC06797AE0}" name="Column13834" dataDxfId="2540"/>
    <tableColumn id="13849" xr3:uid="{9880A5F3-8D09-4A21-AAB7-E071F2F7BE3A}" name="Column13835" dataDxfId="2539"/>
    <tableColumn id="13850" xr3:uid="{6FB15A1A-4EC3-4E42-96C6-94F57FF33121}" name="Column13836" dataDxfId="2538"/>
    <tableColumn id="13851" xr3:uid="{C7FDFAE8-6FD4-4E45-A931-EC5962F466A8}" name="Column13837" dataDxfId="2537"/>
    <tableColumn id="13852" xr3:uid="{8DB2294F-59CF-43BE-907C-2F0635F723FF}" name="Column13838" dataDxfId="2536"/>
    <tableColumn id="13853" xr3:uid="{F4B761C2-A285-442C-991F-765DC1F728C3}" name="Column13839" dataDxfId="2535"/>
    <tableColumn id="13854" xr3:uid="{4A66D02F-E7CF-4D41-A7D6-31DEEA21BF50}" name="Column13840" dataDxfId="2534"/>
    <tableColumn id="13855" xr3:uid="{2340C1D0-5FCE-47DD-B161-B64F2FA07893}" name="Column13841" dataDxfId="2533"/>
    <tableColumn id="13856" xr3:uid="{809FFF62-C3AC-41F8-AE55-C03B29744344}" name="Column13842" dataDxfId="2532"/>
    <tableColumn id="13857" xr3:uid="{813B44D7-75CF-4003-BF99-6DF20AED1977}" name="Column13843" dataDxfId="2531"/>
    <tableColumn id="13858" xr3:uid="{D4504C47-9DF0-420A-BD67-E3C6212F9292}" name="Column13844" dataDxfId="2530"/>
    <tableColumn id="13859" xr3:uid="{262D3C55-2DD9-4F25-A002-CD201950E75C}" name="Column13845" dataDxfId="2529"/>
    <tableColumn id="13860" xr3:uid="{4542A2F9-AC1C-4B95-9982-427F0C4DF0AF}" name="Column13846" dataDxfId="2528"/>
    <tableColumn id="13861" xr3:uid="{C160ED24-D18F-4444-B1AC-5FCC3C4F4A73}" name="Column13847" dataDxfId="2527"/>
    <tableColumn id="13862" xr3:uid="{F1DE2758-4ECC-4313-9137-F107FF7A9BD8}" name="Column13848" dataDxfId="2526"/>
    <tableColumn id="13863" xr3:uid="{415ACE2C-580B-4C8D-9B57-6B3A332DA075}" name="Column13849" dataDxfId="2525"/>
    <tableColumn id="13864" xr3:uid="{8563A202-FF19-4445-A2B9-70FBD9778120}" name="Column13850" dataDxfId="2524"/>
    <tableColumn id="13865" xr3:uid="{EA216C71-DAB5-4EEB-A46E-43380D39C73B}" name="Column13851" dataDxfId="2523"/>
    <tableColumn id="13866" xr3:uid="{E047F668-01CE-43EB-BCCE-E2DDBE542C79}" name="Column13852" dataDxfId="2522"/>
    <tableColumn id="13867" xr3:uid="{4D440081-F26E-4B62-8429-49D5E2FFF96D}" name="Column13853" dataDxfId="2521"/>
    <tableColumn id="13868" xr3:uid="{CFDD12CE-3F13-4E64-B34A-F74B67EC979B}" name="Column13854" dataDxfId="2520"/>
    <tableColumn id="13869" xr3:uid="{F5147CDA-448F-4830-BF73-99B187A1B6FC}" name="Column13855" dataDxfId="2519"/>
    <tableColumn id="13870" xr3:uid="{C833A60C-444C-4119-911A-4BAA847655CB}" name="Column13856" dataDxfId="2518"/>
    <tableColumn id="13871" xr3:uid="{CC9C2664-08CC-4EEC-9ED1-D70C74CC312C}" name="Column13857" dataDxfId="2517"/>
    <tableColumn id="13872" xr3:uid="{846F9CCC-05FA-42D9-B46A-D1186E5FC8E3}" name="Column13858" dataDxfId="2516"/>
    <tableColumn id="13873" xr3:uid="{531E9EE1-8BA3-45E2-A6C6-D5718FD4F50D}" name="Column13859" dataDxfId="2515"/>
    <tableColumn id="13874" xr3:uid="{D891B443-1B74-453E-B5F8-DA9917BC6EA5}" name="Column13860" dataDxfId="2514"/>
    <tableColumn id="13875" xr3:uid="{49C16A25-148F-46FB-A032-0F09407BD72F}" name="Column13861" dataDxfId="2513"/>
    <tableColumn id="13876" xr3:uid="{FDE442AF-0688-4D72-B070-15FCDBFA662D}" name="Column13862" dataDxfId="2512"/>
    <tableColumn id="13877" xr3:uid="{F3F14200-2BE9-4816-B094-3B5D2F36D768}" name="Column13863" dataDxfId="2511"/>
    <tableColumn id="13878" xr3:uid="{0917A486-4E34-4DC2-AB54-E0D4B265BB23}" name="Column13864" dataDxfId="2510"/>
    <tableColumn id="13879" xr3:uid="{5DCFA11D-9B05-4808-A3A1-87CE72E36254}" name="Column13865" dataDxfId="2509"/>
    <tableColumn id="13880" xr3:uid="{8336C00B-163B-401D-93E2-9C58235B09B1}" name="Column13866" dataDxfId="2508"/>
    <tableColumn id="13881" xr3:uid="{C8E6B55D-B823-4604-A909-BF7850E471C7}" name="Column13867" dataDxfId="2507"/>
    <tableColumn id="13882" xr3:uid="{64EFE11D-75F6-4976-9E4F-8EC49C00D959}" name="Column13868" dataDxfId="2506"/>
    <tableColumn id="13883" xr3:uid="{658A9270-B7B1-4D98-AE1C-C6F625198DC8}" name="Column13869" dataDxfId="2505"/>
    <tableColumn id="13884" xr3:uid="{59C68428-8C78-4FD8-BE7E-B7EE8757B9B7}" name="Column13870" dataDxfId="2504"/>
    <tableColumn id="13885" xr3:uid="{8378DC4A-676D-44A0-A1DA-D0809CD3A6E1}" name="Column13871" dataDxfId="2503"/>
    <tableColumn id="13886" xr3:uid="{5B4A682E-42F5-41EB-A0C9-27BC3F44E081}" name="Column13872" dataDxfId="2502"/>
    <tableColumn id="13887" xr3:uid="{C7D7330E-AB60-46D5-B4BD-BD5005A10AEB}" name="Column13873" dataDxfId="2501"/>
    <tableColumn id="13888" xr3:uid="{EFD7051A-8DEF-4197-8FBF-267D137C642E}" name="Column13874" dataDxfId="2500"/>
    <tableColumn id="13889" xr3:uid="{87731EC8-2805-437E-83A5-7C8249A6DD7F}" name="Column13875" dataDxfId="2499"/>
    <tableColumn id="13890" xr3:uid="{DF1D7E60-7320-4491-A25C-F65B100D7849}" name="Column13876" dataDxfId="2498"/>
    <tableColumn id="13891" xr3:uid="{1F42A83F-8F6C-4618-909B-613C39B54BF7}" name="Column13877" dataDxfId="2497"/>
    <tableColumn id="13892" xr3:uid="{2071C9EE-15D8-49E5-82C0-FB2465443259}" name="Column13878" dataDxfId="2496"/>
    <tableColumn id="13893" xr3:uid="{395F5E2E-6274-4FE5-94B2-0913EF9B2E8E}" name="Column13879" dataDxfId="2495"/>
    <tableColumn id="13894" xr3:uid="{A7AB4E8F-0900-44B8-BC5B-FA5A3757D6AC}" name="Column13880" dataDxfId="2494"/>
    <tableColumn id="13895" xr3:uid="{D8918968-5E5B-440B-BEA2-9A06EC63B7B7}" name="Column13881" dataDxfId="2493"/>
    <tableColumn id="13896" xr3:uid="{8309760E-16DC-4491-B5AC-C827A6E153E4}" name="Column13882" dataDxfId="2492"/>
    <tableColumn id="13897" xr3:uid="{1F2E01F8-0551-42B8-A945-E248CC8B87D4}" name="Column13883" dataDxfId="2491"/>
    <tableColumn id="13898" xr3:uid="{EF2991FB-E82E-4D1D-BF84-D3B75504EB9A}" name="Column13884" dataDxfId="2490"/>
    <tableColumn id="13899" xr3:uid="{D6C7AA17-6DA0-4315-9A51-36BE9B817B11}" name="Column13885" dataDxfId="2489"/>
    <tableColumn id="13900" xr3:uid="{98F47903-E320-4011-BEE7-E46CDC95CB5B}" name="Column13886" dataDxfId="2488"/>
    <tableColumn id="13901" xr3:uid="{F9BCFA8D-2597-4949-AD7E-A57FFB04DD12}" name="Column13887" dataDxfId="2487"/>
    <tableColumn id="13902" xr3:uid="{B81FF793-F686-4994-A3FE-76FC28FB3D2D}" name="Column13888" dataDxfId="2486"/>
    <tableColumn id="13903" xr3:uid="{B3D41B41-BB2D-4708-98D4-E8AD0F1F1549}" name="Column13889" dataDxfId="2485"/>
    <tableColumn id="13904" xr3:uid="{39118363-E133-4156-A1B5-1133F8574171}" name="Column13890" dataDxfId="2484"/>
    <tableColumn id="13905" xr3:uid="{A043DCC4-CF0A-48F1-86B9-A75E4614F26C}" name="Column13891" dataDxfId="2483"/>
    <tableColumn id="13906" xr3:uid="{3ECE494A-9A9B-40C7-9996-AA21FA23BB2E}" name="Column13892" dataDxfId="2482"/>
    <tableColumn id="13907" xr3:uid="{4ACFA5BA-78C9-4ABB-9F06-82F0AE3A5041}" name="Column13893" dataDxfId="2481"/>
    <tableColumn id="13908" xr3:uid="{A1645211-A454-4F2F-A008-4B43CB2D6C5A}" name="Column13894" dataDxfId="2480"/>
    <tableColumn id="13909" xr3:uid="{84110780-B5EA-4343-8765-F36480191BC4}" name="Column13895" dataDxfId="2479"/>
    <tableColumn id="13910" xr3:uid="{E56658ED-CB11-49BD-A2F7-F0B95A273E69}" name="Column13896" dataDxfId="2478"/>
    <tableColumn id="13911" xr3:uid="{4F596185-47A3-475D-B89B-6423EE6B24AE}" name="Column13897" dataDxfId="2477"/>
    <tableColumn id="13912" xr3:uid="{ABC0AD48-311B-470B-8E8E-C63F65E2D9E4}" name="Column13898" dataDxfId="2476"/>
    <tableColumn id="13913" xr3:uid="{58224945-E04D-4B94-9DC1-133C3F031A9D}" name="Column13899" dataDxfId="2475"/>
    <tableColumn id="13914" xr3:uid="{E8A87DD8-CDDC-4118-B250-0B4636CAA4AE}" name="Column13900" dataDxfId="2474"/>
    <tableColumn id="13915" xr3:uid="{25AEDC36-9CA5-44DF-83CC-27D2DF84A7E8}" name="Column13901" dataDxfId="2473"/>
    <tableColumn id="13916" xr3:uid="{E4DBB32E-3845-4CE2-9689-DC12C8F62F3C}" name="Column13902" dataDxfId="2472"/>
    <tableColumn id="13917" xr3:uid="{671EB2D3-1A39-4B82-B1F1-1134229EE844}" name="Column13903" dataDxfId="2471"/>
    <tableColumn id="13918" xr3:uid="{92703E4D-E0A0-46AF-9610-03BEF7D61E46}" name="Column13904" dataDxfId="2470"/>
    <tableColumn id="13919" xr3:uid="{C9133CE4-5AB3-4736-9314-BCA3EFBE7D0D}" name="Column13905" dataDxfId="2469"/>
    <tableColumn id="13920" xr3:uid="{20E90C26-0E4A-4B8F-A252-1796B29D4F32}" name="Column13906" dataDxfId="2468"/>
    <tableColumn id="13921" xr3:uid="{65BB5DDB-C5B3-42D6-AA12-8399778F02AB}" name="Column13907" dataDxfId="2467"/>
    <tableColumn id="13922" xr3:uid="{6ECA227E-B8A3-4CE3-B29B-8497445193C1}" name="Column13908" dataDxfId="2466"/>
    <tableColumn id="13923" xr3:uid="{B10FF7B2-81A8-46CB-80FA-B45F11B11115}" name="Column13909" dataDxfId="2465"/>
    <tableColumn id="13924" xr3:uid="{96CD574F-8819-4010-B8D2-BF549924504B}" name="Column13910" dataDxfId="2464"/>
    <tableColumn id="13925" xr3:uid="{BECF7E66-68DC-4B0A-B398-5DB94836362D}" name="Column13911" dataDxfId="2463"/>
    <tableColumn id="13926" xr3:uid="{F3AD7BCD-7FEB-4FDF-87D7-CFF9169FEEE9}" name="Column13912" dataDxfId="2462"/>
    <tableColumn id="13927" xr3:uid="{C714F8EE-D579-4577-86F7-908CDB67DF13}" name="Column13913" dataDxfId="2461"/>
    <tableColumn id="13928" xr3:uid="{16E444D6-57EC-485B-A1D7-C3CA9B20CEF6}" name="Column13914" dataDxfId="2460"/>
    <tableColumn id="13929" xr3:uid="{314F8DDC-FBF9-4A1B-ADBA-CAB0FE6F0BDD}" name="Column13915" dataDxfId="2459"/>
    <tableColumn id="13930" xr3:uid="{E3D50592-4266-4CAC-86DA-A40BA7809B61}" name="Column13916" dataDxfId="2458"/>
    <tableColumn id="13931" xr3:uid="{0B645EF2-FCA6-4DD1-A3A0-37DA77431917}" name="Column13917" dataDxfId="2457"/>
    <tableColumn id="13932" xr3:uid="{B73222D1-240E-489C-8E1C-D3B969CF4FC0}" name="Column13918" dataDxfId="2456"/>
    <tableColumn id="13933" xr3:uid="{FB5D2D40-8875-4CC3-90A7-7D7944C571CB}" name="Column13919" dataDxfId="2455"/>
    <tableColumn id="13934" xr3:uid="{AF36D715-BE6B-41D5-BDDC-8470E1D944B1}" name="Column13920" dataDxfId="2454"/>
    <tableColumn id="13935" xr3:uid="{D0699799-72E4-437E-91A5-062E2A9CA916}" name="Column13921" dataDxfId="2453"/>
    <tableColumn id="13936" xr3:uid="{25915B36-CECD-46A0-AF0C-D1E37010F9FB}" name="Column13922" dataDxfId="2452"/>
    <tableColumn id="13937" xr3:uid="{ED401533-179C-45E2-A4D7-A313D81F73CD}" name="Column13923" dataDxfId="2451"/>
    <tableColumn id="13938" xr3:uid="{FE0714E6-F8F0-4B00-9973-F6FE79F0ED6A}" name="Column13924" dataDxfId="2450"/>
    <tableColumn id="13939" xr3:uid="{AD6D3AAE-299B-4F3F-9927-D63E5AAD88E9}" name="Column13925" dataDxfId="2449"/>
    <tableColumn id="13940" xr3:uid="{860DBAD8-644A-41FA-B1D2-FA494650A0BE}" name="Column13926" dataDxfId="2448"/>
    <tableColumn id="13941" xr3:uid="{D73CDA9E-6FBD-4971-895C-7A3F932C778A}" name="Column13927" dataDxfId="2447"/>
    <tableColumn id="13942" xr3:uid="{347A84A5-D17F-4BEB-83B9-BD6DF6924C06}" name="Column13928" dataDxfId="2446"/>
    <tableColumn id="13943" xr3:uid="{C55F8B52-4891-48DC-A774-6E4E8DD0B688}" name="Column13929" dataDxfId="2445"/>
    <tableColumn id="13944" xr3:uid="{49776B91-64C4-4C1E-ADE7-67439CBD5B75}" name="Column13930" dataDxfId="2444"/>
    <tableColumn id="13945" xr3:uid="{76558558-01D5-4097-9617-79C0327DC40F}" name="Column13931" dataDxfId="2443"/>
    <tableColumn id="13946" xr3:uid="{2FE29535-40A2-4383-B4E2-F8D7F007A673}" name="Column13932" dataDxfId="2442"/>
    <tableColumn id="13947" xr3:uid="{D72AF077-EC53-406F-AE1D-0D23F9DDDEE8}" name="Column13933" dataDxfId="2441"/>
    <tableColumn id="13948" xr3:uid="{B513985B-F28F-4AAD-AC7B-86A1B7904A14}" name="Column13934" dataDxfId="2440"/>
    <tableColumn id="13949" xr3:uid="{9BADD588-4AB1-4551-A03F-30BEB4CD7165}" name="Column13935" dataDxfId="2439"/>
    <tableColumn id="13950" xr3:uid="{72962631-C607-417B-BE23-5F93E8B04754}" name="Column13936" dataDxfId="2438"/>
    <tableColumn id="13951" xr3:uid="{3DA95AAB-408C-4922-96B3-C5A9C7B2584E}" name="Column13937" dataDxfId="2437"/>
    <tableColumn id="13952" xr3:uid="{AC601277-8936-49CF-B3E6-D6FB88703239}" name="Column13938" dataDxfId="2436"/>
    <tableColumn id="13953" xr3:uid="{7EB89A24-8EC8-40D2-B68A-714DFA3AB2F0}" name="Column13939" dataDxfId="2435"/>
    <tableColumn id="13954" xr3:uid="{45F15887-4FD5-46BF-90A7-2A22AB0595D2}" name="Column13940" dataDxfId="2434"/>
    <tableColumn id="13955" xr3:uid="{0CE2FA00-9491-4629-993B-6D18CD1FA298}" name="Column13941" dataDxfId="2433"/>
    <tableColumn id="13956" xr3:uid="{4D6F90A1-547C-472D-A509-526F6BBECE04}" name="Column13942" dataDxfId="2432"/>
    <tableColumn id="13957" xr3:uid="{3C898A43-5D95-4762-916E-593F8E229425}" name="Column13943" dataDxfId="2431"/>
    <tableColumn id="13958" xr3:uid="{5AE1E20C-0733-4B3F-B22C-940189AD52A6}" name="Column13944" dataDxfId="2430"/>
    <tableColumn id="13959" xr3:uid="{4358F9B2-8201-40F6-B4D2-DF2A7129D7DE}" name="Column13945" dataDxfId="2429"/>
    <tableColumn id="13960" xr3:uid="{B2EF80CF-2239-477C-BF35-E5CB347C5F4F}" name="Column13946" dataDxfId="2428"/>
    <tableColumn id="13961" xr3:uid="{2760A221-BDC7-4686-94EA-008F1993FD52}" name="Column13947" dataDxfId="2427"/>
    <tableColumn id="13962" xr3:uid="{D2C4EE76-F4EC-4C8E-BED6-22311D972A01}" name="Column13948" dataDxfId="2426"/>
    <tableColumn id="13963" xr3:uid="{BE8F09C6-558A-441E-B980-B1A4AD41A49E}" name="Column13949" dataDxfId="2425"/>
    <tableColumn id="13964" xr3:uid="{15F34B7D-97D5-4F7C-BC82-1BA5AF06591C}" name="Column13950" dataDxfId="2424"/>
    <tableColumn id="13965" xr3:uid="{6734B9F2-17B0-4C7D-9AE6-627423ED741B}" name="Column13951" dataDxfId="2423"/>
    <tableColumn id="13966" xr3:uid="{B72D132B-E011-4CE0-B2D8-1AB77DFD9805}" name="Column13952" dataDxfId="2422"/>
    <tableColumn id="13967" xr3:uid="{5C76386F-43FC-417A-8AD1-B8481B04A553}" name="Column13953" dataDxfId="2421"/>
    <tableColumn id="13968" xr3:uid="{F6A1B241-7A98-42A6-8AFD-F85E606B7C41}" name="Column13954" dataDxfId="2420"/>
    <tableColumn id="13969" xr3:uid="{42F3629E-9F65-42B2-B516-530082C51524}" name="Column13955" dataDxfId="2419"/>
    <tableColumn id="13970" xr3:uid="{ABA701D7-730D-48A3-9160-B543DBED7C59}" name="Column13956" dataDxfId="2418"/>
    <tableColumn id="13971" xr3:uid="{31B20914-A78F-46CF-A20E-B2799539C8D4}" name="Column13957" dataDxfId="2417"/>
    <tableColumn id="13972" xr3:uid="{B48252F0-3824-4D7F-9021-20FE12070E10}" name="Column13958" dataDxfId="2416"/>
    <tableColumn id="13973" xr3:uid="{B46CCA65-92BF-4C2A-852C-A36BB405104E}" name="Column13959" dataDxfId="2415"/>
    <tableColumn id="13974" xr3:uid="{7E1A2B0D-9FF7-4A59-9C4E-C24FBCD31FDF}" name="Column13960" dataDxfId="2414"/>
    <tableColumn id="13975" xr3:uid="{626ADE66-F9B6-4F98-B0F7-12E498E46127}" name="Column13961" dataDxfId="2413"/>
    <tableColumn id="13976" xr3:uid="{4749DDF8-B3DE-47E8-82A6-E72D2D539B55}" name="Column13962" dataDxfId="2412"/>
    <tableColumn id="13977" xr3:uid="{DDD1D1E4-1CEE-4166-B59A-FE11489FE482}" name="Column13963" dataDxfId="2411"/>
    <tableColumn id="13978" xr3:uid="{FDAEA1F5-7BEB-4925-9FB6-8280797B6361}" name="Column13964" dataDxfId="2410"/>
    <tableColumn id="13979" xr3:uid="{F6FC017F-BF7B-4387-9FCE-6727133001E9}" name="Column13965" dataDxfId="2409"/>
    <tableColumn id="13980" xr3:uid="{DC19FAA3-F8A0-4DEB-B1FA-9F3A437D23CA}" name="Column13966" dataDxfId="2408"/>
    <tableColumn id="13981" xr3:uid="{3F2F63C2-4A99-43A7-86D6-C0E94470021E}" name="Column13967" dataDxfId="2407"/>
    <tableColumn id="13982" xr3:uid="{11A8DDDE-7D13-4730-9127-67672659CCB8}" name="Column13968" dataDxfId="2406"/>
    <tableColumn id="13983" xr3:uid="{90411DB4-3930-4F6F-9456-39C2F50F54A6}" name="Column13969" dataDxfId="2405"/>
    <tableColumn id="13984" xr3:uid="{5A5687E6-F9CA-408A-A6ED-B08D6487C451}" name="Column13970" dataDxfId="2404"/>
    <tableColumn id="13985" xr3:uid="{BD6DA5C9-EFE3-4295-BB6A-DFF58CC6AC48}" name="Column13971" dataDxfId="2403"/>
    <tableColumn id="13986" xr3:uid="{2B734182-04ED-436A-93FF-1EA9C063CEBD}" name="Column13972" dataDxfId="2402"/>
    <tableColumn id="13987" xr3:uid="{F98AE67E-B57E-49FF-BA88-05A6179F47E7}" name="Column13973" dataDxfId="2401"/>
    <tableColumn id="13988" xr3:uid="{33DC7080-9578-44CC-B4AA-DEDC93755117}" name="Column13974" dataDxfId="2400"/>
    <tableColumn id="13989" xr3:uid="{89C07EFE-5AC1-4301-B5AF-E8372C3AC60D}" name="Column13975" dataDxfId="2399"/>
    <tableColumn id="13990" xr3:uid="{6FF99387-097A-4A10-A4C0-C302DF2AF068}" name="Column13976" dataDxfId="2398"/>
    <tableColumn id="13991" xr3:uid="{3B365FF7-7D07-4E63-990E-AB351D522C9D}" name="Column13977" dataDxfId="2397"/>
    <tableColumn id="13992" xr3:uid="{A7A27C1A-0EE3-4151-89A5-191826B2B790}" name="Column13978" dataDxfId="2396"/>
    <tableColumn id="13993" xr3:uid="{DE0C4B25-DD2D-4F1B-83F4-5E25B8F4A7E5}" name="Column13979" dataDxfId="2395"/>
    <tableColumn id="13994" xr3:uid="{9402EC25-BF70-444A-AAA6-06D5FF86AAB4}" name="Column13980" dataDxfId="2394"/>
    <tableColumn id="13995" xr3:uid="{75EE34BB-1C1E-4A67-8491-BBB940E49B8D}" name="Column13981" dataDxfId="2393"/>
    <tableColumn id="13996" xr3:uid="{F0E41E28-1049-4A9C-8FC7-E3825352C191}" name="Column13982" dataDxfId="2392"/>
    <tableColumn id="13997" xr3:uid="{149D2476-3BC1-4B98-92D4-32835AA67321}" name="Column13983" dataDxfId="2391"/>
    <tableColumn id="13998" xr3:uid="{D903A7D5-D842-40A6-8183-CFEFC97C3589}" name="Column13984" dataDxfId="2390"/>
    <tableColumn id="13999" xr3:uid="{05A2D209-2DBD-4BA9-B0F0-9A74AD0C54A8}" name="Column13985" dataDxfId="2389"/>
    <tableColumn id="14000" xr3:uid="{78785386-3B3B-4C32-847E-5D3A16D3AB6E}" name="Column13986" dataDxfId="2388"/>
    <tableColumn id="14001" xr3:uid="{9E37F185-D99B-4D8E-8B02-7ED4E3597098}" name="Column13987" dataDxfId="2387"/>
    <tableColumn id="14002" xr3:uid="{1CA985B0-CCAE-4DAA-B12B-F7922A39EE92}" name="Column13988" dataDxfId="2386"/>
    <tableColumn id="14003" xr3:uid="{2DB28B7B-B142-4FF9-B7FC-30804090C6E2}" name="Column13989" dataDxfId="2385"/>
    <tableColumn id="14004" xr3:uid="{86208515-A030-441B-90D9-4F3A0EAA781E}" name="Column13990" dataDxfId="2384"/>
    <tableColumn id="14005" xr3:uid="{806B465A-28B7-4B23-A6FA-0B345D0E960C}" name="Column13991" dataDxfId="2383"/>
    <tableColumn id="14006" xr3:uid="{0B0ADCA8-3FDD-4EB2-98F3-2C98BF21558A}" name="Column13992" dataDxfId="2382"/>
    <tableColumn id="14007" xr3:uid="{B6037A63-D419-4284-9BA7-F28790B98A7D}" name="Column13993" dataDxfId="2381"/>
    <tableColumn id="14008" xr3:uid="{24490B10-9EEB-46D5-B981-E935384F4EA9}" name="Column13994" dataDxfId="2380"/>
    <tableColumn id="14009" xr3:uid="{978C07A5-C893-4421-81FA-9B6C8D6F7A05}" name="Column13995" dataDxfId="2379"/>
    <tableColumn id="14010" xr3:uid="{43FFE1E1-21ED-4AE9-9DD1-949E370AC34D}" name="Column13996" dataDxfId="2378"/>
    <tableColumn id="14011" xr3:uid="{12106482-EC1E-498E-AC26-67F588A08BC5}" name="Column13997" dataDxfId="2377"/>
    <tableColumn id="14012" xr3:uid="{0E68C45D-671F-44CA-9B95-5EC274AC1DC2}" name="Column13998" dataDxfId="2376"/>
    <tableColumn id="14013" xr3:uid="{7B6313EA-5301-455C-8AF9-01FA161960BE}" name="Column13999" dataDxfId="2375"/>
    <tableColumn id="14014" xr3:uid="{4CB55769-2F11-4A07-9725-B7E49A64025A}" name="Column14000" dataDxfId="2374"/>
    <tableColumn id="14015" xr3:uid="{BC8D35F1-EB3B-4892-B8A3-84C2B1950667}" name="Column14001" dataDxfId="2373"/>
    <tableColumn id="14016" xr3:uid="{35492725-D5CE-49DD-A653-3127CEBF9233}" name="Column14002" dataDxfId="2372"/>
    <tableColumn id="14017" xr3:uid="{AC5D3039-46E8-44D7-99C0-F1AEBBAB7783}" name="Column14003" dataDxfId="2371"/>
    <tableColumn id="14018" xr3:uid="{28086BDA-C6C1-4FF8-9E10-F3DBF26D4ADB}" name="Column14004" dataDxfId="2370"/>
    <tableColumn id="14019" xr3:uid="{1A9F9D47-B9CE-49B0-8E00-3C31939CF740}" name="Column14005" dataDxfId="2369"/>
    <tableColumn id="14020" xr3:uid="{010AE209-F1F5-431A-9E46-4849ABDA4BAB}" name="Column14006" dataDxfId="2368"/>
    <tableColumn id="14021" xr3:uid="{9FAA29AB-231F-4836-8198-71F368C13C6C}" name="Column14007" dataDxfId="2367"/>
    <tableColumn id="14022" xr3:uid="{425EA0DB-A568-4340-B7D4-1B90C0D743BF}" name="Column14008" dataDxfId="2366"/>
    <tableColumn id="14023" xr3:uid="{6ECECD8A-DC59-4FDE-B519-563C94F834D7}" name="Column14009" dataDxfId="2365"/>
    <tableColumn id="14024" xr3:uid="{571948B8-8E48-4B4D-ADD4-3CE5889AB7CA}" name="Column14010" dataDxfId="2364"/>
    <tableColumn id="14025" xr3:uid="{0B96769A-886C-4BE1-AEC8-676E32A025C2}" name="Column14011" dataDxfId="2363"/>
    <tableColumn id="14026" xr3:uid="{F10CA846-9AB6-4908-A43C-55E74C75B06E}" name="Column14012" dataDxfId="2362"/>
    <tableColumn id="14027" xr3:uid="{B2B808DD-8C4D-41DF-9147-4BCB37CB5C00}" name="Column14013" dataDxfId="2361"/>
    <tableColumn id="14028" xr3:uid="{5497BCCD-B572-478E-AE0F-5501B3B21711}" name="Column14014" dataDxfId="2360"/>
    <tableColumn id="14029" xr3:uid="{8168960D-8D0B-4968-98B1-C74B6320460C}" name="Column14015" dataDxfId="2359"/>
    <tableColumn id="14030" xr3:uid="{DDA39F78-29E3-43EA-9AEA-0002A487F089}" name="Column14016" dataDxfId="2358"/>
    <tableColumn id="14031" xr3:uid="{D839DCEE-857E-46E1-92D9-4C79E1D5056B}" name="Column14017" dataDxfId="2357"/>
    <tableColumn id="14032" xr3:uid="{67085F7B-4FA3-4E1E-8797-198FBA52A6FB}" name="Column14018" dataDxfId="2356"/>
    <tableColumn id="14033" xr3:uid="{B1D5D311-DF24-4928-8862-C296E8EC1785}" name="Column14019" dataDxfId="2355"/>
    <tableColumn id="14034" xr3:uid="{29BAC7E9-BF0F-4A57-A4C2-4867F121C5A6}" name="Column14020" dataDxfId="2354"/>
    <tableColumn id="14035" xr3:uid="{656F6BEA-2236-4C5C-BD91-2395B30ECF02}" name="Column14021" dataDxfId="2353"/>
    <tableColumn id="14036" xr3:uid="{A22AF37A-41B1-4A82-BFD9-B29D7DFB6A95}" name="Column14022" dataDxfId="2352"/>
    <tableColumn id="14037" xr3:uid="{F6934BB2-AF50-4AAE-8959-4701A6C190E3}" name="Column14023" dataDxfId="2351"/>
    <tableColumn id="14038" xr3:uid="{0ED6A00B-B621-43D8-AF28-F6714BE828B3}" name="Column14024" dataDxfId="2350"/>
    <tableColumn id="14039" xr3:uid="{70B46749-E76E-43B4-BBBD-C22002015AC4}" name="Column14025" dataDxfId="2349"/>
    <tableColumn id="14040" xr3:uid="{52916E55-475F-4F78-8BEF-C9AEFAF43021}" name="Column14026" dataDxfId="2348"/>
    <tableColumn id="14041" xr3:uid="{53ADC6A5-0E5C-4222-8321-D3A19C7E498E}" name="Column14027" dataDxfId="2347"/>
    <tableColumn id="14042" xr3:uid="{41708EE4-F162-4048-9935-E2A4C0642BBC}" name="Column14028" dataDxfId="2346"/>
    <tableColumn id="14043" xr3:uid="{5802AA0B-5F68-406F-A583-15EE83CDA346}" name="Column14029" dataDxfId="2345"/>
    <tableColumn id="14044" xr3:uid="{C4511937-3BC8-4047-AFF1-A8A766967D83}" name="Column14030" dataDxfId="2344"/>
    <tableColumn id="14045" xr3:uid="{0AD26D32-2AD1-4E1C-B91F-F06175742FA2}" name="Column14031" dataDxfId="2343"/>
    <tableColumn id="14046" xr3:uid="{7C13427B-A274-4031-BED8-7A4E65755429}" name="Column14032" dataDxfId="2342"/>
    <tableColumn id="14047" xr3:uid="{ADC33044-91B1-48C1-A3AF-AFC762ECBF35}" name="Column14033" dataDxfId="2341"/>
    <tableColumn id="14048" xr3:uid="{00358381-6ED4-441A-B89C-A2C9C0AE39B2}" name="Column14034" dataDxfId="2340"/>
    <tableColumn id="14049" xr3:uid="{BCFEB7EC-A940-40DF-B6BF-FF4B9CE2A255}" name="Column14035" dataDxfId="2339"/>
    <tableColumn id="14050" xr3:uid="{85DDB167-A629-4623-8375-81BBAF32D105}" name="Column14036" dataDxfId="2338"/>
    <tableColumn id="14051" xr3:uid="{CA99C30A-FF74-494F-86C1-D34CD5C4E478}" name="Column14037" dataDxfId="2337"/>
    <tableColumn id="14052" xr3:uid="{FF8DCC0B-6ED5-41A3-9B60-6BDC1EB27964}" name="Column14038" dataDxfId="2336"/>
    <tableColumn id="14053" xr3:uid="{4A75CB9B-DDEA-4A0F-9B3A-5B4E6713CDBB}" name="Column14039" dataDxfId="2335"/>
    <tableColumn id="14054" xr3:uid="{AAAF796C-EEFB-49E2-A13D-84A4FCDCBFC2}" name="Column14040" dataDxfId="2334"/>
    <tableColumn id="14055" xr3:uid="{B8E562B4-86CB-43A9-A65D-EE6293182842}" name="Column14041" dataDxfId="2333"/>
    <tableColumn id="14056" xr3:uid="{B232FB71-B514-48A1-8126-A076E3C684AD}" name="Column14042" dataDxfId="2332"/>
    <tableColumn id="14057" xr3:uid="{9EEED0D7-470A-4C77-B661-2A4173731C0A}" name="Column14043" dataDxfId="2331"/>
    <tableColumn id="14058" xr3:uid="{BD0E1209-2A22-4380-945E-E971AB52B1A8}" name="Column14044" dataDxfId="2330"/>
    <tableColumn id="14059" xr3:uid="{6C55F802-F7F8-46A5-917D-DEBB217DCEF7}" name="Column14045" dataDxfId="2329"/>
    <tableColumn id="14060" xr3:uid="{6C17F9FC-4D80-4E5C-A175-771F6BDD272A}" name="Column14046" dataDxfId="2328"/>
    <tableColumn id="14061" xr3:uid="{3E9A9360-D9FD-4B94-B33D-495B7CB02519}" name="Column14047" dataDxfId="2327"/>
    <tableColumn id="14062" xr3:uid="{0FF52BB2-94E9-4B96-9E87-230542719038}" name="Column14048" dataDxfId="2326"/>
    <tableColumn id="14063" xr3:uid="{EBF71340-E542-48AF-90EE-7B1641ABF58B}" name="Column14049" dataDxfId="2325"/>
    <tableColumn id="14064" xr3:uid="{AADBE6B2-9952-40B9-B5BD-CB3E42EC4A23}" name="Column14050" dataDxfId="2324"/>
    <tableColumn id="14065" xr3:uid="{23126974-5417-4306-B7F6-6370144DAE0C}" name="Column14051" dataDxfId="2323"/>
    <tableColumn id="14066" xr3:uid="{61BA11E4-56BB-40C3-9B5B-75F999D0C75C}" name="Column14052" dataDxfId="2322"/>
    <tableColumn id="14067" xr3:uid="{7D5CEC76-5C35-4FC1-9813-C948C24E0F05}" name="Column14053" dataDxfId="2321"/>
    <tableColumn id="14068" xr3:uid="{F53AAC70-277F-4F89-89E3-FDB56D1AD11C}" name="Column14054" dataDxfId="2320"/>
    <tableColumn id="14069" xr3:uid="{ECC6CBD8-1B37-4185-9EDA-0B50ACC21B58}" name="Column14055" dataDxfId="2319"/>
    <tableColumn id="14070" xr3:uid="{15B79FA7-5932-41EC-982F-5FB0D44FCED6}" name="Column14056" dataDxfId="2318"/>
    <tableColumn id="14071" xr3:uid="{680B631C-96C6-4C0F-8F3A-4680A73DD56F}" name="Column14057" dataDxfId="2317"/>
    <tableColumn id="14072" xr3:uid="{A9A99CA7-2A7F-4950-9CB5-04717006998A}" name="Column14058" dataDxfId="2316"/>
    <tableColumn id="14073" xr3:uid="{1C9CE581-EE82-4B71-82BC-F7E2558E2F62}" name="Column14059" dataDxfId="2315"/>
    <tableColumn id="14074" xr3:uid="{CAE6B4C4-CD22-41FB-BE75-74449B0D0B59}" name="Column14060" dataDxfId="2314"/>
    <tableColumn id="14075" xr3:uid="{DBC98734-0561-46A6-B886-7B8F43CA3D3A}" name="Column14061" dataDxfId="2313"/>
    <tableColumn id="14076" xr3:uid="{AA41FCD4-BECF-4EA8-9F03-E88AA1B238CF}" name="Column14062" dataDxfId="2312"/>
    <tableColumn id="14077" xr3:uid="{B62F7879-DE9E-4F4B-A074-6F1BEE4242E9}" name="Column14063" dataDxfId="2311"/>
    <tableColumn id="14078" xr3:uid="{7EDD9C8D-C525-4A79-8459-C296EA7E6B6A}" name="Column14064" dataDxfId="2310"/>
    <tableColumn id="14079" xr3:uid="{0917B6AB-822C-4905-8193-6FD0AE5FC2AC}" name="Column14065" dataDxfId="2309"/>
    <tableColumn id="14080" xr3:uid="{798ABB25-9A9A-46C8-84E5-F54346A06C75}" name="Column14066" dataDxfId="2308"/>
    <tableColumn id="14081" xr3:uid="{EABD7FE3-32D2-4FA1-864A-E940EBA5C526}" name="Column14067" dataDxfId="2307"/>
    <tableColumn id="14082" xr3:uid="{3DA4B330-A73F-4B01-A760-DF92C4944E23}" name="Column14068" dataDxfId="2306"/>
    <tableColumn id="14083" xr3:uid="{8E156708-BDAA-48A5-9111-CE23E9C896A4}" name="Column14069" dataDxfId="2305"/>
    <tableColumn id="14084" xr3:uid="{717BFC43-621E-48A5-B89B-E29A959423D2}" name="Column14070" dataDxfId="2304"/>
    <tableColumn id="14085" xr3:uid="{BC61D99B-831F-42C1-86A6-8B016639D7B1}" name="Column14071" dataDxfId="2303"/>
    <tableColumn id="14086" xr3:uid="{7F501AB3-D0D9-4044-BB57-A8B5486C990C}" name="Column14072" dataDxfId="2302"/>
    <tableColumn id="14087" xr3:uid="{055FB66F-68B0-43A1-A1A2-6C0F9897A8C0}" name="Column14073" dataDxfId="2301"/>
    <tableColumn id="14088" xr3:uid="{F667CAD9-CCFB-4AFB-8A1A-C850170663CC}" name="Column14074" dataDxfId="2300"/>
    <tableColumn id="14089" xr3:uid="{E058F5EA-5D90-4535-9D82-2C3EAFE2B93F}" name="Column14075" dataDxfId="2299"/>
    <tableColumn id="14090" xr3:uid="{1BC540E0-F247-4183-95F0-8DB847AB5B80}" name="Column14076" dataDxfId="2298"/>
    <tableColumn id="14091" xr3:uid="{CDC5CA0E-0A92-469B-B897-879BA396A876}" name="Column14077" dataDxfId="2297"/>
    <tableColumn id="14092" xr3:uid="{BF05C601-8061-4F6A-95A7-DB32AE7D4B47}" name="Column14078" dataDxfId="2296"/>
    <tableColumn id="14093" xr3:uid="{0FB9DABC-B899-4274-ABF7-5DAEBD00E706}" name="Column14079" dataDxfId="2295"/>
    <tableColumn id="14094" xr3:uid="{5FDD46DD-177C-44B8-BCD5-F31933907770}" name="Column14080" dataDxfId="2294"/>
    <tableColumn id="14095" xr3:uid="{5DE8FCAE-A6AF-471F-9C75-EFAF9B95C46E}" name="Column14081" dataDxfId="2293"/>
    <tableColumn id="14096" xr3:uid="{15D860C7-308A-4378-84F2-14D332AA5B16}" name="Column14082" dataDxfId="2292"/>
    <tableColumn id="14097" xr3:uid="{98228C43-DFC7-4461-8809-9260BE8B11C2}" name="Column14083" dataDxfId="2291"/>
    <tableColumn id="14098" xr3:uid="{048D06D5-B55D-4D8C-8539-BFFC0DE10899}" name="Column14084" dataDxfId="2290"/>
    <tableColumn id="14099" xr3:uid="{DBC06683-9C02-4B94-966A-5C602ABED8B2}" name="Column14085" dataDxfId="2289"/>
    <tableColumn id="14100" xr3:uid="{1CE4FB5A-3DEE-4591-B647-50459762D73F}" name="Column14086" dataDxfId="2288"/>
    <tableColumn id="14101" xr3:uid="{CB6C233C-B6B8-4F15-B798-2CEBECCBD07B}" name="Column14087" dataDxfId="2287"/>
    <tableColumn id="14102" xr3:uid="{9D2BDBB7-58A5-486B-AF5E-0838DBCBB9D3}" name="Column14088" dataDxfId="2286"/>
    <tableColumn id="14103" xr3:uid="{F717F9EC-037B-4D5D-9C7D-F37AD52B1827}" name="Column14089" dataDxfId="2285"/>
    <tableColumn id="14104" xr3:uid="{AF3A6A40-5E59-44C5-8FC5-DFD50B609437}" name="Column14090" dataDxfId="2284"/>
    <tableColumn id="14105" xr3:uid="{345EEBC6-DEDF-4502-AFD8-DD64A7858D4C}" name="Column14091" dataDxfId="2283"/>
    <tableColumn id="14106" xr3:uid="{FC792E68-9AF8-49DF-BC1C-73E73CC87367}" name="Column14092" dataDxfId="2282"/>
    <tableColumn id="14107" xr3:uid="{5E4CAC3D-9A7B-42D5-9954-8D4A9EC4E6EA}" name="Column14093" dataDxfId="2281"/>
    <tableColumn id="14108" xr3:uid="{CBB853F9-A3D6-4428-AFAE-4A691B9DF7A3}" name="Column14094" dataDxfId="2280"/>
    <tableColumn id="14109" xr3:uid="{AE771624-DBF9-4398-BC9B-4840D4E526C5}" name="Column14095" dataDxfId="2279"/>
    <tableColumn id="14110" xr3:uid="{3D19F9D9-2DA4-4801-AEE5-ACFDC2749E99}" name="Column14096" dataDxfId="2278"/>
    <tableColumn id="14111" xr3:uid="{B4D005A2-354F-4705-A1A8-7E14639FC010}" name="Column14097" dataDxfId="2277"/>
    <tableColumn id="14112" xr3:uid="{C9170F6F-A028-41A2-83B2-CFCF27F959C8}" name="Column14098" dataDxfId="2276"/>
    <tableColumn id="14113" xr3:uid="{D7A1E87F-0A79-4378-86C1-5118B7039B09}" name="Column14099" dataDxfId="2275"/>
    <tableColumn id="14114" xr3:uid="{6D218BD2-4647-4235-A2C3-F240A66D55ED}" name="Column14100" dataDxfId="2274"/>
    <tableColumn id="14115" xr3:uid="{7812DB7F-FA0A-40E7-B307-A87910B8A97A}" name="Column14101" dataDxfId="2273"/>
    <tableColumn id="14116" xr3:uid="{EA01EAA5-2F45-4174-93F0-5CC208D25A4D}" name="Column14102" dataDxfId="2272"/>
    <tableColumn id="14117" xr3:uid="{E1F21263-2689-4FAA-82D7-C32146C7D838}" name="Column14103" dataDxfId="2271"/>
    <tableColumn id="14118" xr3:uid="{01A9C79A-C729-49DA-8B8F-87104C9ADF33}" name="Column14104" dataDxfId="2270"/>
    <tableColumn id="14119" xr3:uid="{B552B936-42FF-4F7B-A0F0-17B4074CE985}" name="Column14105" dataDxfId="2269"/>
    <tableColumn id="14120" xr3:uid="{D818468E-95C1-4ED3-B753-BDD087282803}" name="Column14106" dataDxfId="2268"/>
    <tableColumn id="14121" xr3:uid="{B834D509-7804-4485-AEBE-2FCB24E8217B}" name="Column14107" dataDxfId="2267"/>
    <tableColumn id="14122" xr3:uid="{B3B8A94D-01AD-4D56-BC82-F4A94AFEAB6E}" name="Column14108" dataDxfId="2266"/>
    <tableColumn id="14123" xr3:uid="{02977FDE-27D8-41F5-AACD-68A77EC529D2}" name="Column14109" dataDxfId="2265"/>
    <tableColumn id="14124" xr3:uid="{2E289CAA-8F1C-4C82-94F1-D59E7A3BB908}" name="Column14110" dataDxfId="2264"/>
    <tableColumn id="14125" xr3:uid="{4E7AE17D-0D72-4F1C-9893-77CE7182919E}" name="Column14111" dataDxfId="2263"/>
    <tableColumn id="14126" xr3:uid="{344C678C-B2DF-462E-BFA2-1572C929C779}" name="Column14112" dataDxfId="2262"/>
    <tableColumn id="14127" xr3:uid="{693A2CEB-BEA3-4E27-B7C2-F1B4E85A8EBF}" name="Column14113" dataDxfId="2261"/>
    <tableColumn id="14128" xr3:uid="{9862A9B4-0A5D-4E0D-AEA4-6AC4F425078A}" name="Column14114" dataDxfId="2260"/>
    <tableColumn id="14129" xr3:uid="{012E9F83-D9F5-4309-A87A-66D635AB4AA3}" name="Column14115" dataDxfId="2259"/>
    <tableColumn id="14130" xr3:uid="{FBE028C5-E628-40C4-B629-AF36C2AD488B}" name="Column14116" dataDxfId="2258"/>
    <tableColumn id="14131" xr3:uid="{DC80E2CC-764A-4CFB-9986-38827F5453A2}" name="Column14117" dataDxfId="2257"/>
    <tableColumn id="14132" xr3:uid="{CDCDCAA6-E70D-46C4-A42F-F3A1976C9326}" name="Column14118" dataDxfId="2256"/>
    <tableColumn id="14133" xr3:uid="{A315EA03-4C11-49EE-A56B-294B82E7847B}" name="Column14119" dataDxfId="2255"/>
    <tableColumn id="14134" xr3:uid="{E11F1AB8-06C9-402B-BA81-748F2F00860D}" name="Column14120" dataDxfId="2254"/>
    <tableColumn id="14135" xr3:uid="{5C8E144E-005B-4738-8ECF-A4465EA41592}" name="Column14121" dataDxfId="2253"/>
    <tableColumn id="14136" xr3:uid="{43E9FA41-5307-4E54-8F48-F2B40FC3727B}" name="Column14122" dataDxfId="2252"/>
    <tableColumn id="14137" xr3:uid="{E3D07B48-7BDF-41A8-9B73-0C139DDFD023}" name="Column14123" dataDxfId="2251"/>
    <tableColumn id="14138" xr3:uid="{D111440D-88FF-413C-8765-882A64DB7DE6}" name="Column14124" dataDxfId="2250"/>
    <tableColumn id="14139" xr3:uid="{D5AD5BF6-08B8-406E-8EB1-85ADA170BC70}" name="Column14125" dataDxfId="2249"/>
    <tableColumn id="14140" xr3:uid="{699D971C-3947-47DB-BA56-35CAB4D877C0}" name="Column14126" dataDxfId="2248"/>
    <tableColumn id="14141" xr3:uid="{E4FC0BF1-07E7-4F08-B5AC-040E6BD23687}" name="Column14127" dataDxfId="2247"/>
    <tableColumn id="14142" xr3:uid="{05DAA614-6140-4011-829D-49E27F2C4FC9}" name="Column14128" dataDxfId="2246"/>
    <tableColumn id="14143" xr3:uid="{5DBB6749-A257-4FAF-A0B8-8FA11149A9F7}" name="Column14129" dataDxfId="2245"/>
    <tableColumn id="14144" xr3:uid="{5DEA4F38-2233-44E9-8858-8E93A23CF250}" name="Column14130" dataDxfId="2244"/>
    <tableColumn id="14145" xr3:uid="{3B9A2C8E-95E2-4CA4-9988-B1066DC42D47}" name="Column14131" dataDxfId="2243"/>
    <tableColumn id="14146" xr3:uid="{CD9488A8-91D5-4F8C-8B70-DBB1CA5DA452}" name="Column14132" dataDxfId="2242"/>
    <tableColumn id="14147" xr3:uid="{143CDC75-B4BF-46BF-BEED-1EA606126038}" name="Column14133" dataDxfId="2241"/>
    <tableColumn id="14148" xr3:uid="{9AB5942A-6C1F-46F1-B31B-1763269A1235}" name="Column14134" dataDxfId="2240"/>
    <tableColumn id="14149" xr3:uid="{AEAC8D25-ADCB-4D26-83E9-464AEBD90858}" name="Column14135" dataDxfId="2239"/>
    <tableColumn id="14150" xr3:uid="{18AD0BD2-9B71-46AE-AD65-15E274546593}" name="Column14136" dataDxfId="2238"/>
    <tableColumn id="14151" xr3:uid="{FC3F9F87-2EB5-42A4-9286-87488F7516E5}" name="Column14137" dataDxfId="2237"/>
    <tableColumn id="14152" xr3:uid="{B622B3B3-F785-4CFD-A986-2FE2495C64DB}" name="Column14138" dataDxfId="2236"/>
    <tableColumn id="14153" xr3:uid="{216B62DF-D3FD-4D2A-8917-684D81FB7BF1}" name="Column14139" dataDxfId="2235"/>
    <tableColumn id="14154" xr3:uid="{8911A874-6C87-49E7-B8A2-9A1B5688BA0F}" name="Column14140" dataDxfId="2234"/>
    <tableColumn id="14155" xr3:uid="{E5A90F3E-3B4D-4F9F-91AA-06938D7D4595}" name="Column14141" dataDxfId="2233"/>
    <tableColumn id="14156" xr3:uid="{71230A92-EFB3-47CB-9334-254F7A3BD0DA}" name="Column14142" dataDxfId="2232"/>
    <tableColumn id="14157" xr3:uid="{67FB5EE9-D718-4EF2-A55E-E00507375F39}" name="Column14143" dataDxfId="2231"/>
    <tableColumn id="14158" xr3:uid="{EC79F57E-A091-4CDF-A263-7EBBF10B7A84}" name="Column14144" dataDxfId="2230"/>
    <tableColumn id="14159" xr3:uid="{46B4F0F4-C0E6-4519-909F-06A73E4B89BF}" name="Column14145" dataDxfId="2229"/>
    <tableColumn id="14160" xr3:uid="{4812E8A5-3F23-4808-82BF-59F3E53E8075}" name="Column14146" dataDxfId="2228"/>
    <tableColumn id="14161" xr3:uid="{943373C1-1B42-4887-9C9C-82E435D07C8D}" name="Column14147" dataDxfId="2227"/>
    <tableColumn id="14162" xr3:uid="{4A922B05-0061-467D-AC96-7A095B733127}" name="Column14148" dataDxfId="2226"/>
    <tableColumn id="14163" xr3:uid="{6BFE2EED-7371-4684-9B4B-CF41E44F1EB8}" name="Column14149" dataDxfId="2225"/>
    <tableColumn id="14164" xr3:uid="{9C0B3D21-05C1-4482-9086-A1EF885D0100}" name="Column14150" dataDxfId="2224"/>
    <tableColumn id="14165" xr3:uid="{6869045B-ADD3-42B7-87EF-CEABFB567217}" name="Column14151" dataDxfId="2223"/>
    <tableColumn id="14166" xr3:uid="{8B29C344-BE55-4305-AD62-227F89E2AC3B}" name="Column14152" dataDxfId="2222"/>
    <tableColumn id="14167" xr3:uid="{18483AE1-4D2A-4AC4-A2E7-FA35EC449042}" name="Column14153" dataDxfId="2221"/>
    <tableColumn id="14168" xr3:uid="{96ED2047-8CFE-44BB-B3AF-40E9006E35A9}" name="Column14154" dataDxfId="2220"/>
    <tableColumn id="14169" xr3:uid="{0A1142C4-45DE-4BFB-821F-CEAB2ABAE189}" name="Column14155" dataDxfId="2219"/>
    <tableColumn id="14170" xr3:uid="{08F0305B-DE77-47C8-9110-96EE1769F00B}" name="Column14156" dataDxfId="2218"/>
    <tableColumn id="14171" xr3:uid="{AEC01730-ADA1-4073-B6AB-7B335A91BC68}" name="Column14157" dataDxfId="2217"/>
    <tableColumn id="14172" xr3:uid="{87355F0F-1E40-4515-9115-1A5222DF0AD1}" name="Column14158" dataDxfId="2216"/>
    <tableColumn id="14173" xr3:uid="{CB492355-BF5A-4EC4-BC5E-1AE42FFA23D7}" name="Column14159" dataDxfId="2215"/>
    <tableColumn id="14174" xr3:uid="{69B7CFEF-07D1-46A7-842F-AE6CC91C844F}" name="Column14160" dataDxfId="2214"/>
    <tableColumn id="14175" xr3:uid="{31830354-5488-4344-8A9A-92B68C971BFF}" name="Column14161" dataDxfId="2213"/>
    <tableColumn id="14176" xr3:uid="{B668668F-F61F-4C19-8A18-F1EAD763A071}" name="Column14162" dataDxfId="2212"/>
    <tableColumn id="14177" xr3:uid="{02AC5402-644A-4D6D-8F85-D1AC1E36CEFB}" name="Column14163" dataDxfId="2211"/>
    <tableColumn id="14178" xr3:uid="{0ABF00E1-182E-4806-B4E4-6AF117D7111F}" name="Column14164" dataDxfId="2210"/>
    <tableColumn id="14179" xr3:uid="{8512E65E-80EB-4B00-82DC-9CB58D09C4D0}" name="Column14165" dataDxfId="2209"/>
    <tableColumn id="14180" xr3:uid="{F88082D0-4D8C-4EFF-8ADF-902A0CA2DCE9}" name="Column14166" dataDxfId="2208"/>
    <tableColumn id="14181" xr3:uid="{01131879-C5B7-4061-A67D-4546B4C77677}" name="Column14167" dataDxfId="2207"/>
    <tableColumn id="14182" xr3:uid="{80729672-BDFD-4120-9957-8ABEDF817D09}" name="Column14168" dataDxfId="2206"/>
    <tableColumn id="14183" xr3:uid="{767566FC-AE13-4B93-A51A-84988FADFC56}" name="Column14169" dataDxfId="2205"/>
    <tableColumn id="14184" xr3:uid="{E2D89C9F-7C07-4E39-8435-DA08BAD31942}" name="Column14170" dataDxfId="2204"/>
    <tableColumn id="14185" xr3:uid="{0629D1DA-6E51-4125-B59B-13E0E980872E}" name="Column14171" dataDxfId="2203"/>
    <tableColumn id="14186" xr3:uid="{1AD629A2-A2A0-48E6-8CE7-D5EEC21D009C}" name="Column14172" dataDxfId="2202"/>
    <tableColumn id="14187" xr3:uid="{F65833A0-BB08-43AD-B2D7-6A0E9F981337}" name="Column14173" dataDxfId="2201"/>
    <tableColumn id="14188" xr3:uid="{2E3102AC-6A20-4BBE-A7BF-B5BA4F09DC47}" name="Column14174" dataDxfId="2200"/>
    <tableColumn id="14189" xr3:uid="{53924F78-F9D1-4034-8E7B-3BEF0343E6A6}" name="Column14175" dataDxfId="2199"/>
    <tableColumn id="14190" xr3:uid="{F8AB5C81-2CB7-4B50-9C44-8CFB0FFC1723}" name="Column14176" dataDxfId="2198"/>
    <tableColumn id="14191" xr3:uid="{EBF02270-4218-4DFE-AA8B-A4C254910A09}" name="Column14177" dataDxfId="2197"/>
    <tableColumn id="14192" xr3:uid="{BCE8C2B0-AF88-4A5C-9163-007C400469E9}" name="Column14178" dataDxfId="2196"/>
    <tableColumn id="14193" xr3:uid="{A30D885F-5FEE-4517-92AA-2CA48C61FD43}" name="Column14179" dataDxfId="2195"/>
    <tableColumn id="14194" xr3:uid="{26310393-9A32-4D35-A46D-C904F5D2E9CC}" name="Column14180" dataDxfId="2194"/>
    <tableColumn id="14195" xr3:uid="{AB177051-2189-4589-9F90-B337D5D1559F}" name="Column14181" dataDxfId="2193"/>
    <tableColumn id="14196" xr3:uid="{F7BC355D-27EE-4D8D-B1EF-2B2483ABA2AC}" name="Column14182" dataDxfId="2192"/>
    <tableColumn id="14197" xr3:uid="{1454143A-D9B7-41D6-A90A-983C423BA7F2}" name="Column14183" dataDxfId="2191"/>
    <tableColumn id="14198" xr3:uid="{2AAD8929-33AC-4607-B5F4-636E208DC3CC}" name="Column14184" dataDxfId="2190"/>
    <tableColumn id="14199" xr3:uid="{C8958A38-9C68-4345-B087-CB41A9BCB655}" name="Column14185" dataDxfId="2189"/>
    <tableColumn id="14200" xr3:uid="{BD047DE2-82CF-4525-B564-9CAB7E445872}" name="Column14186" dataDxfId="2188"/>
    <tableColumn id="14201" xr3:uid="{14F9465D-6749-4F04-8522-FBFD404D1A89}" name="Column14187" dataDxfId="2187"/>
    <tableColumn id="14202" xr3:uid="{9E470671-6C7E-4CD0-B493-A56917F7133A}" name="Column14188" dataDxfId="2186"/>
    <tableColumn id="14203" xr3:uid="{2EF6F0D6-FFC4-43CD-BD9E-713805C9DA02}" name="Column14189" dataDxfId="2185"/>
    <tableColumn id="14204" xr3:uid="{3ADDAAF4-FCFD-4AED-9409-10DDE1D9C507}" name="Column14190" dataDxfId="2184"/>
    <tableColumn id="14205" xr3:uid="{F2D1CBD3-007C-44A4-AD7F-A316A87E0939}" name="Column14191" dataDxfId="2183"/>
    <tableColumn id="14206" xr3:uid="{B9FE83BE-03DE-418A-B451-76EC33996DBE}" name="Column14192" dataDxfId="2182"/>
    <tableColumn id="14207" xr3:uid="{7373AD4A-3913-4B88-B5E0-F19898AC1236}" name="Column14193" dataDxfId="2181"/>
    <tableColumn id="14208" xr3:uid="{6AD08296-4396-4039-9761-2BB58AC1C4AF}" name="Column14194" dataDxfId="2180"/>
    <tableColumn id="14209" xr3:uid="{F1A8F7D5-E87A-4D0F-8109-FC506FA9C53D}" name="Column14195" dataDxfId="2179"/>
    <tableColumn id="14210" xr3:uid="{EF38B0A5-34B9-4251-9AAB-8CD5DBDAB6B7}" name="Column14196" dataDxfId="2178"/>
    <tableColumn id="14211" xr3:uid="{15011DB9-4B65-44E3-A1D4-FF1546D5BC2A}" name="Column14197" dataDxfId="2177"/>
    <tableColumn id="14212" xr3:uid="{54BE4B02-3A21-4EB1-BFAD-BE49E1476C14}" name="Column14198" dataDxfId="2176"/>
    <tableColumn id="14213" xr3:uid="{94BA08CF-71D0-4880-8B51-EC363C00311C}" name="Column14199" dataDxfId="2175"/>
    <tableColumn id="14214" xr3:uid="{27F68D73-B482-48EB-94FF-35A5CB676CFC}" name="Column14200" dataDxfId="2174"/>
    <tableColumn id="14215" xr3:uid="{889EE58D-BF12-4E14-9CDB-ECBA1BCFC90D}" name="Column14201" dataDxfId="2173"/>
    <tableColumn id="14216" xr3:uid="{190E8D31-FA3C-48D6-BDAC-2DDF7AA829C9}" name="Column14202" dataDxfId="2172"/>
    <tableColumn id="14217" xr3:uid="{812923E1-A7C3-44CB-A75D-A9817411A06A}" name="Column14203" dataDxfId="2171"/>
    <tableColumn id="14218" xr3:uid="{C8C24F9C-6673-468E-A90B-553D4225B3B3}" name="Column14204" dataDxfId="2170"/>
    <tableColumn id="14219" xr3:uid="{88027F3B-950B-4750-B68D-EEE3F58E6F4B}" name="Column14205" dataDxfId="2169"/>
    <tableColumn id="14220" xr3:uid="{0DA8357A-C48D-4E40-9C20-8A553E3735DA}" name="Column14206" dataDxfId="2168"/>
    <tableColumn id="14221" xr3:uid="{9093829D-2478-4BAB-B98D-CFAAE087B8F6}" name="Column14207" dataDxfId="2167"/>
    <tableColumn id="14222" xr3:uid="{B9D13954-AD21-4882-81D8-79B116138B8A}" name="Column14208" dataDxfId="2166"/>
    <tableColumn id="14223" xr3:uid="{333DEF0C-2FD5-4AE0-817A-0AEA6B035073}" name="Column14209" dataDxfId="2165"/>
    <tableColumn id="14224" xr3:uid="{8345F2EB-3843-451E-9264-1B074973C6C3}" name="Column14210" dataDxfId="2164"/>
    <tableColumn id="14225" xr3:uid="{2B28A3AE-7DB3-4C8F-80E6-C69BE27FE0C8}" name="Column14211" dataDxfId="2163"/>
    <tableColumn id="14226" xr3:uid="{2FCF0EE8-7BDE-409A-BE5D-C906EAF70E3C}" name="Column14212" dataDxfId="2162"/>
    <tableColumn id="14227" xr3:uid="{C1E8904C-E63E-46B1-9286-F25740CFB5FC}" name="Column14213" dataDxfId="2161"/>
    <tableColumn id="14228" xr3:uid="{6A665CEB-5135-418A-AB45-D90DB7F2F3E6}" name="Column14214" dataDxfId="2160"/>
    <tableColumn id="14229" xr3:uid="{1924CAE7-8F58-4DEB-B927-F2EC6E0B06DD}" name="Column14215" dataDxfId="2159"/>
    <tableColumn id="14230" xr3:uid="{3CB0184A-46BA-4AD1-98F2-C38D8F1A443A}" name="Column14216" dataDxfId="2158"/>
    <tableColumn id="14231" xr3:uid="{ED6A1DF1-EDDF-4C4B-A7BB-B642A444D64B}" name="Column14217" dataDxfId="2157"/>
    <tableColumn id="14232" xr3:uid="{C833F2F6-8837-48BF-A576-480BA18DC3AD}" name="Column14218" dataDxfId="2156"/>
    <tableColumn id="14233" xr3:uid="{28EC11C0-9DB8-413B-8C27-CEC26C7F06E4}" name="Column14219" dataDxfId="2155"/>
    <tableColumn id="14234" xr3:uid="{EC82773C-3567-43BE-9449-87DDA808644E}" name="Column14220" dataDxfId="2154"/>
    <tableColumn id="14235" xr3:uid="{1BE74FA5-D7AE-444A-8314-32E5EA7EA532}" name="Column14221" dataDxfId="2153"/>
    <tableColumn id="14236" xr3:uid="{733E1C13-B227-4E40-91DC-7713444F7FAA}" name="Column14222" dataDxfId="2152"/>
    <tableColumn id="14237" xr3:uid="{58DAC07A-73A2-4E09-82D8-511334321464}" name="Column14223" dataDxfId="2151"/>
    <tableColumn id="14238" xr3:uid="{B3BD0424-F29D-4F30-B4D8-404E4497A526}" name="Column14224" dataDxfId="2150"/>
    <tableColumn id="14239" xr3:uid="{3E58D103-E281-4327-AC65-572B2630227A}" name="Column14225" dataDxfId="2149"/>
    <tableColumn id="14240" xr3:uid="{70C45B91-87F8-4CD1-889A-A8A15081B379}" name="Column14226" dataDxfId="2148"/>
    <tableColumn id="14241" xr3:uid="{FFE85BCC-73B0-45F0-ACCC-AA784EED1AA0}" name="Column14227" dataDxfId="2147"/>
    <tableColumn id="14242" xr3:uid="{FE304E7A-478A-4E3E-8D7C-433A37E68630}" name="Column14228" dataDxfId="2146"/>
    <tableColumn id="14243" xr3:uid="{F7EEF46B-941E-48D8-9F54-C3894C8FFB94}" name="Column14229" dataDxfId="2145"/>
    <tableColumn id="14244" xr3:uid="{8E5619A2-4C6A-42AE-8F91-BD2A3D0965DA}" name="Column14230" dataDxfId="2144"/>
    <tableColumn id="14245" xr3:uid="{1F5030C2-3304-4A47-B43A-5AD423437CBA}" name="Column14231" dataDxfId="2143"/>
    <tableColumn id="14246" xr3:uid="{F17ECDDC-2F0B-46F1-B0D4-680077AB8D74}" name="Column14232" dataDxfId="2142"/>
    <tableColumn id="14247" xr3:uid="{73FC842B-B228-4427-BA0C-628CF1413A3E}" name="Column14233" dataDxfId="2141"/>
    <tableColumn id="14248" xr3:uid="{301AB30A-2941-4766-8D2D-80D0CE3E8445}" name="Column14234" dataDxfId="2140"/>
    <tableColumn id="14249" xr3:uid="{188A9E70-BDC6-408A-900D-8C801DDD14BC}" name="Column14235" dataDxfId="2139"/>
    <tableColumn id="14250" xr3:uid="{0C48B86C-5954-4746-BDCB-B1F484BE08A4}" name="Column14236" dataDxfId="2138"/>
    <tableColumn id="14251" xr3:uid="{3BBDEAC8-787C-495C-90E3-351F530F2A7C}" name="Column14237" dataDxfId="2137"/>
    <tableColumn id="14252" xr3:uid="{D5D445BD-FD4C-4DEB-AF3D-E1D6E7829695}" name="Column14238" dataDxfId="2136"/>
    <tableColumn id="14253" xr3:uid="{20A993AF-1B95-4968-A5B8-EC62CC7168E7}" name="Column14239" dataDxfId="2135"/>
    <tableColumn id="14254" xr3:uid="{4DD754C5-0FDB-40A6-94DF-363EB1E81722}" name="Column14240" dataDxfId="2134"/>
    <tableColumn id="14255" xr3:uid="{BF881C0E-45D1-490E-AF1D-00BC41BDEBCC}" name="Column14241" dataDxfId="2133"/>
    <tableColumn id="14256" xr3:uid="{E14B0D11-E951-42D0-8702-C7C170430B56}" name="Column14242" dataDxfId="2132"/>
    <tableColumn id="14257" xr3:uid="{CCD1FC54-1B4D-4D11-A2F3-D340C9FC8135}" name="Column14243" dataDxfId="2131"/>
    <tableColumn id="14258" xr3:uid="{2DBE9AE0-D6AD-4C0C-98F8-80D5175FA167}" name="Column14244" dataDxfId="2130"/>
    <tableColumn id="14259" xr3:uid="{3A78A9C0-28AB-4FED-BE81-58BC386A647F}" name="Column14245" dataDxfId="2129"/>
    <tableColumn id="14260" xr3:uid="{650CB0F3-7D1D-4F94-A57A-6D8E9A673482}" name="Column14246" dataDxfId="2128"/>
    <tableColumn id="14261" xr3:uid="{CC581110-3B06-4079-8C18-B8E119EF9552}" name="Column14247" dataDxfId="2127"/>
    <tableColumn id="14262" xr3:uid="{7860213E-7BB7-4BEF-BB08-CD9E324CC438}" name="Column14248" dataDxfId="2126"/>
    <tableColumn id="14263" xr3:uid="{9043B567-79C9-4319-87CF-ECB6F18CC570}" name="Column14249" dataDxfId="2125"/>
    <tableColumn id="14264" xr3:uid="{0AB3276C-813F-4337-9D09-24BF34F98FFB}" name="Column14250" dataDxfId="2124"/>
    <tableColumn id="14265" xr3:uid="{FD90096E-E4BC-4D70-9F62-FCBA2226F146}" name="Column14251" dataDxfId="2123"/>
    <tableColumn id="14266" xr3:uid="{37029F4A-C290-48FC-81B8-1B9711F6E8B7}" name="Column14252" dataDxfId="2122"/>
    <tableColumn id="14267" xr3:uid="{D4CF25A9-9A6C-49AA-BF4B-2FED77B84B0F}" name="Column14253" dataDxfId="2121"/>
    <tableColumn id="14268" xr3:uid="{FF36014F-0ABB-4715-98ED-91D5E37BA5E4}" name="Column14254" dataDxfId="2120"/>
    <tableColumn id="14269" xr3:uid="{D06E8371-6D20-4683-9A28-C47AD502B44E}" name="Column14255" dataDxfId="2119"/>
    <tableColumn id="14270" xr3:uid="{82EB27A1-1153-4ABA-8C93-4947EFD64573}" name="Column14256" dataDxfId="2118"/>
    <tableColumn id="14271" xr3:uid="{ADAE3271-C459-4D5C-AC56-0FE9436FFC12}" name="Column14257" dataDxfId="2117"/>
    <tableColumn id="14272" xr3:uid="{41F8D587-8A7F-4DF5-81B6-CB89AF4F9EA3}" name="Column14258" dataDxfId="2116"/>
    <tableColumn id="14273" xr3:uid="{7B976677-317A-4825-99BA-E7B1926700F2}" name="Column14259" dataDxfId="2115"/>
    <tableColumn id="14274" xr3:uid="{59736126-F74B-4BD4-AFCF-A013AB97AEFE}" name="Column14260" dataDxfId="2114"/>
    <tableColumn id="14275" xr3:uid="{929ED326-2BDC-4BFA-BA7A-D3CEB5ED98B0}" name="Column14261" dataDxfId="2113"/>
    <tableColumn id="14276" xr3:uid="{A3829C1E-8E0E-44DC-8DB3-256907DA741A}" name="Column14262" dataDxfId="2112"/>
    <tableColumn id="14277" xr3:uid="{7915E717-0BFB-4823-A8B7-E6A739A38B92}" name="Column14263" dataDxfId="2111"/>
    <tableColumn id="14278" xr3:uid="{A940BD35-A9B0-4C0B-A42D-5923D9D1676E}" name="Column14264" dataDxfId="2110"/>
    <tableColumn id="14279" xr3:uid="{439659B0-3FD6-44D6-9B82-1FFB8502DA2E}" name="Column14265" dataDxfId="2109"/>
    <tableColumn id="14280" xr3:uid="{D6307BE9-22D0-4C00-A713-7B3E66121633}" name="Column14266" dataDxfId="2108"/>
    <tableColumn id="14281" xr3:uid="{8019D88D-B0A7-4420-B507-D12E0D6781A3}" name="Column14267" dataDxfId="2107"/>
    <tableColumn id="14282" xr3:uid="{BFE8805D-69D4-4628-98B6-54CFA4FD180E}" name="Column14268" dataDxfId="2106"/>
    <tableColumn id="14283" xr3:uid="{4FB4CC4C-88E3-4DBE-A9BC-BE0A0CAC921E}" name="Column14269" dataDxfId="2105"/>
    <tableColumn id="14284" xr3:uid="{EC60244B-2408-4840-9BDC-E233D1E36C77}" name="Column14270" dataDxfId="2104"/>
    <tableColumn id="14285" xr3:uid="{C3877469-F1D3-40D5-8A20-DE9A3E997C53}" name="Column14271" dataDxfId="2103"/>
    <tableColumn id="14286" xr3:uid="{E5923C00-6DC0-48BC-BCEC-C3BA3A92D0DF}" name="Column14272" dataDxfId="2102"/>
    <tableColumn id="14287" xr3:uid="{F5ADEB78-9B32-4B00-930E-673FC1BE914A}" name="Column14273" dataDxfId="2101"/>
    <tableColumn id="14288" xr3:uid="{7B85D120-566F-41D0-BE19-2D4EC37D7577}" name="Column14274" dataDxfId="2100"/>
    <tableColumn id="14289" xr3:uid="{6A726578-EFE6-43E4-9C09-17B742745950}" name="Column14275" dataDxfId="2099"/>
    <tableColumn id="14290" xr3:uid="{8D02CF65-4374-4A9B-8817-8C825488DB29}" name="Column14276" dataDxfId="2098"/>
    <tableColumn id="14291" xr3:uid="{026AE57D-192B-4D1A-A4E7-AB3366B51F02}" name="Column14277" dataDxfId="2097"/>
    <tableColumn id="14292" xr3:uid="{1A357D99-7AB6-4110-BCFF-2141A7FA78DF}" name="Column14278" dataDxfId="2096"/>
    <tableColumn id="14293" xr3:uid="{77328438-2DA3-4931-ABE0-342447997C93}" name="Column14279" dataDxfId="2095"/>
    <tableColumn id="14294" xr3:uid="{0B4A5FF7-4407-4360-BD53-570F8B41CD46}" name="Column14280" dataDxfId="2094"/>
    <tableColumn id="14295" xr3:uid="{00A0BDF7-5CA0-4A96-B566-7044A5EEC503}" name="Column14281" dataDxfId="2093"/>
    <tableColumn id="14296" xr3:uid="{9F346A40-CB23-48F1-B78E-D3A77CAD9A9B}" name="Column14282" dataDxfId="2092"/>
    <tableColumn id="14297" xr3:uid="{E7B62E27-ABF1-4866-A221-8538B534CC82}" name="Column14283" dataDxfId="2091"/>
    <tableColumn id="14298" xr3:uid="{1B23A860-66A3-44E5-8518-4FA360BCAA80}" name="Column14284" dataDxfId="2090"/>
    <tableColumn id="14299" xr3:uid="{5698D40B-63DA-400F-8C54-298889B28F91}" name="Column14285" dataDxfId="2089"/>
    <tableColumn id="14300" xr3:uid="{4E8DB3B1-9F9C-4224-B707-EE1453E60668}" name="Column14286" dataDxfId="2088"/>
    <tableColumn id="14301" xr3:uid="{6FCB59DF-630C-45FC-B33F-E0C4E551744B}" name="Column14287" dataDxfId="2087"/>
    <tableColumn id="14302" xr3:uid="{B399EA2C-B157-4DCE-9E04-1D85DC71AFAC}" name="Column14288" dataDxfId="2086"/>
    <tableColumn id="14303" xr3:uid="{28EB4FB6-54BA-4554-9381-E2A5022984D2}" name="Column14289" dataDxfId="2085"/>
    <tableColumn id="14304" xr3:uid="{C01CAB40-23A1-40DC-8307-8F9EF842A872}" name="Column14290" dataDxfId="2084"/>
    <tableColumn id="14305" xr3:uid="{3FC3F0B5-44C1-4495-BFC9-C8C48CD0E7F3}" name="Column14291" dataDxfId="2083"/>
    <tableColumn id="14306" xr3:uid="{98BEA963-9C7C-4DC2-920B-DCF58B6B81FE}" name="Column14292" dataDxfId="2082"/>
    <tableColumn id="14307" xr3:uid="{CE5165BC-8C02-4E1C-8309-80ADE6F89760}" name="Column14293" dataDxfId="2081"/>
    <tableColumn id="14308" xr3:uid="{621C2F14-5B19-4798-9021-84075B93DE7E}" name="Column14294" dataDxfId="2080"/>
    <tableColumn id="14309" xr3:uid="{BCAD31A7-D06C-4FC7-939D-0250D520C821}" name="Column14295" dataDxfId="2079"/>
    <tableColumn id="14310" xr3:uid="{0520BD9C-E843-40C7-98AB-7E7FF36EE74F}" name="Column14296" dataDxfId="2078"/>
    <tableColumn id="14311" xr3:uid="{58E3E615-B66A-4AE9-AF7D-0684F90ADC76}" name="Column14297" dataDxfId="2077"/>
    <tableColumn id="14312" xr3:uid="{47E2F388-73F1-4FE3-8EC4-C0CCEA8EC63A}" name="Column14298" dataDxfId="2076"/>
    <tableColumn id="14313" xr3:uid="{FDE947FA-A639-4F93-B15A-CBD1DAC03621}" name="Column14299" dataDxfId="2075"/>
    <tableColumn id="14314" xr3:uid="{2FB2CBA0-E907-4F61-AD76-73CA8E59F284}" name="Column14300" dataDxfId="2074"/>
    <tableColumn id="14315" xr3:uid="{EB4734B4-1F3F-474E-8B19-5A5F9405AEE7}" name="Column14301" dataDxfId="2073"/>
    <tableColumn id="14316" xr3:uid="{A14CAE98-7408-46F5-91A3-F765B57B05A2}" name="Column14302" dataDxfId="2072"/>
    <tableColumn id="14317" xr3:uid="{E9266777-4DA0-4A63-A762-596B611ED7F5}" name="Column14303" dataDxfId="2071"/>
    <tableColumn id="14318" xr3:uid="{4CF93E2C-6082-4BD6-8264-1E05E874B44A}" name="Column14304" dataDxfId="2070"/>
    <tableColumn id="14319" xr3:uid="{8CE50166-6B18-485C-ABD6-B74FF39EF3A1}" name="Column14305" dataDxfId="2069"/>
    <tableColumn id="14320" xr3:uid="{12E43776-2C6B-4A6B-8DE2-3BE5B2D85B5F}" name="Column14306" dataDxfId="2068"/>
    <tableColumn id="14321" xr3:uid="{4766D46F-1D84-49C7-8393-1F445C3A674A}" name="Column14307" dataDxfId="2067"/>
    <tableColumn id="14322" xr3:uid="{C5A30A64-D988-4A01-A29E-4F35A19BD82E}" name="Column14308" dataDxfId="2066"/>
    <tableColumn id="14323" xr3:uid="{D1190AAD-A5D0-4890-9A4E-C80D83D6A79F}" name="Column14309" dataDxfId="2065"/>
    <tableColumn id="14324" xr3:uid="{997A11E7-923F-414F-A7CE-6C251A46CAA8}" name="Column14310" dataDxfId="2064"/>
    <tableColumn id="14325" xr3:uid="{2BC91F48-6D7D-458B-826B-A74E151F1EE0}" name="Column14311" dataDxfId="2063"/>
    <tableColumn id="14326" xr3:uid="{80719E6E-896D-49AA-9CCD-3C76000F9770}" name="Column14312" dataDxfId="2062"/>
    <tableColumn id="14327" xr3:uid="{D9022049-A48B-44B4-8E4F-14E1200BEEB2}" name="Column14313" dataDxfId="2061"/>
    <tableColumn id="14328" xr3:uid="{CB69FB92-5D48-441D-A079-3A31E7380DC1}" name="Column14314" dataDxfId="2060"/>
    <tableColumn id="14329" xr3:uid="{5DC38C19-640F-460A-A5FB-4AA8C05682B1}" name="Column14315" dataDxfId="2059"/>
    <tableColumn id="14330" xr3:uid="{EA26723A-317F-45D4-A788-8F123C7C6065}" name="Column14316" dataDxfId="2058"/>
    <tableColumn id="14331" xr3:uid="{DE586B41-5A04-4795-8268-B2E90628D653}" name="Column14317" dataDxfId="2057"/>
    <tableColumn id="14332" xr3:uid="{221D3104-C28E-4C0A-8FE3-9F04850B4689}" name="Column14318" dataDxfId="2056"/>
    <tableColumn id="14333" xr3:uid="{8EF043FE-1C5A-45E9-A5B7-DC5C55D4D072}" name="Column14319" dataDxfId="2055"/>
    <tableColumn id="14334" xr3:uid="{5B3A9461-AADD-4670-95ED-D8C2BBD60F1C}" name="Column14320" dataDxfId="2054"/>
    <tableColumn id="14335" xr3:uid="{FF70E840-D195-4AFC-A50B-0D0D29FA323C}" name="Column14321" dataDxfId="2053"/>
    <tableColumn id="14336" xr3:uid="{EE7F6077-A737-4864-B3D8-A9719E7E0F04}" name="Column14322" dataDxfId="2052"/>
    <tableColumn id="14337" xr3:uid="{C1F286F2-0DCB-4337-A955-45C33A415E80}" name="Column14323" dataDxfId="2051"/>
    <tableColumn id="14338" xr3:uid="{8D10AEFF-219E-4D77-824E-EEC2AACD7D26}" name="Column14324" dataDxfId="2050"/>
    <tableColumn id="14339" xr3:uid="{DDEB3762-94B7-46F8-B149-3F33073AB621}" name="Column14325" dataDxfId="2049"/>
    <tableColumn id="14340" xr3:uid="{4D904EF7-BD4C-438B-A3E6-13BCAA76828D}" name="Column14326" dataDxfId="2048"/>
    <tableColumn id="14341" xr3:uid="{0B419BE4-6998-4C87-8F62-F31B6FB0CE9C}" name="Column14327" dataDxfId="2047"/>
    <tableColumn id="14342" xr3:uid="{AD491291-B93D-4935-B94B-9739580F015D}" name="Column14328" dataDxfId="2046"/>
    <tableColumn id="14343" xr3:uid="{7FC0EA73-61AA-4AC6-9290-279FA2514CD4}" name="Column14329" dataDxfId="2045"/>
    <tableColumn id="14344" xr3:uid="{6E2B5457-8685-43ED-AB63-7F33F89DA87A}" name="Column14330" dataDxfId="2044"/>
    <tableColumn id="14345" xr3:uid="{6495A1CC-A1FF-4BD5-AC72-2864DEB1704E}" name="Column14331" dataDxfId="2043"/>
    <tableColumn id="14346" xr3:uid="{E1A6670E-1E01-4A8F-828D-F158DE64BB10}" name="Column14332" dataDxfId="2042"/>
    <tableColumn id="14347" xr3:uid="{091FA3ED-C785-4C2F-82F2-A5BB875EFB2A}" name="Column14333" dataDxfId="2041"/>
    <tableColumn id="14348" xr3:uid="{4C470DB9-597D-4CEB-84BE-7D3654DE8E0B}" name="Column14334" dataDxfId="2040"/>
    <tableColumn id="14349" xr3:uid="{F84C56F5-60A6-4304-914B-88326E19B236}" name="Column14335" dataDxfId="2039"/>
    <tableColumn id="14350" xr3:uid="{488CA1B5-06F4-4AF8-96DD-9343F866F603}" name="Column14336" dataDxfId="2038"/>
    <tableColumn id="14351" xr3:uid="{57F1BB32-1B64-4855-A6A7-219EDDF2BC7F}" name="Column14337" dataDxfId="2037"/>
    <tableColumn id="14352" xr3:uid="{23382440-5BA7-4F34-8BDD-B3AECD522654}" name="Column14338" dataDxfId="2036"/>
    <tableColumn id="14353" xr3:uid="{5747F2F1-54A9-4B93-8C2B-8E5398354866}" name="Column14339" dataDxfId="2035"/>
    <tableColumn id="14354" xr3:uid="{9940966F-7920-45A7-AF11-7E3CA7C73C48}" name="Column14340" dataDxfId="2034"/>
    <tableColumn id="14355" xr3:uid="{C42C3D1A-522F-41DE-9385-3BF1906E863D}" name="Column14341" dataDxfId="2033"/>
    <tableColumn id="14356" xr3:uid="{33FC641C-F533-4979-B5A9-CEE2A48A4851}" name="Column14342" dataDxfId="2032"/>
    <tableColumn id="14357" xr3:uid="{6E1FB4AF-F601-4830-9221-95F725888938}" name="Column14343" dataDxfId="2031"/>
    <tableColumn id="14358" xr3:uid="{4A8DC984-FD4C-44ED-82B4-BB395E76ABB5}" name="Column14344" dataDxfId="2030"/>
    <tableColumn id="14359" xr3:uid="{CA391674-9694-4B92-B0F7-EA67B43C48A2}" name="Column14345" dataDxfId="2029"/>
    <tableColumn id="14360" xr3:uid="{4BB6702C-1386-4A6A-AC83-4F0395AA21E3}" name="Column14346" dataDxfId="2028"/>
    <tableColumn id="14361" xr3:uid="{8266042C-4EA5-4953-AAAF-484986DCE640}" name="Column14347" dataDxfId="2027"/>
    <tableColumn id="14362" xr3:uid="{45A436D2-4DFE-43D9-84C7-114448C958FA}" name="Column14348" dataDxfId="2026"/>
    <tableColumn id="14363" xr3:uid="{3F66BC1C-DCCA-40AB-8556-48B3D6AB1A99}" name="Column14349" dataDxfId="2025"/>
    <tableColumn id="14364" xr3:uid="{78DD8303-4326-4ABB-9A6A-75BD2F35F265}" name="Column14350" dataDxfId="2024"/>
    <tableColumn id="14365" xr3:uid="{BE379DA1-6226-4D61-8EFC-ABDD89C4FD8B}" name="Column14351" dataDxfId="2023"/>
    <tableColumn id="14366" xr3:uid="{186B7347-080A-46FF-AED0-FD4FDC209260}" name="Column14352" dataDxfId="2022"/>
    <tableColumn id="14367" xr3:uid="{56ACFFC0-873D-45EE-BE29-65A0C4273F9E}" name="Column14353" dataDxfId="2021"/>
    <tableColumn id="14368" xr3:uid="{ACCB817B-EE83-4F9A-A709-C96CCD695E3A}" name="Column14354" dataDxfId="2020"/>
    <tableColumn id="14369" xr3:uid="{04367B0D-4C17-4996-B023-22334478E4BF}" name="Column14355" dataDxfId="2019"/>
    <tableColumn id="14370" xr3:uid="{5CF6FC4B-DDC5-42FE-BF9C-D310A930FCCF}" name="Column14356" dataDxfId="2018"/>
    <tableColumn id="14371" xr3:uid="{C3333063-7251-416E-A4B3-5996B0747B4E}" name="Column14357" dataDxfId="2017"/>
    <tableColumn id="14372" xr3:uid="{757733F6-82CE-4CD4-BECC-3F1452AB07F1}" name="Column14358" dataDxfId="2016"/>
    <tableColumn id="14373" xr3:uid="{919A00D4-E157-4A97-A724-0DD401039A6B}" name="Column14359" dataDxfId="2015"/>
    <tableColumn id="14374" xr3:uid="{C16C29E4-C0D0-4384-8F5A-6822A69874C3}" name="Column14360" dataDxfId="2014"/>
    <tableColumn id="14375" xr3:uid="{5AEF403D-4E47-4A30-B480-732CB8B17963}" name="Column14361" dataDxfId="2013"/>
    <tableColumn id="14376" xr3:uid="{AF844D4A-F3B5-432D-85F6-50965F603938}" name="Column14362" dataDxfId="2012"/>
    <tableColumn id="14377" xr3:uid="{D73F83CA-CBE0-4D78-930E-8983B9951B46}" name="Column14363" dataDxfId="2011"/>
    <tableColumn id="14378" xr3:uid="{03480CA0-F5BA-4B17-B63A-524C1DB62DE7}" name="Column14364" dataDxfId="2010"/>
    <tableColumn id="14379" xr3:uid="{F6250CE8-FB30-4B02-9C3C-EEFC33395F7F}" name="Column14365" dataDxfId="2009"/>
    <tableColumn id="14380" xr3:uid="{22C4C277-BA2A-4506-89F8-E3576E8D00BC}" name="Column14366" dataDxfId="2008"/>
    <tableColumn id="14381" xr3:uid="{0708C7D6-0544-49AB-A44A-87F0CAEE35FA}" name="Column14367" dataDxfId="2007"/>
    <tableColumn id="14382" xr3:uid="{A563313C-4DC5-4DB6-B06F-7B326B88C552}" name="Column14368" dataDxfId="2006"/>
    <tableColumn id="14383" xr3:uid="{90154DCE-7E30-43E9-8CC8-ACD67AB066D2}" name="Column14369" dataDxfId="2005"/>
    <tableColumn id="14384" xr3:uid="{31163A2A-26EE-4088-80EB-DECFA6F20391}" name="Column14370" dataDxfId="2004"/>
    <tableColumn id="14385" xr3:uid="{0EEC8531-AD84-4F06-8BE0-DB5C535751DD}" name="Column14371" dataDxfId="2003"/>
    <tableColumn id="14386" xr3:uid="{434BCA40-D10A-4F6A-B7C7-8F01C2737ECF}" name="Column14372" dataDxfId="2002"/>
    <tableColumn id="14387" xr3:uid="{504922F5-F4C4-4F05-AADE-F2B060369286}" name="Column14373" dataDxfId="2001"/>
    <tableColumn id="14388" xr3:uid="{C2CD87D3-D43E-47BD-828C-9ACD5CC402FB}" name="Column14374" dataDxfId="2000"/>
    <tableColumn id="14389" xr3:uid="{90DF9030-8382-42ED-A5BC-1DD6BDB39D86}" name="Column14375" dataDxfId="1999"/>
    <tableColumn id="14390" xr3:uid="{D668806C-FDC8-474C-BD78-B6AD5AA14EB9}" name="Column14376" dataDxfId="1998"/>
    <tableColumn id="14391" xr3:uid="{E47C5A40-6FDC-4A1D-887D-782001C4A8D8}" name="Column14377" dataDxfId="1997"/>
    <tableColumn id="14392" xr3:uid="{CD97446C-681D-487B-B677-F4DD01DFF6A3}" name="Column14378" dataDxfId="1996"/>
    <tableColumn id="14393" xr3:uid="{AF152F47-AD0E-4443-BD17-DC36E5B07C88}" name="Column14379" dataDxfId="1995"/>
    <tableColumn id="14394" xr3:uid="{94B8E4F6-7DB5-4BE9-A0BD-65519448561F}" name="Column14380" dataDxfId="1994"/>
    <tableColumn id="14395" xr3:uid="{F2681FA5-F743-48DF-A19C-CC3AE91F530C}" name="Column14381" dataDxfId="1993"/>
    <tableColumn id="14396" xr3:uid="{9DB1B1DB-67A1-4398-8D35-BA5D42E0B82A}" name="Column14382" dataDxfId="1992"/>
    <tableColumn id="14397" xr3:uid="{88907E8F-622F-493A-BDEF-EE3FAEDBAEE9}" name="Column14383" dataDxfId="1991"/>
    <tableColumn id="14398" xr3:uid="{411FDCF4-AA36-443D-B676-6C38A9B69409}" name="Column14384" dataDxfId="1990"/>
    <tableColumn id="14399" xr3:uid="{1AA6E3F7-E681-4AFB-8522-A79F0E3DCF12}" name="Column14385" dataDxfId="1989"/>
    <tableColumn id="14400" xr3:uid="{CD21FCE7-7AA1-4B92-B7F8-453B6C1B7085}" name="Column14386" dataDxfId="1988"/>
    <tableColumn id="14401" xr3:uid="{2D891036-92CF-423B-80D7-3E87C1714B9F}" name="Column14387" dataDxfId="1987"/>
    <tableColumn id="14402" xr3:uid="{657B882D-D116-4BF4-B7D4-0681D6B3C951}" name="Column14388" dataDxfId="1986"/>
    <tableColumn id="14403" xr3:uid="{B882C7E0-C17E-403F-882E-F1A62504B082}" name="Column14389" dataDxfId="1985"/>
    <tableColumn id="14404" xr3:uid="{B675EB2D-BBEC-4D53-9568-103AA6C7745D}" name="Column14390" dataDxfId="1984"/>
    <tableColumn id="14405" xr3:uid="{2CADD472-E0FB-4B9A-861D-FF7919221BE1}" name="Column14391" dataDxfId="1983"/>
    <tableColumn id="14406" xr3:uid="{5567EE91-9FE8-4561-AD4E-5381946C7928}" name="Column14392" dataDxfId="1982"/>
    <tableColumn id="14407" xr3:uid="{9B582ADD-5271-40D4-A8A3-127D0D33BDF5}" name="Column14393" dataDxfId="1981"/>
    <tableColumn id="14408" xr3:uid="{9E333596-6A79-4E51-8BA4-7D596149E5F2}" name="Column14394" dataDxfId="1980"/>
    <tableColumn id="14409" xr3:uid="{876CB8CC-00CC-4389-A2A0-8CEE0AD2E6A5}" name="Column14395" dataDxfId="1979"/>
    <tableColumn id="14410" xr3:uid="{D354EF72-0C2D-48A3-A13B-92E98D94D1C2}" name="Column14396" dataDxfId="1978"/>
    <tableColumn id="14411" xr3:uid="{EC687798-70A6-4D2C-9BFC-85FC0505AD4F}" name="Column14397" dataDxfId="1977"/>
    <tableColumn id="14412" xr3:uid="{0822B640-CD93-49D5-A7B6-E6FA9488FE17}" name="Column14398" dataDxfId="1976"/>
    <tableColumn id="14413" xr3:uid="{69D1F6F1-5ECF-4E72-BA5F-CEAB1F2AA900}" name="Column14399" dataDxfId="1975"/>
    <tableColumn id="14414" xr3:uid="{C9764918-01E1-47F4-A486-9F52BD95A7A9}" name="Column14400" dataDxfId="1974"/>
    <tableColumn id="14415" xr3:uid="{2659C16A-871B-429F-8A57-7A67F455DBEF}" name="Column14401" dataDxfId="1973"/>
    <tableColumn id="14416" xr3:uid="{9B11D171-3321-4FDC-B2AF-95FB94EC7815}" name="Column14402" dataDxfId="1972"/>
    <tableColumn id="14417" xr3:uid="{0494A3F1-6FA9-46B1-BF47-50757ADB4A5F}" name="Column14403" dataDxfId="1971"/>
    <tableColumn id="14418" xr3:uid="{2FAB40B7-F9E3-4AF3-8DC0-486EA96714AB}" name="Column14404" dataDxfId="1970"/>
    <tableColumn id="14419" xr3:uid="{D56FEBB2-9D06-4906-A50B-6C530067972F}" name="Column14405" dataDxfId="1969"/>
    <tableColumn id="14420" xr3:uid="{9613614D-0ECC-4ECB-ADE8-99E09A5A4E4A}" name="Column14406" dataDxfId="1968"/>
    <tableColumn id="14421" xr3:uid="{85B48E59-1F32-4EEC-B8B6-7E8FE0A0188B}" name="Column14407" dataDxfId="1967"/>
    <tableColumn id="14422" xr3:uid="{B0CACB95-8544-4656-A7D0-20B84798A9DF}" name="Column14408" dataDxfId="1966"/>
    <tableColumn id="14423" xr3:uid="{A3057AF2-3463-4613-BB8C-8AAB3342EFCA}" name="Column14409" dataDxfId="1965"/>
    <tableColumn id="14424" xr3:uid="{1818B2E8-8A74-4CFF-8A38-5D32ED120B4A}" name="Column14410" dataDxfId="1964"/>
    <tableColumn id="14425" xr3:uid="{78591FDB-BD64-40B4-9172-06C80E0DC7E4}" name="Column14411" dataDxfId="1963"/>
    <tableColumn id="14426" xr3:uid="{F763E6EE-DC26-4AFE-9E88-AF7C85C7BC41}" name="Column14412" dataDxfId="1962"/>
    <tableColumn id="14427" xr3:uid="{6D0D42E3-9714-4636-89AC-DD31D2C3E350}" name="Column14413" dataDxfId="1961"/>
    <tableColumn id="14428" xr3:uid="{A3B20553-75A7-4F80-B546-6FCAD78CDE7E}" name="Column14414" dataDxfId="1960"/>
    <tableColumn id="14429" xr3:uid="{54D4F997-8643-43EA-9206-D7D7D6D852E6}" name="Column14415" dataDxfId="1959"/>
    <tableColumn id="14430" xr3:uid="{CDC3572F-0933-4E12-BD71-17A206A4476B}" name="Column14416" dataDxfId="1958"/>
    <tableColumn id="14431" xr3:uid="{9AF495E8-3066-486A-AB81-F9EE86C947DE}" name="Column14417" dataDxfId="1957"/>
    <tableColumn id="14432" xr3:uid="{8810A734-DCB9-413C-8826-205497308E90}" name="Column14418" dataDxfId="1956"/>
    <tableColumn id="14433" xr3:uid="{95EECB33-14DF-469F-8E1D-F6849AFED98A}" name="Column14419" dataDxfId="1955"/>
    <tableColumn id="14434" xr3:uid="{16475A6B-B842-49D2-8754-F21D204573C4}" name="Column14420" dataDxfId="1954"/>
    <tableColumn id="14435" xr3:uid="{906A3A7A-48BF-4596-911D-122485F09F44}" name="Column14421" dataDxfId="1953"/>
    <tableColumn id="14436" xr3:uid="{3E48C298-68E1-4280-8355-C53391F31A78}" name="Column14422" dataDxfId="1952"/>
    <tableColumn id="14437" xr3:uid="{128F741F-D13C-4387-A0E9-89074F2A175F}" name="Column14423" dataDxfId="1951"/>
    <tableColumn id="14438" xr3:uid="{D354B9DF-A3C8-480B-9150-85EA583F824E}" name="Column14424" dataDxfId="1950"/>
    <tableColumn id="14439" xr3:uid="{71C469F3-887C-40C1-A14C-72EEB17F0C79}" name="Column14425" dataDxfId="1949"/>
    <tableColumn id="14440" xr3:uid="{6FC1E9E2-F796-4824-A22D-C16A3B924A1C}" name="Column14426" dataDxfId="1948"/>
    <tableColumn id="14441" xr3:uid="{05168075-DF93-4C33-BD40-BF5FCBD93250}" name="Column14427" dataDxfId="1947"/>
    <tableColumn id="14442" xr3:uid="{0C1659E2-BBF3-48B8-B8D9-E6280DC48C8D}" name="Column14428" dataDxfId="1946"/>
    <tableColumn id="14443" xr3:uid="{3AE21442-3943-484C-9F5C-D10A62FF0982}" name="Column14429" dataDxfId="1945"/>
    <tableColumn id="14444" xr3:uid="{7BF908A2-A44C-4F50-A728-0F893477F6EF}" name="Column14430" dataDxfId="1944"/>
    <tableColumn id="14445" xr3:uid="{9B6475BD-70D6-412F-8F94-BEC332281CEA}" name="Column14431" dataDxfId="1943"/>
    <tableColumn id="14446" xr3:uid="{C9C19716-E5E9-4F67-9826-F3EAAD1CCF07}" name="Column14432" dataDxfId="1942"/>
    <tableColumn id="14447" xr3:uid="{A83978B6-5F6A-4E32-A988-3B34E3D6D483}" name="Column14433" dataDxfId="1941"/>
    <tableColumn id="14448" xr3:uid="{23B1736D-CED1-44CA-9F03-568DFDB75FB1}" name="Column14434" dataDxfId="1940"/>
    <tableColumn id="14449" xr3:uid="{273DFE99-31B4-4BF8-9A48-69D343DFE4BA}" name="Column14435" dataDxfId="1939"/>
    <tableColumn id="14450" xr3:uid="{62816275-C0F0-4997-8D60-1A474F8AA282}" name="Column14436" dataDxfId="1938"/>
    <tableColumn id="14451" xr3:uid="{4A1E5663-60AF-4C12-A7A8-A7A0806FAF50}" name="Column14437" dataDxfId="1937"/>
    <tableColumn id="14452" xr3:uid="{3C7EA187-CC90-498C-BB4C-E83F1D535053}" name="Column14438" dataDxfId="1936"/>
    <tableColumn id="14453" xr3:uid="{9B2769D5-03B6-4E98-94F3-5922D7E635DC}" name="Column14439" dataDxfId="1935"/>
    <tableColumn id="14454" xr3:uid="{018280A0-25BF-4FB5-9754-5601BFAC07CE}" name="Column14440" dataDxfId="1934"/>
    <tableColumn id="14455" xr3:uid="{F46FAA27-970F-4E6C-A16B-391E9563E6B4}" name="Column14441" dataDxfId="1933"/>
    <tableColumn id="14456" xr3:uid="{FDB128F5-FCAE-4FE0-9F85-045AFAE1CEB3}" name="Column14442" dataDxfId="1932"/>
    <tableColumn id="14457" xr3:uid="{0C634F52-35C9-4661-9C1F-C9FB1A58EE93}" name="Column14443" dataDxfId="1931"/>
    <tableColumn id="14458" xr3:uid="{9F0A16C4-44F2-4CA7-AD35-31DE8A79E963}" name="Column14444" dataDxfId="1930"/>
    <tableColumn id="14459" xr3:uid="{20DC493B-C699-45F0-B9C4-15E131DB396C}" name="Column14445" dataDxfId="1929"/>
    <tableColumn id="14460" xr3:uid="{8E4F651E-9968-47D0-8D63-05D60EB8764C}" name="Column14446" dataDxfId="1928"/>
    <tableColumn id="14461" xr3:uid="{028FBF2A-12EA-4839-BCF2-92023B5A774E}" name="Column14447" dataDxfId="1927"/>
    <tableColumn id="14462" xr3:uid="{D7E3E9BC-0DD0-4F86-8639-0DAC1ED7D1CD}" name="Column14448" dataDxfId="1926"/>
    <tableColumn id="14463" xr3:uid="{1B814832-368E-4C0D-9476-E14E28D7779B}" name="Column14449" dataDxfId="1925"/>
    <tableColumn id="14464" xr3:uid="{1D342695-2F12-4689-8F8F-343E9490BEED}" name="Column14450" dataDxfId="1924"/>
    <tableColumn id="14465" xr3:uid="{6DC844FB-2807-4BB8-AA7C-9E46233CC18C}" name="Column14451" dataDxfId="1923"/>
    <tableColumn id="14466" xr3:uid="{BCC47AB4-14C1-45F0-BB3D-CBC26D41F960}" name="Column14452" dataDxfId="1922"/>
    <tableColumn id="14467" xr3:uid="{5F1750E5-6001-4080-B498-54F857792861}" name="Column14453" dataDxfId="1921"/>
    <tableColumn id="14468" xr3:uid="{1F100944-9B44-4C0C-87A9-4CD20CB533AB}" name="Column14454" dataDxfId="1920"/>
    <tableColumn id="14469" xr3:uid="{1246611C-47BE-464F-ADCC-02FBA2E39685}" name="Column14455" dataDxfId="1919"/>
    <tableColumn id="14470" xr3:uid="{E631E3C7-9CC2-47C3-BC0A-75E22B36B375}" name="Column14456" dataDxfId="1918"/>
    <tableColumn id="14471" xr3:uid="{5EFB05DF-983E-428E-A5E6-6C219C2D73E1}" name="Column14457" dataDxfId="1917"/>
    <tableColumn id="14472" xr3:uid="{B194297E-6975-4A00-A88A-D0C9D52DBD61}" name="Column14458" dataDxfId="1916"/>
    <tableColumn id="14473" xr3:uid="{3AE88834-B4F6-4A19-B39C-86E24DF789AC}" name="Column14459" dataDxfId="1915"/>
    <tableColumn id="14474" xr3:uid="{3F0BA4A2-A2A9-432D-BFA7-045B0AB3152C}" name="Column14460" dataDxfId="1914"/>
    <tableColumn id="14475" xr3:uid="{9069B14A-42D7-4F5D-9DE4-1EEB7AB7FAC7}" name="Column14461" dataDxfId="1913"/>
    <tableColumn id="14476" xr3:uid="{ED4928C1-167C-4197-AC3E-C673245853C8}" name="Column14462" dataDxfId="1912"/>
    <tableColumn id="14477" xr3:uid="{85BA35AB-EA46-4C3E-A495-5B07079B5F6F}" name="Column14463" dataDxfId="1911"/>
    <tableColumn id="14478" xr3:uid="{9842A227-788C-4A1E-90B2-DA4EB0E6FB79}" name="Column14464" dataDxfId="1910"/>
    <tableColumn id="14479" xr3:uid="{C524244B-660C-484A-B539-E64D9C07700D}" name="Column14465" dataDxfId="1909"/>
    <tableColumn id="14480" xr3:uid="{2321C669-44C2-4684-AA41-1882BBE4F72E}" name="Column14466" dataDxfId="1908"/>
    <tableColumn id="14481" xr3:uid="{144F5AC7-7999-4C0C-B71D-A7EB77F5D1DE}" name="Column14467" dataDxfId="1907"/>
    <tableColumn id="14482" xr3:uid="{96295B97-8FF1-4380-A581-72CE6FDA2DFD}" name="Column14468" dataDxfId="1906"/>
    <tableColumn id="14483" xr3:uid="{40F04892-3D2B-4233-91B1-7A47C8A715C1}" name="Column14469" dataDxfId="1905"/>
    <tableColumn id="14484" xr3:uid="{06DD022F-0115-4250-9A09-FA3A173B3E73}" name="Column14470" dataDxfId="1904"/>
    <tableColumn id="14485" xr3:uid="{1C605F5F-E3B0-45D8-B13B-3D0418EF465E}" name="Column14471" dataDxfId="1903"/>
    <tableColumn id="14486" xr3:uid="{7CD4AD3D-1792-4522-B097-A7B372B8A2D7}" name="Column14472" dataDxfId="1902"/>
    <tableColumn id="14487" xr3:uid="{E6777648-863E-43B3-96ED-0351F2D0BFA0}" name="Column14473" dataDxfId="1901"/>
    <tableColumn id="14488" xr3:uid="{EEA29656-4D74-441F-85C0-E768A18C1B42}" name="Column14474" dataDxfId="1900"/>
    <tableColumn id="14489" xr3:uid="{F9E6BE10-0A30-4574-A7A8-E8C350BCB721}" name="Column14475" dataDxfId="1899"/>
    <tableColumn id="14490" xr3:uid="{D983F6B4-867C-4A62-AC26-996C87CAFC80}" name="Column14476" dataDxfId="1898"/>
    <tableColumn id="14491" xr3:uid="{A214B2B1-2FEE-464B-82FD-A6AB15471BEF}" name="Column14477" dataDxfId="1897"/>
    <tableColumn id="14492" xr3:uid="{5C7CC359-9F05-40BE-8556-8E19F99F87EC}" name="Column14478" dataDxfId="1896"/>
    <tableColumn id="14493" xr3:uid="{16053183-7E39-4926-9729-177DFB478AB8}" name="Column14479" dataDxfId="1895"/>
    <tableColumn id="14494" xr3:uid="{370DC91B-1965-4780-B9F7-06609026D22F}" name="Column14480" dataDxfId="1894"/>
    <tableColumn id="14495" xr3:uid="{EF10D17E-0A48-49BF-9DBC-1C3765184605}" name="Column14481" dataDxfId="1893"/>
    <tableColumn id="14496" xr3:uid="{24D3E45B-CEA2-4622-A47A-A5385F1451A2}" name="Column14482" dataDxfId="1892"/>
    <tableColumn id="14497" xr3:uid="{2B82624C-B15D-4FC6-9633-E93B6C3122CC}" name="Column14483" dataDxfId="1891"/>
    <tableColumn id="14498" xr3:uid="{18BAB5A1-11BE-44C3-AEAF-DA77DC9BB677}" name="Column14484" dataDxfId="1890"/>
    <tableColumn id="14499" xr3:uid="{9A41BAF7-29AF-4F19-BF88-A25218AB5895}" name="Column14485" dataDxfId="1889"/>
    <tableColumn id="14500" xr3:uid="{18B7B6CA-D438-481B-9673-9A9924306656}" name="Column14486" dataDxfId="1888"/>
    <tableColumn id="14501" xr3:uid="{49E4B101-0A1F-48E7-8490-4B5C2BA30EEF}" name="Column14487" dataDxfId="1887"/>
    <tableColumn id="14502" xr3:uid="{D860AE60-B109-4F49-886F-3604F4DC995E}" name="Column14488" dataDxfId="1886"/>
    <tableColumn id="14503" xr3:uid="{7453FAFC-DB81-4FB4-98BE-42F86E7FD0F5}" name="Column14489" dataDxfId="1885"/>
    <tableColumn id="14504" xr3:uid="{CB8A02F8-03C2-4E3C-9978-0E8B6487FC2E}" name="Column14490" dataDxfId="1884"/>
    <tableColumn id="14505" xr3:uid="{C6B88589-E787-4816-AD2B-AA3C4D1E866D}" name="Column14491" dataDxfId="1883"/>
    <tableColumn id="14506" xr3:uid="{4EDC1AA3-C036-4B30-B1E3-89DEB0DA1AFB}" name="Column14492" dataDxfId="1882"/>
    <tableColumn id="14507" xr3:uid="{3ED52EF3-DE82-41CD-B24D-865D977C87B8}" name="Column14493" dataDxfId="1881"/>
    <tableColumn id="14508" xr3:uid="{AB9D1583-C5F6-49A6-A207-B42A0363B68A}" name="Column14494" dataDxfId="1880"/>
    <tableColumn id="14509" xr3:uid="{EEE19711-431D-49F0-8513-D75BB7BEDD85}" name="Column14495" dataDxfId="1879"/>
    <tableColumn id="14510" xr3:uid="{2914EB79-701F-450B-8792-937C9373978B}" name="Column14496" dataDxfId="1878"/>
    <tableColumn id="14511" xr3:uid="{644B55B5-B470-47F3-9001-88D3AD9FB7E9}" name="Column14497" dataDxfId="1877"/>
    <tableColumn id="14512" xr3:uid="{AEC8A1DA-7665-4F84-95E0-32BED75844BA}" name="Column14498" dataDxfId="1876"/>
    <tableColumn id="14513" xr3:uid="{64EF2CDA-7A17-47FD-8460-816F60EB52F0}" name="Column14499" dataDxfId="1875"/>
    <tableColumn id="14514" xr3:uid="{56E6DB7B-ADAF-4391-A73A-8AB438D8E074}" name="Column14500" dataDxfId="1874"/>
    <tableColumn id="14515" xr3:uid="{1EA3B109-E314-4E1F-AD20-BB80934E8221}" name="Column14501" dataDxfId="1873"/>
    <tableColumn id="14516" xr3:uid="{33B54154-978D-4946-8B9F-4BF149875F1E}" name="Column14502" dataDxfId="1872"/>
    <tableColumn id="14517" xr3:uid="{CCCC7A62-0F79-4EA3-8315-780825B13683}" name="Column14503" dataDxfId="1871"/>
    <tableColumn id="14518" xr3:uid="{F7B7AE2F-AADD-4FBB-979D-1989627A4C73}" name="Column14504" dataDxfId="1870"/>
    <tableColumn id="14519" xr3:uid="{325985BB-D212-4953-AB48-C89F2630EBA7}" name="Column14505" dataDxfId="1869"/>
    <tableColumn id="14520" xr3:uid="{EC776F58-6DDB-4E0D-8C55-17361A88E216}" name="Column14506" dataDxfId="1868"/>
    <tableColumn id="14521" xr3:uid="{13693191-53AB-4170-8FDC-250C8FDB42C1}" name="Column14507" dataDxfId="1867"/>
    <tableColumn id="14522" xr3:uid="{C46EBB21-0FBD-4173-AF03-9B6D4F3F6995}" name="Column14508" dataDxfId="1866"/>
    <tableColumn id="14523" xr3:uid="{6F990BB4-F4C6-42A1-ACF2-ECB210D1304E}" name="Column14509" dataDxfId="1865"/>
    <tableColumn id="14524" xr3:uid="{575ED2DD-3648-489C-BE6F-2A8F5D24B1B2}" name="Column14510" dataDxfId="1864"/>
    <tableColumn id="14525" xr3:uid="{EBE84E3E-3986-49D7-AB5B-3F6AC325F4EE}" name="Column14511" dataDxfId="1863"/>
    <tableColumn id="14526" xr3:uid="{9F036FCD-8201-4477-B412-8AC366F4E10A}" name="Column14512" dataDxfId="1862"/>
    <tableColumn id="14527" xr3:uid="{90418BF5-BA4F-4512-8743-75D2B7782780}" name="Column14513" dataDxfId="1861"/>
    <tableColumn id="14528" xr3:uid="{FE151A76-ABCD-4B9E-A8AC-BEC0EC94CFA0}" name="Column14514" dataDxfId="1860"/>
    <tableColumn id="14529" xr3:uid="{DBCFB9C7-1C42-43DC-B642-63325D50D407}" name="Column14515" dataDxfId="1859"/>
    <tableColumn id="14530" xr3:uid="{4EEE0D78-1EEF-4F98-9A51-00BE2EBA6C8E}" name="Column14516" dataDxfId="1858"/>
    <tableColumn id="14531" xr3:uid="{FA2B1495-E4EC-4D53-9A52-8A4BBF06CF32}" name="Column14517" dataDxfId="1857"/>
    <tableColumn id="14532" xr3:uid="{748366DC-4A69-414C-B1CE-FF99B54C5401}" name="Column14518" dataDxfId="1856"/>
    <tableColumn id="14533" xr3:uid="{B95FB90A-4654-47C5-B18F-F3955B02A3E3}" name="Column14519" dataDxfId="1855"/>
    <tableColumn id="14534" xr3:uid="{7A824E2B-7A2A-451C-99F9-B71C56D3E777}" name="Column14520" dataDxfId="1854"/>
    <tableColumn id="14535" xr3:uid="{6A5BA956-7C82-47A3-AB06-8554CA45292E}" name="Column14521" dataDxfId="1853"/>
    <tableColumn id="14536" xr3:uid="{FE1587EA-AE98-448D-A9A6-EE1DD1FA414E}" name="Column14522" dataDxfId="1852"/>
    <tableColumn id="14537" xr3:uid="{F3D4933E-A5F4-49AD-A4FD-BB5C313F23DD}" name="Column14523" dataDxfId="1851"/>
    <tableColumn id="14538" xr3:uid="{1E276BC7-7E86-4E72-B015-BCFEF86B70B3}" name="Column14524" dataDxfId="1850"/>
    <tableColumn id="14539" xr3:uid="{A9A6E409-0019-4CFF-8EFE-F3F714E854CE}" name="Column14525" dataDxfId="1849"/>
    <tableColumn id="14540" xr3:uid="{A6B77F81-A84E-461F-9C36-A6D30B413798}" name="Column14526" dataDxfId="1848"/>
    <tableColumn id="14541" xr3:uid="{027274F3-E4A5-4E56-8F3C-8CBE83DB0855}" name="Column14527" dataDxfId="1847"/>
    <tableColumn id="14542" xr3:uid="{D73CBAD3-4D7C-4E8D-A9F0-86CACBAE0BAC}" name="Column14528" dataDxfId="1846"/>
    <tableColumn id="14543" xr3:uid="{BAA2B1DE-EF80-4C7E-8E63-501B83189FE4}" name="Column14529" dataDxfId="1845"/>
    <tableColumn id="14544" xr3:uid="{4422A829-981D-446E-A1FD-7AF9171BE186}" name="Column14530" dataDxfId="1844"/>
    <tableColumn id="14545" xr3:uid="{F786C1AF-8B97-4FDE-9BA3-38423DB729BF}" name="Column14531" dataDxfId="1843"/>
    <tableColumn id="14546" xr3:uid="{EDC58068-F8C2-4FEC-81F6-3C03D59A4BCA}" name="Column14532" dataDxfId="1842"/>
    <tableColumn id="14547" xr3:uid="{7587C225-ACD5-4511-8809-FE091FF984F5}" name="Column14533" dataDxfId="1841"/>
    <tableColumn id="14548" xr3:uid="{846623F6-A0E4-486D-8BD5-DC9BE3B570BC}" name="Column14534" dataDxfId="1840"/>
    <tableColumn id="14549" xr3:uid="{0BA1A51C-A957-4999-88B4-463CC709168D}" name="Column14535" dataDxfId="1839"/>
    <tableColumn id="14550" xr3:uid="{9619B276-3462-45D2-8F1D-A1B2AD680CB6}" name="Column14536" dataDxfId="1838"/>
    <tableColumn id="14551" xr3:uid="{B5126FC5-92AE-4C3D-BBAB-16916D86CD7D}" name="Column14537" dataDxfId="1837"/>
    <tableColumn id="14552" xr3:uid="{E67B9D29-CDF6-484D-98A6-BCD3A9B1BE73}" name="Column14538" dataDxfId="1836"/>
    <tableColumn id="14553" xr3:uid="{732637ED-3F76-4A50-AC8B-62F4220D23B7}" name="Column14539" dataDxfId="1835"/>
    <tableColumn id="14554" xr3:uid="{8E93E2E2-A0E4-434E-AED8-7A5D59E7D7F8}" name="Column14540" dataDxfId="1834"/>
    <tableColumn id="14555" xr3:uid="{F8B1D961-D483-4D82-B7A7-D9609F2D659F}" name="Column14541" dataDxfId="1833"/>
    <tableColumn id="14556" xr3:uid="{7FB29F16-BB20-4344-9326-09030599CFE9}" name="Column14542" dataDxfId="1832"/>
    <tableColumn id="14557" xr3:uid="{BA66BF86-817B-467C-A355-E7FAE96430F9}" name="Column14543" dataDxfId="1831"/>
    <tableColumn id="14558" xr3:uid="{2BA3BE49-270D-4BFF-8AB5-7BFD5BE1D51E}" name="Column14544" dataDxfId="1830"/>
    <tableColumn id="14559" xr3:uid="{28A72909-97B9-4061-B44D-3428852B345C}" name="Column14545" dataDxfId="1829"/>
    <tableColumn id="14560" xr3:uid="{9CC5C42B-6E80-4E6C-942B-34E5202A9122}" name="Column14546" dataDxfId="1828"/>
    <tableColumn id="14561" xr3:uid="{5AB15986-315E-41E6-B143-3619AECD6A02}" name="Column14547" dataDxfId="1827"/>
    <tableColumn id="14562" xr3:uid="{0C7058C7-FB47-45D3-A611-FCA6865CA950}" name="Column14548" dataDxfId="1826"/>
    <tableColumn id="14563" xr3:uid="{0AE9E516-ADDF-455D-9E19-9DC7AFA433FA}" name="Column14549" dataDxfId="1825"/>
    <tableColumn id="14564" xr3:uid="{0165373A-E3CD-4CBE-927F-1E823E22BE67}" name="Column14550" dataDxfId="1824"/>
    <tableColumn id="14565" xr3:uid="{C73D6717-9DF8-4FA3-8B70-1A799A0D3D24}" name="Column14551" dataDxfId="1823"/>
    <tableColumn id="14566" xr3:uid="{733B720A-7EAE-4637-A55D-D727FAC7D757}" name="Column14552" dataDxfId="1822"/>
    <tableColumn id="14567" xr3:uid="{37C46BBE-D637-4DC2-A5CB-EC589209D902}" name="Column14553" dataDxfId="1821"/>
    <tableColumn id="14568" xr3:uid="{001A0F22-F85F-4AC0-AFC0-8391FD06C5DC}" name="Column14554" dataDxfId="1820"/>
    <tableColumn id="14569" xr3:uid="{25A355A8-D1CE-4114-85EF-B8E4FF75758E}" name="Column14555" dataDxfId="1819"/>
    <tableColumn id="14570" xr3:uid="{3E3E2F58-2095-422B-AD0D-41D8D7BBF9FB}" name="Column14556" dataDxfId="1818"/>
    <tableColumn id="14571" xr3:uid="{D5E0CF43-A60F-49FF-94AC-EB4756A2AD2C}" name="Column14557" dataDxfId="1817"/>
    <tableColumn id="14572" xr3:uid="{51E1B8B7-7AD7-4B63-BC0B-C3B5F2A6A8F4}" name="Column14558" dataDxfId="1816"/>
    <tableColumn id="14573" xr3:uid="{A73EE8F0-5070-4CC7-9041-409292AC3F19}" name="Column14559" dataDxfId="1815"/>
    <tableColumn id="14574" xr3:uid="{FA923874-B79B-4DF4-A6CA-C8F090E6844D}" name="Column14560" dataDxfId="1814"/>
    <tableColumn id="14575" xr3:uid="{F9C77C4F-8D19-4AFC-8A69-ED8908763FA8}" name="Column14561" dataDxfId="1813"/>
    <tableColumn id="14576" xr3:uid="{4ACEBB22-FBD3-46E5-B9FE-85E5950B5E21}" name="Column14562" dataDxfId="1812"/>
    <tableColumn id="14577" xr3:uid="{B6EFE6FD-D2B9-43B9-9E10-2531B6D6CFBC}" name="Column14563" dataDxfId="1811"/>
    <tableColumn id="14578" xr3:uid="{A0AD2699-A4FB-4E77-BD9B-BAC73DF51773}" name="Column14564" dataDxfId="1810"/>
    <tableColumn id="14579" xr3:uid="{44EFDBDC-7D6B-476F-B56F-20B455BE746A}" name="Column14565" dataDxfId="1809"/>
    <tableColumn id="14580" xr3:uid="{0FA51E4B-A011-4D74-890C-03C60B1CAFF4}" name="Column14566" dataDxfId="1808"/>
    <tableColumn id="14581" xr3:uid="{377C5C38-BF5D-4FCD-A052-8E24CD28AD51}" name="Column14567" dataDxfId="1807"/>
    <tableColumn id="14582" xr3:uid="{7BAFFFF0-6602-47AB-9700-6E6973251AF4}" name="Column14568" dataDxfId="1806"/>
    <tableColumn id="14583" xr3:uid="{03688B62-0488-47EC-8CCB-A1D3D9F5448A}" name="Column14569" dataDxfId="1805"/>
    <tableColumn id="14584" xr3:uid="{2C20939C-D2A2-4A97-A1BB-498B0AE351AF}" name="Column14570" dataDxfId="1804"/>
    <tableColumn id="14585" xr3:uid="{E8DDD279-D553-46C1-A678-229F5F977C52}" name="Column14571" dataDxfId="1803"/>
    <tableColumn id="14586" xr3:uid="{37B673F3-E7F0-467C-A035-E04E85E9ED52}" name="Column14572" dataDxfId="1802"/>
    <tableColumn id="14587" xr3:uid="{79D37F4A-9D08-431A-8A83-80780DC3FA9B}" name="Column14573" dataDxfId="1801"/>
    <tableColumn id="14588" xr3:uid="{112D47AE-375A-469D-AF95-CE6391B78492}" name="Column14574" dataDxfId="1800"/>
    <tableColumn id="14589" xr3:uid="{08A2F953-8C9B-4632-9700-532738A08ABC}" name="Column14575" dataDxfId="1799"/>
    <tableColumn id="14590" xr3:uid="{EDD4A8B3-4B5D-4AD8-8BE4-1CAF70E12610}" name="Column14576" dataDxfId="1798"/>
    <tableColumn id="14591" xr3:uid="{E1C14AF3-A0D4-42AD-AEE9-E004B10EF68E}" name="Column14577" dataDxfId="1797"/>
    <tableColumn id="14592" xr3:uid="{5B850DC7-1D12-496C-9996-7882A8837550}" name="Column14578" dataDxfId="1796"/>
    <tableColumn id="14593" xr3:uid="{E69D8C88-054B-4C19-B56B-7A7F70FC3D27}" name="Column14579" dataDxfId="1795"/>
    <tableColumn id="14594" xr3:uid="{3CECEAE8-A60F-4EE4-94EF-4B53B0383FD7}" name="Column14580" dataDxfId="1794"/>
    <tableColumn id="14595" xr3:uid="{426402CD-3885-430C-8AFA-087319F48A27}" name="Column14581" dataDxfId="1793"/>
    <tableColumn id="14596" xr3:uid="{96A653B4-B6E7-4B05-9A7E-A0B38EC79DCD}" name="Column14582" dataDxfId="1792"/>
    <tableColumn id="14597" xr3:uid="{849F45F1-3779-431E-B061-711E2C53F92A}" name="Column14583" dataDxfId="1791"/>
    <tableColumn id="14598" xr3:uid="{9A15EB12-DFEE-4FCC-8AF2-7ADE45ED4083}" name="Column14584" dataDxfId="1790"/>
    <tableColumn id="14599" xr3:uid="{65E85EBF-28A3-4BEF-87EA-ACE4ED3AD06A}" name="Column14585" dataDxfId="1789"/>
    <tableColumn id="14600" xr3:uid="{167876A8-D8E4-4A70-8BC5-C2BFB3C43370}" name="Column14586" dataDxfId="1788"/>
    <tableColumn id="14601" xr3:uid="{697688DA-2D3C-47D4-85AD-9E336CBBDB2C}" name="Column14587" dataDxfId="1787"/>
    <tableColumn id="14602" xr3:uid="{4209A3D3-10C7-4569-BDC6-34996D631CE2}" name="Column14588" dataDxfId="1786"/>
    <tableColumn id="14603" xr3:uid="{7B4CAA17-4138-4E1D-A358-A71D3016735D}" name="Column14589" dataDxfId="1785"/>
    <tableColumn id="14604" xr3:uid="{094F6D40-908E-4FFA-B25C-5C4C3C526F5E}" name="Column14590" dataDxfId="1784"/>
    <tableColumn id="14605" xr3:uid="{11A5BB40-2222-4FC7-9D9C-757EBB673404}" name="Column14591" dataDxfId="1783"/>
    <tableColumn id="14606" xr3:uid="{746C1ABD-DE77-4736-9145-BEFF1598D59E}" name="Column14592" dataDxfId="1782"/>
    <tableColumn id="14607" xr3:uid="{3B2C559C-B753-4F75-B85F-E99CD2071BB1}" name="Column14593" dataDxfId="1781"/>
    <tableColumn id="14608" xr3:uid="{2D7FF4E6-480E-4FD5-B332-125AC1163F3D}" name="Column14594" dataDxfId="1780"/>
    <tableColumn id="14609" xr3:uid="{C46481E3-1492-40C2-82FA-2D890D335F14}" name="Column14595" dataDxfId="1779"/>
    <tableColumn id="14610" xr3:uid="{301BA24E-CDA6-4445-A444-FA109D8D1A72}" name="Column14596" dataDxfId="1778"/>
    <tableColumn id="14611" xr3:uid="{23AF4450-3649-4481-9425-1C9D43C6B39C}" name="Column14597" dataDxfId="1777"/>
    <tableColumn id="14612" xr3:uid="{366FCC30-91CD-4791-8A22-5A15841E676F}" name="Column14598" dataDxfId="1776"/>
    <tableColumn id="14613" xr3:uid="{93CFED66-5C0F-47C9-ACD5-F7D155B0083A}" name="Column14599" dataDxfId="1775"/>
    <tableColumn id="14614" xr3:uid="{382AB13E-F805-4A90-8B30-F02CEB6CA5C3}" name="Column14600" dataDxfId="1774"/>
    <tableColumn id="14615" xr3:uid="{EE394F8D-6493-48C7-BE1B-1DE658E2B610}" name="Column14601" dataDxfId="1773"/>
    <tableColumn id="14616" xr3:uid="{93914CDC-600C-47E2-BC00-4BC665F3FBA5}" name="Column14602" dataDxfId="1772"/>
    <tableColumn id="14617" xr3:uid="{B80DB483-66FB-4E9D-8192-18E63CB50B38}" name="Column14603" dataDxfId="1771"/>
    <tableColumn id="14618" xr3:uid="{2FCDFA79-0BD8-43A0-9735-6CF62526A792}" name="Column14604" dataDxfId="1770"/>
    <tableColumn id="14619" xr3:uid="{EB8E9E7E-DE91-44CF-A2EF-2E797A787262}" name="Column14605" dataDxfId="1769"/>
    <tableColumn id="14620" xr3:uid="{644B0330-67A5-4B62-9470-F19713DB232C}" name="Column14606" dataDxfId="1768"/>
    <tableColumn id="14621" xr3:uid="{9864B63F-244B-444D-B1D6-8E66AE275360}" name="Column14607" dataDxfId="1767"/>
    <tableColumn id="14622" xr3:uid="{83989A3E-0CAC-4F28-8CF5-FC2581BC72C1}" name="Column14608" dataDxfId="1766"/>
    <tableColumn id="14623" xr3:uid="{DABE89C2-06BD-48CE-A03B-08E21E988743}" name="Column14609" dataDxfId="1765"/>
    <tableColumn id="14624" xr3:uid="{6B2704B5-B564-4FF2-AA19-19B8E52791F2}" name="Column14610" dataDxfId="1764"/>
    <tableColumn id="14625" xr3:uid="{845F354B-A3FF-4A8B-94ED-F55B2A1E6ED5}" name="Column14611" dataDxfId="1763"/>
    <tableColumn id="14626" xr3:uid="{4BAA0ADB-E59C-4BD7-83DB-4773C692BC3F}" name="Column14612" dataDxfId="1762"/>
    <tableColumn id="14627" xr3:uid="{1FA3088A-8A64-4677-8AF7-AA9BBD79CAD5}" name="Column14613" dataDxfId="1761"/>
    <tableColumn id="14628" xr3:uid="{C22FEA09-1220-4BFD-BF33-EEEFEA18D54D}" name="Column14614" dataDxfId="1760"/>
    <tableColumn id="14629" xr3:uid="{60456AD7-099C-4A5E-8027-B386134CE3CD}" name="Column14615" dataDxfId="1759"/>
    <tableColumn id="14630" xr3:uid="{961EC70A-2808-49AA-A7F0-4D9A33D37952}" name="Column14616" dataDxfId="1758"/>
    <tableColumn id="14631" xr3:uid="{CD83683E-38CC-4390-A53E-7FAF707A2F57}" name="Column14617" dataDxfId="1757"/>
    <tableColumn id="14632" xr3:uid="{0D66C5FF-5065-490B-95E9-CF9E7D85FBE2}" name="Column14618" dataDxfId="1756"/>
    <tableColumn id="14633" xr3:uid="{AF131635-F25D-4E8F-B9A5-2BAC63211E83}" name="Column14619" dataDxfId="1755"/>
    <tableColumn id="14634" xr3:uid="{774A9A6A-4CB5-48D3-8349-5B1521CEF9D5}" name="Column14620" dataDxfId="1754"/>
    <tableColumn id="14635" xr3:uid="{C9FCFF6A-695C-4B1C-B0E9-7CEC7DCD4371}" name="Column14621" dataDxfId="1753"/>
    <tableColumn id="14636" xr3:uid="{AB2E4F41-57F6-4AEE-9588-3CE14993B3B5}" name="Column14622" dataDxfId="1752"/>
    <tableColumn id="14637" xr3:uid="{AC9AA0AC-202C-420A-9B41-CCA661A8721A}" name="Column14623" dataDxfId="1751"/>
    <tableColumn id="14638" xr3:uid="{E93030BD-43D4-409D-BBF6-DADC022D0A6C}" name="Column14624" dataDxfId="1750"/>
    <tableColumn id="14639" xr3:uid="{4CFD2731-F108-4789-8DF9-2AFA5EFA0608}" name="Column14625" dataDxfId="1749"/>
    <tableColumn id="14640" xr3:uid="{6EF9971C-A036-4C63-A6A2-CE6960640103}" name="Column14626" dataDxfId="1748"/>
    <tableColumn id="14641" xr3:uid="{07AA98FC-7C65-4217-8DBE-412746C6E993}" name="Column14627" dataDxfId="1747"/>
    <tableColumn id="14642" xr3:uid="{CFC10063-A5F3-4B07-8FD2-774896D23670}" name="Column14628" dataDxfId="1746"/>
    <tableColumn id="14643" xr3:uid="{4EF6C641-7DA6-463C-8751-BFDF52DBA31D}" name="Column14629" dataDxfId="1745"/>
    <tableColumn id="14644" xr3:uid="{FD6425EE-0FC7-4228-A3DD-F50F8BA46638}" name="Column14630" dataDxfId="1744"/>
    <tableColumn id="14645" xr3:uid="{B054DC63-C10A-4AFD-8F70-EFDCF1B821F8}" name="Column14631" dataDxfId="1743"/>
    <tableColumn id="14646" xr3:uid="{72B88C7E-DD77-48C8-88C1-A91A3BE61458}" name="Column14632" dataDxfId="1742"/>
    <tableColumn id="14647" xr3:uid="{7640C711-9871-4599-ABBB-D6BC6A114F63}" name="Column14633" dataDxfId="1741"/>
    <tableColumn id="14648" xr3:uid="{1E56D94C-842D-405F-B77E-73AE4DE0B4DD}" name="Column14634" dataDxfId="1740"/>
    <tableColumn id="14649" xr3:uid="{EA55B7DF-FD05-49EF-B600-F260FB04D4DA}" name="Column14635" dataDxfId="1739"/>
    <tableColumn id="14650" xr3:uid="{D81B2B5B-49B4-4EC7-A830-E0B86B02C591}" name="Column14636" dataDxfId="1738"/>
    <tableColumn id="14651" xr3:uid="{14FC01E2-1B6C-4283-B9E9-D3203C76EE87}" name="Column14637" dataDxfId="1737"/>
    <tableColumn id="14652" xr3:uid="{C3CCE86B-4B19-4D25-9141-3A6CA439772A}" name="Column14638" dataDxfId="1736"/>
    <tableColumn id="14653" xr3:uid="{6C37B8BA-4C70-4C23-B029-1922D012AE76}" name="Column14639" dataDxfId="1735"/>
    <tableColumn id="14654" xr3:uid="{71A0CEAD-A333-43B7-9318-2B6672E376DE}" name="Column14640" dataDxfId="1734"/>
    <tableColumn id="14655" xr3:uid="{36DB326B-9609-44F2-BE8A-607BB12F49C6}" name="Column14641" dataDxfId="1733"/>
    <tableColumn id="14656" xr3:uid="{06370796-B1FB-4C08-9D00-8FBBDD29263D}" name="Column14642" dataDxfId="1732"/>
    <tableColumn id="14657" xr3:uid="{BA21EBA4-93A8-4C6F-A19F-E08759830926}" name="Column14643" dataDxfId="1731"/>
    <tableColumn id="14658" xr3:uid="{830F268D-2851-43FA-B2E3-F88807FF5C8A}" name="Column14644" dataDxfId="1730"/>
    <tableColumn id="14659" xr3:uid="{FED7EA80-3777-4DB3-9D2D-FBD7D43C700C}" name="Column14645" dataDxfId="1729"/>
    <tableColumn id="14660" xr3:uid="{532F4BD1-4521-4500-BA98-9DDAE8F54566}" name="Column14646" dataDxfId="1728"/>
    <tableColumn id="14661" xr3:uid="{799E6855-AB51-4C92-8B17-5418E3098491}" name="Column14647" dataDxfId="1727"/>
    <tableColumn id="14662" xr3:uid="{0069882D-2123-4ACC-874D-968D49130B3F}" name="Column14648" dataDxfId="1726"/>
    <tableColumn id="14663" xr3:uid="{C6932953-9FC6-46A8-9747-547534C81F7B}" name="Column14649" dataDxfId="1725"/>
    <tableColumn id="14664" xr3:uid="{8CDA2DBB-C086-4B83-BECE-AE21EE701C6A}" name="Column14650" dataDxfId="1724"/>
    <tableColumn id="14665" xr3:uid="{EFB62B42-6348-4B74-AAE0-0032F798768D}" name="Column14651" dataDxfId="1723"/>
    <tableColumn id="14666" xr3:uid="{886CB253-A5EB-4CFD-9C77-ECD0015C4430}" name="Column14652" dataDxfId="1722"/>
    <tableColumn id="14667" xr3:uid="{E7BF66B8-048B-41DA-A207-A4E7FD6EE7CB}" name="Column14653" dataDxfId="1721"/>
    <tableColumn id="14668" xr3:uid="{2DB16C98-A98A-47EC-9A77-BE1B7531F84C}" name="Column14654" dataDxfId="1720"/>
    <tableColumn id="14669" xr3:uid="{BFE9FC3E-11E0-41B9-B360-12668917874C}" name="Column14655" dataDxfId="1719"/>
    <tableColumn id="14670" xr3:uid="{2F24A526-278F-4254-AB42-E44E90F968AF}" name="Column14656" dataDxfId="1718"/>
    <tableColumn id="14671" xr3:uid="{F220A57E-22AB-410C-9897-5EC6165AE1FB}" name="Column14657" dataDxfId="1717"/>
    <tableColumn id="14672" xr3:uid="{CDA8D3F3-5C78-415F-B082-0AD998F15D47}" name="Column14658" dataDxfId="1716"/>
    <tableColumn id="14673" xr3:uid="{5AED87DA-1E09-421E-BE50-F82677BF0047}" name="Column14659" dataDxfId="1715"/>
    <tableColumn id="14674" xr3:uid="{90A418C2-9BDA-4416-9792-F7239F578770}" name="Column14660" dataDxfId="1714"/>
    <tableColumn id="14675" xr3:uid="{49340303-3417-409D-A214-53EE18FBC2EE}" name="Column14661" dataDxfId="1713"/>
    <tableColumn id="14676" xr3:uid="{06874824-C563-487E-9F42-329DE455DBFC}" name="Column14662" dataDxfId="1712"/>
    <tableColumn id="14677" xr3:uid="{DD221A05-C5AB-44CB-8BD2-B804A0A4A52D}" name="Column14663" dataDxfId="1711"/>
    <tableColumn id="14678" xr3:uid="{E98F14BC-1702-4F33-ACD0-5BB75DB02A2F}" name="Column14664" dataDxfId="1710"/>
    <tableColumn id="14679" xr3:uid="{004BEE0E-A3BF-4F57-9BD6-F4180172AEDE}" name="Column14665" dataDxfId="1709"/>
    <tableColumn id="14680" xr3:uid="{97E71082-501D-40CB-A27E-3A99284580EF}" name="Column14666" dataDxfId="1708"/>
    <tableColumn id="14681" xr3:uid="{80FB857E-561F-4E2E-9A80-4C36FDE0A568}" name="Column14667" dataDxfId="1707"/>
    <tableColumn id="14682" xr3:uid="{258408C2-3562-4587-87B9-27980F1D7FC5}" name="Column14668" dataDxfId="1706"/>
    <tableColumn id="14683" xr3:uid="{737EAA18-84D7-46DE-8A5D-DBF48A47CF81}" name="Column14669" dataDxfId="1705"/>
    <tableColumn id="14684" xr3:uid="{016D5C82-8502-4683-AC4B-E32C8E9F7284}" name="Column14670" dataDxfId="1704"/>
    <tableColumn id="14685" xr3:uid="{96FF4585-7E82-4D4C-9A56-B258ED78D099}" name="Column14671" dataDxfId="1703"/>
    <tableColumn id="14686" xr3:uid="{B73FFA81-70FA-4C08-96FB-29D2C0FDF16E}" name="Column14672" dataDxfId="1702"/>
    <tableColumn id="14687" xr3:uid="{B274135E-74C5-4D70-B501-7EAB2F825778}" name="Column14673" dataDxfId="1701"/>
    <tableColumn id="14688" xr3:uid="{235F439B-2257-4116-9360-4A17589B8120}" name="Column14674" dataDxfId="1700"/>
    <tableColumn id="14689" xr3:uid="{404AA556-D3C4-45A4-A176-B048B4569C76}" name="Column14675" dataDxfId="1699"/>
    <tableColumn id="14690" xr3:uid="{2B6A5E5F-EA47-42D6-A125-1DE405E43E6F}" name="Column14676" dataDxfId="1698"/>
    <tableColumn id="14691" xr3:uid="{19941338-D08A-431C-B61B-5E302C7CCD59}" name="Column14677" dataDxfId="1697"/>
    <tableColumn id="14692" xr3:uid="{DC63CB0C-7B5C-43B1-944F-A65108F6EFAD}" name="Column14678" dataDxfId="1696"/>
    <tableColumn id="14693" xr3:uid="{33D801D4-602E-4CA7-9239-B9980044631E}" name="Column14679" dataDxfId="1695"/>
    <tableColumn id="14694" xr3:uid="{5CFCF9CB-6ACA-4BFB-ADBF-241E7F325D27}" name="Column14680" dataDxfId="1694"/>
    <tableColumn id="14695" xr3:uid="{ECC427EF-C665-4D2E-A159-2D37120CF53A}" name="Column14681" dataDxfId="1693"/>
    <tableColumn id="14696" xr3:uid="{22E00044-E5C7-4DAA-85A3-023FE2289BEE}" name="Column14682" dataDxfId="1692"/>
    <tableColumn id="14697" xr3:uid="{352DB062-6245-4449-9597-6F0FD5AA4B73}" name="Column14683" dataDxfId="1691"/>
    <tableColumn id="14698" xr3:uid="{1B75E46E-3553-49C4-A27C-548A709F9DEF}" name="Column14684" dataDxfId="1690"/>
    <tableColumn id="14699" xr3:uid="{310A56E8-3C88-442F-B3F0-0CD58F68B5D0}" name="Column14685" dataDxfId="1689"/>
    <tableColumn id="14700" xr3:uid="{16ADCD00-A25F-4F7E-91E0-E73C7503E008}" name="Column14686" dataDxfId="1688"/>
    <tableColumn id="14701" xr3:uid="{87678B81-CF97-407D-8D11-7954D3F3988D}" name="Column14687" dataDxfId="1687"/>
    <tableColumn id="14702" xr3:uid="{7CB02C49-DAFF-4790-A2E4-6C3800BBF34B}" name="Column14688" dataDxfId="1686"/>
    <tableColumn id="14703" xr3:uid="{930E09C3-29D1-488A-B477-A3D2F1334A34}" name="Column14689" dataDxfId="1685"/>
    <tableColumn id="14704" xr3:uid="{F000E8C5-B59B-47C0-9E22-EF4D6EA9B67B}" name="Column14690" dataDxfId="1684"/>
    <tableColumn id="14705" xr3:uid="{363D956E-F5D3-47D6-B747-414C5676FF4F}" name="Column14691" dataDxfId="1683"/>
    <tableColumn id="14706" xr3:uid="{847B7484-10A2-4379-B86D-B3F5D79792A0}" name="Column14692" dataDxfId="1682"/>
    <tableColumn id="14707" xr3:uid="{2075FE79-BCDF-4F1A-A954-EF46E2249AB2}" name="Column14693" dataDxfId="1681"/>
    <tableColumn id="14708" xr3:uid="{A9649A41-4102-47C0-B42C-B73566EC6B76}" name="Column14694" dataDxfId="1680"/>
    <tableColumn id="14709" xr3:uid="{86BE0226-7933-4529-8265-0C6DA444806A}" name="Column14695" dataDxfId="1679"/>
    <tableColumn id="14710" xr3:uid="{F5319BA5-3FE1-406B-8398-F4735867BCA9}" name="Column14696" dataDxfId="1678"/>
    <tableColumn id="14711" xr3:uid="{C1ABD4D1-C37B-4A18-9DC9-64E3EB386976}" name="Column14697" dataDxfId="1677"/>
    <tableColumn id="14712" xr3:uid="{2EAED710-EA9E-4298-A931-F3C6C4650F7B}" name="Column14698" dataDxfId="1676"/>
    <tableColumn id="14713" xr3:uid="{A9939691-C303-4ED0-BA7B-29E6920F1E9A}" name="Column14699" dataDxfId="1675"/>
    <tableColumn id="14714" xr3:uid="{8E7BA4D0-E096-4AAB-AB8B-FEBAEB348409}" name="Column14700" dataDxfId="1674"/>
    <tableColumn id="14715" xr3:uid="{DBF2DDED-E7E0-449D-BF2F-56BA4DD2684B}" name="Column14701" dataDxfId="1673"/>
    <tableColumn id="14716" xr3:uid="{FD5D9419-339E-444F-B933-38234B50B0F1}" name="Column14702" dataDxfId="1672"/>
    <tableColumn id="14717" xr3:uid="{6B5FDDDA-0E13-43CF-A66B-792899945F29}" name="Column14703" dataDxfId="1671"/>
    <tableColumn id="14718" xr3:uid="{2B6F27E5-2E55-4A9D-81DE-F3B7D3F08ED9}" name="Column14704" dataDxfId="1670"/>
    <tableColumn id="14719" xr3:uid="{4B8E7B7C-5F6A-420B-AB4F-C25D5C88A5B4}" name="Column14705" dataDxfId="1669"/>
    <tableColumn id="14720" xr3:uid="{F7FE2ADA-6ACD-4784-824C-987FA556F744}" name="Column14706" dataDxfId="1668"/>
    <tableColumn id="14721" xr3:uid="{5CDB30D6-4D8B-40D4-AFE4-6C6036D9427A}" name="Column14707" dataDxfId="1667"/>
    <tableColumn id="14722" xr3:uid="{DABCCDD6-B13E-42E1-90E0-D9955576EFDB}" name="Column14708" dataDxfId="1666"/>
    <tableColumn id="14723" xr3:uid="{C5F3F662-3CF3-42A0-AAC2-D42E34DF82CD}" name="Column14709" dataDxfId="1665"/>
    <tableColumn id="14724" xr3:uid="{7D9528FF-55E4-4C8F-B84E-018ED453FD2A}" name="Column14710" dataDxfId="1664"/>
    <tableColumn id="14725" xr3:uid="{29A68D58-676A-4090-A259-A55F173C831A}" name="Column14711" dataDxfId="1663"/>
    <tableColumn id="14726" xr3:uid="{7338BD43-F692-4329-95EA-E0B731EF4CD1}" name="Column14712" dataDxfId="1662"/>
    <tableColumn id="14727" xr3:uid="{0BEAB186-9A79-48F2-867B-7C201A3204E7}" name="Column14713" dataDxfId="1661"/>
    <tableColumn id="14728" xr3:uid="{CAC0060C-BAE7-491B-A8F5-41BF35B8E622}" name="Column14714" dataDxfId="1660"/>
    <tableColumn id="14729" xr3:uid="{C5A6CA07-1279-418E-8783-298402438EB5}" name="Column14715" dataDxfId="1659"/>
    <tableColumn id="14730" xr3:uid="{7EE4AC81-C61C-4E18-95F9-8E1452C1C129}" name="Column14716" dataDxfId="1658"/>
    <tableColumn id="14731" xr3:uid="{29F3F379-BF67-4322-A43B-31607944B304}" name="Column14717" dataDxfId="1657"/>
    <tableColumn id="14732" xr3:uid="{C008C423-4A9C-4DB5-81DD-11C51C515A5E}" name="Column14718" dataDxfId="1656"/>
    <tableColumn id="14733" xr3:uid="{9601CBA6-5717-48BE-A1FC-D67F80F264F6}" name="Column14719" dataDxfId="1655"/>
    <tableColumn id="14734" xr3:uid="{5B1BD305-05BE-47AB-BBEB-B725E5F3602C}" name="Column14720" dataDxfId="1654"/>
    <tableColumn id="14735" xr3:uid="{BB896449-1B2F-486A-A5B0-B1B9E665AF27}" name="Column14721" dataDxfId="1653"/>
    <tableColumn id="14736" xr3:uid="{FE6A4777-9C4E-49BA-8851-53B84FB63975}" name="Column14722" dataDxfId="1652"/>
    <tableColumn id="14737" xr3:uid="{2F9ACA81-0C58-49A4-8E14-3D5291F85461}" name="Column14723" dataDxfId="1651"/>
    <tableColumn id="14738" xr3:uid="{36B4FC3E-5365-4B17-B8D4-43465743DFB5}" name="Column14724" dataDxfId="1650"/>
    <tableColumn id="14739" xr3:uid="{F98AB87C-DB4D-40B8-A6E4-22EF0168DC6E}" name="Column14725" dataDxfId="1649"/>
    <tableColumn id="14740" xr3:uid="{53329197-3BCB-468C-89FF-B283453D348A}" name="Column14726" dataDxfId="1648"/>
    <tableColumn id="14741" xr3:uid="{D94D9F87-DD46-4D85-8F99-6D7F3FC45EAE}" name="Column14727" dataDxfId="1647"/>
    <tableColumn id="14742" xr3:uid="{B2E0746B-64C4-41FC-A247-A6CDB1942D48}" name="Column14728" dataDxfId="1646"/>
    <tableColumn id="14743" xr3:uid="{59086CE4-0BBF-4B53-8AEC-17BC933E10C3}" name="Column14729" dataDxfId="1645"/>
    <tableColumn id="14744" xr3:uid="{1BA7650F-FC30-4C91-8D89-3CAB2402359B}" name="Column14730" dataDxfId="1644"/>
    <tableColumn id="14745" xr3:uid="{9C611EFA-CFFE-4EF0-BA2D-8E19BE81584F}" name="Column14731" dataDxfId="1643"/>
    <tableColumn id="14746" xr3:uid="{50CF9130-00B1-495F-B832-A4BCB345A06F}" name="Column14732" dataDxfId="1642"/>
    <tableColumn id="14747" xr3:uid="{412A6FCC-53BC-42D1-983D-AC41B4B40356}" name="Column14733" dataDxfId="1641"/>
    <tableColumn id="14748" xr3:uid="{F227A9AC-1884-45F1-B948-D40A9906B8AF}" name="Column14734" dataDxfId="1640"/>
    <tableColumn id="14749" xr3:uid="{C86C345F-35C9-4F38-B184-F2BF69D357DA}" name="Column14735" dataDxfId="1639"/>
    <tableColumn id="14750" xr3:uid="{171FF09C-3397-4171-966C-ABB28DF32F0E}" name="Column14736" dataDxfId="1638"/>
    <tableColumn id="14751" xr3:uid="{196476B3-6B59-4670-9E20-0D94EC9D450F}" name="Column14737" dataDxfId="1637"/>
    <tableColumn id="14752" xr3:uid="{01E3C45D-047C-4ED4-BFF2-2A107612D5E1}" name="Column14738" dataDxfId="1636"/>
    <tableColumn id="14753" xr3:uid="{C9A02AD6-F5E1-4DCF-8070-7CDEFF8BB9C6}" name="Column14739" dataDxfId="1635"/>
    <tableColumn id="14754" xr3:uid="{48309B63-F4DE-487C-8A58-7DFBADA24DDB}" name="Column14740" dataDxfId="1634"/>
    <tableColumn id="14755" xr3:uid="{82A2BDE7-5153-4E72-A8B9-6279819C6AED}" name="Column14741" dataDxfId="1633"/>
    <tableColumn id="14756" xr3:uid="{540D616B-BC01-4293-B55F-04896DDAEF44}" name="Column14742" dataDxfId="1632"/>
    <tableColumn id="14757" xr3:uid="{4A99B07C-147E-489A-8B90-0857730D0037}" name="Column14743" dataDxfId="1631"/>
    <tableColumn id="14758" xr3:uid="{ACFAED37-18ED-472C-BE73-583D98E115EB}" name="Column14744" dataDxfId="1630"/>
    <tableColumn id="14759" xr3:uid="{CFE42CE4-6C64-4BBD-A755-63B00484363C}" name="Column14745" dataDxfId="1629"/>
    <tableColumn id="14760" xr3:uid="{D8632DBC-43C3-4A2F-BFF4-52DF9C8DEA73}" name="Column14746" dataDxfId="1628"/>
    <tableColumn id="14761" xr3:uid="{1BC35E76-A8A1-470C-BFC9-058E5A9F8D70}" name="Column14747" dataDxfId="1627"/>
    <tableColumn id="14762" xr3:uid="{5637D504-E111-4E6D-B814-0789D7115879}" name="Column14748" dataDxfId="1626"/>
    <tableColumn id="14763" xr3:uid="{EDE367DA-4376-4201-ADD8-7D858E9D5EB5}" name="Column14749" dataDxfId="1625"/>
    <tableColumn id="14764" xr3:uid="{2122E470-E3CC-4614-8A85-4C7DE91983E7}" name="Column14750" dataDxfId="1624"/>
    <tableColumn id="14765" xr3:uid="{0B3EBC24-2A3E-407F-A22F-609FE162391C}" name="Column14751" dataDxfId="1623"/>
    <tableColumn id="14766" xr3:uid="{2CA3D025-E439-47C6-B585-4F1CD9E6E501}" name="Column14752" dataDxfId="1622"/>
    <tableColumn id="14767" xr3:uid="{C2AC7FA0-C984-485B-9E21-14ABC4F3A5C3}" name="Column14753" dataDxfId="1621"/>
    <tableColumn id="14768" xr3:uid="{4230DC50-C5B4-4D19-802E-4BE9D381CBBE}" name="Column14754" dataDxfId="1620"/>
    <tableColumn id="14769" xr3:uid="{723D9BF5-D5AA-4474-BCC3-7CFFB5E3DBD5}" name="Column14755" dataDxfId="1619"/>
    <tableColumn id="14770" xr3:uid="{2A2D0DF3-BF95-46D1-9D77-0787B62F49D0}" name="Column14756" dataDxfId="1618"/>
    <tableColumn id="14771" xr3:uid="{D192AF4D-997A-4201-925B-2B88303B181D}" name="Column14757" dataDxfId="1617"/>
    <tableColumn id="14772" xr3:uid="{089B52D7-CBC4-49AC-A04B-641C214D0A7B}" name="Column14758" dataDxfId="1616"/>
    <tableColumn id="14773" xr3:uid="{04BC2FAD-D526-4826-8A68-A96BCE215EE1}" name="Column14759" dataDxfId="1615"/>
    <tableColumn id="14774" xr3:uid="{E6CE0B09-67E6-40D8-A915-ACA85BA82267}" name="Column14760" dataDxfId="1614"/>
    <tableColumn id="14775" xr3:uid="{287C8936-FE18-4138-9146-2C0459A1E6A7}" name="Column14761" dataDxfId="1613"/>
    <tableColumn id="14776" xr3:uid="{58C856F2-46D4-420C-B01E-30788E5382F3}" name="Column14762" dataDxfId="1612"/>
    <tableColumn id="14777" xr3:uid="{5B2CC1E8-6C96-41F2-80E4-D7560DFEB364}" name="Column14763" dataDxfId="1611"/>
    <tableColumn id="14778" xr3:uid="{BF8718D7-9ADE-4000-95A0-4F8BBEA4D282}" name="Column14764" dataDxfId="1610"/>
    <tableColumn id="14779" xr3:uid="{821319B4-0C67-4C39-8D3C-038DB96283F1}" name="Column14765" dataDxfId="1609"/>
    <tableColumn id="14780" xr3:uid="{CBC74DFF-533A-45B6-81FE-96B1AFE3C850}" name="Column14766" dataDxfId="1608"/>
    <tableColumn id="14781" xr3:uid="{0F77FEB6-BBB4-4206-B153-00363943C87B}" name="Column14767" dataDxfId="1607"/>
    <tableColumn id="14782" xr3:uid="{8B79635C-22EE-48A1-BE76-B5C81509E9E9}" name="Column14768" dataDxfId="1606"/>
    <tableColumn id="14783" xr3:uid="{D65E1A70-497C-4E33-AF29-A4951B3276DD}" name="Column14769" dataDxfId="1605"/>
    <tableColumn id="14784" xr3:uid="{16AD4B94-BC58-468D-9E07-A73F4A4ED8DD}" name="Column14770" dataDxfId="1604"/>
    <tableColumn id="14785" xr3:uid="{A70A5BCD-52E2-4887-8049-6D045A6B8D07}" name="Column14771" dataDxfId="1603"/>
    <tableColumn id="14786" xr3:uid="{23C96CBE-6940-479C-9041-85F65CC0BD1A}" name="Column14772" dataDxfId="1602"/>
    <tableColumn id="14787" xr3:uid="{AF9FEB2B-7383-4CCA-AC97-D229AAF86D55}" name="Column14773" dataDxfId="1601"/>
    <tableColumn id="14788" xr3:uid="{B8248027-32D4-468F-8447-B82BAC1207BD}" name="Column14774" dataDxfId="1600"/>
    <tableColumn id="14789" xr3:uid="{F36E5EFF-6BE4-4D6D-A8E5-763111ACC9E3}" name="Column14775" dataDxfId="1599"/>
    <tableColumn id="14790" xr3:uid="{8EBACFEB-7F05-411F-9688-F1817C795B37}" name="Column14776" dataDxfId="1598"/>
    <tableColumn id="14791" xr3:uid="{6193219D-50EF-414A-ABAA-81A23A4E21ED}" name="Column14777" dataDxfId="1597"/>
    <tableColumn id="14792" xr3:uid="{F83DA23C-D29C-4CB4-8FC4-1B15F3B3F9E7}" name="Column14778" dataDxfId="1596"/>
    <tableColumn id="14793" xr3:uid="{69FAC347-5879-4EC7-A1C4-88BFE997803C}" name="Column14779" dataDxfId="1595"/>
    <tableColumn id="14794" xr3:uid="{12D332E0-B9E3-403C-8FFC-F6EC68F67DBB}" name="Column14780" dataDxfId="1594"/>
    <tableColumn id="14795" xr3:uid="{5B7B2EF5-C3B8-46F1-8D38-717A360396E1}" name="Column14781" dataDxfId="1593"/>
    <tableColumn id="14796" xr3:uid="{9A25C4E5-77BE-43EF-B89F-2A6313529FDE}" name="Column14782" dataDxfId="1592"/>
    <tableColumn id="14797" xr3:uid="{FEFA64D8-08E6-420A-BAFC-C1DFA657524C}" name="Column14783" dataDxfId="1591"/>
    <tableColumn id="14798" xr3:uid="{27069625-FFD6-4331-8982-DB5F2F55AC59}" name="Column14784" dataDxfId="1590"/>
    <tableColumn id="14799" xr3:uid="{CA0AC4B0-4A2D-4DAE-8F3E-4D7C3887E464}" name="Column14785" dataDxfId="1589"/>
    <tableColumn id="14800" xr3:uid="{072C1EB1-B4DC-48A3-84B0-8239B40684EC}" name="Column14786" dataDxfId="1588"/>
    <tableColumn id="14801" xr3:uid="{BDB4AB1A-B9C6-4CEF-A830-5826D259961D}" name="Column14787" dataDxfId="1587"/>
    <tableColumn id="14802" xr3:uid="{D3060ECB-DC75-4A52-B0FD-5AB638B88B25}" name="Column14788" dataDxfId="1586"/>
    <tableColumn id="14803" xr3:uid="{BF14118A-B26E-44FA-91CF-207668AD4E31}" name="Column14789" dataDxfId="1585"/>
    <tableColumn id="14804" xr3:uid="{78D6C308-C3DF-4862-9AEC-024D188466BF}" name="Column14790" dataDxfId="1584"/>
    <tableColumn id="14805" xr3:uid="{6781149E-882A-4B9B-A745-62354A8D2ECF}" name="Column14791" dataDxfId="1583"/>
    <tableColumn id="14806" xr3:uid="{1C8ED6C9-6A86-4329-A3D4-98697C440CC2}" name="Column14792" dataDxfId="1582"/>
    <tableColumn id="14807" xr3:uid="{FF17E361-22CB-414E-A307-56762E7D7E8D}" name="Column14793" dataDxfId="1581"/>
    <tableColumn id="14808" xr3:uid="{28897C8C-9E7F-45C4-9F20-8F32731DE813}" name="Column14794" dataDxfId="1580"/>
    <tableColumn id="14809" xr3:uid="{47453D18-7260-4BB5-8E01-8DA9D8911B31}" name="Column14795" dataDxfId="1579"/>
    <tableColumn id="14810" xr3:uid="{85D8937D-7D52-417A-8C04-C1F04BA1FD0F}" name="Column14796" dataDxfId="1578"/>
    <tableColumn id="14811" xr3:uid="{8EB4955C-FD8C-489A-B85A-D9285885B4A0}" name="Column14797" dataDxfId="1577"/>
    <tableColumn id="14812" xr3:uid="{AAB7905D-F13E-4780-8E98-1D10252B7492}" name="Column14798" dataDxfId="1576"/>
    <tableColumn id="14813" xr3:uid="{2F59B180-7949-46CA-9DF4-3B1654365C63}" name="Column14799" dataDxfId="1575"/>
    <tableColumn id="14814" xr3:uid="{2F872458-BF74-48A6-8C8C-5AB016C62D7E}" name="Column14800" dataDxfId="1574"/>
    <tableColumn id="14815" xr3:uid="{CC2FC451-84F3-4CA0-B845-261F6A2171B6}" name="Column14801" dataDxfId="1573"/>
    <tableColumn id="14816" xr3:uid="{7A04CC11-1635-41C0-96BC-A3012A283D19}" name="Column14802" dataDxfId="1572"/>
    <tableColumn id="14817" xr3:uid="{3F1E0312-5752-45F3-BED5-C7A256225DD3}" name="Column14803" dataDxfId="1571"/>
    <tableColumn id="14818" xr3:uid="{AFEF5C22-F25B-49B9-B857-B3627653664E}" name="Column14804" dataDxfId="1570"/>
    <tableColumn id="14819" xr3:uid="{43ADAE18-1BC9-4D88-BADE-15E318C82275}" name="Column14805" dataDxfId="1569"/>
    <tableColumn id="14820" xr3:uid="{8E56289E-C083-4C7B-BDF3-EE12658919A2}" name="Column14806" dataDxfId="1568"/>
    <tableColumn id="14821" xr3:uid="{C453C6EF-218C-4AC2-A68D-C7B839FA7F8F}" name="Column14807" dataDxfId="1567"/>
    <tableColumn id="14822" xr3:uid="{1510D13F-E38B-4A5B-95C5-5A77F8644678}" name="Column14808" dataDxfId="1566"/>
    <tableColumn id="14823" xr3:uid="{8D3F7EE8-5422-4753-8DCB-094D54030BCE}" name="Column14809" dataDxfId="1565"/>
    <tableColumn id="14824" xr3:uid="{2E154694-0994-4EF1-A947-9861E00BCF47}" name="Column14810" dataDxfId="1564"/>
    <tableColumn id="14825" xr3:uid="{E6300D50-DCD5-4EC9-9FD9-442DA82F05AF}" name="Column14811" dataDxfId="1563"/>
    <tableColumn id="14826" xr3:uid="{8497A18F-BAEB-4C73-BFC5-48DA7753DB21}" name="Column14812" dataDxfId="1562"/>
    <tableColumn id="14827" xr3:uid="{E36FDFFB-84E6-4EAE-A447-0B28136C4717}" name="Column14813" dataDxfId="1561"/>
    <tableColumn id="14828" xr3:uid="{1BAD25F0-648A-4D8A-99A8-644BFEA33F2D}" name="Column14814" dataDxfId="1560"/>
    <tableColumn id="14829" xr3:uid="{3240335D-4D46-4891-823F-D77656C0F677}" name="Column14815" dataDxfId="1559"/>
    <tableColumn id="14830" xr3:uid="{2AA9A095-1F85-4269-AF27-E107ECF28CFF}" name="Column14816" dataDxfId="1558"/>
    <tableColumn id="14831" xr3:uid="{71751313-CCBA-4630-AA6C-0F94C35BCDBA}" name="Column14817" dataDxfId="1557"/>
    <tableColumn id="14832" xr3:uid="{AB66C227-4006-4A3F-8526-52376C3CE85B}" name="Column14818" dataDxfId="1556"/>
    <tableColumn id="14833" xr3:uid="{360D7EDA-4C28-4E2C-8FDC-793BDE94038D}" name="Column14819" dataDxfId="1555"/>
    <tableColumn id="14834" xr3:uid="{69C877A1-2D58-44FD-9064-4C8A1BA6F3A6}" name="Column14820" dataDxfId="1554"/>
    <tableColumn id="14835" xr3:uid="{DE288EA8-147F-4907-A6A7-1FEE084384B3}" name="Column14821" dataDxfId="1553"/>
    <tableColumn id="14836" xr3:uid="{CC566E4B-4D4E-45D1-9567-21A7FC75A82A}" name="Column14822" dataDxfId="1552"/>
    <tableColumn id="14837" xr3:uid="{202E853F-6158-4955-8C1C-E216065EFAE1}" name="Column14823" dataDxfId="1551"/>
    <tableColumn id="14838" xr3:uid="{1FEEB5DA-CA5D-4C51-8BFD-D3F3B8BB71B2}" name="Column14824" dataDxfId="1550"/>
    <tableColumn id="14839" xr3:uid="{908AFD86-01BE-4A78-85B2-0D03B3C98C60}" name="Column14825" dataDxfId="1549"/>
    <tableColumn id="14840" xr3:uid="{D4B9CA46-A81E-4A28-A0FD-DEB461536C06}" name="Column14826" dataDxfId="1548"/>
    <tableColumn id="14841" xr3:uid="{E31727B1-CB5B-48A0-908F-C76EC8D84596}" name="Column14827" dataDxfId="1547"/>
    <tableColumn id="14842" xr3:uid="{B32D2A50-6622-41CB-89B6-185BF54F9106}" name="Column14828" dataDxfId="1546"/>
    <tableColumn id="14843" xr3:uid="{82F74D6A-CC3E-466F-83B0-B7AD2F19A644}" name="Column14829" dataDxfId="1545"/>
    <tableColumn id="14844" xr3:uid="{331B768D-EC43-4D23-B85B-2048D02F5D20}" name="Column14830" dataDxfId="1544"/>
    <tableColumn id="14845" xr3:uid="{B7056399-D2E8-4C6E-AFA7-E2B22B691436}" name="Column14831" dataDxfId="1543"/>
    <tableColumn id="14846" xr3:uid="{3941230A-DFFB-44CB-8788-DBF10FDC3F6A}" name="Column14832" dataDxfId="1542"/>
    <tableColumn id="14847" xr3:uid="{59DFA145-3181-429F-B81E-4065DC0C73BA}" name="Column14833" dataDxfId="1541"/>
    <tableColumn id="14848" xr3:uid="{1B8B948D-3912-43D8-A10B-D5007AEAD5CF}" name="Column14834" dataDxfId="1540"/>
    <tableColumn id="14849" xr3:uid="{C8890D60-DEA8-497F-B73E-955AEB9088B4}" name="Column14835" dataDxfId="1539"/>
    <tableColumn id="14850" xr3:uid="{A775629C-1639-427D-A77D-E0980E0E8142}" name="Column14836" dataDxfId="1538"/>
    <tableColumn id="14851" xr3:uid="{8A13B3FF-C6D5-4949-ABD7-A610F2C7EF69}" name="Column14837" dataDxfId="1537"/>
    <tableColumn id="14852" xr3:uid="{66938B61-E862-4468-8BB8-85C1CB61BDFB}" name="Column14838" dataDxfId="1536"/>
    <tableColumn id="14853" xr3:uid="{069223B4-04F1-4F9D-8850-38937F84F9B2}" name="Column14839" dataDxfId="1535"/>
    <tableColumn id="14854" xr3:uid="{7C54FF3E-457E-49FF-9501-1C14ECFCC096}" name="Column14840" dataDxfId="1534"/>
    <tableColumn id="14855" xr3:uid="{AA3541FA-1BA3-4C22-BF50-6F85E54A2EF9}" name="Column14841" dataDxfId="1533"/>
    <tableColumn id="14856" xr3:uid="{75B17BAE-1A65-4955-A7B4-A0387E7E109C}" name="Column14842" dataDxfId="1532"/>
    <tableColumn id="14857" xr3:uid="{9EED590C-80BD-479E-A2DD-77C7AC477CCD}" name="Column14843" dataDxfId="1531"/>
    <tableColumn id="14858" xr3:uid="{5FAF2542-D87F-4449-9C80-247D7EA872D1}" name="Column14844" dataDxfId="1530"/>
    <tableColumn id="14859" xr3:uid="{6483C5E3-185B-4800-A580-3D4FD0324E57}" name="Column14845" dataDxfId="1529"/>
    <tableColumn id="14860" xr3:uid="{165BE7EE-AF22-4DCD-A1E0-2E4DAD1D311A}" name="Column14846" dataDxfId="1528"/>
    <tableColumn id="14861" xr3:uid="{2F403365-34E0-4508-A503-8AAF878EAFA8}" name="Column14847" dataDxfId="1527"/>
    <tableColumn id="14862" xr3:uid="{5E1B7042-239D-4E4F-8A6B-D56BF5347BA1}" name="Column14848" dataDxfId="1526"/>
    <tableColumn id="14863" xr3:uid="{DEBAB152-B40A-41FE-B3DA-7888B4973C81}" name="Column14849" dataDxfId="1525"/>
    <tableColumn id="14864" xr3:uid="{BA39CF5E-7E1A-4292-B279-16A24EA3A4C6}" name="Column14850" dataDxfId="1524"/>
    <tableColumn id="14865" xr3:uid="{21A6C2E7-2D11-4018-93D4-58E9A7E33D6F}" name="Column14851" dataDxfId="1523"/>
    <tableColumn id="14866" xr3:uid="{4257DDC4-21FA-4E6F-88C1-153CE84E07E0}" name="Column14852" dataDxfId="1522"/>
    <tableColumn id="14867" xr3:uid="{A33340B6-6537-4DEC-A45B-A0E0CBF2FDD0}" name="Column14853" dataDxfId="1521"/>
    <tableColumn id="14868" xr3:uid="{7C521789-F532-46EE-942C-7E9965332C25}" name="Column14854" dataDxfId="1520"/>
    <tableColumn id="14869" xr3:uid="{A813DE56-890B-4F10-A421-013A283F485F}" name="Column14855" dataDxfId="1519"/>
    <tableColumn id="14870" xr3:uid="{4C5951FF-A982-4BCE-8DF1-D4BCD01EFCA4}" name="Column14856" dataDxfId="1518"/>
    <tableColumn id="14871" xr3:uid="{F8B3B2F3-5E22-4116-B680-663A6B81BB48}" name="Column14857" dataDxfId="1517"/>
    <tableColumn id="14872" xr3:uid="{872D9F70-625F-439F-B014-3456C629B7EF}" name="Column14858" dataDxfId="1516"/>
    <tableColumn id="14873" xr3:uid="{4E542233-104C-44C6-B6B7-FDAC3D39F4BC}" name="Column14859" dataDxfId="1515"/>
    <tableColumn id="14874" xr3:uid="{8B7B3600-6315-46BC-80ED-8FBD14F55BA0}" name="Column14860" dataDxfId="1514"/>
    <tableColumn id="14875" xr3:uid="{76DB4B76-43B7-475A-8029-6C07EA3BABFD}" name="Column14861" dataDxfId="1513"/>
    <tableColumn id="14876" xr3:uid="{C2306C2C-B0C8-4505-87AD-D94C79D4964E}" name="Column14862" dataDxfId="1512"/>
    <tableColumn id="14877" xr3:uid="{7C4B48A7-EE19-4492-9616-215086076928}" name="Column14863" dataDxfId="1511"/>
    <tableColumn id="14878" xr3:uid="{707364A2-68BC-4709-BFC5-F24FBFC4E4B1}" name="Column14864" dataDxfId="1510"/>
    <tableColumn id="14879" xr3:uid="{606D92BF-ABFF-4D40-83DD-F66AE1ADFCA8}" name="Column14865" dataDxfId="1509"/>
    <tableColumn id="14880" xr3:uid="{C44BA902-AA13-457A-B23A-EE110D97AB98}" name="Column14866" dataDxfId="1508"/>
    <tableColumn id="14881" xr3:uid="{596FBE40-7F3F-42F2-A9D7-17F745320BAA}" name="Column14867" dataDxfId="1507"/>
    <tableColumn id="14882" xr3:uid="{FE4CEA64-8004-48F9-A529-35CBA9A7BC56}" name="Column14868" dataDxfId="1506"/>
    <tableColumn id="14883" xr3:uid="{545B865D-0B16-48DC-8F56-4AD8A9CFBE86}" name="Column14869" dataDxfId="1505"/>
    <tableColumn id="14884" xr3:uid="{1A4588BF-FB02-4ECB-A985-5F717B167C45}" name="Column14870" dataDxfId="1504"/>
    <tableColumn id="14885" xr3:uid="{0C415193-C545-4842-B48B-426F16816EA2}" name="Column14871" dataDxfId="1503"/>
    <tableColumn id="14886" xr3:uid="{1F944396-64A8-4EDC-850B-A4A0DE2B08A9}" name="Column14872" dataDxfId="1502"/>
    <tableColumn id="14887" xr3:uid="{942417A4-6347-4FE6-AF4D-523C1AEDC7B6}" name="Column14873" dataDxfId="1501"/>
    <tableColumn id="14888" xr3:uid="{88714D8C-286D-4FEF-BF16-DECD0BD82D72}" name="Column14874" dataDxfId="1500"/>
    <tableColumn id="14889" xr3:uid="{16F7B626-A60B-4287-A263-056AB69AB3BE}" name="Column14875" dataDxfId="1499"/>
    <tableColumn id="14890" xr3:uid="{3B9E4864-8A38-48C5-8B26-C0510D12F9A4}" name="Column14876" dataDxfId="1498"/>
    <tableColumn id="14891" xr3:uid="{5187BEA3-18D8-469B-B634-8F79A10308BD}" name="Column14877" dataDxfId="1497"/>
    <tableColumn id="14892" xr3:uid="{B2655966-4240-42DF-A8D3-52D241FC5053}" name="Column14878" dataDxfId="1496"/>
    <tableColumn id="14893" xr3:uid="{040A1027-FD51-4A9D-A75D-1E6864B8CFF2}" name="Column14879" dataDxfId="1495"/>
    <tableColumn id="14894" xr3:uid="{BA54DD17-9F87-4CF1-83F6-6EA75F5CD3AB}" name="Column14880" dataDxfId="1494"/>
    <tableColumn id="14895" xr3:uid="{70AB84DF-0C26-41AA-8717-BC519FC1A6C1}" name="Column14881" dataDxfId="1493"/>
    <tableColumn id="14896" xr3:uid="{E55DD120-D24D-40DD-974E-652BD6D4704F}" name="Column14882" dataDxfId="1492"/>
    <tableColumn id="14897" xr3:uid="{704816EF-6AA3-4071-B4BF-C17493A4411E}" name="Column14883" dataDxfId="1491"/>
    <tableColumn id="14898" xr3:uid="{800A3B00-B54A-44F7-A2D9-2F1576881F88}" name="Column14884" dataDxfId="1490"/>
    <tableColumn id="14899" xr3:uid="{7750E02E-C38D-4370-B064-4C7EE0155069}" name="Column14885" dataDxfId="1489"/>
    <tableColumn id="14900" xr3:uid="{0DC553E5-C785-4347-AB45-71D91B86ADC1}" name="Column14886" dataDxfId="1488"/>
    <tableColumn id="14901" xr3:uid="{165D25A0-5CFF-47A7-932A-E432C1178558}" name="Column14887" dataDxfId="1487"/>
    <tableColumn id="14902" xr3:uid="{BD753A46-1436-4084-9FB5-D41AB8F10DD3}" name="Column14888" dataDxfId="1486"/>
    <tableColumn id="14903" xr3:uid="{DF68B806-5178-4D65-97ED-D22DCA9F5F8B}" name="Column14889" dataDxfId="1485"/>
    <tableColumn id="14904" xr3:uid="{8B06DA26-3B6D-4023-87E9-2394772F81B9}" name="Column14890" dataDxfId="1484"/>
    <tableColumn id="14905" xr3:uid="{D1A5FDD5-0688-4DD0-A21E-B6E791407768}" name="Column14891" dataDxfId="1483"/>
    <tableColumn id="14906" xr3:uid="{87320CA9-AC09-4856-9310-B19243F1A29F}" name="Column14892" dataDxfId="1482"/>
    <tableColumn id="14907" xr3:uid="{7F832215-F3B3-4ACF-94C0-8E590575D4EB}" name="Column14893" dataDxfId="1481"/>
    <tableColumn id="14908" xr3:uid="{F4F05FB4-22BB-4DC5-8D35-CEF6C9AF7D08}" name="Column14894" dataDxfId="1480"/>
    <tableColumn id="14909" xr3:uid="{F50683F5-04B9-4AC2-8DA1-08959212B56D}" name="Column14895" dataDxfId="1479"/>
    <tableColumn id="14910" xr3:uid="{C890359A-7D8F-40C5-A861-BF5581EA8C3A}" name="Column14896" dataDxfId="1478"/>
    <tableColumn id="14911" xr3:uid="{683A724E-D812-43A3-BABA-61830C0EB8E2}" name="Column14897" dataDxfId="1477"/>
    <tableColumn id="14912" xr3:uid="{BAB89B3E-B93F-4205-91C4-531B876D374B}" name="Column14898" dataDxfId="1476"/>
    <tableColumn id="14913" xr3:uid="{B3E4BE97-6E88-4430-A77E-B184F806D961}" name="Column14899" dataDxfId="1475"/>
    <tableColumn id="14914" xr3:uid="{48873708-0A6C-486E-8E0E-3657E78252DF}" name="Column14900" dataDxfId="1474"/>
    <tableColumn id="14915" xr3:uid="{C2B8A4BB-E972-404D-B8F9-A5E5C4704373}" name="Column14901" dataDxfId="1473"/>
    <tableColumn id="14916" xr3:uid="{93CA83D2-0BED-4FB3-B018-97822041153A}" name="Column14902" dataDxfId="1472"/>
    <tableColumn id="14917" xr3:uid="{8CA64F46-107C-47A0-86BA-F15E2081DD77}" name="Column14903" dataDxfId="1471"/>
    <tableColumn id="14918" xr3:uid="{67F13139-F728-4143-A65F-10D745FF222D}" name="Column14904" dataDxfId="1470"/>
    <tableColumn id="14919" xr3:uid="{319548A3-9A55-49F0-AB98-1860EF09FDE0}" name="Column14905" dataDxfId="1469"/>
    <tableColumn id="14920" xr3:uid="{E68AC371-E361-4416-BF45-C8ACA24B290A}" name="Column14906" dataDxfId="1468"/>
    <tableColumn id="14921" xr3:uid="{24F39CD8-9C46-4CB8-84B5-35934BA0EC60}" name="Column14907" dataDxfId="1467"/>
    <tableColumn id="14922" xr3:uid="{BDA7932C-8501-459B-99A1-FA5FD3CB80C2}" name="Column14908" dataDxfId="1466"/>
    <tableColumn id="14923" xr3:uid="{FA549DA3-FB0B-4046-BACD-54340F8C7863}" name="Column14909" dataDxfId="1465"/>
    <tableColumn id="14924" xr3:uid="{FA253B1D-C5B3-4B74-BBC0-FAB712CEE4CC}" name="Column14910" dataDxfId="1464"/>
    <tableColumn id="14925" xr3:uid="{FFCB3D84-230C-4EE8-A28C-BECE02604DF0}" name="Column14911" dataDxfId="1463"/>
    <tableColumn id="14926" xr3:uid="{82DEBDB0-5CE6-44A8-A2C4-EE1896756E9A}" name="Column14912" dataDxfId="1462"/>
    <tableColumn id="14927" xr3:uid="{4DE23018-2495-440B-B140-EDC35409D471}" name="Column14913" dataDxfId="1461"/>
    <tableColumn id="14928" xr3:uid="{587BD944-BD53-4B4A-8811-EF5FFBE0126F}" name="Column14914" dataDxfId="1460"/>
    <tableColumn id="14929" xr3:uid="{29514E04-527D-4873-A6AA-B94056F52ADE}" name="Column14915" dataDxfId="1459"/>
    <tableColumn id="14930" xr3:uid="{82A0A909-9AD9-4F5D-8A8C-31548D78ACE2}" name="Column14916" dataDxfId="1458"/>
    <tableColumn id="14931" xr3:uid="{8ADD91A6-D924-42B1-B3FC-C07509305566}" name="Column14917" dataDxfId="1457"/>
    <tableColumn id="14932" xr3:uid="{69997090-A0CD-486B-8689-171E5E1DD66F}" name="Column14918" dataDxfId="1456"/>
    <tableColumn id="14933" xr3:uid="{DBCA1727-A667-421A-AC50-A9ADACF74D05}" name="Column14919" dataDxfId="1455"/>
    <tableColumn id="14934" xr3:uid="{EE4BE02E-09D6-450B-82A2-7AA7F0B57229}" name="Column14920" dataDxfId="1454"/>
    <tableColumn id="14935" xr3:uid="{03893E67-9F5F-4DEE-8CB0-F49D6E883102}" name="Column14921" dataDxfId="1453"/>
    <tableColumn id="14936" xr3:uid="{ABB0EE49-77E9-4CB5-8933-B9AA48A567E4}" name="Column14922" dataDxfId="1452"/>
    <tableColumn id="14937" xr3:uid="{5F7570E9-8A1C-47A8-A37C-52F818AFF5B0}" name="Column14923" dataDxfId="1451"/>
    <tableColumn id="14938" xr3:uid="{7E21F3A1-0E11-4C65-B548-421752E20A69}" name="Column14924" dataDxfId="1450"/>
    <tableColumn id="14939" xr3:uid="{B55A56FE-4461-4DAA-A73B-245941C2F16B}" name="Column14925" dataDxfId="1449"/>
    <tableColumn id="14940" xr3:uid="{147DF107-22D5-4338-95E6-E562DCC49E2D}" name="Column14926" dataDxfId="1448"/>
    <tableColumn id="14941" xr3:uid="{45159852-C2EA-46ED-8D64-485CEE5DF668}" name="Column14927" dataDxfId="1447"/>
    <tableColumn id="14942" xr3:uid="{E05B9148-90F6-4858-AAD1-779659C0B933}" name="Column14928" dataDxfId="1446"/>
    <tableColumn id="14943" xr3:uid="{A6CD09C7-F2F9-48F6-AB58-67240265E981}" name="Column14929" dataDxfId="1445"/>
    <tableColumn id="14944" xr3:uid="{D2322288-670C-48AE-90F0-002C46FF35D7}" name="Column14930" dataDxfId="1444"/>
    <tableColumn id="14945" xr3:uid="{54895B05-7EDA-4FF3-B4AF-E61CD35F85AA}" name="Column14931" dataDxfId="1443"/>
    <tableColumn id="14946" xr3:uid="{A611309A-EF8D-4BB7-BFC4-5B80FEC3644A}" name="Column14932" dataDxfId="1442"/>
    <tableColumn id="14947" xr3:uid="{4A7EBCCD-7948-4B37-AF46-EBB525A87C32}" name="Column14933" dataDxfId="1441"/>
    <tableColumn id="14948" xr3:uid="{7486D45D-97F8-481D-A5C6-B1B942580B50}" name="Column14934" dataDxfId="1440"/>
    <tableColumn id="14949" xr3:uid="{9B167808-0019-4A2C-B580-58A5FCB1E782}" name="Column14935" dataDxfId="1439"/>
    <tableColumn id="14950" xr3:uid="{0E4F5CFF-0E00-4BF1-863C-1143BAF9FA85}" name="Column14936" dataDxfId="1438"/>
    <tableColumn id="14951" xr3:uid="{BC742EE2-DE3A-41CB-A2AA-566569750624}" name="Column14937" dataDxfId="1437"/>
    <tableColumn id="14952" xr3:uid="{961EE384-BD2A-483F-AE91-3C4961CF33DE}" name="Column14938" dataDxfId="1436"/>
    <tableColumn id="14953" xr3:uid="{F65A030C-D492-4BE0-8355-ECF297F34CBE}" name="Column14939" dataDxfId="1435"/>
    <tableColumn id="14954" xr3:uid="{FF45751F-BBDF-40E1-A9D1-4B2A494A05BE}" name="Column14940" dataDxfId="1434"/>
    <tableColumn id="14955" xr3:uid="{92DC9D14-9E9C-4766-ADA1-2C2E04B9057B}" name="Column14941" dataDxfId="1433"/>
    <tableColumn id="14956" xr3:uid="{520A463A-DE24-4FC5-92C2-161F0CF803E1}" name="Column14942" dataDxfId="1432"/>
    <tableColumn id="14957" xr3:uid="{76678EEB-D09D-414C-9145-5D6E9EF009B8}" name="Column14943" dataDxfId="1431"/>
    <tableColumn id="14958" xr3:uid="{DDDA871A-3F7B-4F04-99A8-588F4E342BE7}" name="Column14944" dataDxfId="1430"/>
    <tableColumn id="14959" xr3:uid="{D60E0A0A-E4C4-46AA-9D8D-A219B38C65B4}" name="Column14945" dataDxfId="1429"/>
    <tableColumn id="14960" xr3:uid="{D1BA949B-CDDD-4349-BA93-70C22430628D}" name="Column14946" dataDxfId="1428"/>
    <tableColumn id="14961" xr3:uid="{A03DFB09-A39C-45DF-803D-36B072BD21E6}" name="Column14947" dataDxfId="1427"/>
    <tableColumn id="14962" xr3:uid="{6F1E1DD6-7236-41ED-A17D-908565FA02F6}" name="Column14948" dataDxfId="1426"/>
    <tableColumn id="14963" xr3:uid="{9C2E3877-D6C6-4294-A68C-3043902006C9}" name="Column14949" dataDxfId="1425"/>
    <tableColumn id="14964" xr3:uid="{04187B94-3DD3-4568-AE2F-9ACC718D8C84}" name="Column14950" dataDxfId="1424"/>
    <tableColumn id="14965" xr3:uid="{BF2C49CD-5E2D-4FBF-AEA5-43871B741A34}" name="Column14951" dataDxfId="1423"/>
    <tableColumn id="14966" xr3:uid="{D36E9BB2-664A-4752-8AAC-86C7F20913C8}" name="Column14952" dataDxfId="1422"/>
    <tableColumn id="14967" xr3:uid="{04DC494A-243E-4DEF-A707-AABD9F0D980F}" name="Column14953" dataDxfId="1421"/>
    <tableColumn id="14968" xr3:uid="{46D196C6-5E3E-498D-8DD4-0E4CCBAC2DAA}" name="Column14954" dataDxfId="1420"/>
    <tableColumn id="14969" xr3:uid="{31BBF4E8-CD03-4AA3-957F-64DC65D84F8E}" name="Column14955" dataDxfId="1419"/>
    <tableColumn id="14970" xr3:uid="{774D5536-594E-4FAF-A515-1F256C8D6057}" name="Column14956" dataDxfId="1418"/>
    <tableColumn id="14971" xr3:uid="{B2C987C6-26A3-4520-A3AC-A7BDB7B2A0CF}" name="Column14957" dataDxfId="1417"/>
    <tableColumn id="14972" xr3:uid="{13F8AA95-976B-4F25-9CC8-8C05C6607431}" name="Column14958" dataDxfId="1416"/>
    <tableColumn id="14973" xr3:uid="{268117EB-DFB3-41DC-A4D2-6D8D6E9F89A0}" name="Column14959" dataDxfId="1415"/>
    <tableColumn id="14974" xr3:uid="{D20E173B-1519-4183-A8F1-4D6DBEA4B49D}" name="Column14960" dataDxfId="1414"/>
    <tableColumn id="14975" xr3:uid="{36CAACF0-BF6D-4A7D-B595-58507F002932}" name="Column14961" dataDxfId="1413"/>
    <tableColumn id="14976" xr3:uid="{91ADAA34-92B2-4203-B033-5E7760F7B645}" name="Column14962" dataDxfId="1412"/>
    <tableColumn id="14977" xr3:uid="{1B5C0D83-2D49-420C-9AB2-30F2B1208098}" name="Column14963" dataDxfId="1411"/>
    <tableColumn id="14978" xr3:uid="{9C942DE6-F9EF-48A4-9AE1-C21E152CB7CB}" name="Column14964" dataDxfId="1410"/>
    <tableColumn id="14979" xr3:uid="{B252C905-9C31-470E-A7C5-B780B699853B}" name="Column14965" dataDxfId="1409"/>
    <tableColumn id="14980" xr3:uid="{C927E440-4A01-4078-9B6D-3545C6E979A2}" name="Column14966" dataDxfId="1408"/>
    <tableColumn id="14981" xr3:uid="{5C676FAE-F253-4A0C-994B-C36E5DB44B3E}" name="Column14967" dataDxfId="1407"/>
    <tableColumn id="14982" xr3:uid="{9B2269FE-2A37-4065-A98E-19AFE5AA571B}" name="Column14968" dataDxfId="1406"/>
    <tableColumn id="14983" xr3:uid="{30E99DF0-6A1E-4E4A-92D5-F49F903B87BF}" name="Column14969" dataDxfId="1405"/>
    <tableColumn id="14984" xr3:uid="{70425727-8D98-4062-9B2A-9DD2CDD634D5}" name="Column14970" dataDxfId="1404"/>
    <tableColumn id="14985" xr3:uid="{E8974DE8-0E45-4B41-A297-BEE3EAAEE7FC}" name="Column14971" dataDxfId="1403"/>
    <tableColumn id="14986" xr3:uid="{E6830041-AFCE-47D1-A44A-DA48434A1967}" name="Column14972" dataDxfId="1402"/>
    <tableColumn id="14987" xr3:uid="{A7572C8A-35F1-4C38-98E7-D68B65878837}" name="Column14973" dataDxfId="1401"/>
    <tableColumn id="14988" xr3:uid="{8F37AAB2-DFB0-4BFE-9E9A-13FECF1A16C8}" name="Column14974" dataDxfId="1400"/>
    <tableColumn id="14989" xr3:uid="{514827FD-EC2F-4369-A79C-D3E98198F6F2}" name="Column14975" dataDxfId="1399"/>
    <tableColumn id="14990" xr3:uid="{9AF2A8BD-7431-482E-9F51-1D9D9C1612A5}" name="Column14976" dataDxfId="1398"/>
    <tableColumn id="14991" xr3:uid="{6F3112DC-A895-43D8-B2C1-D9F381569A1F}" name="Column14977" dataDxfId="1397"/>
    <tableColumn id="14992" xr3:uid="{BCF39048-A3B4-43A9-BB60-5FD036076C36}" name="Column14978" dataDxfId="1396"/>
    <tableColumn id="14993" xr3:uid="{35DF6470-A4B0-4C93-9933-566A359335F6}" name="Column14979" dataDxfId="1395"/>
    <tableColumn id="14994" xr3:uid="{9B066D64-DB5E-4E41-AA78-A0A9B3E3EE0D}" name="Column14980" dataDxfId="1394"/>
    <tableColumn id="14995" xr3:uid="{DF72B230-83C6-4678-9C90-515AE4638254}" name="Column14981" dataDxfId="1393"/>
    <tableColumn id="14996" xr3:uid="{3C6B21E8-F03B-4E8D-A950-265EC0DB17D2}" name="Column14982" dataDxfId="1392"/>
    <tableColumn id="14997" xr3:uid="{8841A182-225C-4DC0-87E3-CF2276075581}" name="Column14983" dataDxfId="1391"/>
    <tableColumn id="14998" xr3:uid="{2211998E-F5FF-4833-B43E-4D0FBC10447C}" name="Column14984" dataDxfId="1390"/>
    <tableColumn id="14999" xr3:uid="{5567D63D-65CD-490C-87B7-D26ACFF58F5D}" name="Column14985" dataDxfId="1389"/>
    <tableColumn id="15000" xr3:uid="{8D09C5D0-22F3-49AE-B8A5-25E567424E78}" name="Column14986" dataDxfId="1388"/>
    <tableColumn id="15001" xr3:uid="{5AA0EFAA-926C-443C-B07B-6C4D56F79FDA}" name="Column14987" dataDxfId="1387"/>
    <tableColumn id="15002" xr3:uid="{CC98C93B-3F7D-44D0-B2E8-07A1681414F9}" name="Column14988" dataDxfId="1386"/>
    <tableColumn id="15003" xr3:uid="{8B77B870-6B63-45F7-B3B2-6C7F348C4444}" name="Column14989" dataDxfId="1385"/>
    <tableColumn id="15004" xr3:uid="{E63280B0-ABDD-4927-AE6A-1566B72EBDBF}" name="Column14990" dataDxfId="1384"/>
    <tableColumn id="15005" xr3:uid="{E1CF9987-541E-4697-B85C-CB8C156FCABD}" name="Column14991" dataDxfId="1383"/>
    <tableColumn id="15006" xr3:uid="{F125CB7B-85BB-4341-8768-A8AAD829D48C}" name="Column14992" dataDxfId="1382"/>
    <tableColumn id="15007" xr3:uid="{EE65D9CA-1E38-43AF-9D79-1510159B0745}" name="Column14993" dataDxfId="1381"/>
    <tableColumn id="15008" xr3:uid="{41DBD584-597C-45E1-AC85-4991B1DD7F0E}" name="Column14994" dataDxfId="1380"/>
    <tableColumn id="15009" xr3:uid="{4022F2F8-543C-4FB3-A8FB-E0BD373A0F9B}" name="Column14995" dataDxfId="1379"/>
    <tableColumn id="15010" xr3:uid="{D1E0047A-E965-438B-A2EE-641EBF54D049}" name="Column14996" dataDxfId="1378"/>
    <tableColumn id="15011" xr3:uid="{B0ECC82D-AC24-4A42-B025-F9369BAD06B2}" name="Column14997" dataDxfId="1377"/>
    <tableColumn id="15012" xr3:uid="{6963A7A2-9402-429B-ADA6-D052EC1B0A53}" name="Column14998" dataDxfId="1376"/>
    <tableColumn id="15013" xr3:uid="{369867E1-EB91-4E50-BA6D-CA6CB5040066}" name="Column14999" dataDxfId="1375"/>
    <tableColumn id="15014" xr3:uid="{C83138AC-F9C1-4E8A-B668-B28356863E8E}" name="Column15000" dataDxfId="1374"/>
    <tableColumn id="15015" xr3:uid="{54840F59-CF20-4507-A6C3-08EECF23FABF}" name="Column15001" dataDxfId="1373"/>
    <tableColumn id="15016" xr3:uid="{FABCA77D-A578-4969-86C5-C2D1771A392B}" name="Column15002" dataDxfId="1372"/>
    <tableColumn id="15017" xr3:uid="{5C670644-4F6D-43DB-93C3-D518EA196726}" name="Column15003" dataDxfId="1371"/>
    <tableColumn id="15018" xr3:uid="{DD47F362-6D13-4709-BD09-BDA094AC6AB5}" name="Column15004" dataDxfId="1370"/>
    <tableColumn id="15019" xr3:uid="{28B3AB25-BBA4-46F2-A1EF-8DE43561BF56}" name="Column15005" dataDxfId="1369"/>
    <tableColumn id="15020" xr3:uid="{D1679EE2-AC8C-47E8-AED5-195745D94001}" name="Column15006" dataDxfId="1368"/>
    <tableColumn id="15021" xr3:uid="{16EB5F19-6184-478A-AA72-61007A7F5103}" name="Column15007" dataDxfId="1367"/>
    <tableColumn id="15022" xr3:uid="{2BFB67FF-BF01-4939-B45F-889C969B457A}" name="Column15008" dataDxfId="1366"/>
    <tableColumn id="15023" xr3:uid="{F42B9F8E-D834-4C1F-AD35-72245BF2E134}" name="Column15009" dataDxfId="1365"/>
    <tableColumn id="15024" xr3:uid="{8492F1DB-D2D6-4052-BBF6-1D7EC6290D18}" name="Column15010" dataDxfId="1364"/>
    <tableColumn id="15025" xr3:uid="{5846E243-C0CF-42A4-8F40-13B641BB64AF}" name="Column15011" dataDxfId="1363"/>
    <tableColumn id="15026" xr3:uid="{76EA9D09-4EC9-4226-9A18-CB7BBB02E259}" name="Column15012" dataDxfId="1362"/>
    <tableColumn id="15027" xr3:uid="{0F36E8B9-3A5A-4E48-B498-8AD37697B8B0}" name="Column15013" dataDxfId="1361"/>
    <tableColumn id="15028" xr3:uid="{D9660D3D-6789-43A5-91E2-7521812D1AB9}" name="Column15014" dataDxfId="1360"/>
    <tableColumn id="15029" xr3:uid="{4D4C9AF9-E37C-4691-84B3-8EF76B913BDF}" name="Column15015" dataDxfId="1359"/>
    <tableColumn id="15030" xr3:uid="{EB19953F-BF0A-4970-A388-77B277FB867F}" name="Column15016" dataDxfId="1358"/>
    <tableColumn id="15031" xr3:uid="{280D47DC-3C71-489A-AB6A-A9E41ECF13FA}" name="Column15017" dataDxfId="1357"/>
    <tableColumn id="15032" xr3:uid="{6D0BE48B-373A-4310-8472-E0D8DDB1D500}" name="Column15018" dataDxfId="1356"/>
    <tableColumn id="15033" xr3:uid="{DEB65968-8EA8-4AE4-9DF6-E99BD2BA7FB3}" name="Column15019" dataDxfId="1355"/>
    <tableColumn id="15034" xr3:uid="{F6657102-991F-45BF-A7AC-FB41DB4ABBCA}" name="Column15020" dataDxfId="1354"/>
    <tableColumn id="15035" xr3:uid="{D787B408-7275-4B42-909B-4AEF4905EF47}" name="Column15021" dataDxfId="1353"/>
    <tableColumn id="15036" xr3:uid="{F1CC65CC-9FA4-4920-B81D-11D7D6E8C61A}" name="Column15022" dataDxfId="1352"/>
    <tableColumn id="15037" xr3:uid="{C1E68D50-F7EA-45FF-899E-0402B37B8A2F}" name="Column15023" dataDxfId="1351"/>
    <tableColumn id="15038" xr3:uid="{D4B8ADC6-AFE8-4889-AA79-38366072D6B2}" name="Column15024" dataDxfId="1350"/>
    <tableColumn id="15039" xr3:uid="{864C99F2-4EF8-41A8-9C99-BF8EA30641C4}" name="Column15025" dataDxfId="1349"/>
    <tableColumn id="15040" xr3:uid="{D20ADED1-C749-46C8-8A9D-EC293D95031F}" name="Column15026" dataDxfId="1348"/>
    <tableColumn id="15041" xr3:uid="{8937BB26-E788-4736-B5BF-F72D5BE7B503}" name="Column15027" dataDxfId="1347"/>
    <tableColumn id="15042" xr3:uid="{E62F29C6-84D7-4C8F-B12E-92A147B61747}" name="Column15028" dataDxfId="1346"/>
    <tableColumn id="15043" xr3:uid="{B4D427F2-364C-4B9E-843F-D3065DD8D7B3}" name="Column15029" dataDxfId="1345"/>
    <tableColumn id="15044" xr3:uid="{D653EC2F-7CA3-40F3-B541-79FF795959E6}" name="Column15030" dataDxfId="1344"/>
    <tableColumn id="15045" xr3:uid="{D47953FF-35C4-4D39-BA68-B6A3028200F9}" name="Column15031" dataDxfId="1343"/>
    <tableColumn id="15046" xr3:uid="{D8748929-1FB4-4087-99EC-694B23C38926}" name="Column15032" dataDxfId="1342"/>
    <tableColumn id="15047" xr3:uid="{000A0ED5-3DAC-4E06-8C55-080DB324F3DD}" name="Column15033" dataDxfId="1341"/>
    <tableColumn id="15048" xr3:uid="{FBC91C21-2005-4F5A-A843-91924088F03E}" name="Column15034" dataDxfId="1340"/>
    <tableColumn id="15049" xr3:uid="{C2DE0859-F391-4B91-804E-14985251D7EC}" name="Column15035" dataDxfId="1339"/>
    <tableColumn id="15050" xr3:uid="{6651132E-648D-4C9C-BAC7-6300AF8F3F32}" name="Column15036" dataDxfId="1338"/>
    <tableColumn id="15051" xr3:uid="{18D65542-20C8-4434-8F7F-DC78622985BB}" name="Column15037" dataDxfId="1337"/>
    <tableColumn id="15052" xr3:uid="{5883B850-E6C9-4258-8897-EED9DC0520B6}" name="Column15038" dataDxfId="1336"/>
    <tableColumn id="15053" xr3:uid="{9ED1C7EF-13AA-4EFF-998A-3B54171A8A4B}" name="Column15039" dataDxfId="1335"/>
    <tableColumn id="15054" xr3:uid="{8D630F1F-9D89-452C-B9E8-E82D45CCA033}" name="Column15040" dataDxfId="1334"/>
    <tableColumn id="15055" xr3:uid="{2CC51700-1D4A-4EEA-AD42-95233BB446EF}" name="Column15041" dataDxfId="1333"/>
    <tableColumn id="15056" xr3:uid="{4ED2A337-03CE-4BCB-A40A-068585CB8770}" name="Column15042" dataDxfId="1332"/>
    <tableColumn id="15057" xr3:uid="{34E07FD6-A372-406E-AE98-958071F2817E}" name="Column15043" dataDxfId="1331"/>
    <tableColumn id="15058" xr3:uid="{0CA57FFB-DE8C-4684-9FBF-2D8345B0D698}" name="Column15044" dataDxfId="1330"/>
    <tableColumn id="15059" xr3:uid="{B8927ADA-C8A6-46C9-A8FA-4155E3B6DA33}" name="Column15045" dataDxfId="1329"/>
    <tableColumn id="15060" xr3:uid="{25CB48C1-DBD9-4E0A-A1DB-0E9376323AAD}" name="Column15046" dataDxfId="1328"/>
    <tableColumn id="15061" xr3:uid="{8AA37693-69FD-462F-9BBF-AA5D279B7734}" name="Column15047" dataDxfId="1327"/>
    <tableColumn id="15062" xr3:uid="{60FF5698-7011-4DAD-AA7D-52495C251A30}" name="Column15048" dataDxfId="1326"/>
    <tableColumn id="15063" xr3:uid="{AAD527C2-A2A3-45F8-B421-AFBAA59306B4}" name="Column15049" dataDxfId="1325"/>
    <tableColumn id="15064" xr3:uid="{51549297-15B4-400E-8E35-43E385E83606}" name="Column15050" dataDxfId="1324"/>
    <tableColumn id="15065" xr3:uid="{2FB8CF74-76BB-474F-84BD-8762DFCC2C47}" name="Column15051" dataDxfId="1323"/>
    <tableColumn id="15066" xr3:uid="{DAF38619-C77F-4B73-B33B-9270E9BC537B}" name="Column15052" dataDxfId="1322"/>
    <tableColumn id="15067" xr3:uid="{E2D3B0A8-6C68-4548-B8C5-33FBC6DBA6DC}" name="Column15053" dataDxfId="1321"/>
    <tableColumn id="15068" xr3:uid="{06F7E13F-19BF-4B46-A1E7-9CC346E49AA9}" name="Column15054" dataDxfId="1320"/>
    <tableColumn id="15069" xr3:uid="{9FA7C634-8E8C-47D6-BA75-219D46ADF1E3}" name="Column15055" dataDxfId="1319"/>
    <tableColumn id="15070" xr3:uid="{292F0ECE-179C-4CEE-94E3-823A857284DD}" name="Column15056" dataDxfId="1318"/>
    <tableColumn id="15071" xr3:uid="{BEDA0956-3BEA-4ED2-B488-2472993CC4CD}" name="Column15057" dataDxfId="1317"/>
    <tableColumn id="15072" xr3:uid="{261B9A38-6261-4085-BDF6-C1BBA9F710B9}" name="Column15058" dataDxfId="1316"/>
    <tableColumn id="15073" xr3:uid="{D1AA5367-3814-44FF-B04B-F2ADF9D5BFB0}" name="Column15059" dataDxfId="1315"/>
    <tableColumn id="15074" xr3:uid="{E825B9AD-07B5-4264-8100-E542F3A34E4C}" name="Column15060" dataDxfId="1314"/>
    <tableColumn id="15075" xr3:uid="{602FEBEC-E2F5-4612-8DD7-2BD4BC766B26}" name="Column15061" dataDxfId="1313"/>
    <tableColumn id="15076" xr3:uid="{3D32BC61-2B09-4A44-A8E2-07F00E4E0098}" name="Column15062" dataDxfId="1312"/>
    <tableColumn id="15077" xr3:uid="{50ED766E-B240-4F7F-8809-EDD1F06395FC}" name="Column15063" dataDxfId="1311"/>
    <tableColumn id="15078" xr3:uid="{BEE507AC-E729-4BCF-A9A5-88E6786CFE24}" name="Column15064" dataDxfId="1310"/>
    <tableColumn id="15079" xr3:uid="{302C410C-9993-4A6B-9644-64FE2EFE3B2F}" name="Column15065" dataDxfId="1309"/>
    <tableColumn id="15080" xr3:uid="{C2099239-062D-44C4-B15C-5768ECBBD20E}" name="Column15066" dataDxfId="1308"/>
    <tableColumn id="15081" xr3:uid="{28D2D59D-4384-49F5-B1FA-E18D5B46129C}" name="Column15067" dataDxfId="1307"/>
    <tableColumn id="15082" xr3:uid="{423D81F4-C620-4E11-894F-C186C9A998D7}" name="Column15068" dataDxfId="1306"/>
    <tableColumn id="15083" xr3:uid="{20A57510-4418-41E0-AD9F-48947D75208A}" name="Column15069" dataDxfId="1305"/>
    <tableColumn id="15084" xr3:uid="{01AA8E11-7AEF-4142-B958-710C355D55F3}" name="Column15070" dataDxfId="1304"/>
    <tableColumn id="15085" xr3:uid="{DFF2F22A-C3EE-4C9B-B067-1491C8DBB82C}" name="Column15071" dataDxfId="1303"/>
    <tableColumn id="15086" xr3:uid="{E7C96EC4-8CBD-445C-AFC9-5E80D75F4FD7}" name="Column15072" dataDxfId="1302"/>
    <tableColumn id="15087" xr3:uid="{0932392A-3C13-44D6-B270-446A33ECE64D}" name="Column15073" dataDxfId="1301"/>
    <tableColumn id="15088" xr3:uid="{63CDC6DC-B342-4C4E-BB67-C5C21AA2880E}" name="Column15074" dataDxfId="1300"/>
    <tableColumn id="15089" xr3:uid="{88B03086-5199-451A-A4FA-3C292487203B}" name="Column15075" dataDxfId="1299"/>
    <tableColumn id="15090" xr3:uid="{CA7A7779-649D-4BC5-9307-D6B5165850FF}" name="Column15076" dataDxfId="1298"/>
    <tableColumn id="15091" xr3:uid="{9BA0DB3C-AA9E-4022-AA8D-2CC6D5918850}" name="Column15077" dataDxfId="1297"/>
    <tableColumn id="15092" xr3:uid="{E706A561-B05F-4634-BAA7-E62B0016A491}" name="Column15078" dataDxfId="1296"/>
    <tableColumn id="15093" xr3:uid="{0407860A-059D-456C-8F35-2EC6B45E248A}" name="Column15079" dataDxfId="1295"/>
    <tableColumn id="15094" xr3:uid="{B6EA685B-B4EE-4020-B5AD-D408C62BDC18}" name="Column15080" dataDxfId="1294"/>
    <tableColumn id="15095" xr3:uid="{AC2C8D23-916D-4E00-9EE9-6D0E7FFB8223}" name="Column15081" dataDxfId="1293"/>
    <tableColumn id="15096" xr3:uid="{BE69934F-B5F6-48B7-A5B1-EA9EC815687C}" name="Column15082" dataDxfId="1292"/>
    <tableColumn id="15097" xr3:uid="{EF5E467C-CE21-4516-A195-45F0DDC18098}" name="Column15083" dataDxfId="1291"/>
    <tableColumn id="15098" xr3:uid="{9748BF37-70E3-457C-8400-F422A2DE8D5D}" name="Column15084" dataDxfId="1290"/>
    <tableColumn id="15099" xr3:uid="{D8D72DD5-4706-443C-B900-CD24856F7CAD}" name="Column15085" dataDxfId="1289"/>
    <tableColumn id="15100" xr3:uid="{0E8A6D28-92E3-4FB6-8F0B-00CE4A2DB6AF}" name="Column15086" dataDxfId="1288"/>
    <tableColumn id="15101" xr3:uid="{B5059024-419B-4C6B-8404-0631969304E6}" name="Column15087" dataDxfId="1287"/>
    <tableColumn id="15102" xr3:uid="{58EEC6F5-F7CC-451B-B4C3-3FFCDDBBABAD}" name="Column15088" dataDxfId="1286"/>
    <tableColumn id="15103" xr3:uid="{78C725E4-8A75-47D9-B078-F25454868509}" name="Column15089" dataDxfId="1285"/>
    <tableColumn id="15104" xr3:uid="{F0A4EF5A-84F3-45AC-BFFD-5C7C61D05C01}" name="Column15090" dataDxfId="1284"/>
    <tableColumn id="15105" xr3:uid="{157B8EEB-4A8D-44EF-B0C9-DB048B8FE391}" name="Column15091" dataDxfId="1283"/>
    <tableColumn id="15106" xr3:uid="{341940DB-FF03-44E3-86FE-2A69C5F309C0}" name="Column15092" dataDxfId="1282"/>
    <tableColumn id="15107" xr3:uid="{69630800-69C1-4212-A48F-42E39195BFAE}" name="Column15093" dataDxfId="1281"/>
    <tableColumn id="15108" xr3:uid="{F2C552FC-6B6A-4394-BD36-5946B4FA7C31}" name="Column15094" dataDxfId="1280"/>
    <tableColumn id="15109" xr3:uid="{06E108F1-DB81-4FC4-B496-9A9769086F0E}" name="Column15095" dataDxfId="1279"/>
    <tableColumn id="15110" xr3:uid="{EFB53253-701C-47F2-8FA0-73CA7DD4AE00}" name="Column15096" dataDxfId="1278"/>
    <tableColumn id="15111" xr3:uid="{71EDD14A-E1DB-4399-ABE1-1FBE660F548A}" name="Column15097" dataDxfId="1277"/>
    <tableColumn id="15112" xr3:uid="{5CE53F5C-8BDD-4545-9B56-C72C4F302CE8}" name="Column15098" dataDxfId="1276"/>
    <tableColumn id="15113" xr3:uid="{32765C90-5B61-4FCD-B571-DF1B6A24763E}" name="Column15099" dataDxfId="1275"/>
    <tableColumn id="15114" xr3:uid="{5EB41EC4-BB27-4329-B9FB-C31F25BA2F9A}" name="Column15100" dataDxfId="1274"/>
    <tableColumn id="15115" xr3:uid="{24729FE2-58B7-4203-BD93-EF76F6CBBDE8}" name="Column15101" dataDxfId="1273"/>
    <tableColumn id="15116" xr3:uid="{40B3E255-E728-4FC1-A4D4-BA1BA6E47F8F}" name="Column15102" dataDxfId="1272"/>
    <tableColumn id="15117" xr3:uid="{FD4A436F-35AC-40DC-9393-179C3BE8DB0C}" name="Column15103" dataDxfId="1271"/>
    <tableColumn id="15118" xr3:uid="{94507EB0-9A45-4880-8A6C-B11B48EF4729}" name="Column15104" dataDxfId="1270"/>
    <tableColumn id="15119" xr3:uid="{B0F5B74C-3AAA-4953-9701-E59B6C440EF7}" name="Column15105" dataDxfId="1269"/>
    <tableColumn id="15120" xr3:uid="{0E8BEB0E-0EB4-47B6-A8E3-E3A9E591D1AB}" name="Column15106" dataDxfId="1268"/>
    <tableColumn id="15121" xr3:uid="{80A283FF-EBD1-48BD-9C02-CD8457800E82}" name="Column15107" dataDxfId="1267"/>
    <tableColumn id="15122" xr3:uid="{70CBC151-F1D4-4FC1-817C-ED6935ABCA26}" name="Column15108" dataDxfId="1266"/>
    <tableColumn id="15123" xr3:uid="{9B6C8978-42B7-4B6D-9942-880C82F2DBE1}" name="Column15109" dataDxfId="1265"/>
    <tableColumn id="15124" xr3:uid="{8AAFFC39-4117-4BF6-8C16-F0AEBEB6A777}" name="Column15110" dataDxfId="1264"/>
    <tableColumn id="15125" xr3:uid="{69971805-A267-4D90-9C3D-007D4D51865C}" name="Column15111" dataDxfId="1263"/>
    <tableColumn id="15126" xr3:uid="{0C265C4D-5A9B-4F36-AB37-804CACC005CF}" name="Column15112" dataDxfId="1262"/>
    <tableColumn id="15127" xr3:uid="{510D93EA-125B-4C5B-9B6E-582A607F2A97}" name="Column15113" dataDxfId="1261"/>
    <tableColumn id="15128" xr3:uid="{C933AE04-67B2-4183-A022-E4671783EC3C}" name="Column15114" dataDxfId="1260"/>
    <tableColumn id="15129" xr3:uid="{F8E6C0A0-4A38-48E0-A3F6-8BE5A070D5C7}" name="Column15115" dataDxfId="1259"/>
    <tableColumn id="15130" xr3:uid="{0DC651FE-839F-4750-890F-212A88DB2260}" name="Column15116" dataDxfId="1258"/>
    <tableColumn id="15131" xr3:uid="{DFBBA990-94F2-4C46-BAEA-71AC761A1D87}" name="Column15117" dataDxfId="1257"/>
    <tableColumn id="15132" xr3:uid="{E6DB8D18-F146-478D-9EA7-41B6D2AB523F}" name="Column15118" dataDxfId="1256"/>
    <tableColumn id="15133" xr3:uid="{B48662C7-DFBA-411B-AFB4-F741B5EFDFAA}" name="Column15119" dataDxfId="1255"/>
    <tableColumn id="15134" xr3:uid="{3511284A-3D0F-4DD1-A477-70790F20BA5A}" name="Column15120" dataDxfId="1254"/>
    <tableColumn id="15135" xr3:uid="{D673442E-1412-4082-B582-55282FBF86AF}" name="Column15121" dataDxfId="1253"/>
    <tableColumn id="15136" xr3:uid="{C3D7764A-60A1-4AF0-AB8E-4C7AF96A07E7}" name="Column15122" dataDxfId="1252"/>
    <tableColumn id="15137" xr3:uid="{49A2CCA8-4FCA-410A-B02D-5AA00427EB61}" name="Column15123" dataDxfId="1251"/>
    <tableColumn id="15138" xr3:uid="{67AA921E-8195-4B3A-9C3D-7A08C147CD5F}" name="Column15124" dataDxfId="1250"/>
    <tableColumn id="15139" xr3:uid="{825E8F81-2085-4030-B421-C1B251E440D7}" name="Column15125" dataDxfId="1249"/>
    <tableColumn id="15140" xr3:uid="{D6EFB6C4-35D6-4B56-9B5E-FB4DDF990D64}" name="Column15126" dataDxfId="1248"/>
    <tableColumn id="15141" xr3:uid="{90BA0AC5-DA06-4B57-9687-6BF6E550D3AA}" name="Column15127" dataDxfId="1247"/>
    <tableColumn id="15142" xr3:uid="{E8A2F362-60E9-4625-947F-BAEB798D2684}" name="Column15128" dataDxfId="1246"/>
    <tableColumn id="15143" xr3:uid="{ABA47B08-A504-435D-9026-473A47E8FB10}" name="Column15129" dataDxfId="1245"/>
    <tableColumn id="15144" xr3:uid="{707FE03F-4873-482A-AC14-81C469098C36}" name="Column15130" dataDxfId="1244"/>
    <tableColumn id="15145" xr3:uid="{97F54AE8-07F8-4540-A23F-66CCB31F9FAF}" name="Column15131" dataDxfId="1243"/>
    <tableColumn id="15146" xr3:uid="{CDC1533F-352E-4738-A8C2-894411EBE845}" name="Column15132" dataDxfId="1242"/>
    <tableColumn id="15147" xr3:uid="{5B769358-F693-4CF1-8142-DA9633C85994}" name="Column15133" dataDxfId="1241"/>
    <tableColumn id="15148" xr3:uid="{8CDE10A9-1C5A-4A57-B9B3-884DC69169A3}" name="Column15134" dataDxfId="1240"/>
    <tableColumn id="15149" xr3:uid="{2C190C41-1501-43F6-B06A-336E3F5C2B67}" name="Column15135" dataDxfId="1239"/>
    <tableColumn id="15150" xr3:uid="{3E961683-C74E-46AE-9904-4D8ECC2E89B6}" name="Column15136" dataDxfId="1238"/>
    <tableColumn id="15151" xr3:uid="{BE91941D-FFBD-4257-BFBB-B0922F4A025F}" name="Column15137" dataDxfId="1237"/>
    <tableColumn id="15152" xr3:uid="{86EB3646-695C-46FE-9390-91859518CA68}" name="Column15138" dataDxfId="1236"/>
    <tableColumn id="15153" xr3:uid="{27BD29FB-816C-4951-B753-4CC78AA18BCB}" name="Column15139" dataDxfId="1235"/>
    <tableColumn id="15154" xr3:uid="{0F406C1C-7121-4694-AAFE-EDCB5F66C261}" name="Column15140" dataDxfId="1234"/>
    <tableColumn id="15155" xr3:uid="{3D5A2907-96FA-4084-AD58-33DEA4DF4CD1}" name="Column15141" dataDxfId="1233"/>
    <tableColumn id="15156" xr3:uid="{5AE5D9B4-C811-4390-935B-A5B5DFA0EC26}" name="Column15142" dataDxfId="1232"/>
    <tableColumn id="15157" xr3:uid="{D62563F5-7A34-48D0-905D-56265D099830}" name="Column15143" dataDxfId="1231"/>
    <tableColumn id="15158" xr3:uid="{62EB3F5B-ECFA-4022-A482-009C5A92BC3A}" name="Column15144" dataDxfId="1230"/>
    <tableColumn id="15159" xr3:uid="{B4E6C363-1A1A-4F6B-80C3-D3155FDF3D5B}" name="Column15145" dataDxfId="1229"/>
    <tableColumn id="15160" xr3:uid="{DBFC64C4-0C5F-42D3-8DC9-AAE023614675}" name="Column15146" dataDxfId="1228"/>
    <tableColumn id="15161" xr3:uid="{C46BDCC7-267B-4B10-8B19-620F31238DF8}" name="Column15147" dataDxfId="1227"/>
    <tableColumn id="15162" xr3:uid="{E6D0CA6E-8966-4B8D-B67C-CB6EBB6F7E15}" name="Column15148" dataDxfId="1226"/>
    <tableColumn id="15163" xr3:uid="{3D521A8C-4206-43EC-A69E-F562C44A9573}" name="Column15149" dataDxfId="1225"/>
    <tableColumn id="15164" xr3:uid="{2ED1884E-8B20-4047-8F9E-B8DD40581B8C}" name="Column15150" dataDxfId="1224"/>
    <tableColumn id="15165" xr3:uid="{F1A1CAC4-5954-4FAF-A850-F166B574B803}" name="Column15151" dataDxfId="1223"/>
    <tableColumn id="15166" xr3:uid="{595D35D2-664F-4432-9F05-51AB8F574311}" name="Column15152" dataDxfId="1222"/>
    <tableColumn id="15167" xr3:uid="{1D6F3CE9-4FE6-4199-92D3-0EF782022A4A}" name="Column15153" dataDxfId="1221"/>
    <tableColumn id="15168" xr3:uid="{22A2A5BA-8ADF-4252-B278-0E6EF165167C}" name="Column15154" dataDxfId="1220"/>
    <tableColumn id="15169" xr3:uid="{794BBA9C-D91D-4497-9B53-B9DCE2ACF4F2}" name="Column15155" dataDxfId="1219"/>
    <tableColumn id="15170" xr3:uid="{D7A31490-7516-426C-A1C2-83B39C5163BD}" name="Column15156" dataDxfId="1218"/>
    <tableColumn id="15171" xr3:uid="{41ED70D4-B61B-4385-8C60-D741363838DC}" name="Column15157" dataDxfId="1217"/>
    <tableColumn id="15172" xr3:uid="{9632047B-2475-44C3-904D-60750BE29503}" name="Column15158" dataDxfId="1216"/>
    <tableColumn id="15173" xr3:uid="{A46FDFE7-F0B0-4E71-807D-580700D9FB29}" name="Column15159" dataDxfId="1215"/>
    <tableColumn id="15174" xr3:uid="{408CFD2C-2E51-471A-9F08-39A7FD45B25E}" name="Column15160" dataDxfId="1214"/>
    <tableColumn id="15175" xr3:uid="{32660569-6E2F-4848-95A5-5AEABA2AAAC8}" name="Column15161" dataDxfId="1213"/>
    <tableColumn id="15176" xr3:uid="{9F87DB9F-AC21-40D4-9A82-E53221575C60}" name="Column15162" dataDxfId="1212"/>
    <tableColumn id="15177" xr3:uid="{A221D599-ECAB-42E5-8505-5E59562ADEE8}" name="Column15163" dataDxfId="1211"/>
    <tableColumn id="15178" xr3:uid="{AB2FA951-DE84-4711-B88D-C5B1DE6BADCB}" name="Column15164" dataDxfId="1210"/>
    <tableColumn id="15179" xr3:uid="{431DF1C8-BCD1-46BB-A00B-4F36086502F8}" name="Column15165" dataDxfId="1209"/>
    <tableColumn id="15180" xr3:uid="{73BB49B0-1048-4BCD-8C57-3C803479A246}" name="Column15166" dataDxfId="1208"/>
    <tableColumn id="15181" xr3:uid="{098C29B3-8492-49B5-8E19-F63D370B7467}" name="Column15167" dataDxfId="1207"/>
    <tableColumn id="15182" xr3:uid="{E8170F9E-BD2E-4031-9FEA-157EBB699A79}" name="Column15168" dataDxfId="1206"/>
    <tableColumn id="15183" xr3:uid="{C92DB039-CB7E-47FC-9DE0-1F943558BE50}" name="Column15169" dataDxfId="1205"/>
    <tableColumn id="15184" xr3:uid="{4788CA6F-0163-4F60-BE83-E6231B077B9E}" name="Column15170" dataDxfId="1204"/>
    <tableColumn id="15185" xr3:uid="{859AF31E-2CA3-4A49-B6ED-6341E756C840}" name="Column15171" dataDxfId="1203"/>
    <tableColumn id="15186" xr3:uid="{4EF23481-3774-486A-B0EF-3AD33496F6FF}" name="Column15172" dataDxfId="1202"/>
    <tableColumn id="15187" xr3:uid="{ACDA849B-A519-49D7-A0B4-6E8FF88F82FE}" name="Column15173" dataDxfId="1201"/>
    <tableColumn id="15188" xr3:uid="{CBFC825C-6ED1-494A-95DE-AABE055256AD}" name="Column15174" dataDxfId="1200"/>
    <tableColumn id="15189" xr3:uid="{313F38CC-8534-4EAE-B2B5-6152570F2F4C}" name="Column15175" dataDxfId="1199"/>
    <tableColumn id="15190" xr3:uid="{D5D29767-2348-41CA-9F3A-533FFC84B5EC}" name="Column15176" dataDxfId="1198"/>
    <tableColumn id="15191" xr3:uid="{1488CEC7-8DFB-4BE1-8C67-937639255E81}" name="Column15177" dataDxfId="1197"/>
    <tableColumn id="15192" xr3:uid="{D50DCC9E-1A4A-4304-9D5B-F66B048941AB}" name="Column15178" dataDxfId="1196"/>
    <tableColumn id="15193" xr3:uid="{07659FEA-2F5A-47EA-BAF0-F9C8BABC804F}" name="Column15179" dataDxfId="1195"/>
    <tableColumn id="15194" xr3:uid="{1A444441-1F3F-4358-9E69-C1704356105A}" name="Column15180" dataDxfId="1194"/>
    <tableColumn id="15195" xr3:uid="{1EE8EBB2-C9A3-474E-A24B-F0A777C02AFA}" name="Column15181" dataDxfId="1193"/>
    <tableColumn id="15196" xr3:uid="{349F7EDC-E14A-41E0-B4FA-5B2123C04673}" name="Column15182" dataDxfId="1192"/>
    <tableColumn id="15197" xr3:uid="{6829B444-3CC0-4613-B489-20BB06C65F67}" name="Column15183" dataDxfId="1191"/>
    <tableColumn id="15198" xr3:uid="{9C96F5D3-13CE-4F96-971D-946DD89474D6}" name="Column15184" dataDxfId="1190"/>
    <tableColumn id="15199" xr3:uid="{F1541683-6CB3-460A-8C9B-56327E31C479}" name="Column15185" dataDxfId="1189"/>
    <tableColumn id="15200" xr3:uid="{E27F9C55-5E7B-428B-BB3C-DC18C63DDBF9}" name="Column15186" dataDxfId="1188"/>
    <tableColumn id="15201" xr3:uid="{E5847DFB-216F-4A5A-B891-D9FD3CA21111}" name="Column15187" dataDxfId="1187"/>
    <tableColumn id="15202" xr3:uid="{418F4EC7-CFB1-4360-AC8E-36A5E75A7D04}" name="Column15188" dataDxfId="1186"/>
    <tableColumn id="15203" xr3:uid="{C470B0AC-D1FB-4550-B50D-EDA497AE7E52}" name="Column15189" dataDxfId="1185"/>
    <tableColumn id="15204" xr3:uid="{EB2DED67-590C-4172-A1EB-680E3113ACBF}" name="Column15190" dataDxfId="1184"/>
    <tableColumn id="15205" xr3:uid="{D38CABB2-06CA-4A97-87BC-00E03AEC54C7}" name="Column15191" dataDxfId="1183"/>
    <tableColumn id="15206" xr3:uid="{CABB88DD-E0F7-4E2F-9025-D6BDB04F7270}" name="Column15192" dataDxfId="1182"/>
    <tableColumn id="15207" xr3:uid="{EA75F70F-C85A-42BC-88F0-EA0B918B89CF}" name="Column15193" dataDxfId="1181"/>
    <tableColumn id="15208" xr3:uid="{FC2F09AE-360C-4873-9907-5006E8D32B56}" name="Column15194" dataDxfId="1180"/>
    <tableColumn id="15209" xr3:uid="{8AC7B53E-38E6-4757-A6BB-8D4450F6AF12}" name="Column15195" dataDxfId="1179"/>
    <tableColumn id="15210" xr3:uid="{30EC4B19-CB75-49E6-8D10-F36832A0045D}" name="Column15196" dataDxfId="1178"/>
    <tableColumn id="15211" xr3:uid="{5361E1E4-7F9A-41E2-8B96-655132D4F854}" name="Column15197" dataDxfId="1177"/>
    <tableColumn id="15212" xr3:uid="{3E3143EA-C8C3-48E9-B49F-A62B2518132C}" name="Column15198" dataDxfId="1176"/>
    <tableColumn id="15213" xr3:uid="{4A7D1987-B5E0-49B9-9CD1-5A00FC1847D1}" name="Column15199" dataDxfId="1175"/>
    <tableColumn id="15214" xr3:uid="{C1D74D38-DEF0-4EB5-A892-35C287E5FBB1}" name="Column15200" dataDxfId="1174"/>
    <tableColumn id="15215" xr3:uid="{D355D6DD-23C7-45AD-A12C-45569A6B43E0}" name="Column15201" dataDxfId="1173"/>
    <tableColumn id="15216" xr3:uid="{8558C686-7022-4169-B85E-3191F0AA4EF6}" name="Column15202" dataDxfId="1172"/>
    <tableColumn id="15217" xr3:uid="{FF8C3498-3B73-455E-A0D1-D027A8F1110D}" name="Column15203" dataDxfId="1171"/>
    <tableColumn id="15218" xr3:uid="{679E0365-6B01-4ACD-B5DB-2DEBB52484B8}" name="Column15204" dataDxfId="1170"/>
    <tableColumn id="15219" xr3:uid="{5F6D7C8D-F651-4F2D-816A-8CD03FFA0909}" name="Column15205" dataDxfId="1169"/>
    <tableColumn id="15220" xr3:uid="{D5B5F5A0-DD6B-4280-8956-B08F677A28BD}" name="Column15206" dataDxfId="1168"/>
    <tableColumn id="15221" xr3:uid="{9B530B89-50F9-4CC5-99D1-CC65F5C1B1D7}" name="Column15207" dataDxfId="1167"/>
    <tableColumn id="15222" xr3:uid="{F0B1C84A-4099-493D-B9F3-D9D85E652457}" name="Column15208" dataDxfId="1166"/>
    <tableColumn id="15223" xr3:uid="{15675BFB-0C0A-4CCE-A91B-436DF781DFA2}" name="Column15209" dataDxfId="1165"/>
    <tableColumn id="15224" xr3:uid="{4EF76378-3B8A-4AE2-ACC1-7402C8E11B46}" name="Column15210" dataDxfId="1164"/>
    <tableColumn id="15225" xr3:uid="{67B92D2C-7956-4B41-90D9-1376A615EBE7}" name="Column15211" dataDxfId="1163"/>
    <tableColumn id="15226" xr3:uid="{AD82550B-6CB7-46BA-AB39-8E2F166F6A42}" name="Column15212" dataDxfId="1162"/>
    <tableColumn id="15227" xr3:uid="{F98C3CA5-56B3-48E8-9B1A-98273EE03332}" name="Column15213" dataDxfId="1161"/>
    <tableColumn id="15228" xr3:uid="{16AE2F0E-7F71-422B-913F-2A4BDAC9DDF0}" name="Column15214" dataDxfId="1160"/>
    <tableColumn id="15229" xr3:uid="{2B96199F-8B06-4305-BE7A-C4D135371ECD}" name="Column15215" dataDxfId="1159"/>
    <tableColumn id="15230" xr3:uid="{1B57CB61-5106-4F9E-820B-F80E3A605456}" name="Column15216" dataDxfId="1158"/>
    <tableColumn id="15231" xr3:uid="{3D055A9A-CE17-467F-9B7E-268A131DF39E}" name="Column15217" dataDxfId="1157"/>
    <tableColumn id="15232" xr3:uid="{E731F168-EC17-46F0-8FC1-72AE169BE213}" name="Column15218" dataDxfId="1156"/>
    <tableColumn id="15233" xr3:uid="{3B89BB8F-3059-4790-8599-A550F3EABED4}" name="Column15219" dataDxfId="1155"/>
    <tableColumn id="15234" xr3:uid="{301E6172-AA30-4694-B752-FDB7029692C5}" name="Column15220" dataDxfId="1154"/>
    <tableColumn id="15235" xr3:uid="{14DB9A20-789C-4AD1-88B1-9EBE6F7779B7}" name="Column15221" dataDxfId="1153"/>
    <tableColumn id="15236" xr3:uid="{7C372F4B-18D6-4C08-8241-DC8B2226FF98}" name="Column15222" dataDxfId="1152"/>
    <tableColumn id="15237" xr3:uid="{4854DDBF-0EB9-458F-BB8E-F827E53B7B47}" name="Column15223" dataDxfId="1151"/>
    <tableColumn id="15238" xr3:uid="{96E9F40C-F120-4591-9077-A77874C5D540}" name="Column15224" dataDxfId="1150"/>
    <tableColumn id="15239" xr3:uid="{B1D78C65-87E1-4631-A27B-7ED01FAB34B7}" name="Column15225" dataDxfId="1149"/>
    <tableColumn id="15240" xr3:uid="{D0D36B2C-8CE9-4BDC-8BF5-407370F27948}" name="Column15226" dataDxfId="1148"/>
    <tableColumn id="15241" xr3:uid="{E409D322-9AE1-4CF1-B463-56C142F47538}" name="Column15227" dataDxfId="1147"/>
    <tableColumn id="15242" xr3:uid="{1755DA8A-F09D-423F-ABD9-8D8E55A411CD}" name="Column15228" dataDxfId="1146"/>
    <tableColumn id="15243" xr3:uid="{AE0A0FCA-9969-4256-A216-8CFB03DA4034}" name="Column15229" dataDxfId="1145"/>
    <tableColumn id="15244" xr3:uid="{FA232C91-566B-43C3-B39E-42C5DF643354}" name="Column15230" dataDxfId="1144"/>
    <tableColumn id="15245" xr3:uid="{F7E721A7-185B-4DA9-A16D-D904D3E195C7}" name="Column15231" dataDxfId="1143"/>
    <tableColumn id="15246" xr3:uid="{16BF42FE-8518-48F9-8B38-2B24C6D40426}" name="Column15232" dataDxfId="1142"/>
    <tableColumn id="15247" xr3:uid="{1081699F-364B-44E9-92E0-3D31F8C54766}" name="Column15233" dataDxfId="1141"/>
    <tableColumn id="15248" xr3:uid="{CF587DF8-90C0-4512-9433-E741A21DC575}" name="Column15234" dataDxfId="1140"/>
    <tableColumn id="15249" xr3:uid="{50D919B2-BFA0-483A-BD38-DDB7DA330987}" name="Column15235" dataDxfId="1139"/>
    <tableColumn id="15250" xr3:uid="{DC7BD49D-FFB1-42F8-B657-8528DAD6651D}" name="Column15236" dataDxfId="1138"/>
    <tableColumn id="15251" xr3:uid="{D969FABD-48C5-4A6F-B77C-D06D1812E001}" name="Column15237" dataDxfId="1137"/>
    <tableColumn id="15252" xr3:uid="{ADD065C2-9389-4CF6-BE24-9C65CF94B634}" name="Column15238" dataDxfId="1136"/>
    <tableColumn id="15253" xr3:uid="{0C87A470-851E-4134-9900-EB6FB8B5B8DC}" name="Column15239" dataDxfId="1135"/>
    <tableColumn id="15254" xr3:uid="{99A3B991-A90A-4A85-BB51-3B199CD181B8}" name="Column15240" dataDxfId="1134"/>
    <tableColumn id="15255" xr3:uid="{EE553D68-B6EF-4FA7-8A44-F6199140C47F}" name="Column15241" dataDxfId="1133"/>
    <tableColumn id="15256" xr3:uid="{AD59A788-B145-4CF2-9FD8-8AA1ECDFDD94}" name="Column15242" dataDxfId="1132"/>
    <tableColumn id="15257" xr3:uid="{51297621-40B0-4833-96A4-861343A6456A}" name="Column15243" dataDxfId="1131"/>
    <tableColumn id="15258" xr3:uid="{CA3A4959-F702-445F-A0E1-D579F526CBF4}" name="Column15244" dataDxfId="1130"/>
    <tableColumn id="15259" xr3:uid="{0CD3A611-6899-4D13-8875-FFBD937DE1FC}" name="Column15245" dataDxfId="1129"/>
    <tableColumn id="15260" xr3:uid="{51CC6F4D-DC73-4BC3-AA56-F766260FA0CE}" name="Column15246" dataDxfId="1128"/>
    <tableColumn id="15261" xr3:uid="{581ECCF0-EEBD-48E2-9D5B-2154A987C7B4}" name="Column15247" dataDxfId="1127"/>
    <tableColumn id="15262" xr3:uid="{3A93F7AA-1E14-4D6C-82F4-F9509315C01A}" name="Column15248" dataDxfId="1126"/>
    <tableColumn id="15263" xr3:uid="{DB728946-E584-4F4F-9E68-7CC52030D32F}" name="Column15249" dataDxfId="1125"/>
    <tableColumn id="15264" xr3:uid="{8784E414-6018-483A-8AE2-95D2A60041AF}" name="Column15250" dataDxfId="1124"/>
    <tableColumn id="15265" xr3:uid="{4804DD2C-E700-4787-8972-B2BDE6EA337F}" name="Column15251" dataDxfId="1123"/>
    <tableColumn id="15266" xr3:uid="{CCFBBF96-B7DE-4653-9DBF-1C29352877D6}" name="Column15252" dataDxfId="1122"/>
    <tableColumn id="15267" xr3:uid="{6D6AE12D-D4E0-430A-A15C-C304262A3861}" name="Column15253" dataDxfId="1121"/>
    <tableColumn id="15268" xr3:uid="{F8D046F4-4271-4CA9-8316-D3AF44CE90BC}" name="Column15254" dataDxfId="1120"/>
    <tableColumn id="15269" xr3:uid="{C271F0AA-BF6B-45BE-B577-6EFCE6C506A4}" name="Column15255" dataDxfId="1119"/>
    <tableColumn id="15270" xr3:uid="{0C51FFD9-7BAE-4623-B319-69D6A61F9F17}" name="Column15256" dataDxfId="1118"/>
    <tableColumn id="15271" xr3:uid="{578A5B62-9773-42A4-87A2-CA132F54C82B}" name="Column15257" dataDxfId="1117"/>
    <tableColumn id="15272" xr3:uid="{C7835A82-9AB5-4934-80CA-A7BDFEE1CB25}" name="Column15258" dataDxfId="1116"/>
    <tableColumn id="15273" xr3:uid="{AACFD99A-5DA5-43D3-9FBF-EEF97BD536D5}" name="Column15259" dataDxfId="1115"/>
    <tableColumn id="15274" xr3:uid="{EB63C875-AF59-45E8-87A1-550A72498487}" name="Column15260" dataDxfId="1114"/>
    <tableColumn id="15275" xr3:uid="{D3AE246C-1DC5-4D38-B35E-2F8181C50E5D}" name="Column15261" dataDxfId="1113"/>
    <tableColumn id="15276" xr3:uid="{5FB0F50F-258D-4FED-B29A-E7462289B572}" name="Column15262" dataDxfId="1112"/>
    <tableColumn id="15277" xr3:uid="{D87F896D-54E6-4599-A37A-0AD5735EE8F3}" name="Column15263" dataDxfId="1111"/>
    <tableColumn id="15278" xr3:uid="{C034DF7B-6039-4743-911A-70ED2DEDF77A}" name="Column15264" dataDxfId="1110"/>
    <tableColumn id="15279" xr3:uid="{7BEF79CA-98AB-4D3A-8781-92FA839FECBB}" name="Column15265" dataDxfId="1109"/>
    <tableColumn id="15280" xr3:uid="{FCFD13EC-C1A8-48E4-A302-FC62E8D6051F}" name="Column15266" dataDxfId="1108"/>
    <tableColumn id="15281" xr3:uid="{63643037-3F34-47DD-B19C-FDBCFB570734}" name="Column15267" dataDxfId="1107"/>
    <tableColumn id="15282" xr3:uid="{C7A8AB4A-2B8A-4A73-9E65-180CB26C32A5}" name="Column15268" dataDxfId="1106"/>
    <tableColumn id="15283" xr3:uid="{595321B4-9689-4075-BF4E-69E5C46AFD2C}" name="Column15269" dataDxfId="1105"/>
    <tableColumn id="15284" xr3:uid="{8DF4A9DE-44D5-43A4-8BF3-DCA90FAB8C60}" name="Column15270" dataDxfId="1104"/>
    <tableColumn id="15285" xr3:uid="{D9736078-E21A-44E8-871D-3A58B5B27F47}" name="Column15271" dataDxfId="1103"/>
    <tableColumn id="15286" xr3:uid="{35065D18-59F0-4A82-B7BF-74802BCBA25D}" name="Column15272" dataDxfId="1102"/>
    <tableColumn id="15287" xr3:uid="{D09EAFE5-6B13-4F16-A962-CDD376DAB3F0}" name="Column15273" dataDxfId="1101"/>
    <tableColumn id="15288" xr3:uid="{2DD75B33-BFA9-414E-83CE-2CE6A011A0AA}" name="Column15274" dataDxfId="1100"/>
    <tableColumn id="15289" xr3:uid="{913FD3E6-E49F-4BFC-92F9-2126CD6B2612}" name="Column15275" dataDxfId="1099"/>
    <tableColumn id="15290" xr3:uid="{8C17C9AC-FBA3-41EF-8440-3762AB4919A0}" name="Column15276" dataDxfId="1098"/>
    <tableColumn id="15291" xr3:uid="{B900E3F6-0575-4429-9F2F-B9B66934B1EE}" name="Column15277" dataDxfId="1097"/>
    <tableColumn id="15292" xr3:uid="{89C57C40-AC96-46BA-96F9-BFB4FB736831}" name="Column15278" dataDxfId="1096"/>
    <tableColumn id="15293" xr3:uid="{E84CB546-AD25-4261-AA3E-22DD8283F8D3}" name="Column15279" dataDxfId="1095"/>
    <tableColumn id="15294" xr3:uid="{642E1AAE-2BB8-47E7-A0F9-FB110A634FC1}" name="Column15280" dataDxfId="1094"/>
    <tableColumn id="15295" xr3:uid="{6B40BA97-AC2F-434B-AA1A-62F490FB41C9}" name="Column15281" dataDxfId="1093"/>
    <tableColumn id="15296" xr3:uid="{C6D8171F-FC5C-4EF9-BBC2-094C1539514A}" name="Column15282" dataDxfId="1092"/>
    <tableColumn id="15297" xr3:uid="{4AE469EA-8427-44EA-996C-CFF333AB6DE2}" name="Column15283" dataDxfId="1091"/>
    <tableColumn id="15298" xr3:uid="{06C32961-9DF9-41DB-814E-E4B7DDA9B949}" name="Column15284" dataDxfId="1090"/>
    <tableColumn id="15299" xr3:uid="{EE477CDE-D037-4575-82EE-EBD32F17B550}" name="Column15285" dataDxfId="1089"/>
    <tableColumn id="15300" xr3:uid="{740DC30C-652B-40BC-92FE-5B9861DAC24A}" name="Column15286" dataDxfId="1088"/>
    <tableColumn id="15301" xr3:uid="{AF6D03AE-D52F-4E4A-8C71-9937E78F7D2B}" name="Column15287" dataDxfId="1087"/>
    <tableColumn id="15302" xr3:uid="{D7667BDC-F896-4728-A59F-39538BF8129D}" name="Column15288" dataDxfId="1086"/>
    <tableColumn id="15303" xr3:uid="{2837C73E-C296-4CA9-B6EC-CF9A7364577D}" name="Column15289" dataDxfId="1085"/>
    <tableColumn id="15304" xr3:uid="{2D269975-17C5-4414-891D-C22D5BCE8680}" name="Column15290" dataDxfId="1084"/>
    <tableColumn id="15305" xr3:uid="{6294B673-38E8-400A-88DF-71A9CE8BC6ED}" name="Column15291" dataDxfId="1083"/>
    <tableColumn id="15306" xr3:uid="{AA3F715E-DE2A-4474-997E-D57FAD1C33EA}" name="Column15292" dataDxfId="1082"/>
    <tableColumn id="15307" xr3:uid="{5EB190E0-9EB2-4042-AA48-01C404EEC2BB}" name="Column15293" dataDxfId="1081"/>
    <tableColumn id="15308" xr3:uid="{5854DD3D-41E8-4C27-83DB-72912726D5F4}" name="Column15294" dataDxfId="1080"/>
    <tableColumn id="15309" xr3:uid="{ACA23CEA-8289-45D3-B339-D227558B476C}" name="Column15295" dataDxfId="1079"/>
    <tableColumn id="15310" xr3:uid="{B38C9F47-054D-4D0B-A1A9-58E743D2A363}" name="Column15296" dataDxfId="1078"/>
    <tableColumn id="15311" xr3:uid="{9882C65E-5BF1-4074-B81D-05932B58DE5C}" name="Column15297" dataDxfId="1077"/>
    <tableColumn id="15312" xr3:uid="{49CB26C0-C0CA-471C-A769-68B770C40DBF}" name="Column15298" dataDxfId="1076"/>
    <tableColumn id="15313" xr3:uid="{347C3C47-3E81-4204-87A4-C8C0DF5F266E}" name="Column15299" dataDxfId="1075"/>
    <tableColumn id="15314" xr3:uid="{6FBB2EBF-53EF-4403-81A0-14878B69A1AC}" name="Column15300" dataDxfId="1074"/>
    <tableColumn id="15315" xr3:uid="{A6221799-BD0C-4912-9798-229510DD9D2B}" name="Column15301" dataDxfId="1073"/>
    <tableColumn id="15316" xr3:uid="{DC40DF33-6867-47D2-B423-16648D1729D2}" name="Column15302" dataDxfId="1072"/>
    <tableColumn id="15317" xr3:uid="{798CED90-5DB0-438E-B77A-1B55C69EB08C}" name="Column15303" dataDxfId="1071"/>
    <tableColumn id="15318" xr3:uid="{AF43D836-BCF5-49ED-9594-F5EF1798EBF7}" name="Column15304" dataDxfId="1070"/>
    <tableColumn id="15319" xr3:uid="{C036AFAE-3DDF-4217-8B26-6732B97B54FC}" name="Column15305" dataDxfId="1069"/>
    <tableColumn id="15320" xr3:uid="{D3A8133E-60D7-4660-8944-947A955A9A9A}" name="Column15306" dataDxfId="1068"/>
    <tableColumn id="15321" xr3:uid="{D2CB4543-6669-41FB-B224-00F0A5580F04}" name="Column15307" dataDxfId="1067"/>
    <tableColumn id="15322" xr3:uid="{2514C809-9FB3-4D3B-8EC9-B16DAB48E146}" name="Column15308" dataDxfId="1066"/>
    <tableColumn id="15323" xr3:uid="{2F1B26F7-D88A-410B-9D95-25D26A9E5435}" name="Column15309" dataDxfId="1065"/>
    <tableColumn id="15324" xr3:uid="{513B8E41-ECF1-488A-BC3E-E15D3BB314A3}" name="Column15310" dataDxfId="1064"/>
    <tableColumn id="15325" xr3:uid="{11E5FE9C-909E-49C1-8B14-409104E1C101}" name="Column15311" dataDxfId="1063"/>
    <tableColumn id="15326" xr3:uid="{9273E5A8-0495-4037-B16F-F7CBE2D6B378}" name="Column15312" dataDxfId="1062"/>
    <tableColumn id="15327" xr3:uid="{540A4E3B-B60E-4561-A4AD-B62F9A3210C3}" name="Column15313" dataDxfId="1061"/>
    <tableColumn id="15328" xr3:uid="{7E107502-AC95-487B-9473-D5E97E74A2C6}" name="Column15314" dataDxfId="1060"/>
    <tableColumn id="15329" xr3:uid="{D7728A80-B46A-44EF-BF6E-60F091135DCA}" name="Column15315" dataDxfId="1059"/>
    <tableColumn id="15330" xr3:uid="{FFC0A882-D992-4941-A598-68EC3CBC65C6}" name="Column15316" dataDxfId="1058"/>
    <tableColumn id="15331" xr3:uid="{62C94412-36F1-42A8-91C0-5E194CCD73A2}" name="Column15317" dataDxfId="1057"/>
    <tableColumn id="15332" xr3:uid="{32D97333-0411-461D-9975-5AA121C56CA6}" name="Column15318" dataDxfId="1056"/>
    <tableColumn id="15333" xr3:uid="{BD315380-69AF-4589-92E2-72B271A6D9A6}" name="Column15319" dataDxfId="1055"/>
    <tableColumn id="15334" xr3:uid="{E5E940AF-05F1-42AD-AB15-182E59574DA2}" name="Column15320" dataDxfId="1054"/>
    <tableColumn id="15335" xr3:uid="{A6B2CE0F-0F86-4A23-A159-262E7E0769D9}" name="Column15321" dataDxfId="1053"/>
    <tableColumn id="15336" xr3:uid="{F9879E9F-F108-4A75-8558-F630E378DCE0}" name="Column15322" dataDxfId="1052"/>
    <tableColumn id="15337" xr3:uid="{CF30D7EE-D050-47B4-988D-BDEAF0B1C7F8}" name="Column15323" dataDxfId="1051"/>
    <tableColumn id="15338" xr3:uid="{B0253761-9B5F-4C72-A9C5-59E19924D629}" name="Column15324" dataDxfId="1050"/>
    <tableColumn id="15339" xr3:uid="{C426D44C-D641-4D72-AA85-44038C598A3C}" name="Column15325" dataDxfId="1049"/>
    <tableColumn id="15340" xr3:uid="{1E00518E-AA00-4340-B0F7-1D83639CA4FB}" name="Column15326" dataDxfId="1048"/>
    <tableColumn id="15341" xr3:uid="{8FF3E873-093B-432F-8484-634B17EB0716}" name="Column15327" dataDxfId="1047"/>
    <tableColumn id="15342" xr3:uid="{C4C46E86-6F1A-4034-A4D9-FC576794097D}" name="Column15328" dataDxfId="1046"/>
    <tableColumn id="15343" xr3:uid="{395F6557-5548-4EC8-BA0A-E28EBE83DE3C}" name="Column15329" dataDxfId="1045"/>
    <tableColumn id="15344" xr3:uid="{8D8B6A17-6E39-4587-97B8-FE75457EFE95}" name="Column15330" dataDxfId="1044"/>
    <tableColumn id="15345" xr3:uid="{FD7EEF8F-A595-4FC5-8B36-4BA8649BAB22}" name="Column15331" dataDxfId="1043"/>
    <tableColumn id="15346" xr3:uid="{5C2CC982-D4A8-4CEB-9E70-BCD0EF8E02F0}" name="Column15332" dataDxfId="1042"/>
    <tableColumn id="15347" xr3:uid="{A4AF24AF-66AF-4AD0-83CA-9CA7AD49F6AA}" name="Column15333" dataDxfId="1041"/>
    <tableColumn id="15348" xr3:uid="{A8F70E56-7EA8-4F57-AC03-BFFFB1B3CE3F}" name="Column15334" dataDxfId="1040"/>
    <tableColumn id="15349" xr3:uid="{2A3BC1B4-23C4-4869-8940-27C8323F7465}" name="Column15335" dataDxfId="1039"/>
    <tableColumn id="15350" xr3:uid="{DA79E16B-CF1E-4D0F-A202-894B14FE9D6B}" name="Column15336" dataDxfId="1038"/>
    <tableColumn id="15351" xr3:uid="{1E9916BF-F43C-4C97-AF7F-CB0C3C1AA88B}" name="Column15337" dataDxfId="1037"/>
    <tableColumn id="15352" xr3:uid="{D2964F72-A792-439B-8B09-605D749B6B3A}" name="Column15338" dataDxfId="1036"/>
    <tableColumn id="15353" xr3:uid="{307287A1-1BE3-40A5-8A44-62F5EA471474}" name="Column15339" dataDxfId="1035"/>
    <tableColumn id="15354" xr3:uid="{7CA67FFD-54DA-4F46-8D06-25FEA93E6387}" name="Column15340" dataDxfId="1034"/>
    <tableColumn id="15355" xr3:uid="{384F9C96-C8E7-4575-A82F-89A1AAB47988}" name="Column15341" dataDxfId="1033"/>
    <tableColumn id="15356" xr3:uid="{296DE4B2-90E6-49F9-83ED-A1932C0988A8}" name="Column15342" dataDxfId="1032"/>
    <tableColumn id="15357" xr3:uid="{E279D880-C209-47D7-92BC-5574E045F8F2}" name="Column15343" dataDxfId="1031"/>
    <tableColumn id="15358" xr3:uid="{DAE08F1E-F9B2-4592-9A29-4C082D629A99}" name="Column15344" dataDxfId="1030"/>
    <tableColumn id="15359" xr3:uid="{C36EC474-82B7-4B8B-B52A-3C93DF1837CE}" name="Column15345" dataDxfId="1029"/>
    <tableColumn id="15360" xr3:uid="{0CD3840B-41E2-4524-8288-2970C2E5B42A}" name="Column15346" dataDxfId="1028"/>
    <tableColumn id="15361" xr3:uid="{517BDD74-19A2-42C9-8459-F687BB4E0628}" name="Column15347" dataDxfId="1027"/>
    <tableColumn id="15362" xr3:uid="{7BD0377B-FEB9-4EAE-B8D1-59247EB3F772}" name="Column15348" dataDxfId="1026"/>
    <tableColumn id="15363" xr3:uid="{A57ACC74-6F4A-41A0-8905-05292C052991}" name="Column15349" dataDxfId="1025"/>
    <tableColumn id="15364" xr3:uid="{B6C6F279-F8E1-4242-A89C-51AFA9965623}" name="Column15350" dataDxfId="1024"/>
    <tableColumn id="15365" xr3:uid="{A339876B-E45E-4255-909A-295C6770F126}" name="Column15351" dataDxfId="1023"/>
    <tableColumn id="15366" xr3:uid="{234E5FA0-E3BE-4019-BF02-CBD132E10D2F}" name="Column15352" dataDxfId="1022"/>
    <tableColumn id="15367" xr3:uid="{86B82360-3B37-405A-B56A-D34128D1B6AB}" name="Column15353" dataDxfId="1021"/>
    <tableColumn id="15368" xr3:uid="{26274610-7A70-42C5-A526-ECFE7A01ED8F}" name="Column15354" dataDxfId="1020"/>
    <tableColumn id="15369" xr3:uid="{8E7F8E01-D8D5-4768-8B75-31412F690956}" name="Column15355" dataDxfId="1019"/>
    <tableColumn id="15370" xr3:uid="{467D52E7-73AA-45F8-A1A8-1D1D98558436}" name="Column15356" dataDxfId="1018"/>
    <tableColumn id="15371" xr3:uid="{09FF7C15-B0C3-47B1-B49D-1FE55E52273A}" name="Column15357" dataDxfId="1017"/>
    <tableColumn id="15372" xr3:uid="{FCFEBA4A-B70E-4B51-9162-3A3A164FE49F}" name="Column15358" dataDxfId="1016"/>
    <tableColumn id="15373" xr3:uid="{8DB4DD90-63EB-46D6-8F03-8BAF87AABEAD}" name="Column15359" dataDxfId="1015"/>
    <tableColumn id="15374" xr3:uid="{C8C27375-6ADD-4901-BED3-325037122758}" name="Column15360" dataDxfId="1014"/>
    <tableColumn id="15375" xr3:uid="{321A9059-F532-4039-B28B-994D2DFBB524}" name="Column15361" dataDxfId="1013"/>
    <tableColumn id="15376" xr3:uid="{04FC2BC0-B691-4F72-B353-FF795D0E5F3C}" name="Column15362" dataDxfId="1012"/>
    <tableColumn id="15377" xr3:uid="{C9BF898A-E0A3-4DBA-9797-F3C53B776E21}" name="Column15363" dataDxfId="1011"/>
    <tableColumn id="15378" xr3:uid="{F9D3EA49-F9B4-4941-A412-7D8DDE648707}" name="Column15364" dataDxfId="1010"/>
    <tableColumn id="15379" xr3:uid="{18E33B0A-12C2-43D7-A82E-2121C036D4D1}" name="Column15365" dataDxfId="1009"/>
    <tableColumn id="15380" xr3:uid="{39636948-C05C-4D76-B012-D21C09564DCE}" name="Column15366" dataDxfId="1008"/>
    <tableColumn id="15381" xr3:uid="{D25F5699-4A1A-4EC0-8BD4-93526469D09A}" name="Column15367" dataDxfId="1007"/>
    <tableColumn id="15382" xr3:uid="{91215558-9509-44DA-A925-13A625A018D7}" name="Column15368" dataDxfId="1006"/>
    <tableColumn id="15383" xr3:uid="{7D4ABD01-5644-40E6-889B-164898360DDB}" name="Column15369" dataDxfId="1005"/>
    <tableColumn id="15384" xr3:uid="{033501AD-4558-42CA-852B-D2D2B5CD18C4}" name="Column15370" dataDxfId="1004"/>
    <tableColumn id="15385" xr3:uid="{B3915422-B96D-4B7C-B3F3-81C9BBFD40CB}" name="Column15371" dataDxfId="1003"/>
    <tableColumn id="15386" xr3:uid="{1F5B1054-7C17-47E3-B9B4-35FC602DC385}" name="Column15372" dataDxfId="1002"/>
    <tableColumn id="15387" xr3:uid="{E2329ABA-CE8F-47BD-A98B-57ED8715A933}" name="Column15373" dataDxfId="1001"/>
    <tableColumn id="15388" xr3:uid="{8CEA15D8-0E8A-467F-BC2A-91F390E6844F}" name="Column15374" dataDxfId="1000"/>
    <tableColumn id="15389" xr3:uid="{14266D8B-DD6D-4A06-834F-73A9FFAAB4DA}" name="Column15375" dataDxfId="999"/>
    <tableColumn id="15390" xr3:uid="{1E4E8F78-5D1D-4E7E-B689-CB7AEFE40C1C}" name="Column15376" dataDxfId="998"/>
    <tableColumn id="15391" xr3:uid="{11146943-0446-4C70-A234-05FF58FE336B}" name="Column15377" dataDxfId="997"/>
    <tableColumn id="15392" xr3:uid="{87BF0526-1127-4448-9FC2-966EBBC72D37}" name="Column15378" dataDxfId="996"/>
    <tableColumn id="15393" xr3:uid="{9D21C953-50B1-45E3-952C-0535EBFB0AED}" name="Column15379" dataDxfId="995"/>
    <tableColumn id="15394" xr3:uid="{6CCB26FF-95B9-469B-8EA7-A41B27A3B33D}" name="Column15380" dataDxfId="994"/>
    <tableColumn id="15395" xr3:uid="{32E7A3F6-AFE5-4C16-8D6A-0A4204AF0301}" name="Column15381" dataDxfId="993"/>
    <tableColumn id="15396" xr3:uid="{34FFCBB0-58BB-4959-8F21-CCB581397283}" name="Column15382" dataDxfId="992"/>
    <tableColumn id="15397" xr3:uid="{57A18782-21E2-4F19-AE0E-7CCDFEAC75A0}" name="Column15383" dataDxfId="991"/>
    <tableColumn id="15398" xr3:uid="{752F9E19-6BC5-4319-BD4D-5798E7B43E8C}" name="Column15384" dataDxfId="990"/>
    <tableColumn id="15399" xr3:uid="{F871E1CD-649F-4D7B-A47E-25DE2372E2BD}" name="Column15385" dataDxfId="989"/>
    <tableColumn id="15400" xr3:uid="{C48C4981-6BD9-43FA-9CAC-5894E5D37FA3}" name="Column15386" dataDxfId="988"/>
    <tableColumn id="15401" xr3:uid="{DB03CF86-FB53-4718-A5E6-2DD1375B3CF2}" name="Column15387" dataDxfId="987"/>
    <tableColumn id="15402" xr3:uid="{DF37522A-A38C-43A0-818E-8D4B8B6DD426}" name="Column15388" dataDxfId="986"/>
    <tableColumn id="15403" xr3:uid="{FB041350-E3D2-45F1-8F82-8FFDC60333F7}" name="Column15389" dataDxfId="985"/>
    <tableColumn id="15404" xr3:uid="{ED457843-75F7-46A7-BAF3-B8E9AF8A1AC3}" name="Column15390" dataDxfId="984"/>
    <tableColumn id="15405" xr3:uid="{79862174-DF0B-4B01-8F05-471217CCA2B9}" name="Column15391" dataDxfId="983"/>
    <tableColumn id="15406" xr3:uid="{B0F51E41-BA41-4DAF-9FC5-BCF319F09A6E}" name="Column15392" dataDxfId="982"/>
    <tableColumn id="15407" xr3:uid="{7D4A093F-620C-471C-9923-7787C9B5D1B6}" name="Column15393" dataDxfId="981"/>
    <tableColumn id="15408" xr3:uid="{0ED528D1-1837-486E-9BAD-462FEE06E10A}" name="Column15394" dataDxfId="980"/>
    <tableColumn id="15409" xr3:uid="{ED104B70-6B55-4CEE-A397-236B9C198278}" name="Column15395" dataDxfId="979"/>
    <tableColumn id="15410" xr3:uid="{D8E4F814-A73E-48FA-8EC4-32EBC698456E}" name="Column15396" dataDxfId="978"/>
    <tableColumn id="15411" xr3:uid="{294AB8FC-A3B2-4CFD-9DB6-78D172DFF24F}" name="Column15397" dataDxfId="977"/>
    <tableColumn id="15412" xr3:uid="{77BEBC16-5EAA-4DD8-AE96-D40E233C0D43}" name="Column15398" dataDxfId="976"/>
    <tableColumn id="15413" xr3:uid="{89CC63AD-B56D-4599-A38C-8870841272C9}" name="Column15399" dataDxfId="975"/>
    <tableColumn id="15414" xr3:uid="{5209DF7C-6141-4CED-8EFB-E9C91112A428}" name="Column15400" dataDxfId="974"/>
    <tableColumn id="15415" xr3:uid="{732FBF00-1328-4FFB-9E65-F6CF420DCD8E}" name="Column15401" dataDxfId="973"/>
    <tableColumn id="15416" xr3:uid="{135C78F2-E657-428F-BFD6-4160EFDFD6E6}" name="Column15402" dataDxfId="972"/>
    <tableColumn id="15417" xr3:uid="{C813212D-AD8A-4901-ADFF-B55D1B0ABD14}" name="Column15403" dataDxfId="971"/>
    <tableColumn id="15418" xr3:uid="{C77CA630-EC5D-4878-8E76-343D6DA0E435}" name="Column15404" dataDxfId="970"/>
    <tableColumn id="15419" xr3:uid="{7AA2ED78-097C-462B-8193-06AF94B3386E}" name="Column15405" dataDxfId="969"/>
    <tableColumn id="15420" xr3:uid="{FFA2688A-DF98-42A3-9C11-E61D3AAB011E}" name="Column15406" dataDxfId="968"/>
    <tableColumn id="15421" xr3:uid="{899EDECD-65EB-4978-A8E4-7FE6D83B96A9}" name="Column15407" dataDxfId="967"/>
    <tableColumn id="15422" xr3:uid="{DCBD905F-1F07-4DE2-BD8B-C7AA03999482}" name="Column15408" dataDxfId="966"/>
    <tableColumn id="15423" xr3:uid="{E5170E0D-CD2D-4A83-A2E7-52251F67AD18}" name="Column15409" dataDxfId="965"/>
    <tableColumn id="15424" xr3:uid="{D628FE68-3C22-4408-9976-097A6595C496}" name="Column15410" dataDxfId="964"/>
    <tableColumn id="15425" xr3:uid="{99ED39D8-20C6-4117-8DE9-E9A86167237D}" name="Column15411" dataDxfId="963"/>
    <tableColumn id="15426" xr3:uid="{19D7649B-B9D9-4A33-A6E3-A527179F333F}" name="Column15412" dataDxfId="962"/>
    <tableColumn id="15427" xr3:uid="{E9C27AE0-5468-4099-ABCF-BD9C40A18E10}" name="Column15413" dataDxfId="961"/>
    <tableColumn id="15428" xr3:uid="{19BDEF64-5717-4D79-BC28-6AAD4B131217}" name="Column15414" dataDxfId="960"/>
    <tableColumn id="15429" xr3:uid="{25EFF437-8F09-4C05-AD93-B8D32A4D5DC1}" name="Column15415" dataDxfId="959"/>
    <tableColumn id="15430" xr3:uid="{F26D8EFE-B141-4C62-A5CA-78AE325ED0A4}" name="Column15416" dataDxfId="958"/>
    <tableColumn id="15431" xr3:uid="{418FE6A8-6427-4CFD-B4D6-64F4340BA140}" name="Column15417" dataDxfId="957"/>
    <tableColumn id="15432" xr3:uid="{8E8381DD-A5B7-491C-88E6-52747AFCA678}" name="Column15418" dataDxfId="956"/>
    <tableColumn id="15433" xr3:uid="{E014EF70-9E06-4DB9-94F8-DBA73E471935}" name="Column15419" dataDxfId="955"/>
    <tableColumn id="15434" xr3:uid="{BD21D03C-C26A-44E9-A0BC-2EDBB6290E2D}" name="Column15420" dataDxfId="954"/>
    <tableColumn id="15435" xr3:uid="{0FA382CE-E94B-4CF3-8D29-16DA5E308931}" name="Column15421" dataDxfId="953"/>
    <tableColumn id="15436" xr3:uid="{CA3CCB13-1A6F-49A6-B82E-6A8FE97FF2D6}" name="Column15422" dataDxfId="952"/>
    <tableColumn id="15437" xr3:uid="{F455CBD4-7FD9-4741-B4ED-4ECAE83958EE}" name="Column15423" dataDxfId="951"/>
    <tableColumn id="15438" xr3:uid="{979E42FB-C268-4522-B73D-918D63289AB0}" name="Column15424" dataDxfId="950"/>
    <tableColumn id="15439" xr3:uid="{019E66C0-0E02-4EE1-9394-8E818FAFC9B8}" name="Column15425" dataDxfId="949"/>
    <tableColumn id="15440" xr3:uid="{4B325194-F197-485F-B0F8-12A077497BBC}" name="Column15426" dataDxfId="948"/>
    <tableColumn id="15441" xr3:uid="{4D115802-CCCE-4674-8E01-1F9336C874E2}" name="Column15427" dataDxfId="947"/>
    <tableColumn id="15442" xr3:uid="{3D1B4FDA-DCD5-4C82-81FB-CDB0879694BC}" name="Column15428" dataDxfId="946"/>
    <tableColumn id="15443" xr3:uid="{56B81663-B4F9-4892-AF84-D4F60D2EE78F}" name="Column15429" dataDxfId="945"/>
    <tableColumn id="15444" xr3:uid="{FD202BF7-5EDD-49E3-A207-41D8592C7337}" name="Column15430" dataDxfId="944"/>
    <tableColumn id="15445" xr3:uid="{3865EDA6-39F8-4EDC-8DA4-215E68934FDA}" name="Column15431" dataDxfId="943"/>
    <tableColumn id="15446" xr3:uid="{EC77ADE6-0E16-4425-B057-0084BBA350FD}" name="Column15432" dataDxfId="942"/>
    <tableColumn id="15447" xr3:uid="{577D95CB-C4A4-4773-9A61-325C8EDC84E4}" name="Column15433" dataDxfId="941"/>
    <tableColumn id="15448" xr3:uid="{4392E63F-8987-4441-B142-9A80C10D9EC9}" name="Column15434" dataDxfId="940"/>
    <tableColumn id="15449" xr3:uid="{62C66BDF-20FD-4B7A-B30D-5CE260B62246}" name="Column15435" dataDxfId="939"/>
    <tableColumn id="15450" xr3:uid="{094F649F-EB12-4413-AE8B-E1CF5106A15D}" name="Column15436" dataDxfId="938"/>
    <tableColumn id="15451" xr3:uid="{5271C6D4-2E99-4568-BD73-27FA9E5B4A53}" name="Column15437" dataDxfId="937"/>
    <tableColumn id="15452" xr3:uid="{91C05183-7077-4E8D-B078-01D77F7E0819}" name="Column15438" dataDxfId="936"/>
    <tableColumn id="15453" xr3:uid="{59FD7842-7E6A-4EA0-95F1-6D64995393F0}" name="Column15439" dataDxfId="935"/>
    <tableColumn id="15454" xr3:uid="{D8189895-BFFB-4339-9C56-8B1DCF21D032}" name="Column15440" dataDxfId="934"/>
    <tableColumn id="15455" xr3:uid="{C234D05F-06D5-47D5-88D9-EC35A2288126}" name="Column15441" dataDxfId="933"/>
    <tableColumn id="15456" xr3:uid="{E0D87676-8D6E-4B93-8073-2FC591B6C86D}" name="Column15442" dataDxfId="932"/>
    <tableColumn id="15457" xr3:uid="{3EC6A5D3-E153-45B7-8842-9D895F0A7659}" name="Column15443" dataDxfId="931"/>
    <tableColumn id="15458" xr3:uid="{6CA32EF6-ED19-4E71-9DDC-CFCE9F5C40D7}" name="Column15444" dataDxfId="930"/>
    <tableColumn id="15459" xr3:uid="{1430D146-EF25-4215-9A33-196CA4EA9599}" name="Column15445" dataDxfId="929"/>
    <tableColumn id="15460" xr3:uid="{298953AB-7832-420A-9C52-61E01BAA3465}" name="Column15446" dataDxfId="928"/>
    <tableColumn id="15461" xr3:uid="{E6E90CA7-02DB-422C-8356-848A12CCCB27}" name="Column15447" dataDxfId="927"/>
    <tableColumn id="15462" xr3:uid="{C750FB6D-B646-43BA-BB71-88B9B4997A4A}" name="Column15448" dataDxfId="926"/>
    <tableColumn id="15463" xr3:uid="{0CE2FD28-A0FB-443D-AEB5-58A242FD487F}" name="Column15449" dataDxfId="925"/>
    <tableColumn id="15464" xr3:uid="{C47E589D-625F-4BEA-9BE2-B35FA65E7160}" name="Column15450" dataDxfId="924"/>
    <tableColumn id="15465" xr3:uid="{D5D379A7-2D09-486C-9B1C-745FF50FB529}" name="Column15451" dataDxfId="923"/>
    <tableColumn id="15466" xr3:uid="{1552E9C6-5744-4B2F-B536-8172CB169067}" name="Column15452" dataDxfId="922"/>
    <tableColumn id="15467" xr3:uid="{CAEE0C4F-9ECA-4EF0-87FA-9EC3760AED00}" name="Column15453" dataDxfId="921"/>
    <tableColumn id="15468" xr3:uid="{9A7FC70A-5B38-40DD-888E-7350EF637FB8}" name="Column15454" dataDxfId="920"/>
    <tableColumn id="15469" xr3:uid="{644EB9A5-3586-496D-8007-B77467441420}" name="Column15455" dataDxfId="919"/>
    <tableColumn id="15470" xr3:uid="{76F11D43-2D08-450D-9E17-F1B2E1E45413}" name="Column15456" dataDxfId="918"/>
    <tableColumn id="15471" xr3:uid="{A6BE6D7A-3A39-45D2-B2EC-626757AB6B73}" name="Column15457" dataDxfId="917"/>
    <tableColumn id="15472" xr3:uid="{10263E04-2967-46C4-947E-279F39A20DDB}" name="Column15458" dataDxfId="916"/>
    <tableColumn id="15473" xr3:uid="{648B038A-2C97-4BB3-B275-94616D160AFE}" name="Column15459" dataDxfId="915"/>
    <tableColumn id="15474" xr3:uid="{685ABB08-A38C-4697-83D7-66D1F4999587}" name="Column15460" dataDxfId="914"/>
    <tableColumn id="15475" xr3:uid="{0C633C15-6F58-4466-B2E2-CF197FF19069}" name="Column15461" dataDxfId="913"/>
    <tableColumn id="15476" xr3:uid="{0034755C-AB87-4F29-A5AD-A94A7D054791}" name="Column15462" dataDxfId="912"/>
    <tableColumn id="15477" xr3:uid="{EB953C91-8B5A-4357-A445-0C749BB52BC2}" name="Column15463" dataDxfId="911"/>
    <tableColumn id="15478" xr3:uid="{BA74BDCD-3F8C-405F-85C5-737980A46F0D}" name="Column15464" dataDxfId="910"/>
    <tableColumn id="15479" xr3:uid="{ABFC4A51-4326-4EA1-86CE-79BB389581AA}" name="Column15465" dataDxfId="909"/>
    <tableColumn id="15480" xr3:uid="{1C76EE2B-68EE-4B31-B275-FA979B7CF764}" name="Column15466" dataDxfId="908"/>
    <tableColumn id="15481" xr3:uid="{0E064DE2-0298-45F4-AE1C-AFADC6C902B5}" name="Column15467" dataDxfId="907"/>
    <tableColumn id="15482" xr3:uid="{6E087FDD-50A3-448F-AC7D-3F99493C5E08}" name="Column15468" dataDxfId="906"/>
    <tableColumn id="15483" xr3:uid="{A4B2B82F-9C78-456B-9A3C-434642520624}" name="Column15469" dataDxfId="905"/>
    <tableColumn id="15484" xr3:uid="{8A010DAA-A6DA-46D2-B9DB-649965D1F109}" name="Column15470" dataDxfId="904"/>
    <tableColumn id="15485" xr3:uid="{3A6B368D-4EB3-4DC7-9663-1A777B902483}" name="Column15471" dataDxfId="903"/>
    <tableColumn id="15486" xr3:uid="{15E953AC-BD59-4670-9428-49672809B205}" name="Column15472" dataDxfId="902"/>
    <tableColumn id="15487" xr3:uid="{2AE9174A-E58B-4599-88C1-B989C53BC224}" name="Column15473" dataDxfId="901"/>
    <tableColumn id="15488" xr3:uid="{3DE46254-586D-44A9-B587-FF05E8C9C562}" name="Column15474" dataDxfId="900"/>
    <tableColumn id="15489" xr3:uid="{73E8F220-8E6A-437A-A26F-1E60B434607D}" name="Column15475" dataDxfId="899"/>
    <tableColumn id="15490" xr3:uid="{7DAEFF94-B85C-45B6-BA81-A720F86AAC03}" name="Column15476" dataDxfId="898"/>
    <tableColumn id="15491" xr3:uid="{9F9A6397-BDCD-49BF-AB0E-7798128AE412}" name="Column15477" dataDxfId="897"/>
    <tableColumn id="15492" xr3:uid="{2AF817D6-58FE-468C-B1F9-28E7DB0B1D8C}" name="Column15478" dataDxfId="896"/>
    <tableColumn id="15493" xr3:uid="{68D6A344-A2D3-41B2-9A06-07F9FDA6C410}" name="Column15479" dataDxfId="895"/>
    <tableColumn id="15494" xr3:uid="{83575720-52A0-4367-8015-06D34AEEBAC7}" name="Column15480" dataDxfId="894"/>
    <tableColumn id="15495" xr3:uid="{836C86F6-6287-49F6-A12D-838FECAABDC4}" name="Column15481" dataDxfId="893"/>
    <tableColumn id="15496" xr3:uid="{9AE54A32-F8C2-43D7-A654-21490A0A7011}" name="Column15482" dataDxfId="892"/>
    <tableColumn id="15497" xr3:uid="{58FB3B5D-1FBB-4A92-8EED-40317B493911}" name="Column15483" dataDxfId="891"/>
    <tableColumn id="15498" xr3:uid="{ED9D7FC9-EB16-4182-BE09-4222FC55EF34}" name="Column15484" dataDxfId="890"/>
    <tableColumn id="15499" xr3:uid="{91AE7869-E781-41A2-A560-3A2A0501F32A}" name="Column15485" dataDxfId="889"/>
    <tableColumn id="15500" xr3:uid="{9E964F06-663D-4513-AD51-EC37F894295C}" name="Column15486" dataDxfId="888"/>
    <tableColumn id="15501" xr3:uid="{D2F82A20-0F3C-4233-A6C9-C0C2487395CF}" name="Column15487" dataDxfId="887"/>
    <tableColumn id="15502" xr3:uid="{C1C7EF38-3449-4F36-9AD6-B65961C955D2}" name="Column15488" dataDxfId="886"/>
    <tableColumn id="15503" xr3:uid="{7A8D9391-145E-4FF9-A205-73A69715E4CD}" name="Column15489" dataDxfId="885"/>
    <tableColumn id="15504" xr3:uid="{5C4EFA5E-1A81-4196-BFD2-0815BA6EB502}" name="Column15490" dataDxfId="884"/>
    <tableColumn id="15505" xr3:uid="{E302DE3B-EBC3-473B-9113-3BD2DEFA816C}" name="Column15491" dataDxfId="883"/>
    <tableColumn id="15506" xr3:uid="{7D850CF1-8CE6-4D5D-8B0E-CE1165FFE043}" name="Column15492" dataDxfId="882"/>
    <tableColumn id="15507" xr3:uid="{CC3DFC93-99E5-4026-AC3A-B7E5823D8EE4}" name="Column15493" dataDxfId="881"/>
    <tableColumn id="15508" xr3:uid="{001DF9EC-7F1C-4CE5-A320-6BC2EE480001}" name="Column15494" dataDxfId="880"/>
    <tableColumn id="15509" xr3:uid="{86479524-CCDD-45CA-952D-B16BC381D971}" name="Column15495" dataDxfId="879"/>
    <tableColumn id="15510" xr3:uid="{FFAD7ABD-786E-4F74-8804-3C5E19AA275D}" name="Column15496" dataDxfId="878"/>
    <tableColumn id="15511" xr3:uid="{0B2D9825-1A42-43E4-81CE-BCDCC2D8E76B}" name="Column15497" dataDxfId="877"/>
    <tableColumn id="15512" xr3:uid="{B9AC2690-6ED5-4C89-B1E4-89B9BA4D8C23}" name="Column15498" dataDxfId="876"/>
    <tableColumn id="15513" xr3:uid="{58038391-B170-43BE-B0E7-5689D883FAE6}" name="Column15499" dataDxfId="875"/>
    <tableColumn id="15514" xr3:uid="{D40509BF-A4D1-42AF-AADF-D89D30480BC9}" name="Column15500" dataDxfId="874"/>
    <tableColumn id="15515" xr3:uid="{CB58A122-0D05-4C64-857D-5A950C4D7F0B}" name="Column15501" dataDxfId="873"/>
    <tableColumn id="15516" xr3:uid="{0BCE940D-06A4-4B2B-A134-719A5B6FD971}" name="Column15502" dataDxfId="872"/>
    <tableColumn id="15517" xr3:uid="{5DD17E56-38AB-42AC-B717-CBD8C3EBBD35}" name="Column15503" dataDxfId="871"/>
    <tableColumn id="15518" xr3:uid="{09B6EB07-7FD6-410E-9D38-E113192D41EF}" name="Column15504" dataDxfId="870"/>
    <tableColumn id="15519" xr3:uid="{F5FAC567-DE2D-42C2-9179-02553E7DF56C}" name="Column15505" dataDxfId="869"/>
    <tableColumn id="15520" xr3:uid="{8B529FB1-CF56-45FB-9CE1-A8745E85041C}" name="Column15506" dataDxfId="868"/>
    <tableColumn id="15521" xr3:uid="{F8BC9937-5566-4D36-BD29-5F861CFC932C}" name="Column15507" dataDxfId="867"/>
    <tableColumn id="15522" xr3:uid="{F75455A9-1756-4F71-93BF-99E7AD5F781D}" name="Column15508" dataDxfId="866"/>
    <tableColumn id="15523" xr3:uid="{F537715B-4341-4570-B2DD-989ADCCD2231}" name="Column15509" dataDxfId="865"/>
    <tableColumn id="15524" xr3:uid="{555C882B-8805-4491-96DA-2534BBA0D1A4}" name="Column15510" dataDxfId="864"/>
    <tableColumn id="15525" xr3:uid="{4716CC6D-C938-4994-8289-96DA407AA930}" name="Column15511" dataDxfId="863"/>
    <tableColumn id="15526" xr3:uid="{112085B5-AA21-4BC2-8868-D0051FC81AE2}" name="Column15512" dataDxfId="862"/>
    <tableColumn id="15527" xr3:uid="{F5F94BB0-5945-41DE-B3CA-3A16BF10C55D}" name="Column15513" dataDxfId="861"/>
    <tableColumn id="15528" xr3:uid="{1CC69A90-FA0E-4638-A507-DA1C07109806}" name="Column15514" dataDxfId="860"/>
    <tableColumn id="15529" xr3:uid="{BB448981-7EF0-4068-81B1-6C333D5BCB2A}" name="Column15515" dataDxfId="859"/>
    <tableColumn id="15530" xr3:uid="{FC9C42EF-D8DF-44A0-B748-DED9C6347A8D}" name="Column15516" dataDxfId="858"/>
    <tableColumn id="15531" xr3:uid="{1CD943B6-0A0A-4F70-96B9-5B0510AC83EE}" name="Column15517" dataDxfId="857"/>
    <tableColumn id="15532" xr3:uid="{CBA79727-92B8-4F82-A909-4E59D0CCF789}" name="Column15518" dataDxfId="856"/>
    <tableColumn id="15533" xr3:uid="{FE35DF34-F316-4AD8-9D24-19DBF401DB3C}" name="Column15519" dataDxfId="855"/>
    <tableColumn id="15534" xr3:uid="{80A1C5BE-836A-4DAD-9C81-E4DA74F3A2DF}" name="Column15520" dataDxfId="854"/>
    <tableColumn id="15535" xr3:uid="{1A98AA0F-E3AF-4835-B438-AE4637FC39BF}" name="Column15521" dataDxfId="853"/>
    <tableColumn id="15536" xr3:uid="{F865DC3C-6759-40CA-8F35-040661B0E872}" name="Column15522" dataDxfId="852"/>
    <tableColumn id="15537" xr3:uid="{B559529A-D241-4417-9EB4-9488EBA686F0}" name="Column15523" dataDxfId="851"/>
    <tableColumn id="15538" xr3:uid="{1EA0EE3A-ADB4-4934-804B-4C12E865CED0}" name="Column15524" dataDxfId="850"/>
    <tableColumn id="15539" xr3:uid="{5E595CB5-E0DD-4793-88E3-E9F911FB81EC}" name="Column15525" dataDxfId="849"/>
    <tableColumn id="15540" xr3:uid="{ABCABC7A-B978-4917-AF48-26E243EC00DA}" name="Column15526" dataDxfId="848"/>
    <tableColumn id="15541" xr3:uid="{7440E866-849C-485D-BA8F-0FA085AF1D95}" name="Column15527" dataDxfId="847"/>
    <tableColumn id="15542" xr3:uid="{ABBAB5EF-51FC-4026-8C22-59C60F12B5B4}" name="Column15528" dataDxfId="846"/>
    <tableColumn id="15543" xr3:uid="{8FF18299-934F-40B5-BEFF-02E6E415E522}" name="Column15529" dataDxfId="845"/>
    <tableColumn id="15544" xr3:uid="{AD6D1CF8-16AC-4D0E-A922-60962B110A50}" name="Column15530" dataDxfId="844"/>
    <tableColumn id="15545" xr3:uid="{D777F85F-0219-42D1-9F2F-05B26DEBFEC3}" name="Column15531" dataDxfId="843"/>
    <tableColumn id="15546" xr3:uid="{8B65FE0A-CE48-4156-8D85-CA8258EF3536}" name="Column15532" dataDxfId="842"/>
    <tableColumn id="15547" xr3:uid="{CC9271BA-7E31-4D5B-AB92-3B83F9858450}" name="Column15533" dataDxfId="841"/>
    <tableColumn id="15548" xr3:uid="{9F680746-80E2-484D-9A5C-E349CC29AF31}" name="Column15534" dataDxfId="840"/>
    <tableColumn id="15549" xr3:uid="{887F9177-4D63-46F0-AB71-09E0D8BD28CD}" name="Column15535" dataDxfId="839"/>
    <tableColumn id="15550" xr3:uid="{62D4D1A1-F617-40D5-BD8E-3880FEF67AA8}" name="Column15536" dataDxfId="838"/>
    <tableColumn id="15551" xr3:uid="{1FC627E3-7CB8-41B6-A652-5ACD558FB283}" name="Column15537" dataDxfId="837"/>
    <tableColumn id="15552" xr3:uid="{875816D3-D14F-4F75-9C8E-3614A9370ADC}" name="Column15538" dataDxfId="836"/>
    <tableColumn id="15553" xr3:uid="{3C740E0A-86D3-433C-A2D4-04FA70C54A96}" name="Column15539" dataDxfId="835"/>
    <tableColumn id="15554" xr3:uid="{B643426A-5A94-42DE-96D8-F0579E89A36F}" name="Column15540" dataDxfId="834"/>
    <tableColumn id="15555" xr3:uid="{F6BBCE45-195D-4A97-BCE8-62A7D56D93D9}" name="Column15541" dataDxfId="833"/>
    <tableColumn id="15556" xr3:uid="{8BE8CEA5-43BE-451B-BC52-862B42EDA530}" name="Column15542" dataDxfId="832"/>
    <tableColumn id="15557" xr3:uid="{4BCCCD8C-10F6-4453-86F5-D93A20ED2CF7}" name="Column15543" dataDxfId="831"/>
    <tableColumn id="15558" xr3:uid="{D4C9E1E6-55C7-431D-B53D-6474DA1D3EB9}" name="Column15544" dataDxfId="830"/>
    <tableColumn id="15559" xr3:uid="{9099BA9D-E6F3-40F4-B30D-FEE12C46BCCE}" name="Column15545" dataDxfId="829"/>
    <tableColumn id="15560" xr3:uid="{47883611-E502-416C-B8DE-577232D4ABA5}" name="Column15546" dataDxfId="828"/>
    <tableColumn id="15561" xr3:uid="{F5BC131F-A121-4091-A9E6-A91579565B0A}" name="Column15547" dataDxfId="827"/>
    <tableColumn id="15562" xr3:uid="{3C68579D-4BC7-41EF-841C-3669457EB1A1}" name="Column15548" dataDxfId="826"/>
    <tableColumn id="15563" xr3:uid="{05A027C7-62D7-442D-8670-835F4B9F8362}" name="Column15549" dataDxfId="825"/>
    <tableColumn id="15564" xr3:uid="{0DCC0D1B-D04C-4077-99EE-A98136C7254E}" name="Column15550" dataDxfId="824"/>
    <tableColumn id="15565" xr3:uid="{BDA5D5AB-E98B-4B2C-A55C-4968353E70BF}" name="Column15551" dataDxfId="823"/>
    <tableColumn id="15566" xr3:uid="{D73C48BB-9544-439B-B528-954C95508832}" name="Column15552" dataDxfId="822"/>
    <tableColumn id="15567" xr3:uid="{FBE54035-66B2-4C78-BA65-694C478E2D0D}" name="Column15553" dataDxfId="821"/>
    <tableColumn id="15568" xr3:uid="{FE8F4B7F-412B-4C70-91C4-42F0BF4D920F}" name="Column15554" dataDxfId="820"/>
    <tableColumn id="15569" xr3:uid="{F74E4767-EB8E-4760-8578-6FE15B640B97}" name="Column15555" dataDxfId="819"/>
    <tableColumn id="15570" xr3:uid="{A226965A-7E33-48D3-8F90-6F0EF10FA069}" name="Column15556" dataDxfId="818"/>
    <tableColumn id="15571" xr3:uid="{43596C76-CCB8-4D63-9AAD-A60902848B82}" name="Column15557" dataDxfId="817"/>
    <tableColumn id="15572" xr3:uid="{F82C33FF-8A22-4EF4-A593-7DA0C5FA222F}" name="Column15558" dataDxfId="816"/>
    <tableColumn id="15573" xr3:uid="{55B396CF-79A2-452B-883C-4EAC6707DAA4}" name="Column15559" dataDxfId="815"/>
    <tableColumn id="15574" xr3:uid="{037EDC08-8330-419D-8EE3-E020F744FAE4}" name="Column15560" dataDxfId="814"/>
    <tableColumn id="15575" xr3:uid="{28CC349D-443B-4E47-AD49-D773A1AD1480}" name="Column15561" dataDxfId="813"/>
    <tableColumn id="15576" xr3:uid="{F30A2BE1-6143-4449-8E2D-E2BB13003E75}" name="Column15562" dataDxfId="812"/>
    <tableColumn id="15577" xr3:uid="{C701AAC5-5912-46B6-A561-F35BD13AABDD}" name="Column15563" dataDxfId="811"/>
    <tableColumn id="15578" xr3:uid="{0178EFAE-8AA1-479A-A823-1FACB9F41668}" name="Column15564" dataDxfId="810"/>
    <tableColumn id="15579" xr3:uid="{47C277DC-6E3E-4D2F-B3E3-A235C3EADB5F}" name="Column15565" dataDxfId="809"/>
    <tableColumn id="15580" xr3:uid="{0B247B11-4BB9-43CF-9F4E-048F78F025E1}" name="Column15566" dataDxfId="808"/>
    <tableColumn id="15581" xr3:uid="{57CD8A25-1DD8-438F-86DC-684A0DF36CCA}" name="Column15567" dataDxfId="807"/>
    <tableColumn id="15582" xr3:uid="{D121D7E5-B94F-452B-85D8-04F50AC46AED}" name="Column15568" dataDxfId="806"/>
    <tableColumn id="15583" xr3:uid="{79EFDD8D-213D-4EE7-B973-6122DF271AD2}" name="Column15569" dataDxfId="805"/>
    <tableColumn id="15584" xr3:uid="{724D2FE2-6613-4739-909B-CCF3CC7E954E}" name="Column15570" dataDxfId="804"/>
    <tableColumn id="15585" xr3:uid="{A5C80278-29BA-433C-B4D0-8298CF993726}" name="Column15571" dataDxfId="803"/>
    <tableColumn id="15586" xr3:uid="{689FCFFB-897D-4C7D-9904-9084AB91C168}" name="Column15572" dataDxfId="802"/>
    <tableColumn id="15587" xr3:uid="{69A8909A-18AC-4B7C-B5E6-9852E8530CA1}" name="Column15573" dataDxfId="801"/>
    <tableColumn id="15588" xr3:uid="{A2B32FC5-D4C4-4435-8FC4-C13CB344A1D4}" name="Column15574" dataDxfId="800"/>
    <tableColumn id="15589" xr3:uid="{7EFC6DB1-29FF-4402-9B7A-C5A5A6D3A574}" name="Column15575" dataDxfId="799"/>
    <tableColumn id="15590" xr3:uid="{56945FB0-13A0-452A-B7FA-888FA7ED89EB}" name="Column15576" dataDxfId="798"/>
    <tableColumn id="15591" xr3:uid="{2CB9BDED-E3B9-41C3-9B7E-668ABD4DB3C5}" name="Column15577" dataDxfId="797"/>
    <tableColumn id="15592" xr3:uid="{E8E5070B-FC5C-436E-A66D-C7B943A4D176}" name="Column15578" dataDxfId="796"/>
    <tableColumn id="15593" xr3:uid="{8139072B-A67F-4EB1-AE88-8BA370997BB3}" name="Column15579" dataDxfId="795"/>
    <tableColumn id="15594" xr3:uid="{979410FA-437B-42DE-A6BA-2C7469A8514B}" name="Column15580" dataDxfId="794"/>
    <tableColumn id="15595" xr3:uid="{0F2349CB-0CED-4870-9B7A-8B9633953335}" name="Column15581" dataDxfId="793"/>
    <tableColumn id="15596" xr3:uid="{24468786-7A0D-46DD-88D3-08233E4E21D4}" name="Column15582" dataDxfId="792"/>
    <tableColumn id="15597" xr3:uid="{54D4B6D4-9089-4E4B-93B0-CD5309F5DA3C}" name="Column15583" dataDxfId="791"/>
    <tableColumn id="15598" xr3:uid="{6B4FEAAC-6FC8-41B0-8F57-FD11B5346447}" name="Column15584" dataDxfId="790"/>
    <tableColumn id="15599" xr3:uid="{F0C1C846-3325-442B-A620-B4FBB7DBD9DA}" name="Column15585" dataDxfId="789"/>
    <tableColumn id="15600" xr3:uid="{A9A5E480-C434-4593-88B9-D66E748B908B}" name="Column15586" dataDxfId="788"/>
    <tableColumn id="15601" xr3:uid="{2618E3CE-AADC-4EB2-BD24-75ABD3A9A398}" name="Column15587" dataDxfId="787"/>
    <tableColumn id="15602" xr3:uid="{4080B08A-EF0B-4586-AEED-86969EB54B77}" name="Column15588" dataDxfId="786"/>
    <tableColumn id="15603" xr3:uid="{27DE11A2-5938-4FEF-8ACF-5C0AFA2A111C}" name="Column15589" dataDxfId="785"/>
    <tableColumn id="15604" xr3:uid="{6162B2FE-5B6D-4FCC-ACC7-F74D789498FB}" name="Column15590" dataDxfId="784"/>
    <tableColumn id="15605" xr3:uid="{05C199C9-6B5A-4814-85E2-6BD72AE14FFC}" name="Column15591" dataDxfId="783"/>
    <tableColumn id="15606" xr3:uid="{8EE2AFA8-24FB-4BA0-B797-43A9183208E3}" name="Column15592" dataDxfId="782"/>
    <tableColumn id="15607" xr3:uid="{5ECE3A55-8E22-452E-96D4-C43280BE2BE1}" name="Column15593" dataDxfId="781"/>
    <tableColumn id="15608" xr3:uid="{7AACDE72-C3CD-412F-93B2-D7B65245E920}" name="Column15594" dataDxfId="780"/>
    <tableColumn id="15609" xr3:uid="{5915747B-492B-4926-9F1E-7AE6B2EBFD17}" name="Column15595" dataDxfId="779"/>
    <tableColumn id="15610" xr3:uid="{0EFDD4BC-EE5D-41AF-8474-1626FA980C94}" name="Column15596" dataDxfId="778"/>
    <tableColumn id="15611" xr3:uid="{FA46B282-4865-4864-AD59-7A14A15997EA}" name="Column15597" dataDxfId="777"/>
    <tableColumn id="15612" xr3:uid="{8350CCF6-C36B-4CED-82C0-CBA2D967CDD5}" name="Column15598" dataDxfId="776"/>
    <tableColumn id="15613" xr3:uid="{6E4DD188-1E63-4543-A9D8-7AB69D98CA5C}" name="Column15599" dataDxfId="775"/>
    <tableColumn id="15614" xr3:uid="{C88F4913-E3EF-49A7-98C8-29E20FE8D321}" name="Column15600" dataDxfId="774"/>
    <tableColumn id="15615" xr3:uid="{84C8E004-CF07-4C9C-9DF1-B3B50FA4EC91}" name="Column15601" dataDxfId="773"/>
    <tableColumn id="15616" xr3:uid="{FE4D76DE-EBC8-4283-A0C8-C18462DDB38E}" name="Column15602" dataDxfId="772"/>
    <tableColumn id="15617" xr3:uid="{A5B05B9C-A37A-4E08-A3B5-EBF26B4251AE}" name="Column15603" dataDxfId="771"/>
    <tableColumn id="15618" xr3:uid="{263EBBDA-C6AC-475D-A56B-560F4EEC0C78}" name="Column15604" dataDxfId="770"/>
    <tableColumn id="15619" xr3:uid="{CB592E27-0BEB-42E9-95FC-904E56BC560E}" name="Column15605" dataDxfId="769"/>
    <tableColumn id="15620" xr3:uid="{4BCFC5CF-85A8-48C9-BBD9-AD651199F607}" name="Column15606" dataDxfId="768"/>
    <tableColumn id="15621" xr3:uid="{9AA650E5-8FDB-42AB-9917-1F8CAF52C7E4}" name="Column15607" dataDxfId="767"/>
    <tableColumn id="15622" xr3:uid="{CF405B39-75B1-4212-AAA7-29AEF81AA331}" name="Column15608" dataDxfId="766"/>
    <tableColumn id="15623" xr3:uid="{ED6F707B-8DB3-4F8F-9DA6-2755ED6A62F4}" name="Column15609" dataDxfId="765"/>
    <tableColumn id="15624" xr3:uid="{AAA1028F-DCC2-4AD8-92D6-0DA448E60B4E}" name="Column15610" dataDxfId="764"/>
    <tableColumn id="15625" xr3:uid="{E34DEE7A-DB58-4A4E-ABBB-2906933959AC}" name="Column15611" dataDxfId="763"/>
    <tableColumn id="15626" xr3:uid="{BF57B818-6571-47FE-988D-2ADAE7DB8E40}" name="Column15612" dataDxfId="762"/>
    <tableColumn id="15627" xr3:uid="{7F11B906-D2EE-4C09-AB98-FC8848A3DF4C}" name="Column15613" dataDxfId="761"/>
    <tableColumn id="15628" xr3:uid="{1208984C-9307-4FE0-8F00-E08903D55816}" name="Column15614" dataDxfId="760"/>
    <tableColumn id="15629" xr3:uid="{4C89AC21-940E-454D-ACA4-D627EFA2F26C}" name="Column15615" dataDxfId="759"/>
    <tableColumn id="15630" xr3:uid="{6D0F5C10-A44B-4979-BE37-502D7BB51F1D}" name="Column15616" dataDxfId="758"/>
    <tableColumn id="15631" xr3:uid="{2A00C4F8-0AC6-4E8C-8F4D-38798B4FFDB6}" name="Column15617" dataDxfId="757"/>
    <tableColumn id="15632" xr3:uid="{AE61048B-6B7C-4FB3-BD15-A2E70AF4FCB6}" name="Column15618" dataDxfId="756"/>
    <tableColumn id="15633" xr3:uid="{1E9701E5-A67C-4785-AE21-33110CEAF14D}" name="Column15619" dataDxfId="755"/>
    <tableColumn id="15634" xr3:uid="{F09A8D90-A73E-4948-A0C7-5935E95AD362}" name="Column15620" dataDxfId="754"/>
    <tableColumn id="15635" xr3:uid="{37BA73AA-50A2-40E2-BBA7-521AB12BDC87}" name="Column15621" dataDxfId="753"/>
    <tableColumn id="15636" xr3:uid="{87CCE46A-6347-4027-8EBB-40E2D4D29848}" name="Column15622" dataDxfId="752"/>
    <tableColumn id="15637" xr3:uid="{F7F15704-E29E-487F-956A-6377FC6E2E82}" name="Column15623" dataDxfId="751"/>
    <tableColumn id="15638" xr3:uid="{810D3B8E-DE87-4259-8633-8D3E32777136}" name="Column15624" dataDxfId="750"/>
    <tableColumn id="15639" xr3:uid="{14603C6B-64E6-4489-9778-B67FD33A52AE}" name="Column15625" dataDxfId="749"/>
    <tableColumn id="15640" xr3:uid="{93EAE9F0-69AA-4FDB-A489-404842A22FBF}" name="Column15626" dataDxfId="748"/>
    <tableColumn id="15641" xr3:uid="{E040C008-E997-40A9-A7D2-C884CB331D4E}" name="Column15627" dataDxfId="747"/>
    <tableColumn id="15642" xr3:uid="{1ED75FE7-E03F-4994-B820-AE0F828A04E1}" name="Column15628" dataDxfId="746"/>
    <tableColumn id="15643" xr3:uid="{3D243EBD-27AF-4787-AA3C-ADD30EDE67F5}" name="Column15629" dataDxfId="745"/>
    <tableColumn id="15644" xr3:uid="{B9C0A2DE-1227-47FA-9C50-5B517D8232AC}" name="Column15630" dataDxfId="744"/>
    <tableColumn id="15645" xr3:uid="{13D7EF8E-E86D-4771-BF59-64D83B332CBE}" name="Column15631" dataDxfId="743"/>
    <tableColumn id="15646" xr3:uid="{7D370EEB-E245-4C67-935E-35DA7EB9F6A8}" name="Column15632" dataDxfId="742"/>
    <tableColumn id="15647" xr3:uid="{D23D9438-DD17-4EED-A4D5-E8D95DCFE6C5}" name="Column15633" dataDxfId="741"/>
    <tableColumn id="15648" xr3:uid="{BBA5A02C-8C1C-406E-8794-D865B2A56C6C}" name="Column15634" dataDxfId="740"/>
    <tableColumn id="15649" xr3:uid="{B203E4D5-65A5-4685-9A27-D3BF681CEAD3}" name="Column15635" dataDxfId="739"/>
    <tableColumn id="15650" xr3:uid="{AA71A579-8163-45F0-B58A-C5D43730FED0}" name="Column15636" dataDxfId="738"/>
    <tableColumn id="15651" xr3:uid="{10CFCAC8-49CE-475F-A2E5-1AA68C925D41}" name="Column15637" dataDxfId="737"/>
    <tableColumn id="15652" xr3:uid="{FFDE4DA8-801F-49F3-AF28-41C781D8DA51}" name="Column15638" dataDxfId="736"/>
    <tableColumn id="15653" xr3:uid="{BD3FAC05-C83A-4EA5-B4CD-699A6108670B}" name="Column15639" dataDxfId="735"/>
    <tableColumn id="15654" xr3:uid="{2CC688D1-C4D4-4EAA-B556-75CC36B1B951}" name="Column15640" dataDxfId="734"/>
    <tableColumn id="15655" xr3:uid="{F7221F46-A22F-4B18-85D6-5EB5A3ACDED6}" name="Column15641" dataDxfId="733"/>
    <tableColumn id="15656" xr3:uid="{27DCF300-5CFD-49EF-A08C-FE4F17D67DAC}" name="Column15642" dataDxfId="732"/>
    <tableColumn id="15657" xr3:uid="{AE929B00-0EEE-4EB1-8568-3A73BB7674BB}" name="Column15643" dataDxfId="731"/>
    <tableColumn id="15658" xr3:uid="{95E4E3AC-03C2-491C-B89E-8C0BD9DFBAFF}" name="Column15644" dataDxfId="730"/>
    <tableColumn id="15659" xr3:uid="{68995962-5890-4F91-87D0-6DE484EC4F0F}" name="Column15645" dataDxfId="729"/>
    <tableColumn id="15660" xr3:uid="{05230E73-2970-49B3-B070-5B6FA60DCE3A}" name="Column15646" dataDxfId="728"/>
    <tableColumn id="15661" xr3:uid="{D83FF02F-691F-47D2-9F9B-6C31218EA18D}" name="Column15647" dataDxfId="727"/>
    <tableColumn id="15662" xr3:uid="{A5519FD9-540E-4852-B6B2-D53C8DBB5C09}" name="Column15648" dataDxfId="726"/>
    <tableColumn id="15663" xr3:uid="{81E58042-33C2-4546-9184-4EA59DE9CC8F}" name="Column15649" dataDxfId="725"/>
    <tableColumn id="15664" xr3:uid="{F90BB561-B815-498D-B6A5-3AB2C49805FD}" name="Column15650" dataDxfId="724"/>
    <tableColumn id="15665" xr3:uid="{43DDF252-0BD3-462B-975E-0DAECC4D7417}" name="Column15651" dataDxfId="723"/>
    <tableColumn id="15666" xr3:uid="{15965E5F-A9BC-4A92-9672-642128F74E86}" name="Column15652" dataDxfId="722"/>
    <tableColumn id="15667" xr3:uid="{016BFC1E-4DB3-4853-BD29-8863FE281BEC}" name="Column15653" dataDxfId="721"/>
    <tableColumn id="15668" xr3:uid="{96755CD6-B350-45B7-808C-739DA8C8FB7C}" name="Column15654" dataDxfId="720"/>
    <tableColumn id="15669" xr3:uid="{6D60B454-9A21-4D53-8502-CA145EE6BE5E}" name="Column15655" dataDxfId="719"/>
    <tableColumn id="15670" xr3:uid="{C99F0981-12B6-42F5-94E8-0CEB84285F8E}" name="Column15656" dataDxfId="718"/>
    <tableColumn id="15671" xr3:uid="{1877CE8A-5084-4116-B032-BBA489F86C58}" name="Column15657" dataDxfId="717"/>
    <tableColumn id="15672" xr3:uid="{89C420DD-0D77-4FB2-A53B-78DF0AC60E93}" name="Column15658" dataDxfId="716"/>
    <tableColumn id="15673" xr3:uid="{C92BE06F-DEA5-4AB5-AE91-621F951D1F9B}" name="Column15659" dataDxfId="715"/>
    <tableColumn id="15674" xr3:uid="{92A92751-C23D-4871-A96D-96A0171BE65A}" name="Column15660" dataDxfId="714"/>
    <tableColumn id="15675" xr3:uid="{10609B8D-DB27-4E2F-8656-92DAE72DC8E1}" name="Column15661" dataDxfId="713"/>
    <tableColumn id="15676" xr3:uid="{F291D2E5-A494-44E2-B549-04E082C036CB}" name="Column15662" dataDxfId="712"/>
    <tableColumn id="15677" xr3:uid="{9B5A7A29-1044-464C-AC55-E869FD5D7C1C}" name="Column15663" dataDxfId="711"/>
    <tableColumn id="15678" xr3:uid="{3EEE966E-2BB2-4622-87B4-CA199F6AFA78}" name="Column15664" dataDxfId="710"/>
    <tableColumn id="15679" xr3:uid="{FD1FF4CB-D921-485A-847A-DFB3DB20233A}" name="Column15665" dataDxfId="709"/>
    <tableColumn id="15680" xr3:uid="{71E089BC-B1B8-41FC-A85F-DD779534A480}" name="Column15666" dataDxfId="708"/>
    <tableColumn id="15681" xr3:uid="{69E2ECF3-D386-4E82-B482-5CF94DD0743B}" name="Column15667" dataDxfId="707"/>
    <tableColumn id="15682" xr3:uid="{10E6E588-395B-4615-85E6-48772CD1FADB}" name="Column15668" dataDxfId="706"/>
    <tableColumn id="15683" xr3:uid="{0FDC798E-C74A-472F-9C55-B02387E17F06}" name="Column15669" dataDxfId="705"/>
    <tableColumn id="15684" xr3:uid="{A432C33E-6C7D-495F-9C94-2DD6792A06B9}" name="Column15670" dataDxfId="704"/>
    <tableColumn id="15685" xr3:uid="{876FD629-35CA-46FD-A52C-88771492ED8B}" name="Column15671" dataDxfId="703"/>
    <tableColumn id="15686" xr3:uid="{BC762514-B096-45B5-9E63-1ECD70B873CE}" name="Column15672" dataDxfId="702"/>
    <tableColumn id="15687" xr3:uid="{A9E5313D-49C7-4940-B502-CC932AC1F87B}" name="Column15673" dataDxfId="701"/>
    <tableColumn id="15688" xr3:uid="{4739C3AB-A42A-4CB3-A6D1-07AB9ACAA8B7}" name="Column15674" dataDxfId="700"/>
    <tableColumn id="15689" xr3:uid="{475C3922-8D4B-40C3-9D35-491A8DDCBE0D}" name="Column15675" dataDxfId="699"/>
    <tableColumn id="15690" xr3:uid="{C9486AD1-D269-4B04-AFF3-EEAF3B0E2A6C}" name="Column15676" dataDxfId="698"/>
    <tableColumn id="15691" xr3:uid="{738E219D-5687-4EF5-8C7D-0E202296DADA}" name="Column15677" dataDxfId="697"/>
    <tableColumn id="15692" xr3:uid="{A387B16E-9477-4250-AA66-EEE4D220ABEC}" name="Column15678" dataDxfId="696"/>
    <tableColumn id="15693" xr3:uid="{00EDA79E-AE5D-40B0-A362-EC7D1D3C9F20}" name="Column15679" dataDxfId="695"/>
    <tableColumn id="15694" xr3:uid="{93CD8839-33A7-41A4-9E4E-643AA4AE0D71}" name="Column15680" dataDxfId="694"/>
    <tableColumn id="15695" xr3:uid="{B1CA9AC1-04A6-4084-AAE2-2CCC52DB4443}" name="Column15681" dataDxfId="693"/>
    <tableColumn id="15696" xr3:uid="{65EAA07A-F2DE-441E-B8EB-8FAFC8657921}" name="Column15682" dataDxfId="692"/>
    <tableColumn id="15697" xr3:uid="{733E2FAB-57DE-4C1F-BF43-4C395841AA8F}" name="Column15683" dataDxfId="691"/>
    <tableColumn id="15698" xr3:uid="{F87AF976-C6AB-440A-B023-1D60ABC851ED}" name="Column15684" dataDxfId="690"/>
    <tableColumn id="15699" xr3:uid="{A10A9E1E-3A53-4415-A2C0-CEF8F1D40AC5}" name="Column15685" dataDxfId="689"/>
    <tableColumn id="15700" xr3:uid="{AA0F4C80-C1E4-4006-8B72-E123AC1D5E4D}" name="Column15686" dataDxfId="688"/>
    <tableColumn id="15701" xr3:uid="{6B6ECFA2-F6BF-4C7D-B84A-CF331545A20D}" name="Column15687" dataDxfId="687"/>
    <tableColumn id="15702" xr3:uid="{605F38FB-8EF7-45DE-808A-E027E1A69097}" name="Column15688" dataDxfId="686"/>
    <tableColumn id="15703" xr3:uid="{22359F01-7F70-43A3-979D-8F5F92285307}" name="Column15689" dataDxfId="685"/>
    <tableColumn id="15704" xr3:uid="{34C2A2FE-0D18-4A8D-8CE9-9460AE18D3CC}" name="Column15690" dataDxfId="684"/>
    <tableColumn id="15705" xr3:uid="{33CF477A-A15D-4DC3-ADC3-DB912374A562}" name="Column15691" dataDxfId="683"/>
    <tableColumn id="15706" xr3:uid="{4A0F1611-FD73-4297-A016-DFC135FC145A}" name="Column15692" dataDxfId="682"/>
    <tableColumn id="15707" xr3:uid="{C26E847F-7FD2-4C7F-A37B-FFB4F30C22FE}" name="Column15693" dataDxfId="681"/>
    <tableColumn id="15708" xr3:uid="{E5DDB99E-D660-424D-85A2-A80AF694E2BB}" name="Column15694" dataDxfId="680"/>
    <tableColumn id="15709" xr3:uid="{28AA8AF5-F58F-4E04-B2E1-E59350690D07}" name="Column15695" dataDxfId="679"/>
    <tableColumn id="15710" xr3:uid="{92BA1D2F-EDBE-4976-8E7B-79EB33E65124}" name="Column15696" dataDxfId="678"/>
    <tableColumn id="15711" xr3:uid="{AE65795B-2A33-4D9E-AB70-960F12C66EAE}" name="Column15697" dataDxfId="677"/>
    <tableColumn id="15712" xr3:uid="{DEEC0B12-8B23-48F1-A80E-CCD8A93F3146}" name="Column15698" dataDxfId="676"/>
    <tableColumn id="15713" xr3:uid="{F6CC9F6C-10CA-4E76-9881-A85649B3C9ED}" name="Column15699" dataDxfId="675"/>
    <tableColumn id="15714" xr3:uid="{7A44B397-DAB2-4526-8DE6-530C0F3FC141}" name="Column15700" dataDxfId="674"/>
    <tableColumn id="15715" xr3:uid="{77112FE2-8CE4-4FF9-AFFC-1ECBBF9BC964}" name="Column15701" dataDxfId="673"/>
    <tableColumn id="15716" xr3:uid="{C6FF5E42-C610-4A98-9B7E-7714E0D0A08E}" name="Column15702" dataDxfId="672"/>
    <tableColumn id="15717" xr3:uid="{38541198-A8DF-427C-B0E1-820E2A33E1E1}" name="Column15703" dataDxfId="671"/>
    <tableColumn id="15718" xr3:uid="{DF4533C1-FDEC-4DFC-A14D-AF74359709F5}" name="Column15704" dataDxfId="670"/>
    <tableColumn id="15719" xr3:uid="{FEA5316C-4A5F-444B-BDF6-C43F84530AA6}" name="Column15705" dataDxfId="669"/>
    <tableColumn id="15720" xr3:uid="{85D176E3-19C3-40F2-8379-BB20EFC87B1B}" name="Column15706" dataDxfId="668"/>
    <tableColumn id="15721" xr3:uid="{6EDA5E6F-AF01-4970-B76D-335796AD493B}" name="Column15707" dataDxfId="667"/>
    <tableColumn id="15722" xr3:uid="{B81D2511-646C-4A4C-BDC5-E7BB48851E70}" name="Column15708" dataDxfId="666"/>
    <tableColumn id="15723" xr3:uid="{EF79BB10-7FC6-4485-9F82-FEFB8CD73C71}" name="Column15709" dataDxfId="665"/>
    <tableColumn id="15724" xr3:uid="{C562B404-6B51-4893-89BB-CBA1046DD6E6}" name="Column15710" dataDxfId="664"/>
    <tableColumn id="15725" xr3:uid="{78C90C4F-B3BA-43A0-A00D-7CB404BC89BB}" name="Column15711" dataDxfId="663"/>
    <tableColumn id="15726" xr3:uid="{D13CFDBF-0CFA-4FD5-8389-D5087DD824EC}" name="Column15712" dataDxfId="662"/>
    <tableColumn id="15727" xr3:uid="{2CA42E40-AFA6-4978-8970-FE31C0DC3BB1}" name="Column15713" dataDxfId="661"/>
    <tableColumn id="15728" xr3:uid="{1A470BFA-2961-42C8-8970-48112F5C9DB5}" name="Column15714" dataDxfId="660"/>
    <tableColumn id="15729" xr3:uid="{94C2EB54-7EF1-4BF5-A048-CE52BDDCA0EA}" name="Column15715" dataDxfId="659"/>
    <tableColumn id="15730" xr3:uid="{F7B1D7BC-82E9-413B-B3A1-FBCA9CFA0C39}" name="Column15716" dataDxfId="658"/>
    <tableColumn id="15731" xr3:uid="{87CC257D-5652-4322-8079-FDEBC7C832CD}" name="Column15717" dataDxfId="657"/>
    <tableColumn id="15732" xr3:uid="{F520388C-9A71-4C77-B667-F9D548BF29C7}" name="Column15718" dataDxfId="656"/>
    <tableColumn id="15733" xr3:uid="{A5CEC20E-AC30-4FC1-B7AC-364A32E5755D}" name="Column15719" dataDxfId="655"/>
    <tableColumn id="15734" xr3:uid="{9FE97986-4E4D-46A3-8362-33F150706C9A}" name="Column15720" dataDxfId="654"/>
    <tableColumn id="15735" xr3:uid="{CA2A9491-1762-4F4E-85B1-639F7802286E}" name="Column15721" dataDxfId="653"/>
    <tableColumn id="15736" xr3:uid="{D10E2F81-9B85-4D2F-B492-4BCE235FA0E1}" name="Column15722" dataDxfId="652"/>
    <tableColumn id="15737" xr3:uid="{E9ECB74B-2374-48C2-AD13-CB1960DD64D0}" name="Column15723" dataDxfId="651"/>
    <tableColumn id="15738" xr3:uid="{A0B73F9D-2F7E-47B5-97BB-03EEA8FAB21F}" name="Column15724" dataDxfId="650"/>
    <tableColumn id="15739" xr3:uid="{C787D224-1EB6-4603-96FC-D58D1E85A7A0}" name="Column15725" dataDxfId="649"/>
    <tableColumn id="15740" xr3:uid="{DD58142A-F2F7-4098-9AC1-85CA167A473E}" name="Column15726" dataDxfId="648"/>
    <tableColumn id="15741" xr3:uid="{FB0D557E-DD83-428A-865B-7BEC4D6E0860}" name="Column15727" dataDxfId="647"/>
    <tableColumn id="15742" xr3:uid="{E95C0400-6B2B-4CF5-BB9C-533F25078A14}" name="Column15728" dataDxfId="646"/>
    <tableColumn id="15743" xr3:uid="{F9CA2D05-A0C0-4F46-B7DA-003A1A5361BF}" name="Column15729" dataDxfId="645"/>
    <tableColumn id="15744" xr3:uid="{65540DFC-73BC-45EE-A3DA-0343B58550F4}" name="Column15730" dataDxfId="644"/>
    <tableColumn id="15745" xr3:uid="{9C25C3BD-EDBE-4EDE-A953-6982F2C0C0CB}" name="Column15731" dataDxfId="643"/>
    <tableColumn id="15746" xr3:uid="{996A1F33-E5CA-406C-8E9A-03C80363F824}" name="Column15732" dataDxfId="642"/>
    <tableColumn id="15747" xr3:uid="{42568DA5-D5C2-4899-A63E-3F1B2E20BDE7}" name="Column15733" dataDxfId="641"/>
    <tableColumn id="15748" xr3:uid="{2B559E67-7C7C-4C54-82FD-566FC918E5C1}" name="Column15734" dataDxfId="640"/>
    <tableColumn id="15749" xr3:uid="{C2C74806-C9F3-442B-AB69-57937E095F02}" name="Column15735" dataDxfId="639"/>
    <tableColumn id="15750" xr3:uid="{A302CC99-A1C0-4311-88FC-9C513B71CD96}" name="Column15736" dataDxfId="638"/>
    <tableColumn id="15751" xr3:uid="{20F7F37A-7880-47EE-973F-CCFE0F1F5BD0}" name="Column15737" dataDxfId="637"/>
    <tableColumn id="15752" xr3:uid="{C2DADBAE-7F15-4C74-8440-2A8A0883B9C6}" name="Column15738" dataDxfId="636"/>
    <tableColumn id="15753" xr3:uid="{5279819F-9A6F-4C15-AA88-68FE8FBBE308}" name="Column15739" dataDxfId="635"/>
    <tableColumn id="15754" xr3:uid="{A75ECBCD-1BA2-4AAD-AA7D-2C28F84DE9AD}" name="Column15740" dataDxfId="634"/>
    <tableColumn id="15755" xr3:uid="{D6DB166A-4D35-42CA-A7C4-45E695A72A50}" name="Column15741" dataDxfId="633"/>
    <tableColumn id="15756" xr3:uid="{107E2C98-D531-449B-B021-55589E32DBB9}" name="Column15742" dataDxfId="632"/>
    <tableColumn id="15757" xr3:uid="{888B70C8-1922-4C71-927E-629734BA08C1}" name="Column15743" dataDxfId="631"/>
    <tableColumn id="15758" xr3:uid="{046045AB-F609-40B1-803F-23128D99E1D9}" name="Column15744" dataDxfId="630"/>
    <tableColumn id="15759" xr3:uid="{6D140843-B598-4636-A7A1-A97A0C1A13B0}" name="Column15745" dataDxfId="629"/>
    <tableColumn id="15760" xr3:uid="{B0F072A6-46A3-4D5F-AD94-A6416A099956}" name="Column15746" dataDxfId="628"/>
    <tableColumn id="15761" xr3:uid="{7551B915-B9A0-4D9B-834C-C2DEF11771A3}" name="Column15747" dataDxfId="627"/>
    <tableColumn id="15762" xr3:uid="{AA5371B1-2DAF-4068-9DEA-3C2AB3D39D98}" name="Column15748" dataDxfId="626"/>
    <tableColumn id="15763" xr3:uid="{0A6864E5-FBDC-4C7F-B07B-F7ED4F6B8999}" name="Column15749" dataDxfId="625"/>
    <tableColumn id="15764" xr3:uid="{6F7CABBA-8214-420E-9398-F76A77ABBE17}" name="Column15750" dataDxfId="624"/>
    <tableColumn id="15765" xr3:uid="{AC99D5F6-7996-4D3D-B9D3-B8ACCC1E8ABC}" name="Column15751" dataDxfId="623"/>
    <tableColumn id="15766" xr3:uid="{D0AF22D8-3012-410B-9B6B-20CBA0E9A7E3}" name="Column15752" dataDxfId="622"/>
    <tableColumn id="15767" xr3:uid="{3794DE97-CF47-4841-AC05-9DBE432849C6}" name="Column15753" dataDxfId="621"/>
    <tableColumn id="15768" xr3:uid="{7F04C5B5-01A6-4CF1-8A3A-C28FCD217C0E}" name="Column15754" dataDxfId="620"/>
    <tableColumn id="15769" xr3:uid="{4537C490-09B7-4312-85B8-87CEAB49D6DE}" name="Column15755" dataDxfId="619"/>
    <tableColumn id="15770" xr3:uid="{B000EAA0-CEAF-48B6-A7E0-02B601D01A2D}" name="Column15756" dataDxfId="618"/>
    <tableColumn id="15771" xr3:uid="{876B9384-62D7-4EFB-AD9F-532DC6DC4131}" name="Column15757" dataDxfId="617"/>
    <tableColumn id="15772" xr3:uid="{C2C41EF2-3043-49E4-BE74-EF44D9D2B295}" name="Column15758" dataDxfId="616"/>
    <tableColumn id="15773" xr3:uid="{ECCA9677-6EFB-43BE-9437-D6821B8DD32B}" name="Column15759" dataDxfId="615"/>
    <tableColumn id="15774" xr3:uid="{9D484AB0-8929-4880-A4EB-D4879258AA92}" name="Column15760" dataDxfId="614"/>
    <tableColumn id="15775" xr3:uid="{6C992D3B-BFE8-49C6-8649-1760114FC32C}" name="Column15761" dataDxfId="613"/>
    <tableColumn id="15776" xr3:uid="{BC5DFCC7-D3F4-45FC-8B8E-F75EB951D477}" name="Column15762" dataDxfId="612"/>
    <tableColumn id="15777" xr3:uid="{8013DB53-E6E1-48C6-B4C2-50003325F18F}" name="Column15763" dataDxfId="611"/>
    <tableColumn id="15778" xr3:uid="{EBE42D08-C6C7-4ECD-A0A7-DD702E67EEC5}" name="Column15764" dataDxfId="610"/>
    <tableColumn id="15779" xr3:uid="{97254E7E-F05E-4DCA-A7C9-79AA1251B441}" name="Column15765" dataDxfId="609"/>
    <tableColumn id="15780" xr3:uid="{F60A8824-1B69-4920-8E46-EB89A1605F04}" name="Column15766" dataDxfId="608"/>
    <tableColumn id="15781" xr3:uid="{F5E8D689-76B6-4D2C-A67D-A8DB532ACEBA}" name="Column15767" dataDxfId="607"/>
    <tableColumn id="15782" xr3:uid="{908197BE-98C9-41BB-A626-E3FBC0CD503E}" name="Column15768" dataDxfId="606"/>
    <tableColumn id="15783" xr3:uid="{70627B18-2D66-45BF-A024-8024420EAE9C}" name="Column15769" dataDxfId="605"/>
    <tableColumn id="15784" xr3:uid="{7DD23091-3A4B-49E5-8F30-D9CEDEAEA16B}" name="Column15770" dataDxfId="604"/>
    <tableColumn id="15785" xr3:uid="{997C4A67-2C93-480D-94C3-32D780A182A1}" name="Column15771" dataDxfId="603"/>
    <tableColumn id="15786" xr3:uid="{B0F16C90-6BF5-46E1-A8A6-5E341726A425}" name="Column15772" dataDxfId="602"/>
    <tableColumn id="15787" xr3:uid="{19F3B54E-3F8B-4A57-9FCA-3A6CB27ECEE5}" name="Column15773" dataDxfId="601"/>
    <tableColumn id="15788" xr3:uid="{D810BAE8-17B0-4D8C-93C4-17A921D63A3F}" name="Column15774" dataDxfId="600"/>
    <tableColumn id="15789" xr3:uid="{02B454B5-2021-40DE-80C5-5A8CB95CB289}" name="Column15775" dataDxfId="599"/>
    <tableColumn id="15790" xr3:uid="{E7806116-6DB2-4C99-AD79-F30071A2A3F6}" name="Column15776" dataDxfId="598"/>
    <tableColumn id="15791" xr3:uid="{D1792CAB-777C-4D0B-90E5-F7C7A921AC09}" name="Column15777" dataDxfId="597"/>
    <tableColumn id="15792" xr3:uid="{275C7135-644C-4C89-AD7E-00CFDC7D1C8D}" name="Column15778" dataDxfId="596"/>
    <tableColumn id="15793" xr3:uid="{89E17A28-D4C8-4AE0-B5D0-C602CD239D6C}" name="Column15779" dataDxfId="595"/>
    <tableColumn id="15794" xr3:uid="{0CC53038-0D29-4148-83EF-0F6D6B8F0154}" name="Column15780" dataDxfId="594"/>
    <tableColumn id="15795" xr3:uid="{DEE807C8-E322-4324-ADB8-12CA6C2CA4CD}" name="Column15781" dataDxfId="593"/>
    <tableColumn id="15796" xr3:uid="{6B76BEFE-A18B-40C9-B881-4A2C223C8652}" name="Column15782" dataDxfId="592"/>
    <tableColumn id="15797" xr3:uid="{59825826-6E98-4B0A-9BCE-486BE911A006}" name="Column15783" dataDxfId="591"/>
    <tableColumn id="15798" xr3:uid="{D6DE233B-22CE-4631-8C0B-F62B624ED2BA}" name="Column15784" dataDxfId="590"/>
    <tableColumn id="15799" xr3:uid="{40CD4B2C-A289-45C2-87C6-818FC35B14ED}" name="Column15785" dataDxfId="589"/>
    <tableColumn id="15800" xr3:uid="{FF6B9BEE-00D7-4866-B75C-4B181D3DD7D1}" name="Column15786" dataDxfId="588"/>
    <tableColumn id="15801" xr3:uid="{150A9B5C-CC6D-4F0D-84AB-1385F61E586C}" name="Column15787" dataDxfId="587"/>
    <tableColumn id="15802" xr3:uid="{B4A4EBBD-146C-4A20-AE1F-8F74DA05D8FD}" name="Column15788" dataDxfId="586"/>
    <tableColumn id="15803" xr3:uid="{BE7A06BD-0F29-46C2-8753-423FAF44698F}" name="Column15789" dataDxfId="585"/>
    <tableColumn id="15804" xr3:uid="{6E1212C4-28A3-4537-9F62-468DBA62CBC7}" name="Column15790" dataDxfId="584"/>
    <tableColumn id="15805" xr3:uid="{A086AA41-84AC-4AFE-8DDD-906BEBEEE73B}" name="Column15791" dataDxfId="583"/>
    <tableColumn id="15806" xr3:uid="{3A1FA0F2-A9D7-46A6-A59D-17079497D7B0}" name="Column15792" dataDxfId="582"/>
    <tableColumn id="15807" xr3:uid="{479D18E0-1A73-4DFF-B422-322C98686F10}" name="Column15793" dataDxfId="581"/>
    <tableColumn id="15808" xr3:uid="{7AB3E6B9-6486-49C0-BD58-AE04591FF1EC}" name="Column15794" dataDxfId="580"/>
    <tableColumn id="15809" xr3:uid="{C75DF6D6-A47C-4F9B-9190-156E9169D0EC}" name="Column15795" dataDxfId="579"/>
    <tableColumn id="15810" xr3:uid="{14CEB57F-980B-4E6E-91E0-3A1AEEB69429}" name="Column15796" dataDxfId="578"/>
    <tableColumn id="15811" xr3:uid="{AA19DDE3-D01B-4E5C-BC2E-B91B9138BCD0}" name="Column15797" dataDxfId="577"/>
    <tableColumn id="15812" xr3:uid="{8B2C5F56-1F7E-4C10-80C7-D2664720DE77}" name="Column15798" dataDxfId="576"/>
    <tableColumn id="15813" xr3:uid="{209923BE-F1F4-43BB-BC92-56654B798C51}" name="Column15799" dataDxfId="575"/>
    <tableColumn id="15814" xr3:uid="{EC3756CA-EF55-4FAB-85BF-1FCAD0840902}" name="Column15800" dataDxfId="574"/>
    <tableColumn id="15815" xr3:uid="{76FAC310-CA46-4C22-8D1E-8D0BEC872EBE}" name="Column15801" dataDxfId="573"/>
    <tableColumn id="15816" xr3:uid="{85A76322-50B9-457E-95CC-F671D22CF2B7}" name="Column15802" dataDxfId="572"/>
    <tableColumn id="15817" xr3:uid="{DFB17AF4-69D3-47A1-81AF-64B85C099AF1}" name="Column15803" dataDxfId="571"/>
    <tableColumn id="15818" xr3:uid="{E53CCEEE-B8B0-4302-A8E7-A8554232222B}" name="Column15804" dataDxfId="570"/>
    <tableColumn id="15819" xr3:uid="{70D548EC-0570-4C8B-89D2-B9C949083DE0}" name="Column15805" dataDxfId="569"/>
    <tableColumn id="15820" xr3:uid="{AE22307A-3B94-473E-A3EE-A98208FB1716}" name="Column15806" dataDxfId="568"/>
    <tableColumn id="15821" xr3:uid="{99750985-DDE9-4A91-8F74-8D006EE5D393}" name="Column15807" dataDxfId="567"/>
    <tableColumn id="15822" xr3:uid="{4B0BFA4C-B908-47B4-8A4F-FAC4EAB1632C}" name="Column15808" dataDxfId="566"/>
    <tableColumn id="15823" xr3:uid="{285BCD63-B49B-4642-8A07-E53C6194FFE2}" name="Column15809" dataDxfId="565"/>
    <tableColumn id="15824" xr3:uid="{C0FFFF68-CC3A-431D-B122-2461120642AD}" name="Column15810" dataDxfId="564"/>
    <tableColumn id="15825" xr3:uid="{A60B92BC-2FB7-4CEE-B377-2BFEE9FADA69}" name="Column15811" dataDxfId="563"/>
    <tableColumn id="15826" xr3:uid="{0BDE264E-A4DA-4901-8C32-CF7505C8170C}" name="Column15812" dataDxfId="562"/>
    <tableColumn id="15827" xr3:uid="{F28A1716-5B0C-4381-8BB4-DB259196175A}" name="Column15813" dataDxfId="561"/>
    <tableColumn id="15828" xr3:uid="{D7B3CFC5-74E9-42FF-A1B4-F2DE3E3B8E6C}" name="Column15814" dataDxfId="560"/>
    <tableColumn id="15829" xr3:uid="{34C31774-358B-4BD4-BCC8-9A02631DAE5A}" name="Column15815" dataDxfId="559"/>
    <tableColumn id="15830" xr3:uid="{F9FA3C1E-74C0-4923-A3DF-17D7707BCB39}" name="Column15816" dataDxfId="558"/>
    <tableColumn id="15831" xr3:uid="{2E574CFC-6EDC-44B4-924F-F85BEF47E4DE}" name="Column15817" dataDxfId="557"/>
    <tableColumn id="15832" xr3:uid="{707993E6-C08A-4A18-B784-F75A3EAE6C0A}" name="Column15818" dataDxfId="556"/>
    <tableColumn id="15833" xr3:uid="{49E1286E-EEFB-4FF5-8251-C230ACD2124A}" name="Column15819" dataDxfId="555"/>
    <tableColumn id="15834" xr3:uid="{B2BCEF92-CDC4-4DE1-9BAA-183BAF28F258}" name="Column15820" dataDxfId="554"/>
    <tableColumn id="15835" xr3:uid="{C5364392-A3F1-40DC-8A57-7C3E4D0F22FC}" name="Column15821" dataDxfId="553"/>
    <tableColumn id="15836" xr3:uid="{50108DCA-E1F4-4372-9990-1668F5FF4376}" name="Column15822" dataDxfId="552"/>
    <tableColumn id="15837" xr3:uid="{45E121A9-02AB-4A6B-BBD3-9BA65A4BE61A}" name="Column15823" dataDxfId="551"/>
    <tableColumn id="15838" xr3:uid="{A94ABBAE-D42F-4757-AF46-951D1A187EBE}" name="Column15824" dataDxfId="550"/>
    <tableColumn id="15839" xr3:uid="{E2454545-0944-46DA-8170-3501D2D802EF}" name="Column15825" dataDxfId="549"/>
    <tableColumn id="15840" xr3:uid="{8040B40C-E44E-4B8E-A172-7A89508B914A}" name="Column15826" dataDxfId="548"/>
    <tableColumn id="15841" xr3:uid="{1A326AAA-56FC-4862-B92D-52C363904648}" name="Column15827" dataDxfId="547"/>
    <tableColumn id="15842" xr3:uid="{F7C70D2A-52DF-42E9-89D1-187D9F706FC7}" name="Column15828" dataDxfId="546"/>
    <tableColumn id="15843" xr3:uid="{2C3D8CFE-8E00-4319-AAB0-AFC1F377E570}" name="Column15829" dataDxfId="545"/>
    <tableColumn id="15844" xr3:uid="{AFAC6DC5-885C-44DA-A9CB-E2F3AC171606}" name="Column15830" dataDxfId="544"/>
    <tableColumn id="15845" xr3:uid="{710C6EAA-AE25-48BE-808E-2AAD17F402B6}" name="Column15831" dataDxfId="543"/>
    <tableColumn id="15846" xr3:uid="{9E82F574-BC22-4FAB-BC67-0D6DB70B8122}" name="Column15832" dataDxfId="542"/>
    <tableColumn id="15847" xr3:uid="{990086E7-4D3B-42D3-99E0-83DEB54B59D3}" name="Column15833" dataDxfId="541"/>
    <tableColumn id="15848" xr3:uid="{4833FD7E-43E8-4722-8566-1F0DE0D3C4ED}" name="Column15834" dataDxfId="540"/>
    <tableColumn id="15849" xr3:uid="{7B2F1F81-BA7E-4E79-9600-8A815D1295E9}" name="Column15835" dataDxfId="539"/>
    <tableColumn id="15850" xr3:uid="{578832C5-5A42-4364-8C60-C29FB8161BE0}" name="Column15836" dataDxfId="538"/>
    <tableColumn id="15851" xr3:uid="{4F6079F8-768A-46DD-B348-D67A595F7F32}" name="Column15837" dataDxfId="537"/>
    <tableColumn id="15852" xr3:uid="{1AE08DC9-9B54-4A6A-B6CE-B8E1C190C5C9}" name="Column15838" dataDxfId="536"/>
    <tableColumn id="15853" xr3:uid="{F3FF6AE3-1007-4C9B-A539-D3652E93864A}" name="Column15839" dataDxfId="535"/>
    <tableColumn id="15854" xr3:uid="{D637A200-D97B-41FE-95AD-5736A2EE0C6C}" name="Column15840" dataDxfId="534"/>
    <tableColumn id="15855" xr3:uid="{EBB1C0D6-0985-4F05-86E6-11171ADB259A}" name="Column15841" dataDxfId="533"/>
    <tableColumn id="15856" xr3:uid="{CBC9C86D-2F26-480B-A4E1-7383F0298A45}" name="Column15842" dataDxfId="532"/>
    <tableColumn id="15857" xr3:uid="{FC0DC668-3D6E-4110-9295-C82C74455379}" name="Column15843" dataDxfId="531"/>
    <tableColumn id="15858" xr3:uid="{A84927DE-D41C-4E74-89CF-157068DD9896}" name="Column15844" dataDxfId="530"/>
    <tableColumn id="15859" xr3:uid="{D21E5411-CB48-4ED2-B67B-C348453ADC29}" name="Column15845" dataDxfId="529"/>
    <tableColumn id="15860" xr3:uid="{06DA6323-30A9-4404-95A0-8E4B2AA5E8FE}" name="Column15846" dataDxfId="528"/>
    <tableColumn id="15861" xr3:uid="{9C123095-44FB-497E-A607-7FCDD6A561B8}" name="Column15847" dataDxfId="527"/>
    <tableColumn id="15862" xr3:uid="{85322DF7-ED1B-4E0D-B34E-4CAD9E493EEE}" name="Column15848" dataDxfId="526"/>
    <tableColumn id="15863" xr3:uid="{EE20931A-A467-4FE4-B8BF-E1CA0026F6C2}" name="Column15849" dataDxfId="525"/>
    <tableColumn id="15864" xr3:uid="{C1052ABD-B85A-4B92-BEB0-148E404ECCD0}" name="Column15850" dataDxfId="524"/>
    <tableColumn id="15865" xr3:uid="{F2FEA920-3C0F-4940-A7DF-0E30A082F04D}" name="Column15851" dataDxfId="523"/>
    <tableColumn id="15866" xr3:uid="{6BA4C2B1-BF7F-4AC2-9465-29E5FF198291}" name="Column15852" dataDxfId="522"/>
    <tableColumn id="15867" xr3:uid="{1B0477B3-0E77-4094-BF3D-86131ADE559E}" name="Column15853" dataDxfId="521"/>
    <tableColumn id="15868" xr3:uid="{4CCE8FD4-C2E7-40C8-A24C-45EC882116CA}" name="Column15854" dataDxfId="520"/>
    <tableColumn id="15869" xr3:uid="{E7D1371D-2DBB-4A82-8DD3-7EF7939C964A}" name="Column15855" dataDxfId="519"/>
    <tableColumn id="15870" xr3:uid="{EFA064BF-E4F4-4DCB-9B58-256832BD81BB}" name="Column15856" dataDxfId="518"/>
    <tableColumn id="15871" xr3:uid="{06CF026D-BEEA-4C45-BE1A-546D1ADEC58B}" name="Column15857" dataDxfId="517"/>
    <tableColumn id="15872" xr3:uid="{EC0D0030-3A6D-412D-B616-4BE832F97CC8}" name="Column15858" dataDxfId="516"/>
    <tableColumn id="15873" xr3:uid="{657B399B-6D75-4517-8FB4-8D0DDF718143}" name="Column15859" dataDxfId="515"/>
    <tableColumn id="15874" xr3:uid="{A9C09C0A-2240-426A-A53B-8861951550A1}" name="Column15860" dataDxfId="514"/>
    <tableColumn id="15875" xr3:uid="{32DC95EE-6E75-4DE5-9D01-826DB73CC20D}" name="Column15861" dataDxfId="513"/>
    <tableColumn id="15876" xr3:uid="{1CE3FF85-D4D0-4D57-B855-4298ABF393B9}" name="Column15862" dataDxfId="512"/>
    <tableColumn id="15877" xr3:uid="{C355092A-C312-438A-9618-851B5D15F992}" name="Column15863" dataDxfId="511"/>
    <tableColumn id="15878" xr3:uid="{0B824C3E-D681-4011-A7A1-51C2DD1CEA8D}" name="Column15864" dataDxfId="510"/>
    <tableColumn id="15879" xr3:uid="{BDF2CB11-F87D-436B-A888-F458AA883221}" name="Column15865" dataDxfId="509"/>
    <tableColumn id="15880" xr3:uid="{2A257CB0-CF82-455C-8908-38BFE9A218A6}" name="Column15866" dataDxfId="508"/>
    <tableColumn id="15881" xr3:uid="{B29A2714-E825-426D-BB3C-2CB1A464F4E3}" name="Column15867" dataDxfId="507"/>
    <tableColumn id="15882" xr3:uid="{BCF9D60C-EB79-4710-8A30-26D846C71C9A}" name="Column15868" dataDxfId="506"/>
    <tableColumn id="15883" xr3:uid="{F7E40D09-4575-4C4D-BE62-E843D45860FB}" name="Column15869" dataDxfId="505"/>
    <tableColumn id="15884" xr3:uid="{BF85D5A7-636D-46E3-AEEE-FA9D96D42DDB}" name="Column15870" dataDxfId="504"/>
    <tableColumn id="15885" xr3:uid="{6FADBF6E-1F26-40F6-8115-11E70267FD80}" name="Column15871" dataDxfId="503"/>
    <tableColumn id="15886" xr3:uid="{405CA29D-67AA-4D81-B528-2D397F761FD9}" name="Column15872" dataDxfId="502"/>
    <tableColumn id="15887" xr3:uid="{46883A1B-A163-473E-BBA6-0CD95855CF45}" name="Column15873" dataDxfId="501"/>
    <tableColumn id="15888" xr3:uid="{48459111-8882-4186-881F-37C19FF343CA}" name="Column15874" dataDxfId="500"/>
    <tableColumn id="15889" xr3:uid="{42528C98-7AC4-47A0-BC1F-8E5C492C8A0B}" name="Column15875" dataDxfId="499"/>
    <tableColumn id="15890" xr3:uid="{03065BAD-9BAC-4A68-942D-DA6149E7BB9C}" name="Column15876" dataDxfId="498"/>
    <tableColumn id="15891" xr3:uid="{B773FE44-A777-4BDA-9DFD-BA14BE8E2043}" name="Column15877" dataDxfId="497"/>
    <tableColumn id="15892" xr3:uid="{E07DBEC9-E587-48FF-BAF4-25F95D4A8D7C}" name="Column15878" dataDxfId="496"/>
    <tableColumn id="15893" xr3:uid="{2275D116-36A9-4ADE-9B74-09890F11873A}" name="Column15879" dataDxfId="495"/>
    <tableColumn id="15894" xr3:uid="{B47C6EAD-A303-42D0-BAB9-60DC51DD4DCA}" name="Column15880" dataDxfId="494"/>
    <tableColumn id="15895" xr3:uid="{AD0312E4-4601-4BD3-B947-63D4C3F084F0}" name="Column15881" dataDxfId="493"/>
    <tableColumn id="15896" xr3:uid="{9B1B9D10-58FA-416D-9FA9-1CEC97748690}" name="Column15882" dataDxfId="492"/>
    <tableColumn id="15897" xr3:uid="{E6E300A4-B3F9-4E34-A5EF-135086D646C4}" name="Column15883" dataDxfId="491"/>
    <tableColumn id="15898" xr3:uid="{8B86C56B-C6FC-4AB8-9023-98A4CCBC895F}" name="Column15884" dataDxfId="490"/>
    <tableColumn id="15899" xr3:uid="{44AF6734-F03E-4271-8FE7-8C2A5DC8015F}" name="Column15885" dataDxfId="489"/>
    <tableColumn id="15900" xr3:uid="{E2159D24-BC25-4B1E-ABDD-C6E778358C23}" name="Column15886" dataDxfId="488"/>
    <tableColumn id="15901" xr3:uid="{B4E17B9D-C4DF-463A-9DD5-6EB52EA36270}" name="Column15887" dataDxfId="487"/>
    <tableColumn id="15902" xr3:uid="{0B001002-3CAC-4F4A-A60B-A14ED5973D44}" name="Column15888" dataDxfId="486"/>
    <tableColumn id="15903" xr3:uid="{482055F2-C32A-4B11-ADA3-29BC1FDB1F7D}" name="Column15889" dataDxfId="485"/>
    <tableColumn id="15904" xr3:uid="{7D13C8AD-FE63-45FF-9326-FA0A8532CD3B}" name="Column15890" dataDxfId="484"/>
    <tableColumn id="15905" xr3:uid="{BDA9DB38-179B-489B-876D-9B793B807E0F}" name="Column15891" dataDxfId="483"/>
    <tableColumn id="15906" xr3:uid="{BD1423E6-D542-40C1-8663-BCB986DAB0F1}" name="Column15892" dataDxfId="482"/>
    <tableColumn id="15907" xr3:uid="{B51945FE-B39B-404D-95E6-FBEEB6180C26}" name="Column15893" dataDxfId="481"/>
    <tableColumn id="15908" xr3:uid="{3E9F86E1-452F-4362-8880-B4DDE069CB35}" name="Column15894" dataDxfId="480"/>
    <tableColumn id="15909" xr3:uid="{D2254CB4-C6CD-4DD3-946C-888D438F1180}" name="Column15895" dataDxfId="479"/>
    <tableColumn id="15910" xr3:uid="{562833C6-1A67-4DC6-884F-CFDB6C0E70A1}" name="Column15896" dataDxfId="478"/>
    <tableColumn id="15911" xr3:uid="{38D4D32F-C9E7-4813-A87E-EFEE5489B356}" name="Column15897" dataDxfId="477"/>
    <tableColumn id="15912" xr3:uid="{DCC073BE-2600-4563-924F-DC8401D186A6}" name="Column15898" dataDxfId="476"/>
    <tableColumn id="15913" xr3:uid="{0D286566-2CB4-40BB-B678-A6EB671190CC}" name="Column15899" dataDxfId="475"/>
    <tableColumn id="15914" xr3:uid="{71900BC1-5C62-4C37-81BF-19BA88E7F438}" name="Column15900" dataDxfId="474"/>
    <tableColumn id="15915" xr3:uid="{ACAC01A3-3C8B-4DA0-AB08-36D71E4848B7}" name="Column15901" dataDxfId="473"/>
    <tableColumn id="15916" xr3:uid="{453006F8-6072-437C-863B-37F226794DC5}" name="Column15902" dataDxfId="472"/>
    <tableColumn id="15917" xr3:uid="{42A72AA1-92A5-4E54-8A78-585C29C48C32}" name="Column15903" dataDxfId="471"/>
    <tableColumn id="15918" xr3:uid="{724ED5BC-153A-4AE5-88D8-DB8B8F8C5ACE}" name="Column15904" dataDxfId="470"/>
    <tableColumn id="15919" xr3:uid="{4E445A9C-69C4-4E3D-9391-7C38456E18DD}" name="Column15905" dataDxfId="469"/>
    <tableColumn id="15920" xr3:uid="{DD40FB3E-630A-4D06-8FBE-A8ECBE2EBD44}" name="Column15906" dataDxfId="468"/>
    <tableColumn id="15921" xr3:uid="{C38CF45C-F157-4E99-AF6E-45537769F7C1}" name="Column15907" dataDxfId="467"/>
    <tableColumn id="15922" xr3:uid="{E52E73F6-DCA0-49E5-AA45-FA5263F531F4}" name="Column15908" dataDxfId="466"/>
    <tableColumn id="15923" xr3:uid="{1F4DFF02-8133-4384-93CD-778ECCD50812}" name="Column15909" dataDxfId="465"/>
    <tableColumn id="15924" xr3:uid="{02A3C49C-06CE-4CDA-B170-A1FE86F7CCCF}" name="Column15910" dataDxfId="464"/>
    <tableColumn id="15925" xr3:uid="{ADB511FD-5BC9-4A08-A01B-43F240F2C153}" name="Column15911" dataDxfId="463"/>
    <tableColumn id="15926" xr3:uid="{1BAEE8A9-9C84-4D61-A544-184FC2D0B4F4}" name="Column15912" dataDxfId="462"/>
    <tableColumn id="15927" xr3:uid="{BFF28694-B149-4E5E-838A-35952C1FB755}" name="Column15913" dataDxfId="461"/>
    <tableColumn id="15928" xr3:uid="{073B0A58-271B-428D-AA41-DABB41F5A161}" name="Column15914" dataDxfId="460"/>
    <tableColumn id="15929" xr3:uid="{0815663D-2C54-41ED-B270-58491E948852}" name="Column15915" dataDxfId="459"/>
    <tableColumn id="15930" xr3:uid="{54F90DDE-3738-4F93-AECF-C57DF33AB929}" name="Column15916" dataDxfId="458"/>
    <tableColumn id="15931" xr3:uid="{32B2C0E3-D655-44D5-B549-8DBAC875EC8E}" name="Column15917" dataDxfId="457"/>
    <tableColumn id="15932" xr3:uid="{7C5F5271-51E0-460B-85F9-015FCE0CE42E}" name="Column15918" dataDxfId="456"/>
    <tableColumn id="15933" xr3:uid="{9BCE99A8-3FF1-4DDD-9ACC-5C879392CED0}" name="Column15919" dataDxfId="455"/>
    <tableColumn id="15934" xr3:uid="{6F70D259-F181-4387-8BB4-112CD7D045E0}" name="Column15920" dataDxfId="454"/>
    <tableColumn id="15935" xr3:uid="{1DDE0F78-53B3-45E4-9F1C-5970ADE762A4}" name="Column15921" dataDxfId="453"/>
    <tableColumn id="15936" xr3:uid="{1F990548-22C4-4A1E-AF4B-C07E8DF18DD7}" name="Column15922" dataDxfId="452"/>
    <tableColumn id="15937" xr3:uid="{9BB0A791-D7CF-4F2A-88AF-3912FD5A7C4F}" name="Column15923" dataDxfId="451"/>
    <tableColumn id="15938" xr3:uid="{29017D3C-9683-43BE-A22F-CF845D578374}" name="Column15924" dataDxfId="450"/>
    <tableColumn id="15939" xr3:uid="{1B8A0DFC-91E6-449D-9C4D-EF6DEEA587D4}" name="Column15925" dataDxfId="449"/>
    <tableColumn id="15940" xr3:uid="{7DDE06F6-4E00-4AD4-90C7-E71D2F70A797}" name="Column15926" dataDxfId="448"/>
    <tableColumn id="15941" xr3:uid="{2A96AB4B-4969-4380-8465-9FC8925BB978}" name="Column15927" dataDxfId="447"/>
    <tableColumn id="15942" xr3:uid="{687625B9-2451-4C16-8315-551310A7AF88}" name="Column15928" dataDxfId="446"/>
    <tableColumn id="15943" xr3:uid="{190B24E5-3B24-409E-9F21-4104C78DE0AC}" name="Column15929" dataDxfId="445"/>
    <tableColumn id="15944" xr3:uid="{39A28B99-A075-4B58-A6E3-492D5314EA45}" name="Column15930" dataDxfId="444"/>
    <tableColumn id="15945" xr3:uid="{1964584F-8B25-4897-8E50-041D20C65BB2}" name="Column15931" dataDxfId="443"/>
    <tableColumn id="15946" xr3:uid="{6BD45EEE-E5A7-40E1-B314-02A7F982A23B}" name="Column15932" dataDxfId="442"/>
    <tableColumn id="15947" xr3:uid="{565D9B3E-4309-459A-919B-E8D3CF49FDEF}" name="Column15933" dataDxfId="441"/>
    <tableColumn id="15948" xr3:uid="{7C2CA302-17E7-4AF0-8B5D-E1D32CF286C9}" name="Column15934" dataDxfId="440"/>
    <tableColumn id="15949" xr3:uid="{524A5CAF-7647-4BC1-802D-B3DC67906EFB}" name="Column15935" dataDxfId="439"/>
    <tableColumn id="15950" xr3:uid="{8A8D9F94-691C-408B-9329-92B49B82758D}" name="Column15936" dataDxfId="438"/>
    <tableColumn id="15951" xr3:uid="{44BA4BAA-EDA3-4608-95FF-052AE9F441DC}" name="Column15937" dataDxfId="437"/>
    <tableColumn id="15952" xr3:uid="{BB62A750-70CF-46A3-9E6A-CA32EA264629}" name="Column15938" dataDxfId="436"/>
    <tableColumn id="15953" xr3:uid="{22AA354F-2A5D-4845-B559-A833D25AF164}" name="Column15939" dataDxfId="435"/>
    <tableColumn id="15954" xr3:uid="{53859AD3-EFC9-419D-962E-587434DE433B}" name="Column15940" dataDxfId="434"/>
    <tableColumn id="15955" xr3:uid="{850CF928-6516-434E-9B2E-3EB6F8534B73}" name="Column15941" dataDxfId="433"/>
    <tableColumn id="15956" xr3:uid="{813A413F-3F21-462B-9933-2C8C5CCCBB69}" name="Column15942" dataDxfId="432"/>
    <tableColumn id="15957" xr3:uid="{1BF55421-A6D3-4EE9-AD08-BC7E6CB0986E}" name="Column15943" dataDxfId="431"/>
    <tableColumn id="15958" xr3:uid="{B4FEE834-C773-48D6-BA39-71ACCE87CCE2}" name="Column15944" dataDxfId="430"/>
    <tableColumn id="15959" xr3:uid="{F9B3CC94-7BE6-4DBF-8F3E-A6256859B838}" name="Column15945" dataDxfId="429"/>
    <tableColumn id="15960" xr3:uid="{3C9F33E5-64C5-41FF-9FF8-2C854B2A8504}" name="Column15946" dataDxfId="428"/>
    <tableColumn id="15961" xr3:uid="{EC55016B-CCC7-4D13-9C0F-E6FECC7A3BA1}" name="Column15947" dataDxfId="427"/>
    <tableColumn id="15962" xr3:uid="{5E217357-2EE3-44DD-B03A-E4F6787208D4}" name="Column15948" dataDxfId="426"/>
    <tableColumn id="15963" xr3:uid="{721645AB-E7F5-478C-9A27-643E2904965D}" name="Column15949" dataDxfId="425"/>
    <tableColumn id="15964" xr3:uid="{6B0A6FF5-2E8F-4808-BBF6-CC4C8A3C7FE5}" name="Column15950" dataDxfId="424"/>
    <tableColumn id="15965" xr3:uid="{FB3C3638-34C3-4E1A-96A8-5C4093C4E34A}" name="Column15951" dataDxfId="423"/>
    <tableColumn id="15966" xr3:uid="{6AC05B54-8D4E-48C3-8FDA-53B88C2269BA}" name="Column15952" dataDxfId="422"/>
    <tableColumn id="15967" xr3:uid="{C0C7894B-DC31-4963-96F4-F008B58B6F33}" name="Column15953" dataDxfId="421"/>
    <tableColumn id="15968" xr3:uid="{790BC2ED-9044-4C48-B03C-5B488FF851D0}" name="Column15954" dataDxfId="420"/>
    <tableColumn id="15969" xr3:uid="{1262C6E7-58E1-46F4-AB4F-82C96CC6BDF4}" name="Column15955" dataDxfId="419"/>
    <tableColumn id="15970" xr3:uid="{3388A94C-1007-40FA-A96A-3073421D2970}" name="Column15956" dataDxfId="418"/>
    <tableColumn id="15971" xr3:uid="{6ADBC615-FD68-485C-9EE3-F6B1FE05B67A}" name="Column15957" dataDxfId="417"/>
    <tableColumn id="15972" xr3:uid="{4C7DA400-8EE3-4272-B97D-6B364D6B684A}" name="Column15958" dataDxfId="416"/>
    <tableColumn id="15973" xr3:uid="{34FFE4C0-AA2C-4821-A842-45EDCE04EE3E}" name="Column15959" dataDxfId="415"/>
    <tableColumn id="15974" xr3:uid="{8AB09608-F376-4BF4-8E4D-048F65F97E54}" name="Column15960" dataDxfId="414"/>
    <tableColumn id="15975" xr3:uid="{3CB6C350-05E8-48E8-9D67-9F4BA6BE0B28}" name="Column15961" dataDxfId="413"/>
    <tableColumn id="15976" xr3:uid="{D8D1A82A-A56A-4FDD-9DCB-F421ED2F3DF1}" name="Column15962" dataDxfId="412"/>
    <tableColumn id="15977" xr3:uid="{76C4E0E4-9A88-45DF-B6D9-AA3D9B20847C}" name="Column15963" dataDxfId="411"/>
    <tableColumn id="15978" xr3:uid="{D9A52EA2-D0E6-4B40-85B4-3AE042FA2B8C}" name="Column15964" dataDxfId="410"/>
    <tableColumn id="15979" xr3:uid="{DA7687DC-72EE-4831-BC0D-0596E15DA2EB}" name="Column15965" dataDxfId="409"/>
    <tableColumn id="15980" xr3:uid="{06309152-FF20-4D28-99F4-9A380A8D9F77}" name="Column15966" dataDxfId="408"/>
    <tableColumn id="15981" xr3:uid="{32C65A1F-733D-4C1B-80B5-21157C6B8ECD}" name="Column15967" dataDxfId="407"/>
    <tableColumn id="15982" xr3:uid="{DC8EE725-72CD-48FC-95BC-AC1217FDCED9}" name="Column15968" dataDxfId="406"/>
    <tableColumn id="15983" xr3:uid="{9CAFCC2E-C8C8-4688-9C5A-C4418D1F7010}" name="Column15969" dataDxfId="405"/>
    <tableColumn id="15984" xr3:uid="{2D866142-BD68-41A4-9AF9-C27FA3585909}" name="Column15970" dataDxfId="404"/>
    <tableColumn id="15985" xr3:uid="{B56B835D-4E49-4DC1-97CA-BB7505FFC270}" name="Column15971" dataDxfId="403"/>
    <tableColumn id="15986" xr3:uid="{EC3ADCBD-5F3D-460D-9036-9F3EE945782F}" name="Column15972" dataDxfId="402"/>
    <tableColumn id="15987" xr3:uid="{F60118D2-E0F2-4E73-8EF7-912B126581B5}" name="Column15973" dataDxfId="401"/>
    <tableColumn id="15988" xr3:uid="{07BA9136-6918-4F7E-9003-BCE8DD6E8657}" name="Column15974" dataDxfId="400"/>
    <tableColumn id="15989" xr3:uid="{A2019A57-F04B-4E3A-B8D8-48DC19AF4A06}" name="Column15975" dataDxfId="399"/>
    <tableColumn id="15990" xr3:uid="{FC513232-DAF5-4AA2-84FC-B2D5E85F0A2F}" name="Column15976" dataDxfId="398"/>
    <tableColumn id="15991" xr3:uid="{E8F170B9-340C-43F4-A7B8-177F9A57E97B}" name="Column15977" dataDxfId="397"/>
    <tableColumn id="15992" xr3:uid="{ABA63FBD-0F22-475F-BD16-813072C4393D}" name="Column15978" dataDxfId="396"/>
    <tableColumn id="15993" xr3:uid="{16A3F16B-DC3E-4996-A29C-5971E1B24766}" name="Column15979" dataDxfId="395"/>
    <tableColumn id="15994" xr3:uid="{1E7725BF-9AB2-4CEB-8D62-93E93D56023D}" name="Column15980" dataDxfId="394"/>
    <tableColumn id="15995" xr3:uid="{846261F5-EC5E-4E80-BCBD-4C4E211519DF}" name="Column15981" dataDxfId="393"/>
    <tableColumn id="15996" xr3:uid="{DFCE5E85-C8FA-453F-A5ED-3F63B42D8274}" name="Column15982" dataDxfId="392"/>
    <tableColumn id="15997" xr3:uid="{82BEB522-89DD-4274-A5B2-8FB1A542143B}" name="Column15983" dataDxfId="391"/>
    <tableColumn id="15998" xr3:uid="{7E596B1D-DA31-4084-B5B1-ED120CB24615}" name="Column15984" dataDxfId="390"/>
    <tableColumn id="15999" xr3:uid="{778E59C0-8C20-4AF9-8ED1-F32EA611B6BF}" name="Column15985" dataDxfId="389"/>
    <tableColumn id="16000" xr3:uid="{248748A0-0751-43B6-A61B-855E1055D6A3}" name="Column15986" dataDxfId="388"/>
    <tableColumn id="16001" xr3:uid="{7EFEB7B5-AC57-4D3A-8BA0-9657381673C6}" name="Column15987" dataDxfId="387"/>
    <tableColumn id="16002" xr3:uid="{9B5B5EB7-20AC-4C25-A3B0-A52A550E1A75}" name="Column15988" dataDxfId="386"/>
    <tableColumn id="16003" xr3:uid="{7F8B71B2-23D5-4E2E-9CC1-0E39F0ADB0D5}" name="Column15989" dataDxfId="385"/>
    <tableColumn id="16004" xr3:uid="{AAA38DB8-31B8-4B4A-BB4A-AA2F6D323298}" name="Column15990" dataDxfId="384"/>
    <tableColumn id="16005" xr3:uid="{F4079790-0ECE-458F-8E7D-16E0F25E72EA}" name="Column15991" dataDxfId="383"/>
    <tableColumn id="16006" xr3:uid="{3BE328FB-44A0-4006-AECB-2A8669DAAFC2}" name="Column15992" dataDxfId="382"/>
    <tableColumn id="16007" xr3:uid="{BC5670B0-78A4-4011-B1C3-D5EE18CD6667}" name="Column15993" dataDxfId="381"/>
    <tableColumn id="16008" xr3:uid="{177A5252-F5D7-4599-A0DB-B3C0A4019669}" name="Column15994" dataDxfId="380"/>
    <tableColumn id="16009" xr3:uid="{2D03A77B-048C-4072-8CA0-21E5805E69C7}" name="Column15995" dataDxfId="379"/>
    <tableColumn id="16010" xr3:uid="{1154CCFD-5D86-4EF9-81FB-19650D85AD96}" name="Column15996" dataDxfId="378"/>
    <tableColumn id="16011" xr3:uid="{5786C6B5-FB7B-482F-9DD7-0A23194CE82A}" name="Column15997" dataDxfId="377"/>
    <tableColumn id="16012" xr3:uid="{312A0CBF-A6B4-42F2-A33D-166F96228B34}" name="Column15998" dataDxfId="376"/>
    <tableColumn id="16013" xr3:uid="{6BB67E96-3114-46B0-A99F-25F0A4F9E6C9}" name="Column15999" dataDxfId="375"/>
    <tableColumn id="16014" xr3:uid="{4EAB9E50-9D85-4748-80AD-0776B131A2D5}" name="Column16000" dataDxfId="374"/>
    <tableColumn id="16015" xr3:uid="{087EEC45-9014-4175-A555-C66CDF32B45C}" name="Column16001" dataDxfId="373"/>
    <tableColumn id="16016" xr3:uid="{3BEE9583-852E-4CE0-9444-92D71D2C8917}" name="Column16002" dataDxfId="372"/>
    <tableColumn id="16017" xr3:uid="{B81BC61B-18F9-4374-BFDC-497481344ABA}" name="Column16003" dataDxfId="371"/>
    <tableColumn id="16018" xr3:uid="{194DCCB3-A20F-4BBD-A34B-D47CD706665A}" name="Column16004" dataDxfId="370"/>
    <tableColumn id="16019" xr3:uid="{20E6FB41-7513-4B8C-A061-4475D781A86B}" name="Column16005" dataDxfId="369"/>
    <tableColumn id="16020" xr3:uid="{175F3353-8096-4E01-9354-DFF2BA3E2001}" name="Column16006" dataDxfId="368"/>
    <tableColumn id="16021" xr3:uid="{E6181D3D-0915-48B6-ACA7-451152B69FF2}" name="Column16007" dataDxfId="367"/>
    <tableColumn id="16022" xr3:uid="{CEFE2033-464B-4EC6-82D9-C4CA037E8797}" name="Column16008" dataDxfId="366"/>
    <tableColumn id="16023" xr3:uid="{038840B1-5E73-4FF9-8B6C-7AE2415C393E}" name="Column16009" dataDxfId="365"/>
    <tableColumn id="16024" xr3:uid="{7B34F52B-F41F-4CBD-96CD-BC90E8D0F6BE}" name="Column16010" dataDxfId="364"/>
    <tableColumn id="16025" xr3:uid="{57E9DF7E-6673-46C2-A9E8-10FDFDDF154C}" name="Column16011" dataDxfId="363"/>
    <tableColumn id="16026" xr3:uid="{20312C11-2A4B-48FD-9E09-5B8113B8D8D3}" name="Column16012" dataDxfId="362"/>
    <tableColumn id="16027" xr3:uid="{FCF97D5B-0E12-4C94-9BDD-E6716BD78639}" name="Column16013" dataDxfId="361"/>
    <tableColumn id="16028" xr3:uid="{5078E37D-76CE-4F53-AC13-4FAD87325C93}" name="Column16014" dataDxfId="360"/>
    <tableColumn id="16029" xr3:uid="{B8C91B6E-DF31-47D8-B3FF-C25762C56B7F}" name="Column16015" dataDxfId="359"/>
    <tableColumn id="16030" xr3:uid="{D0027A32-1B20-45F8-B263-76518E8159FF}" name="Column16016" dataDxfId="358"/>
    <tableColumn id="16031" xr3:uid="{33D733A5-AD11-4E2A-9BEE-25890E49F326}" name="Column16017" dataDxfId="357"/>
    <tableColumn id="16032" xr3:uid="{B1DB0C05-0CC2-4E01-9498-0B98D23C835F}" name="Column16018" dataDxfId="356"/>
    <tableColumn id="16033" xr3:uid="{02D3B949-9ABD-4FBC-91AC-B0947EF947B0}" name="Column16019" dataDxfId="355"/>
    <tableColumn id="16034" xr3:uid="{EFEF6175-6788-472B-9B83-3BEA1B4199D2}" name="Column16020" dataDxfId="354"/>
    <tableColumn id="16035" xr3:uid="{F9267296-240B-4896-AF1B-1B374A31B6A4}" name="Column16021" dataDxfId="353"/>
    <tableColumn id="16036" xr3:uid="{1C353FA9-8678-4FFA-91F0-2AB5BFCA8842}" name="Column16022" dataDxfId="352"/>
    <tableColumn id="16037" xr3:uid="{DE33AC91-B814-480E-B119-0AD76303C444}" name="Column16023" dataDxfId="351"/>
    <tableColumn id="16038" xr3:uid="{73D6D5A1-D83C-466B-95D0-1E397CE3FC0E}" name="Column16024" dataDxfId="350"/>
    <tableColumn id="16039" xr3:uid="{C578B64F-AD22-44E9-AF1D-BE43EFE76606}" name="Column16025" dataDxfId="349"/>
    <tableColumn id="16040" xr3:uid="{6BEFAE9E-BCB3-40E2-BD66-E42F9D03D191}" name="Column16026" dataDxfId="348"/>
    <tableColumn id="16041" xr3:uid="{2CCEC4A6-A66C-4458-B88D-399E12600122}" name="Column16027" dataDxfId="347"/>
    <tableColumn id="16042" xr3:uid="{B6388503-A181-4315-A5EE-8F5929E4649E}" name="Column16028" dataDxfId="346"/>
    <tableColumn id="16043" xr3:uid="{B7E30DC1-375F-42C5-BEDC-2C9B7299D50C}" name="Column16029" dataDxfId="345"/>
    <tableColumn id="16044" xr3:uid="{F91A0878-CF88-4A4A-AB62-4DAF82C97C41}" name="Column16030" dataDxfId="344"/>
    <tableColumn id="16045" xr3:uid="{F9113723-2F61-4D0C-8492-049FEFFD3595}" name="Column16031" dataDxfId="343"/>
    <tableColumn id="16046" xr3:uid="{879FCC94-5C59-4CDC-B4A0-C7F2D35AC4B3}" name="Column16032" dataDxfId="342"/>
    <tableColumn id="16047" xr3:uid="{5B4AF9ED-8991-4F2E-995B-17B406BE96E9}" name="Column16033" dataDxfId="341"/>
    <tableColumn id="16048" xr3:uid="{78F38D13-DB75-4775-B0A2-A6C83962ABDD}" name="Column16034" dataDxfId="340"/>
    <tableColumn id="16049" xr3:uid="{859EC1D9-1063-4155-9ABF-C35CFA8D81E4}" name="Column16035" dataDxfId="339"/>
    <tableColumn id="16050" xr3:uid="{8C2D0AB7-F82D-492E-9421-476B81E2B7D3}" name="Column16036" dataDxfId="338"/>
    <tableColumn id="16051" xr3:uid="{BD65A90B-BDEE-4DCB-8A76-9444FC85E919}" name="Column16037" dataDxfId="337"/>
    <tableColumn id="16052" xr3:uid="{54D424D7-5974-4BEF-9170-6DCBCF3B979E}" name="Column16038" dataDxfId="336"/>
    <tableColumn id="16053" xr3:uid="{5C6A8BF4-15D4-4CC5-B294-97EB050E7BB8}" name="Column16039" dataDxfId="335"/>
    <tableColumn id="16054" xr3:uid="{0A03F21F-9652-4641-BBD0-A6AF849EAA99}" name="Column16040" dataDxfId="334"/>
    <tableColumn id="16055" xr3:uid="{47862110-A90F-4258-AAB0-6DD2E14024B3}" name="Column16041" dataDxfId="333"/>
    <tableColumn id="16056" xr3:uid="{AF415841-A2F9-403B-A320-0D825F29762B}" name="Column16042" dataDxfId="332"/>
    <tableColumn id="16057" xr3:uid="{7BAA5536-43CF-455D-9CC1-7F96FB02C862}" name="Column16043" dataDxfId="331"/>
    <tableColumn id="16058" xr3:uid="{53949034-6FA5-4547-823D-CB349863D105}" name="Column16044" dataDxfId="330"/>
    <tableColumn id="16059" xr3:uid="{1F98133B-277E-4F1A-96CA-47783ED31B98}" name="Column16045" dataDxfId="329"/>
    <tableColumn id="16060" xr3:uid="{11841625-F3E2-4C2C-84C4-956D17CCF52D}" name="Column16046" dataDxfId="328"/>
    <tableColumn id="16061" xr3:uid="{551AC42D-A8E0-4688-A5AE-C905A3098E9A}" name="Column16047" dataDxfId="327"/>
    <tableColumn id="16062" xr3:uid="{68CF0BCC-7A5D-4C21-895E-E332DC455A7D}" name="Column16048" dataDxfId="326"/>
    <tableColumn id="16063" xr3:uid="{DFA9BE90-D85E-4182-918B-7373C438AA36}" name="Column16049" dataDxfId="325"/>
    <tableColumn id="16064" xr3:uid="{0DE8F7F2-A3BA-42CE-97EE-1B3C901DCA8C}" name="Column16050" dataDxfId="324"/>
    <tableColumn id="16065" xr3:uid="{554439F4-26AF-4D0B-9E3D-FF206CE22FAC}" name="Column16051" dataDxfId="323"/>
    <tableColumn id="16066" xr3:uid="{005DA8E9-FE52-4BE1-B29C-162A7D2B1A27}" name="Column16052" dataDxfId="322"/>
    <tableColumn id="16067" xr3:uid="{30EF4A4C-C72B-416E-9DB7-42E1350670CD}" name="Column16053" dataDxfId="321"/>
    <tableColumn id="16068" xr3:uid="{60306A7D-E306-404A-B387-F060927E79A1}" name="Column16054" dataDxfId="320"/>
    <tableColumn id="16069" xr3:uid="{90C75BA4-B454-4AD8-A6AC-634AAB1FD2D3}" name="Column16055" dataDxfId="319"/>
    <tableColumn id="16070" xr3:uid="{37AC11D0-966C-4E21-AF53-57C039AFC2AC}" name="Column16056" dataDxfId="318"/>
    <tableColumn id="16071" xr3:uid="{7D4D9583-EE16-4FD8-9037-122735C9F137}" name="Column16057" dataDxfId="317"/>
    <tableColumn id="16072" xr3:uid="{EEF71D45-AB63-4239-83BA-0197E6E99E3C}" name="Column16058" dataDxfId="316"/>
    <tableColumn id="16073" xr3:uid="{9974FABF-6289-4331-AB65-42DA910AE81B}" name="Column16059" dataDxfId="315"/>
    <tableColumn id="16074" xr3:uid="{DE0F9D62-0AE7-41CE-888C-C440C3210504}" name="Column16060" dataDxfId="314"/>
    <tableColumn id="16075" xr3:uid="{3CA68C01-9869-48DF-A94F-F0B234D73DA7}" name="Column16061" dataDxfId="313"/>
    <tableColumn id="16076" xr3:uid="{9D1F93D4-40E6-4430-A951-F0D0798F0386}" name="Column16062" dataDxfId="312"/>
    <tableColumn id="16077" xr3:uid="{0EA18652-8148-4254-9E58-9F55F50D133F}" name="Column16063" dataDxfId="311"/>
    <tableColumn id="16078" xr3:uid="{E5686CA8-64AD-4EBA-8430-A32E8DB22FEF}" name="Column16064" dataDxfId="310"/>
    <tableColumn id="16079" xr3:uid="{3571A62F-6D92-4621-92D7-F42B173B2922}" name="Column16065" dataDxfId="309"/>
    <tableColumn id="16080" xr3:uid="{2701E5D8-2D3A-4DB6-B14A-DD9FB644BBCA}" name="Column16066" dataDxfId="308"/>
    <tableColumn id="16081" xr3:uid="{D8CD309C-D6FB-4C48-9B2E-CE0FB82CC94E}" name="Column16067" dataDxfId="307"/>
    <tableColumn id="16082" xr3:uid="{0863EA9F-CF06-4DD7-A422-79885708B917}" name="Column16068" dataDxfId="306"/>
    <tableColumn id="16083" xr3:uid="{B5A1668C-62E3-4C4D-A48A-C45A2186FDB5}" name="Column16069" dataDxfId="305"/>
    <tableColumn id="16084" xr3:uid="{5820AE3E-BFE4-4B25-B01B-332A82DDB253}" name="Column16070" dataDxfId="304"/>
    <tableColumn id="16085" xr3:uid="{E7693B18-9820-46DC-96B6-0B887BFB00A6}" name="Column16071" dataDxfId="303"/>
    <tableColumn id="16086" xr3:uid="{E31E6EC4-498A-4551-84F4-D5861A7789F7}" name="Column16072" dataDxfId="302"/>
    <tableColumn id="16087" xr3:uid="{992E66E2-E17F-4FE8-9228-8DAB2D60200D}" name="Column16073" dataDxfId="301"/>
    <tableColumn id="16088" xr3:uid="{634ADC7E-66A0-4B92-A724-6F13683075EB}" name="Column16074" dataDxfId="300"/>
    <tableColumn id="16089" xr3:uid="{B559A23F-0EA7-4E74-8F26-CC6597A4C931}" name="Column16075" dataDxfId="299"/>
    <tableColumn id="16090" xr3:uid="{88F90ED4-E1D5-4EAD-9AFE-0188DD6D54A1}" name="Column16076" dataDxfId="298"/>
    <tableColumn id="16091" xr3:uid="{38E027EC-D5BE-43D8-AEF1-8E5EE1713E64}" name="Column16077" dataDxfId="297"/>
    <tableColumn id="16092" xr3:uid="{8451FCD6-2229-4B6D-953A-2D02A0647CD9}" name="Column16078" dataDxfId="296"/>
    <tableColumn id="16093" xr3:uid="{846A8055-3D91-4E19-9435-B4E8E926D0AB}" name="Column16079" dataDxfId="295"/>
    <tableColumn id="16094" xr3:uid="{F2255309-FA6F-4B82-A3EC-BF3D53DF99F5}" name="Column16080" dataDxfId="294"/>
    <tableColumn id="16095" xr3:uid="{3771AC94-C3FD-42FD-91C3-2A7E5E1F890D}" name="Column16081" dataDxfId="293"/>
    <tableColumn id="16096" xr3:uid="{C2E04BFF-2C08-446A-98D2-9496889733EF}" name="Column16082" dataDxfId="292"/>
    <tableColumn id="16097" xr3:uid="{32204757-4F57-47F5-B6FA-D3DC180A2ACB}" name="Column16083" dataDxfId="291"/>
    <tableColumn id="16098" xr3:uid="{49995941-A33B-4949-B786-96CE31F73FAE}" name="Column16084" dataDxfId="290"/>
    <tableColumn id="16099" xr3:uid="{7C519FD4-A8F7-499D-9398-A74D29C9C549}" name="Column16085" dataDxfId="289"/>
    <tableColumn id="16100" xr3:uid="{60127424-21C4-4CCE-A4E9-2DD24EA19D96}" name="Column16086" dataDxfId="288"/>
    <tableColumn id="16101" xr3:uid="{598453B7-FC76-4405-877F-1FA27F4B45F9}" name="Column16087" dataDxfId="287"/>
    <tableColumn id="16102" xr3:uid="{1BE891A7-3F5E-4029-A0D9-797036EC4634}" name="Column16088" dataDxfId="286"/>
    <tableColumn id="16103" xr3:uid="{A8D290F4-6498-49A9-B049-48FBCEC07569}" name="Column16089" dataDxfId="285"/>
    <tableColumn id="16104" xr3:uid="{D3C700C7-25FF-4064-BF75-F90F574116FB}" name="Column16090" dataDxfId="284"/>
    <tableColumn id="16105" xr3:uid="{37C4AC25-F2DE-43E2-B2A2-8329FB8185CA}" name="Column16091" dataDxfId="283"/>
    <tableColumn id="16106" xr3:uid="{9232380E-6749-4CB5-AC93-21AE908632B4}" name="Column16092" dataDxfId="282"/>
    <tableColumn id="16107" xr3:uid="{97F0CC9D-EE6F-4458-B960-881936C4E18B}" name="Column16093" dataDxfId="281"/>
    <tableColumn id="16108" xr3:uid="{2B5C232E-2C84-4E5B-A34F-3316FA319B07}" name="Column16094" dataDxfId="280"/>
    <tableColumn id="16109" xr3:uid="{ADC09643-9EF1-4BC4-93AE-7C74E23BC3C0}" name="Column16095" dataDxfId="279"/>
    <tableColumn id="16110" xr3:uid="{87C3F10C-DFD4-4303-8FB4-6A353CA74B4F}" name="Column16096" dataDxfId="278"/>
    <tableColumn id="16111" xr3:uid="{F2DA6B26-F81E-494C-8472-20D80DC406AD}" name="Column16097" dataDxfId="277"/>
    <tableColumn id="16112" xr3:uid="{77CB70E4-DE21-4EDE-983F-1A7F6104D3E6}" name="Column16098" dataDxfId="276"/>
    <tableColumn id="16113" xr3:uid="{0A5A828C-53BD-4420-9A10-DCF98540DE1E}" name="Column16099" dataDxfId="275"/>
    <tableColumn id="16114" xr3:uid="{C5AA338E-20D4-4010-9163-67FBF9C0683F}" name="Column16100" dataDxfId="274"/>
    <tableColumn id="16115" xr3:uid="{6CE19048-844C-4E20-B962-508D67980E9C}" name="Column16101" dataDxfId="273"/>
    <tableColumn id="16116" xr3:uid="{5A077D98-03CC-4D19-87CA-D83A148B465F}" name="Column16102" dataDxfId="272"/>
    <tableColumn id="16117" xr3:uid="{C429E473-F1BF-45EA-9C3A-ED6B784DE0EA}" name="Column16103" dataDxfId="271"/>
    <tableColumn id="16118" xr3:uid="{F3A81DC6-ED86-483D-8DE9-80B3C4EDEAEF}" name="Column16104" dataDxfId="270"/>
    <tableColumn id="16119" xr3:uid="{77327E53-9633-4522-BCD7-F4A389707581}" name="Column16105" dataDxfId="269"/>
    <tableColumn id="16120" xr3:uid="{662938A3-0E97-4E7D-A45B-F693DEB985BB}" name="Column16106" dataDxfId="268"/>
    <tableColumn id="16121" xr3:uid="{CC632212-7EE0-4D75-A89D-84BF29D324B4}" name="Column16107" dataDxfId="267"/>
    <tableColumn id="16122" xr3:uid="{8C9EF3B5-EF93-4234-B8BC-856BEF25E461}" name="Column16108" dataDxfId="266"/>
    <tableColumn id="16123" xr3:uid="{E58A0A65-EC43-49F4-947F-12A310AAE217}" name="Column16109" dataDxfId="265"/>
    <tableColumn id="16124" xr3:uid="{A88C0614-6981-4595-AAA5-C221E51DEFE8}" name="Column16110" dataDxfId="264"/>
    <tableColumn id="16125" xr3:uid="{F6F0FE92-DBA6-426A-B409-1A94CF8D6E30}" name="Column16111" dataDxfId="263"/>
    <tableColumn id="16126" xr3:uid="{D2F79524-B613-466C-B3D1-890CC7804136}" name="Column16112" dataDxfId="262"/>
    <tableColumn id="16127" xr3:uid="{F605C653-F306-4202-B4D6-765233F20129}" name="Column16113" dataDxfId="261"/>
    <tableColumn id="16128" xr3:uid="{7B6DFE32-E6F0-48C1-8429-BF467E1D2B9B}" name="Column16114" dataDxfId="260"/>
    <tableColumn id="16129" xr3:uid="{7EA6CA22-E6B0-46A7-9590-F7341BCBA747}" name="Column16115" dataDxfId="259"/>
    <tableColumn id="16130" xr3:uid="{1EB5BA02-80B0-4C91-BC47-7FFE3A936121}" name="Column16116" dataDxfId="258"/>
    <tableColumn id="16131" xr3:uid="{7703A9D3-CF73-4511-836D-0903DE487C9B}" name="Column16117" dataDxfId="257"/>
    <tableColumn id="16132" xr3:uid="{A8E8212D-CCC5-4C81-BD09-BB626858A2F3}" name="Column16118" dataDxfId="256"/>
    <tableColumn id="16133" xr3:uid="{E48F4300-65F8-4A99-B946-5600EDB4E6FF}" name="Column16119" dataDxfId="255"/>
    <tableColumn id="16134" xr3:uid="{69D3B2BF-9ABC-40A2-AEDB-0245450576F8}" name="Column16120" dataDxfId="254"/>
    <tableColumn id="16135" xr3:uid="{7E901F7B-177F-47A1-BC83-A5D31EE18B65}" name="Column16121" dataDxfId="253"/>
    <tableColumn id="16136" xr3:uid="{376E4958-ED75-40F9-90D1-268B77C3797D}" name="Column16122" dataDxfId="252"/>
    <tableColumn id="16137" xr3:uid="{1D2834BE-489C-4753-8E91-21544FF6D7B4}" name="Column16123" dataDxfId="251"/>
    <tableColumn id="16138" xr3:uid="{9F174275-E9E6-4A4C-A6B5-1859C90D3EE9}" name="Column16124" dataDxfId="250"/>
    <tableColumn id="16139" xr3:uid="{C33FC73E-0BF9-4561-A924-95A1C20FECAD}" name="Column16125" dataDxfId="249"/>
    <tableColumn id="16140" xr3:uid="{C1F10B96-FEE8-455A-9EB5-1AF398847E47}" name="Column16126" dataDxfId="248"/>
    <tableColumn id="16141" xr3:uid="{3BD7190F-0F11-4323-8D15-433327119DE0}" name="Column16127" dataDxfId="247"/>
    <tableColumn id="16142" xr3:uid="{DC2F6C70-C0D4-493F-9905-96AF26E9B78E}" name="Column16128" dataDxfId="246"/>
    <tableColumn id="16143" xr3:uid="{4A5F4641-10AB-4277-AB3C-4A1CC45FD909}" name="Column16129" dataDxfId="245"/>
    <tableColumn id="16144" xr3:uid="{05821238-584B-4A47-B795-BE0D2EC22BAA}" name="Column16130" dataDxfId="244"/>
    <tableColumn id="16145" xr3:uid="{2F97537E-7B17-4DA4-B433-E37967E0C1EE}" name="Column16131" dataDxfId="243"/>
    <tableColumn id="16146" xr3:uid="{7635C5BA-15C5-4B88-902E-4616EC960FD2}" name="Column16132" dataDxfId="242"/>
    <tableColumn id="16147" xr3:uid="{0BE5F9D5-12B5-4DAD-8C8C-E2B217E22EA0}" name="Column16133" dataDxfId="241"/>
    <tableColumn id="16148" xr3:uid="{C55A0EA2-0EBF-4909-BD41-6096DE865315}" name="Column16134" dataDxfId="240"/>
    <tableColumn id="16149" xr3:uid="{C89490FE-AF10-4F4C-A657-1F416B182BA7}" name="Column16135" dataDxfId="239"/>
    <tableColumn id="16150" xr3:uid="{BFCA688A-AF62-490E-953A-D3E2C7DBFC9A}" name="Column16136" dataDxfId="238"/>
    <tableColumn id="16151" xr3:uid="{91F93CE7-B0CB-4CEE-BD34-DEA552BC2B6A}" name="Column16137" dataDxfId="237"/>
    <tableColumn id="16152" xr3:uid="{A1E707A4-F58A-4102-8D68-95150D4679CD}" name="Column16138" dataDxfId="236"/>
    <tableColumn id="16153" xr3:uid="{1AF638D1-4D17-4E94-BBDC-BA8DD11D2A3B}" name="Column16139" dataDxfId="235"/>
    <tableColumn id="16154" xr3:uid="{3E841A2F-D4C8-4307-B140-F50418C283CD}" name="Column16140" dataDxfId="234"/>
    <tableColumn id="16155" xr3:uid="{C89CA79F-3A10-4925-B934-80FD48A9CE58}" name="Column16141" dataDxfId="233"/>
    <tableColumn id="16156" xr3:uid="{C355218C-DAA9-43D1-BE3E-B7402EE94179}" name="Column16142" dataDxfId="232"/>
    <tableColumn id="16157" xr3:uid="{C66B56BA-6E78-408E-81AE-C584EFDC265B}" name="Column16143" dataDxfId="231"/>
    <tableColumn id="16158" xr3:uid="{587B470C-9EDC-44B2-9F65-2EDFA7F04770}" name="Column16144" dataDxfId="230"/>
    <tableColumn id="16159" xr3:uid="{DAAE5682-8B1F-4460-A19D-9214894F35B4}" name="Column16145" dataDxfId="229"/>
    <tableColumn id="16160" xr3:uid="{72E609D6-2ECA-4931-8240-D42AD6E31B4A}" name="Column16146" dataDxfId="228"/>
    <tableColumn id="16161" xr3:uid="{B79297C6-7F4A-4B06-B8F0-B6D831A834CA}" name="Column16147" dataDxfId="227"/>
    <tableColumn id="16162" xr3:uid="{A6E11452-B9E2-4FBE-8E22-53BF12279CBF}" name="Column16148" dataDxfId="226"/>
    <tableColumn id="16163" xr3:uid="{3D4DBF95-46AB-4841-9A2B-7CC4F5B9C7B2}" name="Column16149" dataDxfId="225"/>
    <tableColumn id="16164" xr3:uid="{88DEE07F-FB14-4926-B52D-3129F514C6F3}" name="Column16150" dataDxfId="224"/>
    <tableColumn id="16165" xr3:uid="{070D7046-F6A8-46FD-B145-6FC62C5959ED}" name="Column16151" dataDxfId="223"/>
    <tableColumn id="16166" xr3:uid="{1206587F-75F6-40EC-8A27-DCA6C9EC5637}" name="Column16152" dataDxfId="222"/>
    <tableColumn id="16167" xr3:uid="{3C791BDD-D95D-4A05-8595-7EA2B0E71D97}" name="Column16153" dataDxfId="221"/>
    <tableColumn id="16168" xr3:uid="{8068C042-17BC-48D8-AA3B-7B88933A0261}" name="Column16154" dataDxfId="220"/>
    <tableColumn id="16169" xr3:uid="{BA2FCEA5-125B-4AB5-AC4F-308348B842B0}" name="Column16155" dataDxfId="219"/>
    <tableColumn id="16170" xr3:uid="{7A1309B7-8ECC-4D05-AF68-84727E21B95D}" name="Column16156" dataDxfId="218"/>
    <tableColumn id="16171" xr3:uid="{F1167BCA-A160-4604-8416-C0362D7D6B6F}" name="Column16157" dataDxfId="217"/>
    <tableColumn id="16172" xr3:uid="{EA301E59-BEE7-439D-A1E6-E3BB5493B6E4}" name="Column16158" dataDxfId="216"/>
    <tableColumn id="16173" xr3:uid="{F3F4B929-1094-4D86-B03A-B121578CF772}" name="Column16159" dataDxfId="215"/>
    <tableColumn id="16174" xr3:uid="{5A471C5C-150E-4DC1-9AB1-66CF3927874F}" name="Column16160" dataDxfId="214"/>
    <tableColumn id="16175" xr3:uid="{F7E10CA3-347F-4A61-8008-DF22A5608637}" name="Column16161" dataDxfId="213"/>
    <tableColumn id="16176" xr3:uid="{1CC77F6E-DFFE-4443-8298-6908F2F44DF9}" name="Column16162" dataDxfId="212"/>
    <tableColumn id="16177" xr3:uid="{64CA084F-E48B-48D3-9C42-ADB91A2A6789}" name="Column16163" dataDxfId="211"/>
    <tableColumn id="16178" xr3:uid="{2086D9E1-A77C-47F4-9056-92F9FE0669C8}" name="Column16164" dataDxfId="210"/>
    <tableColumn id="16179" xr3:uid="{A896C023-2303-4387-A2B8-BA648ADAD01C}" name="Column16165" dataDxfId="209"/>
    <tableColumn id="16180" xr3:uid="{837BDE57-938C-49D6-B9CF-AEB696E15DF5}" name="Column16166" dataDxfId="208"/>
    <tableColumn id="16181" xr3:uid="{721F5AAC-BF90-4D20-94D6-9E1A7B268C5A}" name="Column16167" dataDxfId="207"/>
    <tableColumn id="16182" xr3:uid="{C968A43E-CA0B-4659-914E-A98810407D6D}" name="Column16168" dataDxfId="206"/>
    <tableColumn id="16183" xr3:uid="{9B1C1C76-1704-40D8-BADF-BB2D78D28B9C}" name="Column16169" dataDxfId="205"/>
    <tableColumn id="16184" xr3:uid="{550BB2D8-6F11-4B84-A7FF-D750138018F0}" name="Column16170" dataDxfId="204"/>
    <tableColumn id="16185" xr3:uid="{E6E4FCB1-48A9-48D5-A81F-36017EC32933}" name="Column16171" dataDxfId="203"/>
    <tableColumn id="16186" xr3:uid="{69F96D80-8461-4E0B-A878-6A6ACA52CFEC}" name="Column16172" dataDxfId="202"/>
    <tableColumn id="16187" xr3:uid="{8D24C822-8A2E-4460-BEA7-3EC1E002A677}" name="Column16173" dataDxfId="201"/>
    <tableColumn id="16188" xr3:uid="{EB6FC883-54E4-4D14-B305-14493ED847B2}" name="Column16174" dataDxfId="200"/>
    <tableColumn id="16189" xr3:uid="{5C9287BD-6F9E-4561-A34E-77CF83ED472C}" name="Column16175" dataDxfId="199"/>
    <tableColumn id="16190" xr3:uid="{F7BF6029-1CFA-4DBE-ADA2-7FF4EF043713}" name="Column16176" dataDxfId="198"/>
    <tableColumn id="16191" xr3:uid="{9DFA0585-5E13-49A1-B1FA-808B8E3D20DF}" name="Column16177" dataDxfId="197"/>
    <tableColumn id="16192" xr3:uid="{237B1669-FB20-40EA-920B-379932F931DA}" name="Column16178" dataDxfId="196"/>
    <tableColumn id="16193" xr3:uid="{70C58563-C5D3-4ED2-A7BC-F1769366FF03}" name="Column16179" dataDxfId="195"/>
    <tableColumn id="16194" xr3:uid="{6FB6995E-759F-444A-9CBE-1C000A6CDE05}" name="Column16180" dataDxfId="194"/>
    <tableColumn id="16195" xr3:uid="{1BCBFB2C-71F1-4F78-B2E6-EFD499AE62DC}" name="Column16181" dataDxfId="193"/>
    <tableColumn id="16196" xr3:uid="{D7ABC164-1519-4F7C-A5E3-389D9250ABEE}" name="Column16182" dataDxfId="192"/>
    <tableColumn id="16197" xr3:uid="{F4C93C10-4A3D-470D-87F1-A60CCFE2F147}" name="Column16183" dataDxfId="191"/>
    <tableColumn id="16198" xr3:uid="{C370BB7D-EE1E-4972-A1BA-DF8477406C26}" name="Column16184" dataDxfId="190"/>
    <tableColumn id="16199" xr3:uid="{2F83ADE2-0145-48FE-B07F-6E8D096028A6}" name="Column16185" dataDxfId="189"/>
    <tableColumn id="16200" xr3:uid="{443DC1C4-EC6B-4840-A734-8B5F6E99AF3E}" name="Column16186" dataDxfId="188"/>
    <tableColumn id="16201" xr3:uid="{499BA6C6-EE24-4D59-A962-A8E43248EDA0}" name="Column16187" dataDxfId="187"/>
    <tableColumn id="16202" xr3:uid="{E26C440E-3665-49C6-9184-B03355193F45}" name="Column16188" dataDxfId="186"/>
    <tableColumn id="16203" xr3:uid="{505A2B9B-4F18-434F-A6F7-600470CC2DF2}" name="Column16189" dataDxfId="185"/>
    <tableColumn id="16204" xr3:uid="{0E961637-F259-4C25-8494-29A66BE18A2F}" name="Column16190" dataDxfId="184"/>
    <tableColumn id="16205" xr3:uid="{CE9241D8-08AC-49F6-BC3E-12C01B1B9528}" name="Column16191" dataDxfId="183"/>
    <tableColumn id="16206" xr3:uid="{4BACE72F-7DFD-4E34-96ED-83C4BB5359C3}" name="Column16192" dataDxfId="182"/>
    <tableColumn id="16207" xr3:uid="{B32466D3-2224-496B-BBDD-A83AC6EF4DDC}" name="Column16193" dataDxfId="181"/>
    <tableColumn id="16208" xr3:uid="{FB018505-3143-4061-98EC-25F550631687}" name="Column16194" dataDxfId="180"/>
    <tableColumn id="16209" xr3:uid="{705F9121-B38A-4F05-8AA3-CE00CDE4EA76}" name="Column16195" dataDxfId="179"/>
    <tableColumn id="16210" xr3:uid="{BDF1F52E-B56B-42A0-8543-2AC14E782418}" name="Column16196" dataDxfId="178"/>
    <tableColumn id="16211" xr3:uid="{DF19907C-6701-41AB-A644-61F36561822C}" name="Column16197" dataDxfId="177"/>
    <tableColumn id="16212" xr3:uid="{320A62BD-CFEA-49BF-85CA-24DB7C176B04}" name="Column16198" dataDxfId="176"/>
    <tableColumn id="16213" xr3:uid="{D649552C-1353-4B3D-802D-9C928262C86E}" name="Column16199" dataDxfId="175"/>
    <tableColumn id="16214" xr3:uid="{84B91663-5855-4171-8B9D-42AEAD9AA0DA}" name="Column16200" dataDxfId="174"/>
    <tableColumn id="16215" xr3:uid="{999F96A5-63B4-48F4-AB14-9DB4DC229ECA}" name="Column16201" dataDxfId="173"/>
    <tableColumn id="16216" xr3:uid="{6D115F2D-0DB4-4309-A581-ACDED88D3504}" name="Column16202" dataDxfId="172"/>
    <tableColumn id="16217" xr3:uid="{6C1B0BA7-B30D-4A36-A57F-898E4C8B59F4}" name="Column16203" dataDxfId="171"/>
    <tableColumn id="16218" xr3:uid="{01075FA6-751D-431B-BDD8-519A3D5B84F2}" name="Column16204" dataDxfId="170"/>
    <tableColumn id="16219" xr3:uid="{8BE2C7F7-68B7-4267-B18E-DE1BE82050C4}" name="Column16205" dataDxfId="169"/>
    <tableColumn id="16220" xr3:uid="{5A137EB1-0FAE-4A4C-BC35-7CAB3C02D93E}" name="Column16206" dataDxfId="168"/>
    <tableColumn id="16221" xr3:uid="{E5912F67-EA86-4F70-9DA3-D39ACCE6E5E9}" name="Column16207" dataDxfId="167"/>
    <tableColumn id="16222" xr3:uid="{BACE229A-CE65-4552-8853-A3DA4EBE6254}" name="Column16208" dataDxfId="166"/>
    <tableColumn id="16223" xr3:uid="{DD504DAD-87DA-40EE-A4B8-9F53997CA278}" name="Column16209" dataDxfId="165"/>
    <tableColumn id="16224" xr3:uid="{D89CDF98-B4BA-42E8-9E6A-5D4264FADB69}" name="Column16210" dataDxfId="164"/>
    <tableColumn id="16225" xr3:uid="{EC8515F1-2D64-46C9-8500-2FF497BE9776}" name="Column16211" dataDxfId="163"/>
    <tableColumn id="16226" xr3:uid="{1557ED9E-5E43-4D92-BC95-246263387DF3}" name="Column16212" dataDxfId="162"/>
    <tableColumn id="16227" xr3:uid="{72D7D968-24D4-44B3-8651-6A844B4CBD29}" name="Column16213" dataDxfId="161"/>
    <tableColumn id="16228" xr3:uid="{E2AE4C1D-3834-4BF3-801F-B03DA389D379}" name="Column16214" dataDxfId="160"/>
    <tableColumn id="16229" xr3:uid="{758D591C-A551-46EE-9B6C-D986B2787C5D}" name="Column16215" dataDxfId="159"/>
    <tableColumn id="16230" xr3:uid="{BBDA2E96-5AC7-4AEA-9ADB-7ADE4EB4F2EA}" name="Column16216" dataDxfId="158"/>
    <tableColumn id="16231" xr3:uid="{82CC0492-2E42-4833-9208-A55B988F6EAC}" name="Column16217" dataDxfId="157"/>
    <tableColumn id="16232" xr3:uid="{A3C8D237-8A7A-401E-975B-74D2A637C88C}" name="Column16218" dataDxfId="156"/>
    <tableColumn id="16233" xr3:uid="{2C02EA4F-F4EB-4CD8-8763-A140D582C0CF}" name="Column16219" dataDxfId="155"/>
    <tableColumn id="16234" xr3:uid="{6095235C-B6BD-4112-8F85-3321BEACBB63}" name="Column16220" dataDxfId="154"/>
    <tableColumn id="16235" xr3:uid="{AAF7F869-2ADB-403E-B007-0C91822EB5D9}" name="Column16221" dataDxfId="153"/>
    <tableColumn id="16236" xr3:uid="{4F47ED65-D1DB-4D79-88A2-DC62227CC8A5}" name="Column16222" dataDxfId="152"/>
    <tableColumn id="16237" xr3:uid="{53ADD1AA-F11A-4512-9D7D-72EA7A5F1E6C}" name="Column16223" dataDxfId="151"/>
    <tableColumn id="16238" xr3:uid="{2A7DB7C7-F1F6-49CD-B322-634DC8D1DB89}" name="Column16224" dataDxfId="150"/>
    <tableColumn id="16239" xr3:uid="{BED0A9FB-97E1-463C-87FB-EF4015587964}" name="Column16225" dataDxfId="149"/>
    <tableColumn id="16240" xr3:uid="{1CE7C524-233E-4DE9-83B9-6407BBA6E30B}" name="Column16226" dataDxfId="148"/>
    <tableColumn id="16241" xr3:uid="{FDDB1FF4-AB99-4165-BFD2-15D98C41AFCE}" name="Column16227" dataDxfId="147"/>
    <tableColumn id="16242" xr3:uid="{F5ACDEC9-D108-4662-BE7D-5CC6AD047F6E}" name="Column16228" dataDxfId="146"/>
    <tableColumn id="16243" xr3:uid="{025CC986-ACD0-4EE5-A83F-14EB2AC69E5E}" name="Column16229" dataDxfId="145"/>
    <tableColumn id="16244" xr3:uid="{F0BB4843-EEBA-4368-9BD3-12621557D368}" name="Column16230" dataDxfId="144"/>
    <tableColumn id="16245" xr3:uid="{3DADC7AB-DC30-4DB6-8AA3-BFFF0BC867C1}" name="Column16231" dataDxfId="143"/>
    <tableColumn id="16246" xr3:uid="{00819DA8-267F-4F24-89CF-8CEFC42C9396}" name="Column16232" dataDxfId="142"/>
    <tableColumn id="16247" xr3:uid="{0F5092FA-01C5-471B-8281-C0883F466AD0}" name="Column16233" dataDxfId="141"/>
    <tableColumn id="16248" xr3:uid="{438295CA-82A4-4AAE-B28A-5942FA2DCAFA}" name="Column16234" dataDxfId="140"/>
    <tableColumn id="16249" xr3:uid="{B11B9FF9-6521-48CE-BBE7-38EAF91750AA}" name="Column16235" dataDxfId="139"/>
    <tableColumn id="16250" xr3:uid="{5DD1A1B6-2C34-4B40-89C2-A8889B70BA22}" name="Column16236" dataDxfId="138"/>
    <tableColumn id="16251" xr3:uid="{B26D0DFA-79FB-45CC-8F5F-8C4BA0FC9F8C}" name="Column16237" dataDxfId="137"/>
    <tableColumn id="16252" xr3:uid="{723CF782-5739-460F-B0EE-4FEC7BC74F24}" name="Column16238" dataDxfId="136"/>
    <tableColumn id="16253" xr3:uid="{B9E1CEB5-A2B0-4299-BF08-2DE8B8BD793B}" name="Column16239" dataDxfId="135"/>
    <tableColumn id="16254" xr3:uid="{4A9563EF-DE11-4AFF-BD80-9DF35C4936C8}" name="Column16240" dataDxfId="134"/>
    <tableColumn id="16255" xr3:uid="{F14FF42E-BDF5-4EB6-8CDE-E222C4CE7C31}" name="Column16241" dataDxfId="133"/>
    <tableColumn id="16256" xr3:uid="{B73A7292-5C5B-4F67-B045-B562266F73C3}" name="Column16242" dataDxfId="132"/>
    <tableColumn id="16257" xr3:uid="{69DA9280-54D1-437B-8E73-A5EF65FB35E4}" name="Column16243" dataDxfId="131"/>
    <tableColumn id="16258" xr3:uid="{421F50E6-9F9E-42C0-BC2A-E4027DCC240C}" name="Column16244" dataDxfId="130"/>
    <tableColumn id="16259" xr3:uid="{C86685B7-D0E9-4B63-AD6D-CFE25F718E73}" name="Column16245" dataDxfId="129"/>
    <tableColumn id="16260" xr3:uid="{B785C250-110F-45EA-819E-2006DCC68648}" name="Column16246" dataDxfId="128"/>
    <tableColumn id="16261" xr3:uid="{E16BCEBD-713E-4CE5-826A-DE28B4BE0EEA}" name="Column16247" dataDxfId="127"/>
    <tableColumn id="16262" xr3:uid="{FBD43888-5E7F-4D41-92DC-7861DA5E6F8D}" name="Column16248" dataDxfId="126"/>
    <tableColumn id="16263" xr3:uid="{620B0192-CAE6-4392-952D-39CE27882222}" name="Column16249" dataDxfId="125"/>
    <tableColumn id="16264" xr3:uid="{2D7CF433-583B-4314-9CE2-F0AE3AD6975F}" name="Column16250" dataDxfId="124"/>
    <tableColumn id="16265" xr3:uid="{04E1171F-3267-4074-AD37-26953AFA4EE6}" name="Column16251" dataDxfId="123"/>
    <tableColumn id="16266" xr3:uid="{48C74BE4-875D-4670-A48F-995CF2BE8470}" name="Column16252" dataDxfId="122"/>
    <tableColumn id="16267" xr3:uid="{F68DF348-2F92-4071-BD2D-969464A143F4}" name="Column16253" dataDxfId="121"/>
    <tableColumn id="16268" xr3:uid="{927CA536-2DAC-43C9-8D2F-435B7B73F6A5}" name="Column16254" dataDxfId="120"/>
    <tableColumn id="16269" xr3:uid="{837825B0-26DA-4E8F-A491-1F5573735F31}" name="Column16255" dataDxfId="119"/>
    <tableColumn id="16270" xr3:uid="{5144F1C0-F35A-453C-B2E1-CACBEA85F801}" name="Column16256" dataDxfId="118"/>
    <tableColumn id="16271" xr3:uid="{AA79E03D-4EBA-4B0C-A427-7A34C57CB553}" name="Column16257" dataDxfId="117"/>
    <tableColumn id="16272" xr3:uid="{00521584-CD1F-4615-88DD-1EF563423B38}" name="Column16258" dataDxfId="116"/>
    <tableColumn id="16273" xr3:uid="{D0353589-41A1-47F4-8677-BE030F3E4CE3}" name="Column16259" dataDxfId="115"/>
    <tableColumn id="16274" xr3:uid="{1F235801-45BE-462C-A2AE-291E5FB7F7FF}" name="Column16260" dataDxfId="114"/>
    <tableColumn id="16275" xr3:uid="{631BB148-71BB-4027-AE25-CB10602C10F8}" name="Column16261" dataDxfId="113"/>
    <tableColumn id="16276" xr3:uid="{DA5C5D42-626E-4A6D-B8F4-BFBCBE06EFEE}" name="Column16262" dataDxfId="112"/>
    <tableColumn id="16277" xr3:uid="{F4990B1D-0FFB-47BE-8862-46BF7E692B69}" name="Column16263" dataDxfId="111"/>
    <tableColumn id="16278" xr3:uid="{8D16812D-FEA7-4B93-9B64-ECCFDACBF300}" name="Column16264" dataDxfId="110"/>
    <tableColumn id="16279" xr3:uid="{15AA9D89-C6B6-4FBE-BB7A-86F70425BB2F}" name="Column16265" dataDxfId="109"/>
    <tableColumn id="16280" xr3:uid="{E4A6E037-B193-4542-B90C-87586F9A09E8}" name="Column16266" dataDxfId="108"/>
    <tableColumn id="16281" xr3:uid="{73257854-0F75-4F92-BBEE-38A3BBBE2018}" name="Column16267" dataDxfId="107"/>
    <tableColumn id="16282" xr3:uid="{1A8BA2BB-2B52-473D-9181-525EF41E1175}" name="Column16268" dataDxfId="106"/>
    <tableColumn id="16283" xr3:uid="{F2A00049-C117-4D71-8F91-BF0606C22012}" name="Column16269" dataDxfId="105"/>
    <tableColumn id="16284" xr3:uid="{6D33FB84-AEDD-4607-BF6E-6C461A4D449D}" name="Column16270" dataDxfId="104"/>
    <tableColumn id="16285" xr3:uid="{E2101F56-28B1-43EE-A300-4A63D018ADBA}" name="Column16271" dataDxfId="103"/>
    <tableColumn id="16286" xr3:uid="{B7453917-42F4-4CEC-A1FB-3AF75131EFE6}" name="Column16272" dataDxfId="102"/>
    <tableColumn id="16287" xr3:uid="{95F49606-FAB3-44D0-90EA-46CE55897253}" name="Column16273" dataDxfId="101"/>
    <tableColumn id="16288" xr3:uid="{356605B6-9346-43DA-9CA2-FBDD033CCC54}" name="Column16274" dataDxfId="100"/>
    <tableColumn id="16289" xr3:uid="{B9ADECB0-EA8F-45E5-8B7A-13D3F3697FAD}" name="Column16275" dataDxfId="99"/>
    <tableColumn id="16290" xr3:uid="{C4B1E67F-EAC3-45F1-8F74-2F11CA2C3E36}" name="Column16276" dataDxfId="98"/>
    <tableColumn id="16291" xr3:uid="{FAABBC43-70BE-49E4-87F9-CB1C48491AA2}" name="Column16277" dataDxfId="97"/>
    <tableColumn id="16292" xr3:uid="{304B26E4-EEEA-4625-A630-787730AE8091}" name="Column16278" dataDxfId="96"/>
    <tableColumn id="16293" xr3:uid="{52E24159-C1BC-4230-8626-753BDBF362B6}" name="Column16279" dataDxfId="95"/>
    <tableColumn id="16294" xr3:uid="{02E71980-8121-49D9-AF6C-3D13FECC8B4E}" name="Column16280" dataDxfId="94"/>
    <tableColumn id="16295" xr3:uid="{ACA402B9-E07A-4CB9-9E93-C0F56DD39D20}" name="Column16281" dataDxfId="93"/>
    <tableColumn id="16296" xr3:uid="{3CB518DA-FD5D-4355-8717-252E77651C0D}" name="Column16282" dataDxfId="92"/>
    <tableColumn id="16297" xr3:uid="{5F5EB2F3-F330-4C31-A8E7-F2680181C828}" name="Column16283" dataDxfId="91"/>
    <tableColumn id="16298" xr3:uid="{1D656E83-2E21-418F-9483-A61748086BAB}" name="Column16284" dataDxfId="90"/>
    <tableColumn id="16299" xr3:uid="{CE14E5E2-CD17-47AD-AF40-6F4693774711}" name="Column16285" dataDxfId="89"/>
    <tableColumn id="16300" xr3:uid="{FC7840BD-C120-4883-87AB-544EF28FAB01}" name="Column16286" dataDxfId="88"/>
    <tableColumn id="16301" xr3:uid="{B99E0811-019A-4F64-931A-A85FC8D665B7}" name="Column16287" dataDxfId="87"/>
    <tableColumn id="16302" xr3:uid="{FED73C34-A2F4-4FF4-AC4B-E5ECE6111588}" name="Column16288" dataDxfId="86"/>
    <tableColumn id="16303" xr3:uid="{2F397F91-E214-4EE6-B042-FB5F7C8976CE}" name="Column16289" dataDxfId="85"/>
    <tableColumn id="16304" xr3:uid="{AB832AC4-C180-45BB-BF80-91E98D77D94C}" name="Column16290" dataDxfId="84"/>
    <tableColumn id="16305" xr3:uid="{F05ED1A4-7FB7-41B3-93DC-6FB2DD4CC018}" name="Column16291" dataDxfId="83"/>
    <tableColumn id="16306" xr3:uid="{BA4517B7-18A3-40B1-ADE0-0625779C1FDC}" name="Column16292" dataDxfId="82"/>
    <tableColumn id="16307" xr3:uid="{635528A8-AABE-49C4-A2DC-125C6C01B1DE}" name="Column16293" dataDxfId="81"/>
    <tableColumn id="16308" xr3:uid="{D3D5F844-F04F-4584-9831-0BF1D4C8CE30}" name="Column16294" dataDxfId="80"/>
    <tableColumn id="16309" xr3:uid="{C1A79F2D-EBC0-41B4-9DB0-639C3B7BC7C0}" name="Column16295" dataDxfId="79"/>
    <tableColumn id="16310" xr3:uid="{851B4D79-8A03-4C3F-9D0F-94AB663C439A}" name="Column16296" dataDxfId="78"/>
    <tableColumn id="16311" xr3:uid="{9E16C37F-1DD7-4968-B615-AAAD3FF123ED}" name="Column16297" dataDxfId="77"/>
    <tableColumn id="16312" xr3:uid="{D9A38536-40E4-4B60-81B4-7D994C7C6B1E}" name="Column16298" dataDxfId="76"/>
    <tableColumn id="16313" xr3:uid="{8AA5E42A-706C-4EA2-8639-8BF0EE8BC72A}" name="Column16299" dataDxfId="75"/>
    <tableColumn id="16314" xr3:uid="{A0C748DC-7509-447B-84E3-C01F86943038}" name="Column16300" dataDxfId="74"/>
    <tableColumn id="16315" xr3:uid="{0907AC96-3CA0-47C2-85DD-2405038BD2E0}" name="Column16301" dataDxfId="73"/>
    <tableColumn id="16316" xr3:uid="{A8FB90A3-6CAE-4FA2-970E-28D3B9322981}" name="Column16302" dataDxfId="72"/>
    <tableColumn id="16317" xr3:uid="{5903FC32-6069-488B-A03D-0B985555A6B6}" name="Column16303" dataDxfId="71"/>
    <tableColumn id="16318" xr3:uid="{3D0FA98C-CC37-4D49-AE30-20E58E22C238}" name="Column16304" dataDxfId="70"/>
    <tableColumn id="16319" xr3:uid="{22D05F79-A038-4284-BEA7-859936CB9C03}" name="Column16305" dataDxfId="69"/>
    <tableColumn id="16320" xr3:uid="{0D4F7EAE-D2CD-4195-8F7C-0BAE6A80B466}" name="Column16306" dataDxfId="68"/>
    <tableColumn id="16321" xr3:uid="{221A03BB-92C1-4741-B6CB-ECB634BDDA60}" name="Column16307" dataDxfId="67"/>
    <tableColumn id="16322" xr3:uid="{5CD6F32C-BB75-4BE9-8836-CDC25EF02A83}" name="Column16308" dataDxfId="66"/>
    <tableColumn id="16323" xr3:uid="{AC03A95D-E686-4A47-89FD-14D87C99056C}" name="Column16309" dataDxfId="65"/>
    <tableColumn id="16324" xr3:uid="{CE073270-A80A-474D-9E33-ED1ED8C3F4F8}" name="Column16310" dataDxfId="64"/>
    <tableColumn id="16325" xr3:uid="{E8FBED10-FE00-4956-BB0D-E4FB6C7A9484}" name="Column16311" dataDxfId="63"/>
    <tableColumn id="16326" xr3:uid="{F843709F-B36E-42B8-9DD7-556A2AC4628B}" name="Column16312" dataDxfId="62"/>
    <tableColumn id="16327" xr3:uid="{C3641BB4-4D0B-4836-81E1-B4BCFE281E70}" name="Column16313" dataDxfId="61"/>
    <tableColumn id="16328" xr3:uid="{DF7F2867-6D4B-474B-AC9F-EFDDD5605EA9}" name="Column16314" dataDxfId="60"/>
    <tableColumn id="16329" xr3:uid="{5250B16C-BD81-426D-B5F7-54AA23D17C13}" name="Column16315" dataDxfId="59"/>
    <tableColumn id="16330" xr3:uid="{56D8550E-72DD-476B-B677-EED72B0ACBAC}" name="Column16316" dataDxfId="58"/>
    <tableColumn id="16331" xr3:uid="{4C5920F7-5771-46C9-A301-D4C9814B9B8F}" name="Column16317" dataDxfId="57"/>
    <tableColumn id="16332" xr3:uid="{15FEF574-B4E7-4F24-8EB8-D2FAE683D09F}" name="Column16318" dataDxfId="56"/>
    <tableColumn id="16333" xr3:uid="{EAF1809A-6A35-4AEA-9AD3-032DCEE625CB}" name="Column16319" dataDxfId="55"/>
    <tableColumn id="16334" xr3:uid="{3F1E5E1A-BE52-4976-88BD-F93EB45B6634}" name="Column16320" dataDxfId="54"/>
    <tableColumn id="16335" xr3:uid="{EC1C0FDB-DC1B-45EC-A7E6-6153084E2DB7}" name="Column16321" dataDxfId="53"/>
    <tableColumn id="16336" xr3:uid="{E76C35C3-9645-440A-90D4-1369470F9AB5}" name="Column16322" dataDxfId="52"/>
    <tableColumn id="16337" xr3:uid="{EE4FCD1E-5079-426F-B3CA-5B6FA955B360}" name="Column16323" dataDxfId="51"/>
    <tableColumn id="16338" xr3:uid="{F71552DA-55FB-467D-BE23-D18416A2FDE8}" name="Column16324" dataDxfId="50"/>
    <tableColumn id="16339" xr3:uid="{1F381F16-0560-4C02-8617-FD2852E4B449}" name="Column16325" dataDxfId="49"/>
    <tableColumn id="16340" xr3:uid="{E9ED3ECC-9146-4906-B337-980A6A600A0F}" name="Column16326" dataDxfId="48"/>
    <tableColumn id="16341" xr3:uid="{22474982-80E1-4455-BFF9-122078955D63}" name="Column16327" dataDxfId="47"/>
    <tableColumn id="16342" xr3:uid="{1E926B7E-BE30-48C0-98DA-CADF835C2740}" name="Column16328" dataDxfId="46"/>
    <tableColumn id="16343" xr3:uid="{7F303681-29AC-43A2-9A90-7B5CC6ECAF37}" name="Column16329" dataDxfId="45"/>
    <tableColumn id="16344" xr3:uid="{BB24312F-CAD9-4AF0-B3F0-E6D0290EC6EA}" name="Column16330" dataDxfId="44"/>
    <tableColumn id="16345" xr3:uid="{95CEF347-82F3-4DB1-B804-A6DD9197AE98}" name="Column16331" dataDxfId="43"/>
    <tableColumn id="16346" xr3:uid="{AA0BF6A6-5D0C-4FB4-82D6-F8534867DF46}" name="Column16332" dataDxfId="42"/>
    <tableColumn id="16347" xr3:uid="{6CB77507-1CF8-4043-8C77-1D50AF0B8736}" name="Column16333" dataDxfId="41"/>
    <tableColumn id="16348" xr3:uid="{7774D642-0413-419D-B091-D10B3289DF4E}" name="Column16334" dataDxfId="40"/>
    <tableColumn id="16349" xr3:uid="{F733C4A0-9C27-4CB2-A11D-518C608FD325}" name="Column16335" dataDxfId="39"/>
    <tableColumn id="16350" xr3:uid="{9FF1FA55-E789-476A-AE72-E2475AE69C88}" name="Column16336" dataDxfId="38"/>
    <tableColumn id="16351" xr3:uid="{31915AA0-E776-4392-833F-3E7BD75F0BE1}" name="Column16337" dataDxfId="37"/>
    <tableColumn id="16352" xr3:uid="{2C629E38-3272-485C-AF04-4C168F7C356F}" name="Column16338" dataDxfId="36"/>
    <tableColumn id="16353" xr3:uid="{A387C178-5D3C-4B22-8CE0-57E49ECFFFD4}" name="Column16339" dataDxfId="35"/>
    <tableColumn id="16354" xr3:uid="{A1C09214-2ED9-42B6-A1AD-6EB9B7EEAA96}" name="Column16340" dataDxfId="34"/>
    <tableColumn id="16355" xr3:uid="{CE1877C6-F928-4A94-AC1F-7E40B0CB8171}" name="Column16341" dataDxfId="33"/>
    <tableColumn id="16356" xr3:uid="{12C92093-1713-461B-872F-0CE2A0D9EE15}" name="Column16342" dataDxfId="32"/>
    <tableColumn id="16357" xr3:uid="{FE3BCAC2-5A16-4829-8337-83A936287867}" name="Column16343" dataDxfId="31"/>
    <tableColumn id="16358" xr3:uid="{A3AF9978-9763-4DE1-B720-B4714D0FD89A}" name="Column16344" dataDxfId="30"/>
    <tableColumn id="16359" xr3:uid="{DB780E83-0757-41E3-9BDC-C284C09007DB}" name="Column16345" dataDxfId="29"/>
    <tableColumn id="16360" xr3:uid="{1E1C7F06-8A5C-4331-A392-20EC7F4434AD}" name="Column16346" dataDxfId="28"/>
    <tableColumn id="16361" xr3:uid="{3603DFE6-33E7-43B9-83DF-0240F0024E86}" name="Column16347" dataDxfId="27"/>
    <tableColumn id="16362" xr3:uid="{ADB6FD14-A2D0-4FEE-90CF-BEC2DAFCF719}" name="Column16348" dataDxfId="26"/>
    <tableColumn id="16363" xr3:uid="{8B14C86D-48A6-4BFB-A109-E794E3040E3B}" name="Column16349" dataDxfId="25"/>
    <tableColumn id="16364" xr3:uid="{A9616D55-0541-4DC9-B51F-C90DD4CB944E}" name="Column16350" dataDxfId="24"/>
    <tableColumn id="16365" xr3:uid="{32EE0F9C-661A-4694-BD87-43FFFAE0405B}" name="Column16351" dataDxfId="23"/>
    <tableColumn id="16366" xr3:uid="{8D3F6D30-F3D9-41C6-9D31-B98DF1F420B1}" name="Column16352" dataDxfId="22"/>
    <tableColumn id="16367" xr3:uid="{ABC9E6AB-FFCE-4083-B752-7C83D79CD59B}" name="Column16353" dataDxfId="21"/>
    <tableColumn id="16368" xr3:uid="{D6C38CD8-4C96-4845-8A93-1C91BFF1459E}" name="Column16354" dataDxfId="20"/>
    <tableColumn id="16369" xr3:uid="{3EA6B9BA-749C-4AE6-9C24-B5A319FB45C1}" name="Column16355" dataDxfId="19"/>
    <tableColumn id="16370" xr3:uid="{BA37A216-733D-481E-9663-1B3385992975}" name="Column16356" dataDxfId="18"/>
    <tableColumn id="16371" xr3:uid="{CC2D6963-78C3-49D3-928C-2DA8A7C13C7A}" name="Column16357" dataDxfId="17"/>
    <tableColumn id="16372" xr3:uid="{4501A7CC-B7C1-4CD2-BD20-9C356E98348C}" name="Column16358" dataDxfId="16"/>
    <tableColumn id="16373" xr3:uid="{539C20B6-35F1-4CF8-8370-5735E2A97A09}" name="Column16359" dataDxfId="15"/>
    <tableColumn id="16374" xr3:uid="{8213C829-D0F7-4A88-83B6-542A78365613}" name="Column16360" dataDxfId="14"/>
    <tableColumn id="16375" xr3:uid="{768396A8-DCA8-4E66-8A90-4B3018E10ACC}" name="Column16361" dataDxfId="13"/>
    <tableColumn id="16376" xr3:uid="{7B9E7249-2661-40AE-B5B9-5F1C0D81869E}" name="Column16362" dataDxfId="12"/>
    <tableColumn id="16377" xr3:uid="{22C396D1-5A27-4512-BA2D-476330F73503}" name="Column16363" dataDxfId="11"/>
    <tableColumn id="16378" xr3:uid="{9CDECA31-2F9D-43E3-B9C8-10D065B351A8}" name="Column16364" dataDxfId="10"/>
    <tableColumn id="16379" xr3:uid="{7A46727E-F0B8-406A-BA83-73DF5AA9CA0A}" name="Column16365" dataDxfId="9"/>
    <tableColumn id="16380" xr3:uid="{06993D86-177E-4A2D-9F5C-A1F5DD12E797}" name="Column16366" dataDxfId="8"/>
    <tableColumn id="16381" xr3:uid="{C5935AC6-2D3E-492C-92ED-3F6C93C2589C}" name="Column16367" dataDxfId="7"/>
    <tableColumn id="16382" xr3:uid="{B5D27141-1136-460C-9AFB-03F2F0E9BC80}" name="Column16368" dataDxfId="6"/>
    <tableColumn id="16383" xr3:uid="{E7D9048D-C8D0-49BF-AE15-47D9B7303343}" name="Column16369" dataDxfId="5"/>
    <tableColumn id="16384" xr3:uid="{8E1CD361-ABDF-422E-91BF-E13FE0A7794A}" name="Column16370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37DE-43C1-4860-B4CE-1CC413DA7C83}">
  <dimension ref="A1:F10"/>
  <sheetViews>
    <sheetView tabSelected="1" topLeftCell="A5" workbookViewId="0">
      <selection activeCell="R12" sqref="R12"/>
    </sheetView>
  </sheetViews>
  <sheetFormatPr defaultRowHeight="14.5"/>
  <cols>
    <col min="1" max="1" width="17.7265625" bestFit="1" customWidth="1"/>
    <col min="2" max="2" width="15.26953125" bestFit="1" customWidth="1"/>
    <col min="3" max="3" width="3.81640625" bestFit="1" customWidth="1"/>
    <col min="4" max="4" width="7.7265625" bestFit="1" customWidth="1"/>
    <col min="5" max="5" width="7.90625" bestFit="1" customWidth="1"/>
    <col min="6" max="7" width="10.7265625" bestFit="1" customWidth="1"/>
  </cols>
  <sheetData>
    <row r="1" spans="1:6">
      <c r="A1" s="4" t="s">
        <v>3</v>
      </c>
      <c r="B1" t="s">
        <v>26</v>
      </c>
    </row>
    <row r="3" spans="1:6">
      <c r="A3" s="4" t="s">
        <v>905</v>
      </c>
      <c r="B3" s="4" t="s">
        <v>899</v>
      </c>
    </row>
    <row r="4" spans="1:6">
      <c r="A4" s="4" t="s">
        <v>906</v>
      </c>
      <c r="B4" s="6" t="s">
        <v>900</v>
      </c>
      <c r="C4" s="6" t="s">
        <v>901</v>
      </c>
      <c r="D4" t="s">
        <v>902</v>
      </c>
      <c r="E4" t="s">
        <v>903</v>
      </c>
      <c r="F4" t="s">
        <v>904</v>
      </c>
    </row>
    <row r="5" spans="1:6">
      <c r="A5" s="5" t="s">
        <v>907</v>
      </c>
      <c r="B5" s="6">
        <v>6</v>
      </c>
      <c r="C5" s="6">
        <v>3</v>
      </c>
      <c r="D5">
        <v>4</v>
      </c>
      <c r="E5">
        <v>7</v>
      </c>
      <c r="F5">
        <v>20</v>
      </c>
    </row>
    <row r="6" spans="1:6">
      <c r="A6" s="5" t="s">
        <v>908</v>
      </c>
      <c r="B6" s="6">
        <v>3</v>
      </c>
      <c r="C6" s="6">
        <v>6</v>
      </c>
      <c r="D6">
        <v>8</v>
      </c>
      <c r="E6">
        <v>11</v>
      </c>
      <c r="F6">
        <v>28</v>
      </c>
    </row>
    <row r="7" spans="1:6">
      <c r="A7" s="5" t="s">
        <v>909</v>
      </c>
      <c r="B7" s="6">
        <v>11</v>
      </c>
      <c r="C7" s="6">
        <v>11</v>
      </c>
      <c r="D7">
        <v>16</v>
      </c>
      <c r="E7">
        <v>15</v>
      </c>
      <c r="F7">
        <v>53</v>
      </c>
    </row>
    <row r="8" spans="1:6">
      <c r="A8" s="5" t="s">
        <v>910</v>
      </c>
      <c r="B8" s="6">
        <v>18</v>
      </c>
      <c r="C8" s="6">
        <v>23</v>
      </c>
      <c r="D8">
        <v>25</v>
      </c>
      <c r="E8">
        <v>25</v>
      </c>
      <c r="F8">
        <v>91</v>
      </c>
    </row>
    <row r="9" spans="1:6">
      <c r="A9" s="5" t="s">
        <v>911</v>
      </c>
      <c r="B9" s="6">
        <v>10</v>
      </c>
      <c r="C9" s="6">
        <v>10</v>
      </c>
      <c r="D9">
        <v>12</v>
      </c>
      <c r="E9">
        <v>16</v>
      </c>
      <c r="F9">
        <v>48</v>
      </c>
    </row>
    <row r="10" spans="1:6">
      <c r="A10" s="5" t="s">
        <v>904</v>
      </c>
      <c r="B10" s="6">
        <v>48</v>
      </c>
      <c r="C10" s="6">
        <v>53</v>
      </c>
      <c r="D10">
        <v>65</v>
      </c>
      <c r="E10">
        <v>74</v>
      </c>
      <c r="F10">
        <v>240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6473-C117-44C9-8313-48822DD9DD2C}">
  <dimension ref="A1:XFD690"/>
  <sheetViews>
    <sheetView workbookViewId="0">
      <selection activeCell="G2" sqref="G2:G1048576"/>
    </sheetView>
  </sheetViews>
  <sheetFormatPr defaultRowHeight="15.5"/>
  <cols>
    <col min="1" max="1" width="8.7265625" style="1"/>
    <col min="2" max="2" width="12.7265625" style="1" customWidth="1"/>
    <col min="3" max="3" width="12.36328125" style="1" customWidth="1"/>
    <col min="4" max="4" width="9.54296875" style="1" customWidth="1"/>
    <col min="5" max="5" width="11.90625" style="2" customWidth="1"/>
    <col min="6" max="6" width="24" style="1" customWidth="1"/>
    <col min="7" max="7" width="10.08984375" style="1" customWidth="1"/>
    <col min="8" max="8" width="8.90625" style="1" customWidth="1"/>
    <col min="9" max="9" width="16.54296875" style="1" customWidth="1"/>
    <col min="10" max="10" width="15.36328125" style="1" customWidth="1"/>
    <col min="11" max="11" width="10.54296875" style="1" customWidth="1"/>
    <col min="12" max="12" width="12.90625" style="1" customWidth="1"/>
    <col min="13" max="13" width="16" style="1" customWidth="1"/>
    <col min="14" max="14" width="17.26953125" style="3" customWidth="1"/>
    <col min="15" max="15" width="11" style="3" customWidth="1"/>
    <col min="16" max="23" width="11" style="1" customWidth="1"/>
    <col min="24" max="113" width="12.08984375" style="1" customWidth="1"/>
    <col min="114" max="1013" width="13.1796875" style="1" customWidth="1"/>
    <col min="1014" max="10013" width="14.26953125" style="1" customWidth="1"/>
    <col min="10014" max="16384" width="15.3632812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912</v>
      </c>
      <c r="Q1" s="1" t="s">
        <v>913</v>
      </c>
      <c r="R1" s="1" t="s">
        <v>914</v>
      </c>
      <c r="S1" s="1" t="s">
        <v>915</v>
      </c>
      <c r="T1" s="1" t="s">
        <v>916</v>
      </c>
      <c r="U1" s="1" t="s">
        <v>917</v>
      </c>
      <c r="V1" s="1" t="s">
        <v>918</v>
      </c>
      <c r="W1" s="1" t="s">
        <v>919</v>
      </c>
      <c r="X1" s="1" t="s">
        <v>920</v>
      </c>
      <c r="Y1" s="1" t="s">
        <v>921</v>
      </c>
      <c r="Z1" s="1" t="s">
        <v>922</v>
      </c>
      <c r="AA1" s="1" t="s">
        <v>923</v>
      </c>
      <c r="AB1" s="1" t="s">
        <v>924</v>
      </c>
      <c r="AC1" s="1" t="s">
        <v>925</v>
      </c>
      <c r="AD1" s="1" t="s">
        <v>926</v>
      </c>
      <c r="AE1" s="1" t="s">
        <v>927</v>
      </c>
      <c r="AF1" s="1" t="s">
        <v>928</v>
      </c>
      <c r="AG1" s="1" t="s">
        <v>929</v>
      </c>
      <c r="AH1" s="1" t="s">
        <v>930</v>
      </c>
      <c r="AI1" s="1" t="s">
        <v>931</v>
      </c>
      <c r="AJ1" s="1" t="s">
        <v>932</v>
      </c>
      <c r="AK1" s="1" t="s">
        <v>933</v>
      </c>
      <c r="AL1" s="1" t="s">
        <v>934</v>
      </c>
      <c r="AM1" s="1" t="s">
        <v>935</v>
      </c>
      <c r="AN1" s="1" t="s">
        <v>936</v>
      </c>
      <c r="AO1" s="1" t="s">
        <v>937</v>
      </c>
      <c r="AP1" s="1" t="s">
        <v>938</v>
      </c>
      <c r="AQ1" s="1" t="s">
        <v>939</v>
      </c>
      <c r="AR1" s="1" t="s">
        <v>940</v>
      </c>
      <c r="AS1" s="1" t="s">
        <v>941</v>
      </c>
      <c r="AT1" s="1" t="s">
        <v>942</v>
      </c>
      <c r="AU1" s="1" t="s">
        <v>943</v>
      </c>
      <c r="AV1" s="1" t="s">
        <v>944</v>
      </c>
      <c r="AW1" s="1" t="s">
        <v>945</v>
      </c>
      <c r="AX1" s="1" t="s">
        <v>946</v>
      </c>
      <c r="AY1" s="1" t="s">
        <v>947</v>
      </c>
      <c r="AZ1" s="1" t="s">
        <v>948</v>
      </c>
      <c r="BA1" s="1" t="s">
        <v>949</v>
      </c>
      <c r="BB1" s="1" t="s">
        <v>950</v>
      </c>
      <c r="BC1" s="1" t="s">
        <v>951</v>
      </c>
      <c r="BD1" s="1" t="s">
        <v>952</v>
      </c>
      <c r="BE1" s="1" t="s">
        <v>953</v>
      </c>
      <c r="BF1" s="1" t="s">
        <v>954</v>
      </c>
      <c r="BG1" s="1" t="s">
        <v>955</v>
      </c>
      <c r="BH1" s="1" t="s">
        <v>956</v>
      </c>
      <c r="BI1" s="1" t="s">
        <v>957</v>
      </c>
      <c r="BJ1" s="1" t="s">
        <v>958</v>
      </c>
      <c r="BK1" s="1" t="s">
        <v>959</v>
      </c>
      <c r="BL1" s="1" t="s">
        <v>960</v>
      </c>
      <c r="BM1" s="1" t="s">
        <v>961</v>
      </c>
      <c r="BN1" s="1" t="s">
        <v>962</v>
      </c>
      <c r="BO1" s="1" t="s">
        <v>963</v>
      </c>
      <c r="BP1" s="1" t="s">
        <v>964</v>
      </c>
      <c r="BQ1" s="1" t="s">
        <v>965</v>
      </c>
      <c r="BR1" s="1" t="s">
        <v>966</v>
      </c>
      <c r="BS1" s="1" t="s">
        <v>967</v>
      </c>
      <c r="BT1" s="1" t="s">
        <v>968</v>
      </c>
      <c r="BU1" s="1" t="s">
        <v>969</v>
      </c>
      <c r="BV1" s="1" t="s">
        <v>970</v>
      </c>
      <c r="BW1" s="1" t="s">
        <v>971</v>
      </c>
      <c r="BX1" s="1" t="s">
        <v>972</v>
      </c>
      <c r="BY1" s="1" t="s">
        <v>973</v>
      </c>
      <c r="BZ1" s="1" t="s">
        <v>974</v>
      </c>
      <c r="CA1" s="1" t="s">
        <v>975</v>
      </c>
      <c r="CB1" s="1" t="s">
        <v>976</v>
      </c>
      <c r="CC1" s="1" t="s">
        <v>977</v>
      </c>
      <c r="CD1" s="1" t="s">
        <v>978</v>
      </c>
      <c r="CE1" s="1" t="s">
        <v>979</v>
      </c>
      <c r="CF1" s="1" t="s">
        <v>980</v>
      </c>
      <c r="CG1" s="1" t="s">
        <v>981</v>
      </c>
      <c r="CH1" s="1" t="s">
        <v>982</v>
      </c>
      <c r="CI1" s="1" t="s">
        <v>983</v>
      </c>
      <c r="CJ1" s="1" t="s">
        <v>984</v>
      </c>
      <c r="CK1" s="1" t="s">
        <v>985</v>
      </c>
      <c r="CL1" s="1" t="s">
        <v>986</v>
      </c>
      <c r="CM1" s="1" t="s">
        <v>987</v>
      </c>
      <c r="CN1" s="1" t="s">
        <v>988</v>
      </c>
      <c r="CO1" s="1" t="s">
        <v>989</v>
      </c>
      <c r="CP1" s="1" t="s">
        <v>990</v>
      </c>
      <c r="CQ1" s="1" t="s">
        <v>991</v>
      </c>
      <c r="CR1" s="1" t="s">
        <v>992</v>
      </c>
      <c r="CS1" s="1" t="s">
        <v>993</v>
      </c>
      <c r="CT1" s="1" t="s">
        <v>994</v>
      </c>
      <c r="CU1" s="1" t="s">
        <v>995</v>
      </c>
      <c r="CV1" s="1" t="s">
        <v>996</v>
      </c>
      <c r="CW1" s="1" t="s">
        <v>997</v>
      </c>
      <c r="CX1" s="1" t="s">
        <v>998</v>
      </c>
      <c r="CY1" s="1" t="s">
        <v>999</v>
      </c>
      <c r="CZ1" s="1" t="s">
        <v>1000</v>
      </c>
      <c r="DA1" s="1" t="s">
        <v>1001</v>
      </c>
      <c r="DB1" s="1" t="s">
        <v>1002</v>
      </c>
      <c r="DC1" s="1" t="s">
        <v>1003</v>
      </c>
      <c r="DD1" s="1" t="s">
        <v>1004</v>
      </c>
      <c r="DE1" s="1" t="s">
        <v>1005</v>
      </c>
      <c r="DF1" s="1" t="s">
        <v>1006</v>
      </c>
      <c r="DG1" s="1" t="s">
        <v>1007</v>
      </c>
      <c r="DH1" s="1" t="s">
        <v>1008</v>
      </c>
      <c r="DI1" s="1" t="s">
        <v>1009</v>
      </c>
      <c r="DJ1" s="1" t="s">
        <v>1010</v>
      </c>
      <c r="DK1" s="1" t="s">
        <v>1011</v>
      </c>
      <c r="DL1" s="1" t="s">
        <v>1012</v>
      </c>
      <c r="DM1" s="1" t="s">
        <v>1013</v>
      </c>
      <c r="DN1" s="1" t="s">
        <v>1014</v>
      </c>
      <c r="DO1" s="1" t="s">
        <v>1015</v>
      </c>
      <c r="DP1" s="1" t="s">
        <v>1016</v>
      </c>
      <c r="DQ1" s="1" t="s">
        <v>1017</v>
      </c>
      <c r="DR1" s="1" t="s">
        <v>1018</v>
      </c>
      <c r="DS1" s="1" t="s">
        <v>1019</v>
      </c>
      <c r="DT1" s="1" t="s">
        <v>1020</v>
      </c>
      <c r="DU1" s="1" t="s">
        <v>1021</v>
      </c>
      <c r="DV1" s="1" t="s">
        <v>1022</v>
      </c>
      <c r="DW1" s="1" t="s">
        <v>1023</v>
      </c>
      <c r="DX1" s="1" t="s">
        <v>1024</v>
      </c>
      <c r="DY1" s="1" t="s">
        <v>1025</v>
      </c>
      <c r="DZ1" s="1" t="s">
        <v>1026</v>
      </c>
      <c r="EA1" s="1" t="s">
        <v>1027</v>
      </c>
      <c r="EB1" s="1" t="s">
        <v>1028</v>
      </c>
      <c r="EC1" s="1" t="s">
        <v>1029</v>
      </c>
      <c r="ED1" s="1" t="s">
        <v>1030</v>
      </c>
      <c r="EE1" s="1" t="s">
        <v>1031</v>
      </c>
      <c r="EF1" s="1" t="s">
        <v>1032</v>
      </c>
      <c r="EG1" s="1" t="s">
        <v>1033</v>
      </c>
      <c r="EH1" s="1" t="s">
        <v>1034</v>
      </c>
      <c r="EI1" s="1" t="s">
        <v>1035</v>
      </c>
      <c r="EJ1" s="1" t="s">
        <v>1036</v>
      </c>
      <c r="EK1" s="1" t="s">
        <v>1037</v>
      </c>
      <c r="EL1" s="1" t="s">
        <v>1038</v>
      </c>
      <c r="EM1" s="1" t="s">
        <v>1039</v>
      </c>
      <c r="EN1" s="1" t="s">
        <v>1040</v>
      </c>
      <c r="EO1" s="1" t="s">
        <v>1041</v>
      </c>
      <c r="EP1" s="1" t="s">
        <v>1042</v>
      </c>
      <c r="EQ1" s="1" t="s">
        <v>1043</v>
      </c>
      <c r="ER1" s="1" t="s">
        <v>1044</v>
      </c>
      <c r="ES1" s="1" t="s">
        <v>1045</v>
      </c>
      <c r="ET1" s="1" t="s">
        <v>1046</v>
      </c>
      <c r="EU1" s="1" t="s">
        <v>1047</v>
      </c>
      <c r="EV1" s="1" t="s">
        <v>1048</v>
      </c>
      <c r="EW1" s="1" t="s">
        <v>1049</v>
      </c>
      <c r="EX1" s="1" t="s">
        <v>1050</v>
      </c>
      <c r="EY1" s="1" t="s">
        <v>1051</v>
      </c>
      <c r="EZ1" s="1" t="s">
        <v>1052</v>
      </c>
      <c r="FA1" s="1" t="s">
        <v>1053</v>
      </c>
      <c r="FB1" s="1" t="s">
        <v>1054</v>
      </c>
      <c r="FC1" s="1" t="s">
        <v>1055</v>
      </c>
      <c r="FD1" s="1" t="s">
        <v>1056</v>
      </c>
      <c r="FE1" s="1" t="s">
        <v>1057</v>
      </c>
      <c r="FF1" s="1" t="s">
        <v>1058</v>
      </c>
      <c r="FG1" s="1" t="s">
        <v>1059</v>
      </c>
      <c r="FH1" s="1" t="s">
        <v>1060</v>
      </c>
      <c r="FI1" s="1" t="s">
        <v>1061</v>
      </c>
      <c r="FJ1" s="1" t="s">
        <v>1062</v>
      </c>
      <c r="FK1" s="1" t="s">
        <v>1063</v>
      </c>
      <c r="FL1" s="1" t="s">
        <v>1064</v>
      </c>
      <c r="FM1" s="1" t="s">
        <v>1065</v>
      </c>
      <c r="FN1" s="1" t="s">
        <v>1066</v>
      </c>
      <c r="FO1" s="1" t="s">
        <v>1067</v>
      </c>
      <c r="FP1" s="1" t="s">
        <v>1068</v>
      </c>
      <c r="FQ1" s="1" t="s">
        <v>1069</v>
      </c>
      <c r="FR1" s="1" t="s">
        <v>1070</v>
      </c>
      <c r="FS1" s="1" t="s">
        <v>1071</v>
      </c>
      <c r="FT1" s="1" t="s">
        <v>1072</v>
      </c>
      <c r="FU1" s="1" t="s">
        <v>1073</v>
      </c>
      <c r="FV1" s="1" t="s">
        <v>1074</v>
      </c>
      <c r="FW1" s="1" t="s">
        <v>1075</v>
      </c>
      <c r="FX1" s="1" t="s">
        <v>1076</v>
      </c>
      <c r="FY1" s="1" t="s">
        <v>1077</v>
      </c>
      <c r="FZ1" s="1" t="s">
        <v>1078</v>
      </c>
      <c r="GA1" s="1" t="s">
        <v>1079</v>
      </c>
      <c r="GB1" s="1" t="s">
        <v>1080</v>
      </c>
      <c r="GC1" s="1" t="s">
        <v>1081</v>
      </c>
      <c r="GD1" s="1" t="s">
        <v>1082</v>
      </c>
      <c r="GE1" s="1" t="s">
        <v>1083</v>
      </c>
      <c r="GF1" s="1" t="s">
        <v>1084</v>
      </c>
      <c r="GG1" s="1" t="s">
        <v>1085</v>
      </c>
      <c r="GH1" s="1" t="s">
        <v>1086</v>
      </c>
      <c r="GI1" s="1" t="s">
        <v>1087</v>
      </c>
      <c r="GJ1" s="1" t="s">
        <v>1088</v>
      </c>
      <c r="GK1" s="1" t="s">
        <v>1089</v>
      </c>
      <c r="GL1" s="1" t="s">
        <v>1090</v>
      </c>
      <c r="GM1" s="1" t="s">
        <v>1091</v>
      </c>
      <c r="GN1" s="1" t="s">
        <v>1092</v>
      </c>
      <c r="GO1" s="1" t="s">
        <v>1093</v>
      </c>
      <c r="GP1" s="1" t="s">
        <v>1094</v>
      </c>
      <c r="GQ1" s="1" t="s">
        <v>1095</v>
      </c>
      <c r="GR1" s="1" t="s">
        <v>1096</v>
      </c>
      <c r="GS1" s="1" t="s">
        <v>1097</v>
      </c>
      <c r="GT1" s="1" t="s">
        <v>1098</v>
      </c>
      <c r="GU1" s="1" t="s">
        <v>1099</v>
      </c>
      <c r="GV1" s="1" t="s">
        <v>1100</v>
      </c>
      <c r="GW1" s="1" t="s">
        <v>1101</v>
      </c>
      <c r="GX1" s="1" t="s">
        <v>1102</v>
      </c>
      <c r="GY1" s="1" t="s">
        <v>1103</v>
      </c>
      <c r="GZ1" s="1" t="s">
        <v>1104</v>
      </c>
      <c r="HA1" s="1" t="s">
        <v>1105</v>
      </c>
      <c r="HB1" s="1" t="s">
        <v>1106</v>
      </c>
      <c r="HC1" s="1" t="s">
        <v>1107</v>
      </c>
      <c r="HD1" s="1" t="s">
        <v>1108</v>
      </c>
      <c r="HE1" s="1" t="s">
        <v>1109</v>
      </c>
      <c r="HF1" s="1" t="s">
        <v>1110</v>
      </c>
      <c r="HG1" s="1" t="s">
        <v>1111</v>
      </c>
      <c r="HH1" s="1" t="s">
        <v>1112</v>
      </c>
      <c r="HI1" s="1" t="s">
        <v>1113</v>
      </c>
      <c r="HJ1" s="1" t="s">
        <v>1114</v>
      </c>
      <c r="HK1" s="1" t="s">
        <v>1115</v>
      </c>
      <c r="HL1" s="1" t="s">
        <v>1116</v>
      </c>
      <c r="HM1" s="1" t="s">
        <v>1117</v>
      </c>
      <c r="HN1" s="1" t="s">
        <v>1118</v>
      </c>
      <c r="HO1" s="1" t="s">
        <v>1119</v>
      </c>
      <c r="HP1" s="1" t="s">
        <v>1120</v>
      </c>
      <c r="HQ1" s="1" t="s">
        <v>1121</v>
      </c>
      <c r="HR1" s="1" t="s">
        <v>1122</v>
      </c>
      <c r="HS1" s="1" t="s">
        <v>1123</v>
      </c>
      <c r="HT1" s="1" t="s">
        <v>1124</v>
      </c>
      <c r="HU1" s="1" t="s">
        <v>1125</v>
      </c>
      <c r="HV1" s="1" t="s">
        <v>1126</v>
      </c>
      <c r="HW1" s="1" t="s">
        <v>1127</v>
      </c>
      <c r="HX1" s="1" t="s">
        <v>1128</v>
      </c>
      <c r="HY1" s="1" t="s">
        <v>1129</v>
      </c>
      <c r="HZ1" s="1" t="s">
        <v>1130</v>
      </c>
      <c r="IA1" s="1" t="s">
        <v>1131</v>
      </c>
      <c r="IB1" s="1" t="s">
        <v>1132</v>
      </c>
      <c r="IC1" s="1" t="s">
        <v>1133</v>
      </c>
      <c r="ID1" s="1" t="s">
        <v>1134</v>
      </c>
      <c r="IE1" s="1" t="s">
        <v>1135</v>
      </c>
      <c r="IF1" s="1" t="s">
        <v>1136</v>
      </c>
      <c r="IG1" s="1" t="s">
        <v>1137</v>
      </c>
      <c r="IH1" s="1" t="s">
        <v>1138</v>
      </c>
      <c r="II1" s="1" t="s">
        <v>1139</v>
      </c>
      <c r="IJ1" s="1" t="s">
        <v>1140</v>
      </c>
      <c r="IK1" s="1" t="s">
        <v>1141</v>
      </c>
      <c r="IL1" s="1" t="s">
        <v>1142</v>
      </c>
      <c r="IM1" s="1" t="s">
        <v>1143</v>
      </c>
      <c r="IN1" s="1" t="s">
        <v>1144</v>
      </c>
      <c r="IO1" s="1" t="s">
        <v>1145</v>
      </c>
      <c r="IP1" s="1" t="s">
        <v>1146</v>
      </c>
      <c r="IQ1" s="1" t="s">
        <v>1147</v>
      </c>
      <c r="IR1" s="1" t="s">
        <v>1148</v>
      </c>
      <c r="IS1" s="1" t="s">
        <v>1149</v>
      </c>
      <c r="IT1" s="1" t="s">
        <v>1150</v>
      </c>
      <c r="IU1" s="1" t="s">
        <v>1151</v>
      </c>
      <c r="IV1" s="1" t="s">
        <v>1152</v>
      </c>
      <c r="IW1" s="1" t="s">
        <v>1153</v>
      </c>
      <c r="IX1" s="1" t="s">
        <v>1154</v>
      </c>
      <c r="IY1" s="1" t="s">
        <v>1155</v>
      </c>
      <c r="IZ1" s="1" t="s">
        <v>1156</v>
      </c>
      <c r="JA1" s="1" t="s">
        <v>1157</v>
      </c>
      <c r="JB1" s="1" t="s">
        <v>1158</v>
      </c>
      <c r="JC1" s="1" t="s">
        <v>1159</v>
      </c>
      <c r="JD1" s="1" t="s">
        <v>1160</v>
      </c>
      <c r="JE1" s="1" t="s">
        <v>1161</v>
      </c>
      <c r="JF1" s="1" t="s">
        <v>1162</v>
      </c>
      <c r="JG1" s="1" t="s">
        <v>1163</v>
      </c>
      <c r="JH1" s="1" t="s">
        <v>1164</v>
      </c>
      <c r="JI1" s="1" t="s">
        <v>1165</v>
      </c>
      <c r="JJ1" s="1" t="s">
        <v>1166</v>
      </c>
      <c r="JK1" s="1" t="s">
        <v>1167</v>
      </c>
      <c r="JL1" s="1" t="s">
        <v>1168</v>
      </c>
      <c r="JM1" s="1" t="s">
        <v>1169</v>
      </c>
      <c r="JN1" s="1" t="s">
        <v>1170</v>
      </c>
      <c r="JO1" s="1" t="s">
        <v>1171</v>
      </c>
      <c r="JP1" s="1" t="s">
        <v>1172</v>
      </c>
      <c r="JQ1" s="1" t="s">
        <v>1173</v>
      </c>
      <c r="JR1" s="1" t="s">
        <v>1174</v>
      </c>
      <c r="JS1" s="1" t="s">
        <v>1175</v>
      </c>
      <c r="JT1" s="1" t="s">
        <v>1176</v>
      </c>
      <c r="JU1" s="1" t="s">
        <v>1177</v>
      </c>
      <c r="JV1" s="1" t="s">
        <v>1178</v>
      </c>
      <c r="JW1" s="1" t="s">
        <v>1179</v>
      </c>
      <c r="JX1" s="1" t="s">
        <v>1180</v>
      </c>
      <c r="JY1" s="1" t="s">
        <v>1181</v>
      </c>
      <c r="JZ1" s="1" t="s">
        <v>1182</v>
      </c>
      <c r="KA1" s="1" t="s">
        <v>1183</v>
      </c>
      <c r="KB1" s="1" t="s">
        <v>1184</v>
      </c>
      <c r="KC1" s="1" t="s">
        <v>1185</v>
      </c>
      <c r="KD1" s="1" t="s">
        <v>1186</v>
      </c>
      <c r="KE1" s="1" t="s">
        <v>1187</v>
      </c>
      <c r="KF1" s="1" t="s">
        <v>1188</v>
      </c>
      <c r="KG1" s="1" t="s">
        <v>1189</v>
      </c>
      <c r="KH1" s="1" t="s">
        <v>1190</v>
      </c>
      <c r="KI1" s="1" t="s">
        <v>1191</v>
      </c>
      <c r="KJ1" s="1" t="s">
        <v>1192</v>
      </c>
      <c r="KK1" s="1" t="s">
        <v>1193</v>
      </c>
      <c r="KL1" s="1" t="s">
        <v>1194</v>
      </c>
      <c r="KM1" s="1" t="s">
        <v>1195</v>
      </c>
      <c r="KN1" s="1" t="s">
        <v>1196</v>
      </c>
      <c r="KO1" s="1" t="s">
        <v>1197</v>
      </c>
      <c r="KP1" s="1" t="s">
        <v>1198</v>
      </c>
      <c r="KQ1" s="1" t="s">
        <v>1199</v>
      </c>
      <c r="KR1" s="1" t="s">
        <v>1200</v>
      </c>
      <c r="KS1" s="1" t="s">
        <v>1201</v>
      </c>
      <c r="KT1" s="1" t="s">
        <v>1202</v>
      </c>
      <c r="KU1" s="1" t="s">
        <v>1203</v>
      </c>
      <c r="KV1" s="1" t="s">
        <v>1204</v>
      </c>
      <c r="KW1" s="1" t="s">
        <v>1205</v>
      </c>
      <c r="KX1" s="1" t="s">
        <v>1206</v>
      </c>
      <c r="KY1" s="1" t="s">
        <v>1207</v>
      </c>
      <c r="KZ1" s="1" t="s">
        <v>1208</v>
      </c>
      <c r="LA1" s="1" t="s">
        <v>1209</v>
      </c>
      <c r="LB1" s="1" t="s">
        <v>1210</v>
      </c>
      <c r="LC1" s="1" t="s">
        <v>1211</v>
      </c>
      <c r="LD1" s="1" t="s">
        <v>1212</v>
      </c>
      <c r="LE1" s="1" t="s">
        <v>1213</v>
      </c>
      <c r="LF1" s="1" t="s">
        <v>1214</v>
      </c>
      <c r="LG1" s="1" t="s">
        <v>1215</v>
      </c>
      <c r="LH1" s="1" t="s">
        <v>1216</v>
      </c>
      <c r="LI1" s="1" t="s">
        <v>1217</v>
      </c>
      <c r="LJ1" s="1" t="s">
        <v>1218</v>
      </c>
      <c r="LK1" s="1" t="s">
        <v>1219</v>
      </c>
      <c r="LL1" s="1" t="s">
        <v>1220</v>
      </c>
      <c r="LM1" s="1" t="s">
        <v>1221</v>
      </c>
      <c r="LN1" s="1" t="s">
        <v>1222</v>
      </c>
      <c r="LO1" s="1" t="s">
        <v>1223</v>
      </c>
      <c r="LP1" s="1" t="s">
        <v>1224</v>
      </c>
      <c r="LQ1" s="1" t="s">
        <v>1225</v>
      </c>
      <c r="LR1" s="1" t="s">
        <v>1226</v>
      </c>
      <c r="LS1" s="1" t="s">
        <v>1227</v>
      </c>
      <c r="LT1" s="1" t="s">
        <v>1228</v>
      </c>
      <c r="LU1" s="1" t="s">
        <v>1229</v>
      </c>
      <c r="LV1" s="1" t="s">
        <v>1230</v>
      </c>
      <c r="LW1" s="1" t="s">
        <v>1231</v>
      </c>
      <c r="LX1" s="1" t="s">
        <v>1232</v>
      </c>
      <c r="LY1" s="1" t="s">
        <v>1233</v>
      </c>
      <c r="LZ1" s="1" t="s">
        <v>1234</v>
      </c>
      <c r="MA1" s="1" t="s">
        <v>1235</v>
      </c>
      <c r="MB1" s="1" t="s">
        <v>1236</v>
      </c>
      <c r="MC1" s="1" t="s">
        <v>1237</v>
      </c>
      <c r="MD1" s="1" t="s">
        <v>1238</v>
      </c>
      <c r="ME1" s="1" t="s">
        <v>1239</v>
      </c>
      <c r="MF1" s="1" t="s">
        <v>1240</v>
      </c>
      <c r="MG1" s="1" t="s">
        <v>1241</v>
      </c>
      <c r="MH1" s="1" t="s">
        <v>1242</v>
      </c>
      <c r="MI1" s="1" t="s">
        <v>1243</v>
      </c>
      <c r="MJ1" s="1" t="s">
        <v>1244</v>
      </c>
      <c r="MK1" s="1" t="s">
        <v>1245</v>
      </c>
      <c r="ML1" s="1" t="s">
        <v>1246</v>
      </c>
      <c r="MM1" s="1" t="s">
        <v>1247</v>
      </c>
      <c r="MN1" s="1" t="s">
        <v>1248</v>
      </c>
      <c r="MO1" s="1" t="s">
        <v>1249</v>
      </c>
      <c r="MP1" s="1" t="s">
        <v>1250</v>
      </c>
      <c r="MQ1" s="1" t="s">
        <v>1251</v>
      </c>
      <c r="MR1" s="1" t="s">
        <v>1252</v>
      </c>
      <c r="MS1" s="1" t="s">
        <v>1253</v>
      </c>
      <c r="MT1" s="1" t="s">
        <v>1254</v>
      </c>
      <c r="MU1" s="1" t="s">
        <v>1255</v>
      </c>
      <c r="MV1" s="1" t="s">
        <v>1256</v>
      </c>
      <c r="MW1" s="1" t="s">
        <v>1257</v>
      </c>
      <c r="MX1" s="1" t="s">
        <v>1258</v>
      </c>
      <c r="MY1" s="1" t="s">
        <v>1259</v>
      </c>
      <c r="MZ1" s="1" t="s">
        <v>1260</v>
      </c>
      <c r="NA1" s="1" t="s">
        <v>1261</v>
      </c>
      <c r="NB1" s="1" t="s">
        <v>1262</v>
      </c>
      <c r="NC1" s="1" t="s">
        <v>1263</v>
      </c>
      <c r="ND1" s="1" t="s">
        <v>1264</v>
      </c>
      <c r="NE1" s="1" t="s">
        <v>1265</v>
      </c>
      <c r="NF1" s="1" t="s">
        <v>1266</v>
      </c>
      <c r="NG1" s="1" t="s">
        <v>1267</v>
      </c>
      <c r="NH1" s="1" t="s">
        <v>1268</v>
      </c>
      <c r="NI1" s="1" t="s">
        <v>1269</v>
      </c>
      <c r="NJ1" s="1" t="s">
        <v>1270</v>
      </c>
      <c r="NK1" s="1" t="s">
        <v>1271</v>
      </c>
      <c r="NL1" s="1" t="s">
        <v>1272</v>
      </c>
      <c r="NM1" s="1" t="s">
        <v>1273</v>
      </c>
      <c r="NN1" s="1" t="s">
        <v>1274</v>
      </c>
      <c r="NO1" s="1" t="s">
        <v>1275</v>
      </c>
      <c r="NP1" s="1" t="s">
        <v>1276</v>
      </c>
      <c r="NQ1" s="1" t="s">
        <v>1277</v>
      </c>
      <c r="NR1" s="1" t="s">
        <v>1278</v>
      </c>
      <c r="NS1" s="1" t="s">
        <v>1279</v>
      </c>
      <c r="NT1" s="1" t="s">
        <v>1280</v>
      </c>
      <c r="NU1" s="1" t="s">
        <v>1281</v>
      </c>
      <c r="NV1" s="1" t="s">
        <v>1282</v>
      </c>
      <c r="NW1" s="1" t="s">
        <v>1283</v>
      </c>
      <c r="NX1" s="1" t="s">
        <v>1284</v>
      </c>
      <c r="NY1" s="1" t="s">
        <v>1285</v>
      </c>
      <c r="NZ1" s="1" t="s">
        <v>1286</v>
      </c>
      <c r="OA1" s="1" t="s">
        <v>1287</v>
      </c>
      <c r="OB1" s="1" t="s">
        <v>1288</v>
      </c>
      <c r="OC1" s="1" t="s">
        <v>1289</v>
      </c>
      <c r="OD1" s="1" t="s">
        <v>1290</v>
      </c>
      <c r="OE1" s="1" t="s">
        <v>1291</v>
      </c>
      <c r="OF1" s="1" t="s">
        <v>1292</v>
      </c>
      <c r="OG1" s="1" t="s">
        <v>1293</v>
      </c>
      <c r="OH1" s="1" t="s">
        <v>1294</v>
      </c>
      <c r="OI1" s="1" t="s">
        <v>1295</v>
      </c>
      <c r="OJ1" s="1" t="s">
        <v>1296</v>
      </c>
      <c r="OK1" s="1" t="s">
        <v>1297</v>
      </c>
      <c r="OL1" s="1" t="s">
        <v>1298</v>
      </c>
      <c r="OM1" s="1" t="s">
        <v>1299</v>
      </c>
      <c r="ON1" s="1" t="s">
        <v>1300</v>
      </c>
      <c r="OO1" s="1" t="s">
        <v>1301</v>
      </c>
      <c r="OP1" s="1" t="s">
        <v>1302</v>
      </c>
      <c r="OQ1" s="1" t="s">
        <v>1303</v>
      </c>
      <c r="OR1" s="1" t="s">
        <v>1304</v>
      </c>
      <c r="OS1" s="1" t="s">
        <v>1305</v>
      </c>
      <c r="OT1" s="1" t="s">
        <v>1306</v>
      </c>
      <c r="OU1" s="1" t="s">
        <v>1307</v>
      </c>
      <c r="OV1" s="1" t="s">
        <v>1308</v>
      </c>
      <c r="OW1" s="1" t="s">
        <v>1309</v>
      </c>
      <c r="OX1" s="1" t="s">
        <v>1310</v>
      </c>
      <c r="OY1" s="1" t="s">
        <v>1311</v>
      </c>
      <c r="OZ1" s="1" t="s">
        <v>1312</v>
      </c>
      <c r="PA1" s="1" t="s">
        <v>1313</v>
      </c>
      <c r="PB1" s="1" t="s">
        <v>1314</v>
      </c>
      <c r="PC1" s="1" t="s">
        <v>1315</v>
      </c>
      <c r="PD1" s="1" t="s">
        <v>1316</v>
      </c>
      <c r="PE1" s="1" t="s">
        <v>1317</v>
      </c>
      <c r="PF1" s="1" t="s">
        <v>1318</v>
      </c>
      <c r="PG1" s="1" t="s">
        <v>1319</v>
      </c>
      <c r="PH1" s="1" t="s">
        <v>1320</v>
      </c>
      <c r="PI1" s="1" t="s">
        <v>1321</v>
      </c>
      <c r="PJ1" s="1" t="s">
        <v>1322</v>
      </c>
      <c r="PK1" s="1" t="s">
        <v>1323</v>
      </c>
      <c r="PL1" s="1" t="s">
        <v>1324</v>
      </c>
      <c r="PM1" s="1" t="s">
        <v>1325</v>
      </c>
      <c r="PN1" s="1" t="s">
        <v>1326</v>
      </c>
      <c r="PO1" s="1" t="s">
        <v>1327</v>
      </c>
      <c r="PP1" s="1" t="s">
        <v>1328</v>
      </c>
      <c r="PQ1" s="1" t="s">
        <v>1329</v>
      </c>
      <c r="PR1" s="1" t="s">
        <v>1330</v>
      </c>
      <c r="PS1" s="1" t="s">
        <v>1331</v>
      </c>
      <c r="PT1" s="1" t="s">
        <v>1332</v>
      </c>
      <c r="PU1" s="1" t="s">
        <v>1333</v>
      </c>
      <c r="PV1" s="1" t="s">
        <v>1334</v>
      </c>
      <c r="PW1" s="1" t="s">
        <v>1335</v>
      </c>
      <c r="PX1" s="1" t="s">
        <v>1336</v>
      </c>
      <c r="PY1" s="1" t="s">
        <v>1337</v>
      </c>
      <c r="PZ1" s="1" t="s">
        <v>1338</v>
      </c>
      <c r="QA1" s="1" t="s">
        <v>1339</v>
      </c>
      <c r="QB1" s="1" t="s">
        <v>1340</v>
      </c>
      <c r="QC1" s="1" t="s">
        <v>1341</v>
      </c>
      <c r="QD1" s="1" t="s">
        <v>1342</v>
      </c>
      <c r="QE1" s="1" t="s">
        <v>1343</v>
      </c>
      <c r="QF1" s="1" t="s">
        <v>1344</v>
      </c>
      <c r="QG1" s="1" t="s">
        <v>1345</v>
      </c>
      <c r="QH1" s="1" t="s">
        <v>1346</v>
      </c>
      <c r="QI1" s="1" t="s">
        <v>1347</v>
      </c>
      <c r="QJ1" s="1" t="s">
        <v>1348</v>
      </c>
      <c r="QK1" s="1" t="s">
        <v>1349</v>
      </c>
      <c r="QL1" s="1" t="s">
        <v>1350</v>
      </c>
      <c r="QM1" s="1" t="s">
        <v>1351</v>
      </c>
      <c r="QN1" s="1" t="s">
        <v>1352</v>
      </c>
      <c r="QO1" s="1" t="s">
        <v>1353</v>
      </c>
      <c r="QP1" s="1" t="s">
        <v>1354</v>
      </c>
      <c r="QQ1" s="1" t="s">
        <v>1355</v>
      </c>
      <c r="QR1" s="1" t="s">
        <v>1356</v>
      </c>
      <c r="QS1" s="1" t="s">
        <v>1357</v>
      </c>
      <c r="QT1" s="1" t="s">
        <v>1358</v>
      </c>
      <c r="QU1" s="1" t="s">
        <v>1359</v>
      </c>
      <c r="QV1" s="1" t="s">
        <v>1360</v>
      </c>
      <c r="QW1" s="1" t="s">
        <v>1361</v>
      </c>
      <c r="QX1" s="1" t="s">
        <v>1362</v>
      </c>
      <c r="QY1" s="1" t="s">
        <v>1363</v>
      </c>
      <c r="QZ1" s="1" t="s">
        <v>1364</v>
      </c>
      <c r="RA1" s="1" t="s">
        <v>1365</v>
      </c>
      <c r="RB1" s="1" t="s">
        <v>1366</v>
      </c>
      <c r="RC1" s="1" t="s">
        <v>1367</v>
      </c>
      <c r="RD1" s="1" t="s">
        <v>1368</v>
      </c>
      <c r="RE1" s="1" t="s">
        <v>1369</v>
      </c>
      <c r="RF1" s="1" t="s">
        <v>1370</v>
      </c>
      <c r="RG1" s="1" t="s">
        <v>1371</v>
      </c>
      <c r="RH1" s="1" t="s">
        <v>1372</v>
      </c>
      <c r="RI1" s="1" t="s">
        <v>1373</v>
      </c>
      <c r="RJ1" s="1" t="s">
        <v>1374</v>
      </c>
      <c r="RK1" s="1" t="s">
        <v>1375</v>
      </c>
      <c r="RL1" s="1" t="s">
        <v>1376</v>
      </c>
      <c r="RM1" s="1" t="s">
        <v>1377</v>
      </c>
      <c r="RN1" s="1" t="s">
        <v>1378</v>
      </c>
      <c r="RO1" s="1" t="s">
        <v>1379</v>
      </c>
      <c r="RP1" s="1" t="s">
        <v>1380</v>
      </c>
      <c r="RQ1" s="1" t="s">
        <v>1381</v>
      </c>
      <c r="RR1" s="1" t="s">
        <v>1382</v>
      </c>
      <c r="RS1" s="1" t="s">
        <v>1383</v>
      </c>
      <c r="RT1" s="1" t="s">
        <v>1384</v>
      </c>
      <c r="RU1" s="1" t="s">
        <v>1385</v>
      </c>
      <c r="RV1" s="1" t="s">
        <v>1386</v>
      </c>
      <c r="RW1" s="1" t="s">
        <v>1387</v>
      </c>
      <c r="RX1" s="1" t="s">
        <v>1388</v>
      </c>
      <c r="RY1" s="1" t="s">
        <v>1389</v>
      </c>
      <c r="RZ1" s="1" t="s">
        <v>1390</v>
      </c>
      <c r="SA1" s="1" t="s">
        <v>1391</v>
      </c>
      <c r="SB1" s="1" t="s">
        <v>1392</v>
      </c>
      <c r="SC1" s="1" t="s">
        <v>1393</v>
      </c>
      <c r="SD1" s="1" t="s">
        <v>1394</v>
      </c>
      <c r="SE1" s="1" t="s">
        <v>1395</v>
      </c>
      <c r="SF1" s="1" t="s">
        <v>1396</v>
      </c>
      <c r="SG1" s="1" t="s">
        <v>1397</v>
      </c>
      <c r="SH1" s="1" t="s">
        <v>1398</v>
      </c>
      <c r="SI1" s="1" t="s">
        <v>1399</v>
      </c>
      <c r="SJ1" s="1" t="s">
        <v>1400</v>
      </c>
      <c r="SK1" s="1" t="s">
        <v>1401</v>
      </c>
      <c r="SL1" s="1" t="s">
        <v>1402</v>
      </c>
      <c r="SM1" s="1" t="s">
        <v>1403</v>
      </c>
      <c r="SN1" s="1" t="s">
        <v>1404</v>
      </c>
      <c r="SO1" s="1" t="s">
        <v>1405</v>
      </c>
      <c r="SP1" s="1" t="s">
        <v>1406</v>
      </c>
      <c r="SQ1" s="1" t="s">
        <v>1407</v>
      </c>
      <c r="SR1" s="1" t="s">
        <v>1408</v>
      </c>
      <c r="SS1" s="1" t="s">
        <v>1409</v>
      </c>
      <c r="ST1" s="1" t="s">
        <v>1410</v>
      </c>
      <c r="SU1" s="1" t="s">
        <v>1411</v>
      </c>
      <c r="SV1" s="1" t="s">
        <v>1412</v>
      </c>
      <c r="SW1" s="1" t="s">
        <v>1413</v>
      </c>
      <c r="SX1" s="1" t="s">
        <v>1414</v>
      </c>
      <c r="SY1" s="1" t="s">
        <v>1415</v>
      </c>
      <c r="SZ1" s="1" t="s">
        <v>1416</v>
      </c>
      <c r="TA1" s="1" t="s">
        <v>1417</v>
      </c>
      <c r="TB1" s="1" t="s">
        <v>1418</v>
      </c>
      <c r="TC1" s="1" t="s">
        <v>1419</v>
      </c>
      <c r="TD1" s="1" t="s">
        <v>1420</v>
      </c>
      <c r="TE1" s="1" t="s">
        <v>1421</v>
      </c>
      <c r="TF1" s="1" t="s">
        <v>1422</v>
      </c>
      <c r="TG1" s="1" t="s">
        <v>1423</v>
      </c>
      <c r="TH1" s="1" t="s">
        <v>1424</v>
      </c>
      <c r="TI1" s="1" t="s">
        <v>1425</v>
      </c>
      <c r="TJ1" s="1" t="s">
        <v>1426</v>
      </c>
      <c r="TK1" s="1" t="s">
        <v>1427</v>
      </c>
      <c r="TL1" s="1" t="s">
        <v>1428</v>
      </c>
      <c r="TM1" s="1" t="s">
        <v>1429</v>
      </c>
      <c r="TN1" s="1" t="s">
        <v>1430</v>
      </c>
      <c r="TO1" s="1" t="s">
        <v>1431</v>
      </c>
      <c r="TP1" s="1" t="s">
        <v>1432</v>
      </c>
      <c r="TQ1" s="1" t="s">
        <v>1433</v>
      </c>
      <c r="TR1" s="1" t="s">
        <v>1434</v>
      </c>
      <c r="TS1" s="1" t="s">
        <v>1435</v>
      </c>
      <c r="TT1" s="1" t="s">
        <v>1436</v>
      </c>
      <c r="TU1" s="1" t="s">
        <v>1437</v>
      </c>
      <c r="TV1" s="1" t="s">
        <v>1438</v>
      </c>
      <c r="TW1" s="1" t="s">
        <v>1439</v>
      </c>
      <c r="TX1" s="1" t="s">
        <v>1440</v>
      </c>
      <c r="TY1" s="1" t="s">
        <v>1441</v>
      </c>
      <c r="TZ1" s="1" t="s">
        <v>1442</v>
      </c>
      <c r="UA1" s="1" t="s">
        <v>1443</v>
      </c>
      <c r="UB1" s="1" t="s">
        <v>1444</v>
      </c>
      <c r="UC1" s="1" t="s">
        <v>1445</v>
      </c>
      <c r="UD1" s="1" t="s">
        <v>1446</v>
      </c>
      <c r="UE1" s="1" t="s">
        <v>1447</v>
      </c>
      <c r="UF1" s="1" t="s">
        <v>1448</v>
      </c>
      <c r="UG1" s="1" t="s">
        <v>1449</v>
      </c>
      <c r="UH1" s="1" t="s">
        <v>1450</v>
      </c>
      <c r="UI1" s="1" t="s">
        <v>1451</v>
      </c>
      <c r="UJ1" s="1" t="s">
        <v>1452</v>
      </c>
      <c r="UK1" s="1" t="s">
        <v>1453</v>
      </c>
      <c r="UL1" s="1" t="s">
        <v>1454</v>
      </c>
      <c r="UM1" s="1" t="s">
        <v>1455</v>
      </c>
      <c r="UN1" s="1" t="s">
        <v>1456</v>
      </c>
      <c r="UO1" s="1" t="s">
        <v>1457</v>
      </c>
      <c r="UP1" s="1" t="s">
        <v>1458</v>
      </c>
      <c r="UQ1" s="1" t="s">
        <v>1459</v>
      </c>
      <c r="UR1" s="1" t="s">
        <v>1460</v>
      </c>
      <c r="US1" s="1" t="s">
        <v>1461</v>
      </c>
      <c r="UT1" s="1" t="s">
        <v>1462</v>
      </c>
      <c r="UU1" s="1" t="s">
        <v>1463</v>
      </c>
      <c r="UV1" s="1" t="s">
        <v>1464</v>
      </c>
      <c r="UW1" s="1" t="s">
        <v>1465</v>
      </c>
      <c r="UX1" s="1" t="s">
        <v>1466</v>
      </c>
      <c r="UY1" s="1" t="s">
        <v>1467</v>
      </c>
      <c r="UZ1" s="1" t="s">
        <v>1468</v>
      </c>
      <c r="VA1" s="1" t="s">
        <v>1469</v>
      </c>
      <c r="VB1" s="1" t="s">
        <v>1470</v>
      </c>
      <c r="VC1" s="1" t="s">
        <v>1471</v>
      </c>
      <c r="VD1" s="1" t="s">
        <v>1472</v>
      </c>
      <c r="VE1" s="1" t="s">
        <v>1473</v>
      </c>
      <c r="VF1" s="1" t="s">
        <v>1474</v>
      </c>
      <c r="VG1" s="1" t="s">
        <v>1475</v>
      </c>
      <c r="VH1" s="1" t="s">
        <v>1476</v>
      </c>
      <c r="VI1" s="1" t="s">
        <v>1477</v>
      </c>
      <c r="VJ1" s="1" t="s">
        <v>1478</v>
      </c>
      <c r="VK1" s="1" t="s">
        <v>1479</v>
      </c>
      <c r="VL1" s="1" t="s">
        <v>1480</v>
      </c>
      <c r="VM1" s="1" t="s">
        <v>1481</v>
      </c>
      <c r="VN1" s="1" t="s">
        <v>1482</v>
      </c>
      <c r="VO1" s="1" t="s">
        <v>1483</v>
      </c>
      <c r="VP1" s="1" t="s">
        <v>1484</v>
      </c>
      <c r="VQ1" s="1" t="s">
        <v>1485</v>
      </c>
      <c r="VR1" s="1" t="s">
        <v>1486</v>
      </c>
      <c r="VS1" s="1" t="s">
        <v>1487</v>
      </c>
      <c r="VT1" s="1" t="s">
        <v>1488</v>
      </c>
      <c r="VU1" s="1" t="s">
        <v>1489</v>
      </c>
      <c r="VV1" s="1" t="s">
        <v>1490</v>
      </c>
      <c r="VW1" s="1" t="s">
        <v>1491</v>
      </c>
      <c r="VX1" s="1" t="s">
        <v>1492</v>
      </c>
      <c r="VY1" s="1" t="s">
        <v>1493</v>
      </c>
      <c r="VZ1" s="1" t="s">
        <v>1494</v>
      </c>
      <c r="WA1" s="1" t="s">
        <v>1495</v>
      </c>
      <c r="WB1" s="1" t="s">
        <v>1496</v>
      </c>
      <c r="WC1" s="1" t="s">
        <v>1497</v>
      </c>
      <c r="WD1" s="1" t="s">
        <v>1498</v>
      </c>
      <c r="WE1" s="1" t="s">
        <v>1499</v>
      </c>
      <c r="WF1" s="1" t="s">
        <v>1500</v>
      </c>
      <c r="WG1" s="1" t="s">
        <v>1501</v>
      </c>
      <c r="WH1" s="1" t="s">
        <v>1502</v>
      </c>
      <c r="WI1" s="1" t="s">
        <v>1503</v>
      </c>
      <c r="WJ1" s="1" t="s">
        <v>1504</v>
      </c>
      <c r="WK1" s="1" t="s">
        <v>1505</v>
      </c>
      <c r="WL1" s="1" t="s">
        <v>1506</v>
      </c>
      <c r="WM1" s="1" t="s">
        <v>1507</v>
      </c>
      <c r="WN1" s="1" t="s">
        <v>1508</v>
      </c>
      <c r="WO1" s="1" t="s">
        <v>1509</v>
      </c>
      <c r="WP1" s="1" t="s">
        <v>1510</v>
      </c>
      <c r="WQ1" s="1" t="s">
        <v>1511</v>
      </c>
      <c r="WR1" s="1" t="s">
        <v>1512</v>
      </c>
      <c r="WS1" s="1" t="s">
        <v>1513</v>
      </c>
      <c r="WT1" s="1" t="s">
        <v>1514</v>
      </c>
      <c r="WU1" s="1" t="s">
        <v>1515</v>
      </c>
      <c r="WV1" s="1" t="s">
        <v>1516</v>
      </c>
      <c r="WW1" s="1" t="s">
        <v>1517</v>
      </c>
      <c r="WX1" s="1" t="s">
        <v>1518</v>
      </c>
      <c r="WY1" s="1" t="s">
        <v>1519</v>
      </c>
      <c r="WZ1" s="1" t="s">
        <v>1520</v>
      </c>
      <c r="XA1" s="1" t="s">
        <v>1521</v>
      </c>
      <c r="XB1" s="1" t="s">
        <v>1522</v>
      </c>
      <c r="XC1" s="1" t="s">
        <v>1523</v>
      </c>
      <c r="XD1" s="1" t="s">
        <v>1524</v>
      </c>
      <c r="XE1" s="1" t="s">
        <v>1525</v>
      </c>
      <c r="XF1" s="1" t="s">
        <v>1526</v>
      </c>
      <c r="XG1" s="1" t="s">
        <v>1527</v>
      </c>
      <c r="XH1" s="1" t="s">
        <v>1528</v>
      </c>
      <c r="XI1" s="1" t="s">
        <v>1529</v>
      </c>
      <c r="XJ1" s="1" t="s">
        <v>1530</v>
      </c>
      <c r="XK1" s="1" t="s">
        <v>1531</v>
      </c>
      <c r="XL1" s="1" t="s">
        <v>1532</v>
      </c>
      <c r="XM1" s="1" t="s">
        <v>1533</v>
      </c>
      <c r="XN1" s="1" t="s">
        <v>1534</v>
      </c>
      <c r="XO1" s="1" t="s">
        <v>1535</v>
      </c>
      <c r="XP1" s="1" t="s">
        <v>1536</v>
      </c>
      <c r="XQ1" s="1" t="s">
        <v>1537</v>
      </c>
      <c r="XR1" s="1" t="s">
        <v>1538</v>
      </c>
      <c r="XS1" s="1" t="s">
        <v>1539</v>
      </c>
      <c r="XT1" s="1" t="s">
        <v>1540</v>
      </c>
      <c r="XU1" s="1" t="s">
        <v>1541</v>
      </c>
      <c r="XV1" s="1" t="s">
        <v>1542</v>
      </c>
      <c r="XW1" s="1" t="s">
        <v>1543</v>
      </c>
      <c r="XX1" s="1" t="s">
        <v>1544</v>
      </c>
      <c r="XY1" s="1" t="s">
        <v>1545</v>
      </c>
      <c r="XZ1" s="1" t="s">
        <v>1546</v>
      </c>
      <c r="YA1" s="1" t="s">
        <v>1547</v>
      </c>
      <c r="YB1" s="1" t="s">
        <v>1548</v>
      </c>
      <c r="YC1" s="1" t="s">
        <v>1549</v>
      </c>
      <c r="YD1" s="1" t="s">
        <v>1550</v>
      </c>
      <c r="YE1" s="1" t="s">
        <v>1551</v>
      </c>
      <c r="YF1" s="1" t="s">
        <v>1552</v>
      </c>
      <c r="YG1" s="1" t="s">
        <v>1553</v>
      </c>
      <c r="YH1" s="1" t="s">
        <v>1554</v>
      </c>
      <c r="YI1" s="1" t="s">
        <v>1555</v>
      </c>
      <c r="YJ1" s="1" t="s">
        <v>1556</v>
      </c>
      <c r="YK1" s="1" t="s">
        <v>1557</v>
      </c>
      <c r="YL1" s="1" t="s">
        <v>1558</v>
      </c>
      <c r="YM1" s="1" t="s">
        <v>1559</v>
      </c>
      <c r="YN1" s="1" t="s">
        <v>1560</v>
      </c>
      <c r="YO1" s="1" t="s">
        <v>1561</v>
      </c>
      <c r="YP1" s="1" t="s">
        <v>1562</v>
      </c>
      <c r="YQ1" s="1" t="s">
        <v>1563</v>
      </c>
      <c r="YR1" s="1" t="s">
        <v>1564</v>
      </c>
      <c r="YS1" s="1" t="s">
        <v>1565</v>
      </c>
      <c r="YT1" s="1" t="s">
        <v>1566</v>
      </c>
      <c r="YU1" s="1" t="s">
        <v>1567</v>
      </c>
      <c r="YV1" s="1" t="s">
        <v>1568</v>
      </c>
      <c r="YW1" s="1" t="s">
        <v>1569</v>
      </c>
      <c r="YX1" s="1" t="s">
        <v>1570</v>
      </c>
      <c r="YY1" s="1" t="s">
        <v>1571</v>
      </c>
      <c r="YZ1" s="1" t="s">
        <v>1572</v>
      </c>
      <c r="ZA1" s="1" t="s">
        <v>1573</v>
      </c>
      <c r="ZB1" s="1" t="s">
        <v>1574</v>
      </c>
      <c r="ZC1" s="1" t="s">
        <v>1575</v>
      </c>
      <c r="ZD1" s="1" t="s">
        <v>1576</v>
      </c>
      <c r="ZE1" s="1" t="s">
        <v>1577</v>
      </c>
      <c r="ZF1" s="1" t="s">
        <v>1578</v>
      </c>
      <c r="ZG1" s="1" t="s">
        <v>1579</v>
      </c>
      <c r="ZH1" s="1" t="s">
        <v>1580</v>
      </c>
      <c r="ZI1" s="1" t="s">
        <v>1581</v>
      </c>
      <c r="ZJ1" s="1" t="s">
        <v>1582</v>
      </c>
      <c r="ZK1" s="1" t="s">
        <v>1583</v>
      </c>
      <c r="ZL1" s="1" t="s">
        <v>1584</v>
      </c>
      <c r="ZM1" s="1" t="s">
        <v>1585</v>
      </c>
      <c r="ZN1" s="1" t="s">
        <v>1586</v>
      </c>
      <c r="ZO1" s="1" t="s">
        <v>1587</v>
      </c>
      <c r="ZP1" s="1" t="s">
        <v>1588</v>
      </c>
      <c r="ZQ1" s="1" t="s">
        <v>1589</v>
      </c>
      <c r="ZR1" s="1" t="s">
        <v>1590</v>
      </c>
      <c r="ZS1" s="1" t="s">
        <v>1591</v>
      </c>
      <c r="ZT1" s="1" t="s">
        <v>1592</v>
      </c>
      <c r="ZU1" s="1" t="s">
        <v>1593</v>
      </c>
      <c r="ZV1" s="1" t="s">
        <v>1594</v>
      </c>
      <c r="ZW1" s="1" t="s">
        <v>1595</v>
      </c>
      <c r="ZX1" s="1" t="s">
        <v>1596</v>
      </c>
      <c r="ZY1" s="1" t="s">
        <v>1597</v>
      </c>
      <c r="ZZ1" s="1" t="s">
        <v>1598</v>
      </c>
      <c r="AAA1" s="1" t="s">
        <v>1599</v>
      </c>
      <c r="AAB1" s="1" t="s">
        <v>1600</v>
      </c>
      <c r="AAC1" s="1" t="s">
        <v>1601</v>
      </c>
      <c r="AAD1" s="1" t="s">
        <v>1602</v>
      </c>
      <c r="AAE1" s="1" t="s">
        <v>1603</v>
      </c>
      <c r="AAF1" s="1" t="s">
        <v>1604</v>
      </c>
      <c r="AAG1" s="1" t="s">
        <v>1605</v>
      </c>
      <c r="AAH1" s="1" t="s">
        <v>1606</v>
      </c>
      <c r="AAI1" s="1" t="s">
        <v>1607</v>
      </c>
      <c r="AAJ1" s="1" t="s">
        <v>1608</v>
      </c>
      <c r="AAK1" s="1" t="s">
        <v>1609</v>
      </c>
      <c r="AAL1" s="1" t="s">
        <v>1610</v>
      </c>
      <c r="AAM1" s="1" t="s">
        <v>1611</v>
      </c>
      <c r="AAN1" s="1" t="s">
        <v>1612</v>
      </c>
      <c r="AAO1" s="1" t="s">
        <v>1613</v>
      </c>
      <c r="AAP1" s="1" t="s">
        <v>1614</v>
      </c>
      <c r="AAQ1" s="1" t="s">
        <v>1615</v>
      </c>
      <c r="AAR1" s="1" t="s">
        <v>1616</v>
      </c>
      <c r="AAS1" s="1" t="s">
        <v>1617</v>
      </c>
      <c r="AAT1" s="1" t="s">
        <v>1618</v>
      </c>
      <c r="AAU1" s="1" t="s">
        <v>1619</v>
      </c>
      <c r="AAV1" s="1" t="s">
        <v>1620</v>
      </c>
      <c r="AAW1" s="1" t="s">
        <v>1621</v>
      </c>
      <c r="AAX1" s="1" t="s">
        <v>1622</v>
      </c>
      <c r="AAY1" s="1" t="s">
        <v>1623</v>
      </c>
      <c r="AAZ1" s="1" t="s">
        <v>1624</v>
      </c>
      <c r="ABA1" s="1" t="s">
        <v>1625</v>
      </c>
      <c r="ABB1" s="1" t="s">
        <v>1626</v>
      </c>
      <c r="ABC1" s="1" t="s">
        <v>1627</v>
      </c>
      <c r="ABD1" s="1" t="s">
        <v>1628</v>
      </c>
      <c r="ABE1" s="1" t="s">
        <v>1629</v>
      </c>
      <c r="ABF1" s="1" t="s">
        <v>1630</v>
      </c>
      <c r="ABG1" s="1" t="s">
        <v>1631</v>
      </c>
      <c r="ABH1" s="1" t="s">
        <v>1632</v>
      </c>
      <c r="ABI1" s="1" t="s">
        <v>1633</v>
      </c>
      <c r="ABJ1" s="1" t="s">
        <v>1634</v>
      </c>
      <c r="ABK1" s="1" t="s">
        <v>1635</v>
      </c>
      <c r="ABL1" s="1" t="s">
        <v>1636</v>
      </c>
      <c r="ABM1" s="1" t="s">
        <v>1637</v>
      </c>
      <c r="ABN1" s="1" t="s">
        <v>1638</v>
      </c>
      <c r="ABO1" s="1" t="s">
        <v>1639</v>
      </c>
      <c r="ABP1" s="1" t="s">
        <v>1640</v>
      </c>
      <c r="ABQ1" s="1" t="s">
        <v>1641</v>
      </c>
      <c r="ABR1" s="1" t="s">
        <v>1642</v>
      </c>
      <c r="ABS1" s="1" t="s">
        <v>1643</v>
      </c>
      <c r="ABT1" s="1" t="s">
        <v>1644</v>
      </c>
      <c r="ABU1" s="1" t="s">
        <v>1645</v>
      </c>
      <c r="ABV1" s="1" t="s">
        <v>1646</v>
      </c>
      <c r="ABW1" s="1" t="s">
        <v>1647</v>
      </c>
      <c r="ABX1" s="1" t="s">
        <v>1648</v>
      </c>
      <c r="ABY1" s="1" t="s">
        <v>1649</v>
      </c>
      <c r="ABZ1" s="1" t="s">
        <v>1650</v>
      </c>
      <c r="ACA1" s="1" t="s">
        <v>1651</v>
      </c>
      <c r="ACB1" s="1" t="s">
        <v>1652</v>
      </c>
      <c r="ACC1" s="1" t="s">
        <v>1653</v>
      </c>
      <c r="ACD1" s="1" t="s">
        <v>1654</v>
      </c>
      <c r="ACE1" s="1" t="s">
        <v>1655</v>
      </c>
      <c r="ACF1" s="1" t="s">
        <v>1656</v>
      </c>
      <c r="ACG1" s="1" t="s">
        <v>1657</v>
      </c>
      <c r="ACH1" s="1" t="s">
        <v>1658</v>
      </c>
      <c r="ACI1" s="1" t="s">
        <v>1659</v>
      </c>
      <c r="ACJ1" s="1" t="s">
        <v>1660</v>
      </c>
      <c r="ACK1" s="1" t="s">
        <v>1661</v>
      </c>
      <c r="ACL1" s="1" t="s">
        <v>1662</v>
      </c>
      <c r="ACM1" s="1" t="s">
        <v>1663</v>
      </c>
      <c r="ACN1" s="1" t="s">
        <v>1664</v>
      </c>
      <c r="ACO1" s="1" t="s">
        <v>1665</v>
      </c>
      <c r="ACP1" s="1" t="s">
        <v>1666</v>
      </c>
      <c r="ACQ1" s="1" t="s">
        <v>1667</v>
      </c>
      <c r="ACR1" s="1" t="s">
        <v>1668</v>
      </c>
      <c r="ACS1" s="1" t="s">
        <v>1669</v>
      </c>
      <c r="ACT1" s="1" t="s">
        <v>1670</v>
      </c>
      <c r="ACU1" s="1" t="s">
        <v>1671</v>
      </c>
      <c r="ACV1" s="1" t="s">
        <v>1672</v>
      </c>
      <c r="ACW1" s="1" t="s">
        <v>1673</v>
      </c>
      <c r="ACX1" s="1" t="s">
        <v>1674</v>
      </c>
      <c r="ACY1" s="1" t="s">
        <v>1675</v>
      </c>
      <c r="ACZ1" s="1" t="s">
        <v>1676</v>
      </c>
      <c r="ADA1" s="1" t="s">
        <v>1677</v>
      </c>
      <c r="ADB1" s="1" t="s">
        <v>1678</v>
      </c>
      <c r="ADC1" s="1" t="s">
        <v>1679</v>
      </c>
      <c r="ADD1" s="1" t="s">
        <v>1680</v>
      </c>
      <c r="ADE1" s="1" t="s">
        <v>1681</v>
      </c>
      <c r="ADF1" s="1" t="s">
        <v>1682</v>
      </c>
      <c r="ADG1" s="1" t="s">
        <v>1683</v>
      </c>
      <c r="ADH1" s="1" t="s">
        <v>1684</v>
      </c>
      <c r="ADI1" s="1" t="s">
        <v>1685</v>
      </c>
      <c r="ADJ1" s="1" t="s">
        <v>1686</v>
      </c>
      <c r="ADK1" s="1" t="s">
        <v>1687</v>
      </c>
      <c r="ADL1" s="1" t="s">
        <v>1688</v>
      </c>
      <c r="ADM1" s="1" t="s">
        <v>1689</v>
      </c>
      <c r="ADN1" s="1" t="s">
        <v>1690</v>
      </c>
      <c r="ADO1" s="1" t="s">
        <v>1691</v>
      </c>
      <c r="ADP1" s="1" t="s">
        <v>1692</v>
      </c>
      <c r="ADQ1" s="1" t="s">
        <v>1693</v>
      </c>
      <c r="ADR1" s="1" t="s">
        <v>1694</v>
      </c>
      <c r="ADS1" s="1" t="s">
        <v>1695</v>
      </c>
      <c r="ADT1" s="1" t="s">
        <v>1696</v>
      </c>
      <c r="ADU1" s="1" t="s">
        <v>1697</v>
      </c>
      <c r="ADV1" s="1" t="s">
        <v>1698</v>
      </c>
      <c r="ADW1" s="1" t="s">
        <v>1699</v>
      </c>
      <c r="ADX1" s="1" t="s">
        <v>1700</v>
      </c>
      <c r="ADY1" s="1" t="s">
        <v>1701</v>
      </c>
      <c r="ADZ1" s="1" t="s">
        <v>1702</v>
      </c>
      <c r="AEA1" s="1" t="s">
        <v>1703</v>
      </c>
      <c r="AEB1" s="1" t="s">
        <v>1704</v>
      </c>
      <c r="AEC1" s="1" t="s">
        <v>1705</v>
      </c>
      <c r="AED1" s="1" t="s">
        <v>1706</v>
      </c>
      <c r="AEE1" s="1" t="s">
        <v>1707</v>
      </c>
      <c r="AEF1" s="1" t="s">
        <v>1708</v>
      </c>
      <c r="AEG1" s="1" t="s">
        <v>1709</v>
      </c>
      <c r="AEH1" s="1" t="s">
        <v>1710</v>
      </c>
      <c r="AEI1" s="1" t="s">
        <v>1711</v>
      </c>
      <c r="AEJ1" s="1" t="s">
        <v>1712</v>
      </c>
      <c r="AEK1" s="1" t="s">
        <v>1713</v>
      </c>
      <c r="AEL1" s="1" t="s">
        <v>1714</v>
      </c>
      <c r="AEM1" s="1" t="s">
        <v>1715</v>
      </c>
      <c r="AEN1" s="1" t="s">
        <v>1716</v>
      </c>
      <c r="AEO1" s="1" t="s">
        <v>1717</v>
      </c>
      <c r="AEP1" s="1" t="s">
        <v>1718</v>
      </c>
      <c r="AEQ1" s="1" t="s">
        <v>1719</v>
      </c>
      <c r="AER1" s="1" t="s">
        <v>1720</v>
      </c>
      <c r="AES1" s="1" t="s">
        <v>1721</v>
      </c>
      <c r="AET1" s="1" t="s">
        <v>1722</v>
      </c>
      <c r="AEU1" s="1" t="s">
        <v>1723</v>
      </c>
      <c r="AEV1" s="1" t="s">
        <v>1724</v>
      </c>
      <c r="AEW1" s="1" t="s">
        <v>1725</v>
      </c>
      <c r="AEX1" s="1" t="s">
        <v>1726</v>
      </c>
      <c r="AEY1" s="1" t="s">
        <v>1727</v>
      </c>
      <c r="AEZ1" s="1" t="s">
        <v>1728</v>
      </c>
      <c r="AFA1" s="1" t="s">
        <v>1729</v>
      </c>
      <c r="AFB1" s="1" t="s">
        <v>1730</v>
      </c>
      <c r="AFC1" s="1" t="s">
        <v>1731</v>
      </c>
      <c r="AFD1" s="1" t="s">
        <v>1732</v>
      </c>
      <c r="AFE1" s="1" t="s">
        <v>1733</v>
      </c>
      <c r="AFF1" s="1" t="s">
        <v>1734</v>
      </c>
      <c r="AFG1" s="1" t="s">
        <v>1735</v>
      </c>
      <c r="AFH1" s="1" t="s">
        <v>1736</v>
      </c>
      <c r="AFI1" s="1" t="s">
        <v>1737</v>
      </c>
      <c r="AFJ1" s="1" t="s">
        <v>1738</v>
      </c>
      <c r="AFK1" s="1" t="s">
        <v>1739</v>
      </c>
      <c r="AFL1" s="1" t="s">
        <v>1740</v>
      </c>
      <c r="AFM1" s="1" t="s">
        <v>1741</v>
      </c>
      <c r="AFN1" s="1" t="s">
        <v>1742</v>
      </c>
      <c r="AFO1" s="1" t="s">
        <v>1743</v>
      </c>
      <c r="AFP1" s="1" t="s">
        <v>1744</v>
      </c>
      <c r="AFQ1" s="1" t="s">
        <v>1745</v>
      </c>
      <c r="AFR1" s="1" t="s">
        <v>1746</v>
      </c>
      <c r="AFS1" s="1" t="s">
        <v>1747</v>
      </c>
      <c r="AFT1" s="1" t="s">
        <v>1748</v>
      </c>
      <c r="AFU1" s="1" t="s">
        <v>1749</v>
      </c>
      <c r="AFV1" s="1" t="s">
        <v>1750</v>
      </c>
      <c r="AFW1" s="1" t="s">
        <v>1751</v>
      </c>
      <c r="AFX1" s="1" t="s">
        <v>1752</v>
      </c>
      <c r="AFY1" s="1" t="s">
        <v>1753</v>
      </c>
      <c r="AFZ1" s="1" t="s">
        <v>1754</v>
      </c>
      <c r="AGA1" s="1" t="s">
        <v>1755</v>
      </c>
      <c r="AGB1" s="1" t="s">
        <v>1756</v>
      </c>
      <c r="AGC1" s="1" t="s">
        <v>1757</v>
      </c>
      <c r="AGD1" s="1" t="s">
        <v>1758</v>
      </c>
      <c r="AGE1" s="1" t="s">
        <v>1759</v>
      </c>
      <c r="AGF1" s="1" t="s">
        <v>1760</v>
      </c>
      <c r="AGG1" s="1" t="s">
        <v>1761</v>
      </c>
      <c r="AGH1" s="1" t="s">
        <v>1762</v>
      </c>
      <c r="AGI1" s="1" t="s">
        <v>1763</v>
      </c>
      <c r="AGJ1" s="1" t="s">
        <v>1764</v>
      </c>
      <c r="AGK1" s="1" t="s">
        <v>1765</v>
      </c>
      <c r="AGL1" s="1" t="s">
        <v>1766</v>
      </c>
      <c r="AGM1" s="1" t="s">
        <v>1767</v>
      </c>
      <c r="AGN1" s="1" t="s">
        <v>1768</v>
      </c>
      <c r="AGO1" s="1" t="s">
        <v>1769</v>
      </c>
      <c r="AGP1" s="1" t="s">
        <v>1770</v>
      </c>
      <c r="AGQ1" s="1" t="s">
        <v>1771</v>
      </c>
      <c r="AGR1" s="1" t="s">
        <v>1772</v>
      </c>
      <c r="AGS1" s="1" t="s">
        <v>1773</v>
      </c>
      <c r="AGT1" s="1" t="s">
        <v>1774</v>
      </c>
      <c r="AGU1" s="1" t="s">
        <v>1775</v>
      </c>
      <c r="AGV1" s="1" t="s">
        <v>1776</v>
      </c>
      <c r="AGW1" s="1" t="s">
        <v>1777</v>
      </c>
      <c r="AGX1" s="1" t="s">
        <v>1778</v>
      </c>
      <c r="AGY1" s="1" t="s">
        <v>1779</v>
      </c>
      <c r="AGZ1" s="1" t="s">
        <v>1780</v>
      </c>
      <c r="AHA1" s="1" t="s">
        <v>1781</v>
      </c>
      <c r="AHB1" s="1" t="s">
        <v>1782</v>
      </c>
      <c r="AHC1" s="1" t="s">
        <v>1783</v>
      </c>
      <c r="AHD1" s="1" t="s">
        <v>1784</v>
      </c>
      <c r="AHE1" s="1" t="s">
        <v>1785</v>
      </c>
      <c r="AHF1" s="1" t="s">
        <v>1786</v>
      </c>
      <c r="AHG1" s="1" t="s">
        <v>1787</v>
      </c>
      <c r="AHH1" s="1" t="s">
        <v>1788</v>
      </c>
      <c r="AHI1" s="1" t="s">
        <v>1789</v>
      </c>
      <c r="AHJ1" s="1" t="s">
        <v>1790</v>
      </c>
      <c r="AHK1" s="1" t="s">
        <v>1791</v>
      </c>
      <c r="AHL1" s="1" t="s">
        <v>1792</v>
      </c>
      <c r="AHM1" s="1" t="s">
        <v>1793</v>
      </c>
      <c r="AHN1" s="1" t="s">
        <v>1794</v>
      </c>
      <c r="AHO1" s="1" t="s">
        <v>1795</v>
      </c>
      <c r="AHP1" s="1" t="s">
        <v>1796</v>
      </c>
      <c r="AHQ1" s="1" t="s">
        <v>1797</v>
      </c>
      <c r="AHR1" s="1" t="s">
        <v>1798</v>
      </c>
      <c r="AHS1" s="1" t="s">
        <v>1799</v>
      </c>
      <c r="AHT1" s="1" t="s">
        <v>1800</v>
      </c>
      <c r="AHU1" s="1" t="s">
        <v>1801</v>
      </c>
      <c r="AHV1" s="1" t="s">
        <v>1802</v>
      </c>
      <c r="AHW1" s="1" t="s">
        <v>1803</v>
      </c>
      <c r="AHX1" s="1" t="s">
        <v>1804</v>
      </c>
      <c r="AHY1" s="1" t="s">
        <v>1805</v>
      </c>
      <c r="AHZ1" s="1" t="s">
        <v>1806</v>
      </c>
      <c r="AIA1" s="1" t="s">
        <v>1807</v>
      </c>
      <c r="AIB1" s="1" t="s">
        <v>1808</v>
      </c>
      <c r="AIC1" s="1" t="s">
        <v>1809</v>
      </c>
      <c r="AID1" s="1" t="s">
        <v>1810</v>
      </c>
      <c r="AIE1" s="1" t="s">
        <v>1811</v>
      </c>
      <c r="AIF1" s="1" t="s">
        <v>1812</v>
      </c>
      <c r="AIG1" s="1" t="s">
        <v>1813</v>
      </c>
      <c r="AIH1" s="1" t="s">
        <v>1814</v>
      </c>
      <c r="AII1" s="1" t="s">
        <v>1815</v>
      </c>
      <c r="AIJ1" s="1" t="s">
        <v>1816</v>
      </c>
      <c r="AIK1" s="1" t="s">
        <v>1817</v>
      </c>
      <c r="AIL1" s="1" t="s">
        <v>1818</v>
      </c>
      <c r="AIM1" s="1" t="s">
        <v>1819</v>
      </c>
      <c r="AIN1" s="1" t="s">
        <v>1820</v>
      </c>
      <c r="AIO1" s="1" t="s">
        <v>1821</v>
      </c>
      <c r="AIP1" s="1" t="s">
        <v>1822</v>
      </c>
      <c r="AIQ1" s="1" t="s">
        <v>1823</v>
      </c>
      <c r="AIR1" s="1" t="s">
        <v>1824</v>
      </c>
      <c r="AIS1" s="1" t="s">
        <v>1825</v>
      </c>
      <c r="AIT1" s="1" t="s">
        <v>1826</v>
      </c>
      <c r="AIU1" s="1" t="s">
        <v>1827</v>
      </c>
      <c r="AIV1" s="1" t="s">
        <v>1828</v>
      </c>
      <c r="AIW1" s="1" t="s">
        <v>1829</v>
      </c>
      <c r="AIX1" s="1" t="s">
        <v>1830</v>
      </c>
      <c r="AIY1" s="1" t="s">
        <v>1831</v>
      </c>
      <c r="AIZ1" s="1" t="s">
        <v>1832</v>
      </c>
      <c r="AJA1" s="1" t="s">
        <v>1833</v>
      </c>
      <c r="AJB1" s="1" t="s">
        <v>1834</v>
      </c>
      <c r="AJC1" s="1" t="s">
        <v>1835</v>
      </c>
      <c r="AJD1" s="1" t="s">
        <v>1836</v>
      </c>
      <c r="AJE1" s="1" t="s">
        <v>1837</v>
      </c>
      <c r="AJF1" s="1" t="s">
        <v>1838</v>
      </c>
      <c r="AJG1" s="1" t="s">
        <v>1839</v>
      </c>
      <c r="AJH1" s="1" t="s">
        <v>1840</v>
      </c>
      <c r="AJI1" s="1" t="s">
        <v>1841</v>
      </c>
      <c r="AJJ1" s="1" t="s">
        <v>1842</v>
      </c>
      <c r="AJK1" s="1" t="s">
        <v>1843</v>
      </c>
      <c r="AJL1" s="1" t="s">
        <v>1844</v>
      </c>
      <c r="AJM1" s="1" t="s">
        <v>1845</v>
      </c>
      <c r="AJN1" s="1" t="s">
        <v>1846</v>
      </c>
      <c r="AJO1" s="1" t="s">
        <v>1847</v>
      </c>
      <c r="AJP1" s="1" t="s">
        <v>1848</v>
      </c>
      <c r="AJQ1" s="1" t="s">
        <v>1849</v>
      </c>
      <c r="AJR1" s="1" t="s">
        <v>1850</v>
      </c>
      <c r="AJS1" s="1" t="s">
        <v>1851</v>
      </c>
      <c r="AJT1" s="1" t="s">
        <v>1852</v>
      </c>
      <c r="AJU1" s="1" t="s">
        <v>1853</v>
      </c>
      <c r="AJV1" s="1" t="s">
        <v>1854</v>
      </c>
      <c r="AJW1" s="1" t="s">
        <v>1855</v>
      </c>
      <c r="AJX1" s="1" t="s">
        <v>1856</v>
      </c>
      <c r="AJY1" s="1" t="s">
        <v>1857</v>
      </c>
      <c r="AJZ1" s="1" t="s">
        <v>1858</v>
      </c>
      <c r="AKA1" s="1" t="s">
        <v>1859</v>
      </c>
      <c r="AKB1" s="1" t="s">
        <v>1860</v>
      </c>
      <c r="AKC1" s="1" t="s">
        <v>1861</v>
      </c>
      <c r="AKD1" s="1" t="s">
        <v>1862</v>
      </c>
      <c r="AKE1" s="1" t="s">
        <v>1863</v>
      </c>
      <c r="AKF1" s="1" t="s">
        <v>1864</v>
      </c>
      <c r="AKG1" s="1" t="s">
        <v>1865</v>
      </c>
      <c r="AKH1" s="1" t="s">
        <v>1866</v>
      </c>
      <c r="AKI1" s="1" t="s">
        <v>1867</v>
      </c>
      <c r="AKJ1" s="1" t="s">
        <v>1868</v>
      </c>
      <c r="AKK1" s="1" t="s">
        <v>1869</v>
      </c>
      <c r="AKL1" s="1" t="s">
        <v>1870</v>
      </c>
      <c r="AKM1" s="1" t="s">
        <v>1871</v>
      </c>
      <c r="AKN1" s="1" t="s">
        <v>1872</v>
      </c>
      <c r="AKO1" s="1" t="s">
        <v>1873</v>
      </c>
      <c r="AKP1" s="1" t="s">
        <v>1874</v>
      </c>
      <c r="AKQ1" s="1" t="s">
        <v>1875</v>
      </c>
      <c r="AKR1" s="1" t="s">
        <v>1876</v>
      </c>
      <c r="AKS1" s="1" t="s">
        <v>1877</v>
      </c>
      <c r="AKT1" s="1" t="s">
        <v>1878</v>
      </c>
      <c r="AKU1" s="1" t="s">
        <v>1879</v>
      </c>
      <c r="AKV1" s="1" t="s">
        <v>1880</v>
      </c>
      <c r="AKW1" s="1" t="s">
        <v>1881</v>
      </c>
      <c r="AKX1" s="1" t="s">
        <v>1882</v>
      </c>
      <c r="AKY1" s="1" t="s">
        <v>1883</v>
      </c>
      <c r="AKZ1" s="1" t="s">
        <v>1884</v>
      </c>
      <c r="ALA1" s="1" t="s">
        <v>1885</v>
      </c>
      <c r="ALB1" s="1" t="s">
        <v>1886</v>
      </c>
      <c r="ALC1" s="1" t="s">
        <v>1887</v>
      </c>
      <c r="ALD1" s="1" t="s">
        <v>1888</v>
      </c>
      <c r="ALE1" s="1" t="s">
        <v>1889</v>
      </c>
      <c r="ALF1" s="1" t="s">
        <v>1890</v>
      </c>
      <c r="ALG1" s="1" t="s">
        <v>1891</v>
      </c>
      <c r="ALH1" s="1" t="s">
        <v>1892</v>
      </c>
      <c r="ALI1" s="1" t="s">
        <v>1893</v>
      </c>
      <c r="ALJ1" s="1" t="s">
        <v>1894</v>
      </c>
      <c r="ALK1" s="1" t="s">
        <v>1895</v>
      </c>
      <c r="ALL1" s="1" t="s">
        <v>1896</v>
      </c>
      <c r="ALM1" s="1" t="s">
        <v>1897</v>
      </c>
      <c r="ALN1" s="1" t="s">
        <v>1898</v>
      </c>
      <c r="ALO1" s="1" t="s">
        <v>1899</v>
      </c>
      <c r="ALP1" s="1" t="s">
        <v>1900</v>
      </c>
      <c r="ALQ1" s="1" t="s">
        <v>1901</v>
      </c>
      <c r="ALR1" s="1" t="s">
        <v>1902</v>
      </c>
      <c r="ALS1" s="1" t="s">
        <v>1903</v>
      </c>
      <c r="ALT1" s="1" t="s">
        <v>1904</v>
      </c>
      <c r="ALU1" s="1" t="s">
        <v>1905</v>
      </c>
      <c r="ALV1" s="1" t="s">
        <v>1906</v>
      </c>
      <c r="ALW1" s="1" t="s">
        <v>1907</v>
      </c>
      <c r="ALX1" s="1" t="s">
        <v>1908</v>
      </c>
      <c r="ALY1" s="1" t="s">
        <v>1909</v>
      </c>
      <c r="ALZ1" s="1" t="s">
        <v>1910</v>
      </c>
      <c r="AMA1" s="1" t="s">
        <v>1911</v>
      </c>
      <c r="AMB1" s="1" t="s">
        <v>1912</v>
      </c>
      <c r="AMC1" s="1" t="s">
        <v>1913</v>
      </c>
      <c r="AMD1" s="1" t="s">
        <v>1914</v>
      </c>
      <c r="AME1" s="1" t="s">
        <v>1915</v>
      </c>
      <c r="AMF1" s="1" t="s">
        <v>1916</v>
      </c>
      <c r="AMG1" s="1" t="s">
        <v>1917</v>
      </c>
      <c r="AMH1" s="1" t="s">
        <v>1918</v>
      </c>
      <c r="AMI1" s="1" t="s">
        <v>1919</v>
      </c>
      <c r="AMJ1" s="1" t="s">
        <v>1920</v>
      </c>
      <c r="AMK1" s="1" t="s">
        <v>1921</v>
      </c>
      <c r="AML1" s="1" t="s">
        <v>1922</v>
      </c>
      <c r="AMM1" s="1" t="s">
        <v>1923</v>
      </c>
      <c r="AMN1" s="1" t="s">
        <v>1924</v>
      </c>
      <c r="AMO1" s="1" t="s">
        <v>1925</v>
      </c>
      <c r="AMP1" s="1" t="s">
        <v>1926</v>
      </c>
      <c r="AMQ1" s="1" t="s">
        <v>1927</v>
      </c>
      <c r="AMR1" s="1" t="s">
        <v>1928</v>
      </c>
      <c r="AMS1" s="1" t="s">
        <v>1929</v>
      </c>
      <c r="AMT1" s="1" t="s">
        <v>1930</v>
      </c>
      <c r="AMU1" s="1" t="s">
        <v>1931</v>
      </c>
      <c r="AMV1" s="1" t="s">
        <v>1932</v>
      </c>
      <c r="AMW1" s="1" t="s">
        <v>1933</v>
      </c>
      <c r="AMX1" s="1" t="s">
        <v>1934</v>
      </c>
      <c r="AMY1" s="1" t="s">
        <v>1935</v>
      </c>
      <c r="AMZ1" s="1" t="s">
        <v>1936</v>
      </c>
      <c r="ANA1" s="1" t="s">
        <v>1937</v>
      </c>
      <c r="ANB1" s="1" t="s">
        <v>1938</v>
      </c>
      <c r="ANC1" s="1" t="s">
        <v>1939</v>
      </c>
      <c r="AND1" s="1" t="s">
        <v>1940</v>
      </c>
      <c r="ANE1" s="1" t="s">
        <v>1941</v>
      </c>
      <c r="ANF1" s="1" t="s">
        <v>1942</v>
      </c>
      <c r="ANG1" s="1" t="s">
        <v>1943</v>
      </c>
      <c r="ANH1" s="1" t="s">
        <v>1944</v>
      </c>
      <c r="ANI1" s="1" t="s">
        <v>1945</v>
      </c>
      <c r="ANJ1" s="1" t="s">
        <v>1946</v>
      </c>
      <c r="ANK1" s="1" t="s">
        <v>1947</v>
      </c>
      <c r="ANL1" s="1" t="s">
        <v>1948</v>
      </c>
      <c r="ANM1" s="1" t="s">
        <v>1949</v>
      </c>
      <c r="ANN1" s="1" t="s">
        <v>1950</v>
      </c>
      <c r="ANO1" s="1" t="s">
        <v>1951</v>
      </c>
      <c r="ANP1" s="1" t="s">
        <v>1952</v>
      </c>
      <c r="ANQ1" s="1" t="s">
        <v>1953</v>
      </c>
      <c r="ANR1" s="1" t="s">
        <v>1954</v>
      </c>
      <c r="ANS1" s="1" t="s">
        <v>1955</v>
      </c>
      <c r="ANT1" s="1" t="s">
        <v>1956</v>
      </c>
      <c r="ANU1" s="1" t="s">
        <v>1957</v>
      </c>
      <c r="ANV1" s="1" t="s">
        <v>1958</v>
      </c>
      <c r="ANW1" s="1" t="s">
        <v>1959</v>
      </c>
      <c r="ANX1" s="1" t="s">
        <v>1960</v>
      </c>
      <c r="ANY1" s="1" t="s">
        <v>1961</v>
      </c>
      <c r="ANZ1" s="1" t="s">
        <v>1962</v>
      </c>
      <c r="AOA1" s="1" t="s">
        <v>1963</v>
      </c>
      <c r="AOB1" s="1" t="s">
        <v>1964</v>
      </c>
      <c r="AOC1" s="1" t="s">
        <v>1965</v>
      </c>
      <c r="AOD1" s="1" t="s">
        <v>1966</v>
      </c>
      <c r="AOE1" s="1" t="s">
        <v>1967</v>
      </c>
      <c r="AOF1" s="1" t="s">
        <v>1968</v>
      </c>
      <c r="AOG1" s="1" t="s">
        <v>1969</v>
      </c>
      <c r="AOH1" s="1" t="s">
        <v>1970</v>
      </c>
      <c r="AOI1" s="1" t="s">
        <v>1971</v>
      </c>
      <c r="AOJ1" s="1" t="s">
        <v>1972</v>
      </c>
      <c r="AOK1" s="1" t="s">
        <v>1973</v>
      </c>
      <c r="AOL1" s="1" t="s">
        <v>1974</v>
      </c>
      <c r="AOM1" s="1" t="s">
        <v>1975</v>
      </c>
      <c r="AON1" s="1" t="s">
        <v>1976</v>
      </c>
      <c r="AOO1" s="1" t="s">
        <v>1977</v>
      </c>
      <c r="AOP1" s="1" t="s">
        <v>1978</v>
      </c>
      <c r="AOQ1" s="1" t="s">
        <v>1979</v>
      </c>
      <c r="AOR1" s="1" t="s">
        <v>1980</v>
      </c>
      <c r="AOS1" s="1" t="s">
        <v>1981</v>
      </c>
      <c r="AOT1" s="1" t="s">
        <v>1982</v>
      </c>
      <c r="AOU1" s="1" t="s">
        <v>1983</v>
      </c>
      <c r="AOV1" s="1" t="s">
        <v>1984</v>
      </c>
      <c r="AOW1" s="1" t="s">
        <v>1985</v>
      </c>
      <c r="AOX1" s="1" t="s">
        <v>1986</v>
      </c>
      <c r="AOY1" s="1" t="s">
        <v>1987</v>
      </c>
      <c r="AOZ1" s="1" t="s">
        <v>1988</v>
      </c>
      <c r="APA1" s="1" t="s">
        <v>1989</v>
      </c>
      <c r="APB1" s="1" t="s">
        <v>1990</v>
      </c>
      <c r="APC1" s="1" t="s">
        <v>1991</v>
      </c>
      <c r="APD1" s="1" t="s">
        <v>1992</v>
      </c>
      <c r="APE1" s="1" t="s">
        <v>1993</v>
      </c>
      <c r="APF1" s="1" t="s">
        <v>1994</v>
      </c>
      <c r="APG1" s="1" t="s">
        <v>1995</v>
      </c>
      <c r="APH1" s="1" t="s">
        <v>1996</v>
      </c>
      <c r="API1" s="1" t="s">
        <v>1997</v>
      </c>
      <c r="APJ1" s="1" t="s">
        <v>1998</v>
      </c>
      <c r="APK1" s="1" t="s">
        <v>1999</v>
      </c>
      <c r="APL1" s="1" t="s">
        <v>2000</v>
      </c>
      <c r="APM1" s="1" t="s">
        <v>2001</v>
      </c>
      <c r="APN1" s="1" t="s">
        <v>2002</v>
      </c>
      <c r="APO1" s="1" t="s">
        <v>2003</v>
      </c>
      <c r="APP1" s="1" t="s">
        <v>2004</v>
      </c>
      <c r="APQ1" s="1" t="s">
        <v>2005</v>
      </c>
      <c r="APR1" s="1" t="s">
        <v>2006</v>
      </c>
      <c r="APS1" s="1" t="s">
        <v>2007</v>
      </c>
      <c r="APT1" s="1" t="s">
        <v>2008</v>
      </c>
      <c r="APU1" s="1" t="s">
        <v>2009</v>
      </c>
      <c r="APV1" s="1" t="s">
        <v>2010</v>
      </c>
      <c r="APW1" s="1" t="s">
        <v>2011</v>
      </c>
      <c r="APX1" s="1" t="s">
        <v>2012</v>
      </c>
      <c r="APY1" s="1" t="s">
        <v>2013</v>
      </c>
      <c r="APZ1" s="1" t="s">
        <v>2014</v>
      </c>
      <c r="AQA1" s="1" t="s">
        <v>2015</v>
      </c>
      <c r="AQB1" s="1" t="s">
        <v>2016</v>
      </c>
      <c r="AQC1" s="1" t="s">
        <v>2017</v>
      </c>
      <c r="AQD1" s="1" t="s">
        <v>2018</v>
      </c>
      <c r="AQE1" s="1" t="s">
        <v>2019</v>
      </c>
      <c r="AQF1" s="1" t="s">
        <v>2020</v>
      </c>
      <c r="AQG1" s="1" t="s">
        <v>2021</v>
      </c>
      <c r="AQH1" s="1" t="s">
        <v>2022</v>
      </c>
      <c r="AQI1" s="1" t="s">
        <v>2023</v>
      </c>
      <c r="AQJ1" s="1" t="s">
        <v>2024</v>
      </c>
      <c r="AQK1" s="1" t="s">
        <v>2025</v>
      </c>
      <c r="AQL1" s="1" t="s">
        <v>2026</v>
      </c>
      <c r="AQM1" s="1" t="s">
        <v>2027</v>
      </c>
      <c r="AQN1" s="1" t="s">
        <v>2028</v>
      </c>
      <c r="AQO1" s="1" t="s">
        <v>2029</v>
      </c>
      <c r="AQP1" s="1" t="s">
        <v>2030</v>
      </c>
      <c r="AQQ1" s="1" t="s">
        <v>2031</v>
      </c>
      <c r="AQR1" s="1" t="s">
        <v>2032</v>
      </c>
      <c r="AQS1" s="1" t="s">
        <v>2033</v>
      </c>
      <c r="AQT1" s="1" t="s">
        <v>2034</v>
      </c>
      <c r="AQU1" s="1" t="s">
        <v>2035</v>
      </c>
      <c r="AQV1" s="1" t="s">
        <v>2036</v>
      </c>
      <c r="AQW1" s="1" t="s">
        <v>2037</v>
      </c>
      <c r="AQX1" s="1" t="s">
        <v>2038</v>
      </c>
      <c r="AQY1" s="1" t="s">
        <v>2039</v>
      </c>
      <c r="AQZ1" s="1" t="s">
        <v>2040</v>
      </c>
      <c r="ARA1" s="1" t="s">
        <v>2041</v>
      </c>
      <c r="ARB1" s="1" t="s">
        <v>2042</v>
      </c>
      <c r="ARC1" s="1" t="s">
        <v>2043</v>
      </c>
      <c r="ARD1" s="1" t="s">
        <v>2044</v>
      </c>
      <c r="ARE1" s="1" t="s">
        <v>2045</v>
      </c>
      <c r="ARF1" s="1" t="s">
        <v>2046</v>
      </c>
      <c r="ARG1" s="1" t="s">
        <v>2047</v>
      </c>
      <c r="ARH1" s="1" t="s">
        <v>2048</v>
      </c>
      <c r="ARI1" s="1" t="s">
        <v>2049</v>
      </c>
      <c r="ARJ1" s="1" t="s">
        <v>2050</v>
      </c>
      <c r="ARK1" s="1" t="s">
        <v>2051</v>
      </c>
      <c r="ARL1" s="1" t="s">
        <v>2052</v>
      </c>
      <c r="ARM1" s="1" t="s">
        <v>2053</v>
      </c>
      <c r="ARN1" s="1" t="s">
        <v>2054</v>
      </c>
      <c r="ARO1" s="1" t="s">
        <v>2055</v>
      </c>
      <c r="ARP1" s="1" t="s">
        <v>2056</v>
      </c>
      <c r="ARQ1" s="1" t="s">
        <v>2057</v>
      </c>
      <c r="ARR1" s="1" t="s">
        <v>2058</v>
      </c>
      <c r="ARS1" s="1" t="s">
        <v>2059</v>
      </c>
      <c r="ART1" s="1" t="s">
        <v>2060</v>
      </c>
      <c r="ARU1" s="1" t="s">
        <v>2061</v>
      </c>
      <c r="ARV1" s="1" t="s">
        <v>2062</v>
      </c>
      <c r="ARW1" s="1" t="s">
        <v>2063</v>
      </c>
      <c r="ARX1" s="1" t="s">
        <v>2064</v>
      </c>
      <c r="ARY1" s="1" t="s">
        <v>2065</v>
      </c>
      <c r="ARZ1" s="1" t="s">
        <v>2066</v>
      </c>
      <c r="ASA1" s="1" t="s">
        <v>2067</v>
      </c>
      <c r="ASB1" s="1" t="s">
        <v>2068</v>
      </c>
      <c r="ASC1" s="1" t="s">
        <v>2069</v>
      </c>
      <c r="ASD1" s="1" t="s">
        <v>2070</v>
      </c>
      <c r="ASE1" s="1" t="s">
        <v>2071</v>
      </c>
      <c r="ASF1" s="1" t="s">
        <v>2072</v>
      </c>
      <c r="ASG1" s="1" t="s">
        <v>2073</v>
      </c>
      <c r="ASH1" s="1" t="s">
        <v>2074</v>
      </c>
      <c r="ASI1" s="1" t="s">
        <v>2075</v>
      </c>
      <c r="ASJ1" s="1" t="s">
        <v>2076</v>
      </c>
      <c r="ASK1" s="1" t="s">
        <v>2077</v>
      </c>
      <c r="ASL1" s="1" t="s">
        <v>2078</v>
      </c>
      <c r="ASM1" s="1" t="s">
        <v>2079</v>
      </c>
      <c r="ASN1" s="1" t="s">
        <v>2080</v>
      </c>
      <c r="ASO1" s="1" t="s">
        <v>2081</v>
      </c>
      <c r="ASP1" s="1" t="s">
        <v>2082</v>
      </c>
      <c r="ASQ1" s="1" t="s">
        <v>2083</v>
      </c>
      <c r="ASR1" s="1" t="s">
        <v>2084</v>
      </c>
      <c r="ASS1" s="1" t="s">
        <v>2085</v>
      </c>
      <c r="AST1" s="1" t="s">
        <v>2086</v>
      </c>
      <c r="ASU1" s="1" t="s">
        <v>2087</v>
      </c>
      <c r="ASV1" s="1" t="s">
        <v>2088</v>
      </c>
      <c r="ASW1" s="1" t="s">
        <v>2089</v>
      </c>
      <c r="ASX1" s="1" t="s">
        <v>2090</v>
      </c>
      <c r="ASY1" s="1" t="s">
        <v>2091</v>
      </c>
      <c r="ASZ1" s="1" t="s">
        <v>2092</v>
      </c>
      <c r="ATA1" s="1" t="s">
        <v>2093</v>
      </c>
      <c r="ATB1" s="1" t="s">
        <v>2094</v>
      </c>
      <c r="ATC1" s="1" t="s">
        <v>2095</v>
      </c>
      <c r="ATD1" s="1" t="s">
        <v>2096</v>
      </c>
      <c r="ATE1" s="1" t="s">
        <v>2097</v>
      </c>
      <c r="ATF1" s="1" t="s">
        <v>2098</v>
      </c>
      <c r="ATG1" s="1" t="s">
        <v>2099</v>
      </c>
      <c r="ATH1" s="1" t="s">
        <v>2100</v>
      </c>
      <c r="ATI1" s="1" t="s">
        <v>2101</v>
      </c>
      <c r="ATJ1" s="1" t="s">
        <v>2102</v>
      </c>
      <c r="ATK1" s="1" t="s">
        <v>2103</v>
      </c>
      <c r="ATL1" s="1" t="s">
        <v>2104</v>
      </c>
      <c r="ATM1" s="1" t="s">
        <v>2105</v>
      </c>
      <c r="ATN1" s="1" t="s">
        <v>2106</v>
      </c>
      <c r="ATO1" s="1" t="s">
        <v>2107</v>
      </c>
      <c r="ATP1" s="1" t="s">
        <v>2108</v>
      </c>
      <c r="ATQ1" s="1" t="s">
        <v>2109</v>
      </c>
      <c r="ATR1" s="1" t="s">
        <v>2110</v>
      </c>
      <c r="ATS1" s="1" t="s">
        <v>2111</v>
      </c>
      <c r="ATT1" s="1" t="s">
        <v>2112</v>
      </c>
      <c r="ATU1" s="1" t="s">
        <v>2113</v>
      </c>
      <c r="ATV1" s="1" t="s">
        <v>2114</v>
      </c>
      <c r="ATW1" s="1" t="s">
        <v>2115</v>
      </c>
      <c r="ATX1" s="1" t="s">
        <v>2116</v>
      </c>
      <c r="ATY1" s="1" t="s">
        <v>2117</v>
      </c>
      <c r="ATZ1" s="1" t="s">
        <v>2118</v>
      </c>
      <c r="AUA1" s="1" t="s">
        <v>2119</v>
      </c>
      <c r="AUB1" s="1" t="s">
        <v>2120</v>
      </c>
      <c r="AUC1" s="1" t="s">
        <v>2121</v>
      </c>
      <c r="AUD1" s="1" t="s">
        <v>2122</v>
      </c>
      <c r="AUE1" s="1" t="s">
        <v>2123</v>
      </c>
      <c r="AUF1" s="1" t="s">
        <v>2124</v>
      </c>
      <c r="AUG1" s="1" t="s">
        <v>2125</v>
      </c>
      <c r="AUH1" s="1" t="s">
        <v>2126</v>
      </c>
      <c r="AUI1" s="1" t="s">
        <v>2127</v>
      </c>
      <c r="AUJ1" s="1" t="s">
        <v>2128</v>
      </c>
      <c r="AUK1" s="1" t="s">
        <v>2129</v>
      </c>
      <c r="AUL1" s="1" t="s">
        <v>2130</v>
      </c>
      <c r="AUM1" s="1" t="s">
        <v>2131</v>
      </c>
      <c r="AUN1" s="1" t="s">
        <v>2132</v>
      </c>
      <c r="AUO1" s="1" t="s">
        <v>2133</v>
      </c>
      <c r="AUP1" s="1" t="s">
        <v>2134</v>
      </c>
      <c r="AUQ1" s="1" t="s">
        <v>2135</v>
      </c>
      <c r="AUR1" s="1" t="s">
        <v>2136</v>
      </c>
      <c r="AUS1" s="1" t="s">
        <v>2137</v>
      </c>
      <c r="AUT1" s="1" t="s">
        <v>2138</v>
      </c>
      <c r="AUU1" s="1" t="s">
        <v>2139</v>
      </c>
      <c r="AUV1" s="1" t="s">
        <v>2140</v>
      </c>
      <c r="AUW1" s="1" t="s">
        <v>2141</v>
      </c>
      <c r="AUX1" s="1" t="s">
        <v>2142</v>
      </c>
      <c r="AUY1" s="1" t="s">
        <v>2143</v>
      </c>
      <c r="AUZ1" s="1" t="s">
        <v>2144</v>
      </c>
      <c r="AVA1" s="1" t="s">
        <v>2145</v>
      </c>
      <c r="AVB1" s="1" t="s">
        <v>2146</v>
      </c>
      <c r="AVC1" s="1" t="s">
        <v>2147</v>
      </c>
      <c r="AVD1" s="1" t="s">
        <v>2148</v>
      </c>
      <c r="AVE1" s="1" t="s">
        <v>2149</v>
      </c>
      <c r="AVF1" s="1" t="s">
        <v>2150</v>
      </c>
      <c r="AVG1" s="1" t="s">
        <v>2151</v>
      </c>
      <c r="AVH1" s="1" t="s">
        <v>2152</v>
      </c>
      <c r="AVI1" s="1" t="s">
        <v>2153</v>
      </c>
      <c r="AVJ1" s="1" t="s">
        <v>2154</v>
      </c>
      <c r="AVK1" s="1" t="s">
        <v>2155</v>
      </c>
      <c r="AVL1" s="1" t="s">
        <v>2156</v>
      </c>
      <c r="AVM1" s="1" t="s">
        <v>2157</v>
      </c>
      <c r="AVN1" s="1" t="s">
        <v>2158</v>
      </c>
      <c r="AVO1" s="1" t="s">
        <v>2159</v>
      </c>
      <c r="AVP1" s="1" t="s">
        <v>2160</v>
      </c>
      <c r="AVQ1" s="1" t="s">
        <v>2161</v>
      </c>
      <c r="AVR1" s="1" t="s">
        <v>2162</v>
      </c>
      <c r="AVS1" s="1" t="s">
        <v>2163</v>
      </c>
      <c r="AVT1" s="1" t="s">
        <v>2164</v>
      </c>
      <c r="AVU1" s="1" t="s">
        <v>2165</v>
      </c>
      <c r="AVV1" s="1" t="s">
        <v>2166</v>
      </c>
      <c r="AVW1" s="1" t="s">
        <v>2167</v>
      </c>
      <c r="AVX1" s="1" t="s">
        <v>2168</v>
      </c>
      <c r="AVY1" s="1" t="s">
        <v>2169</v>
      </c>
      <c r="AVZ1" s="1" t="s">
        <v>2170</v>
      </c>
      <c r="AWA1" s="1" t="s">
        <v>2171</v>
      </c>
      <c r="AWB1" s="1" t="s">
        <v>2172</v>
      </c>
      <c r="AWC1" s="1" t="s">
        <v>2173</v>
      </c>
      <c r="AWD1" s="1" t="s">
        <v>2174</v>
      </c>
      <c r="AWE1" s="1" t="s">
        <v>2175</v>
      </c>
      <c r="AWF1" s="1" t="s">
        <v>2176</v>
      </c>
      <c r="AWG1" s="1" t="s">
        <v>2177</v>
      </c>
      <c r="AWH1" s="1" t="s">
        <v>2178</v>
      </c>
      <c r="AWI1" s="1" t="s">
        <v>2179</v>
      </c>
      <c r="AWJ1" s="1" t="s">
        <v>2180</v>
      </c>
      <c r="AWK1" s="1" t="s">
        <v>2181</v>
      </c>
      <c r="AWL1" s="1" t="s">
        <v>2182</v>
      </c>
      <c r="AWM1" s="1" t="s">
        <v>2183</v>
      </c>
      <c r="AWN1" s="1" t="s">
        <v>2184</v>
      </c>
      <c r="AWO1" s="1" t="s">
        <v>2185</v>
      </c>
      <c r="AWP1" s="1" t="s">
        <v>2186</v>
      </c>
      <c r="AWQ1" s="1" t="s">
        <v>2187</v>
      </c>
      <c r="AWR1" s="1" t="s">
        <v>2188</v>
      </c>
      <c r="AWS1" s="1" t="s">
        <v>2189</v>
      </c>
      <c r="AWT1" s="1" t="s">
        <v>2190</v>
      </c>
      <c r="AWU1" s="1" t="s">
        <v>2191</v>
      </c>
      <c r="AWV1" s="1" t="s">
        <v>2192</v>
      </c>
      <c r="AWW1" s="1" t="s">
        <v>2193</v>
      </c>
      <c r="AWX1" s="1" t="s">
        <v>2194</v>
      </c>
      <c r="AWY1" s="1" t="s">
        <v>2195</v>
      </c>
      <c r="AWZ1" s="1" t="s">
        <v>2196</v>
      </c>
      <c r="AXA1" s="1" t="s">
        <v>2197</v>
      </c>
      <c r="AXB1" s="1" t="s">
        <v>2198</v>
      </c>
      <c r="AXC1" s="1" t="s">
        <v>2199</v>
      </c>
      <c r="AXD1" s="1" t="s">
        <v>2200</v>
      </c>
      <c r="AXE1" s="1" t="s">
        <v>2201</v>
      </c>
      <c r="AXF1" s="1" t="s">
        <v>2202</v>
      </c>
      <c r="AXG1" s="1" t="s">
        <v>2203</v>
      </c>
      <c r="AXH1" s="1" t="s">
        <v>2204</v>
      </c>
      <c r="AXI1" s="1" t="s">
        <v>2205</v>
      </c>
      <c r="AXJ1" s="1" t="s">
        <v>2206</v>
      </c>
      <c r="AXK1" s="1" t="s">
        <v>2207</v>
      </c>
      <c r="AXL1" s="1" t="s">
        <v>2208</v>
      </c>
      <c r="AXM1" s="1" t="s">
        <v>2209</v>
      </c>
      <c r="AXN1" s="1" t="s">
        <v>2210</v>
      </c>
      <c r="AXO1" s="1" t="s">
        <v>2211</v>
      </c>
      <c r="AXP1" s="1" t="s">
        <v>2212</v>
      </c>
      <c r="AXQ1" s="1" t="s">
        <v>2213</v>
      </c>
      <c r="AXR1" s="1" t="s">
        <v>2214</v>
      </c>
      <c r="AXS1" s="1" t="s">
        <v>2215</v>
      </c>
      <c r="AXT1" s="1" t="s">
        <v>2216</v>
      </c>
      <c r="AXU1" s="1" t="s">
        <v>2217</v>
      </c>
      <c r="AXV1" s="1" t="s">
        <v>2218</v>
      </c>
      <c r="AXW1" s="1" t="s">
        <v>2219</v>
      </c>
      <c r="AXX1" s="1" t="s">
        <v>2220</v>
      </c>
      <c r="AXY1" s="1" t="s">
        <v>2221</v>
      </c>
      <c r="AXZ1" s="1" t="s">
        <v>2222</v>
      </c>
      <c r="AYA1" s="1" t="s">
        <v>2223</v>
      </c>
      <c r="AYB1" s="1" t="s">
        <v>2224</v>
      </c>
      <c r="AYC1" s="1" t="s">
        <v>2225</v>
      </c>
      <c r="AYD1" s="1" t="s">
        <v>2226</v>
      </c>
      <c r="AYE1" s="1" t="s">
        <v>2227</v>
      </c>
      <c r="AYF1" s="1" t="s">
        <v>2228</v>
      </c>
      <c r="AYG1" s="1" t="s">
        <v>2229</v>
      </c>
      <c r="AYH1" s="1" t="s">
        <v>2230</v>
      </c>
      <c r="AYI1" s="1" t="s">
        <v>2231</v>
      </c>
      <c r="AYJ1" s="1" t="s">
        <v>2232</v>
      </c>
      <c r="AYK1" s="1" t="s">
        <v>2233</v>
      </c>
      <c r="AYL1" s="1" t="s">
        <v>2234</v>
      </c>
      <c r="AYM1" s="1" t="s">
        <v>2235</v>
      </c>
      <c r="AYN1" s="1" t="s">
        <v>2236</v>
      </c>
      <c r="AYO1" s="1" t="s">
        <v>2237</v>
      </c>
      <c r="AYP1" s="1" t="s">
        <v>2238</v>
      </c>
      <c r="AYQ1" s="1" t="s">
        <v>2239</v>
      </c>
      <c r="AYR1" s="1" t="s">
        <v>2240</v>
      </c>
      <c r="AYS1" s="1" t="s">
        <v>2241</v>
      </c>
      <c r="AYT1" s="1" t="s">
        <v>2242</v>
      </c>
      <c r="AYU1" s="1" t="s">
        <v>2243</v>
      </c>
      <c r="AYV1" s="1" t="s">
        <v>2244</v>
      </c>
      <c r="AYW1" s="1" t="s">
        <v>2245</v>
      </c>
      <c r="AYX1" s="1" t="s">
        <v>2246</v>
      </c>
      <c r="AYY1" s="1" t="s">
        <v>2247</v>
      </c>
      <c r="AYZ1" s="1" t="s">
        <v>2248</v>
      </c>
      <c r="AZA1" s="1" t="s">
        <v>2249</v>
      </c>
      <c r="AZB1" s="1" t="s">
        <v>2250</v>
      </c>
      <c r="AZC1" s="1" t="s">
        <v>2251</v>
      </c>
      <c r="AZD1" s="1" t="s">
        <v>2252</v>
      </c>
      <c r="AZE1" s="1" t="s">
        <v>2253</v>
      </c>
      <c r="AZF1" s="1" t="s">
        <v>2254</v>
      </c>
      <c r="AZG1" s="1" t="s">
        <v>2255</v>
      </c>
      <c r="AZH1" s="1" t="s">
        <v>2256</v>
      </c>
      <c r="AZI1" s="1" t="s">
        <v>2257</v>
      </c>
      <c r="AZJ1" s="1" t="s">
        <v>2258</v>
      </c>
      <c r="AZK1" s="1" t="s">
        <v>2259</v>
      </c>
      <c r="AZL1" s="1" t="s">
        <v>2260</v>
      </c>
      <c r="AZM1" s="1" t="s">
        <v>2261</v>
      </c>
      <c r="AZN1" s="1" t="s">
        <v>2262</v>
      </c>
      <c r="AZO1" s="1" t="s">
        <v>2263</v>
      </c>
      <c r="AZP1" s="1" t="s">
        <v>2264</v>
      </c>
      <c r="AZQ1" s="1" t="s">
        <v>2265</v>
      </c>
      <c r="AZR1" s="1" t="s">
        <v>2266</v>
      </c>
      <c r="AZS1" s="1" t="s">
        <v>2267</v>
      </c>
      <c r="AZT1" s="1" t="s">
        <v>2268</v>
      </c>
      <c r="AZU1" s="1" t="s">
        <v>2269</v>
      </c>
      <c r="AZV1" s="1" t="s">
        <v>2270</v>
      </c>
      <c r="AZW1" s="1" t="s">
        <v>2271</v>
      </c>
      <c r="AZX1" s="1" t="s">
        <v>2272</v>
      </c>
      <c r="AZY1" s="1" t="s">
        <v>2273</v>
      </c>
      <c r="AZZ1" s="1" t="s">
        <v>2274</v>
      </c>
      <c r="BAA1" s="1" t="s">
        <v>2275</v>
      </c>
      <c r="BAB1" s="1" t="s">
        <v>2276</v>
      </c>
      <c r="BAC1" s="1" t="s">
        <v>2277</v>
      </c>
      <c r="BAD1" s="1" t="s">
        <v>2278</v>
      </c>
      <c r="BAE1" s="1" t="s">
        <v>2279</v>
      </c>
      <c r="BAF1" s="1" t="s">
        <v>2280</v>
      </c>
      <c r="BAG1" s="1" t="s">
        <v>2281</v>
      </c>
      <c r="BAH1" s="1" t="s">
        <v>2282</v>
      </c>
      <c r="BAI1" s="1" t="s">
        <v>2283</v>
      </c>
      <c r="BAJ1" s="1" t="s">
        <v>2284</v>
      </c>
      <c r="BAK1" s="1" t="s">
        <v>2285</v>
      </c>
      <c r="BAL1" s="1" t="s">
        <v>2286</v>
      </c>
      <c r="BAM1" s="1" t="s">
        <v>2287</v>
      </c>
      <c r="BAN1" s="1" t="s">
        <v>2288</v>
      </c>
      <c r="BAO1" s="1" t="s">
        <v>2289</v>
      </c>
      <c r="BAP1" s="1" t="s">
        <v>2290</v>
      </c>
      <c r="BAQ1" s="1" t="s">
        <v>2291</v>
      </c>
      <c r="BAR1" s="1" t="s">
        <v>2292</v>
      </c>
      <c r="BAS1" s="1" t="s">
        <v>2293</v>
      </c>
      <c r="BAT1" s="1" t="s">
        <v>2294</v>
      </c>
      <c r="BAU1" s="1" t="s">
        <v>2295</v>
      </c>
      <c r="BAV1" s="1" t="s">
        <v>2296</v>
      </c>
      <c r="BAW1" s="1" t="s">
        <v>2297</v>
      </c>
      <c r="BAX1" s="1" t="s">
        <v>2298</v>
      </c>
      <c r="BAY1" s="1" t="s">
        <v>2299</v>
      </c>
      <c r="BAZ1" s="1" t="s">
        <v>2300</v>
      </c>
      <c r="BBA1" s="1" t="s">
        <v>2301</v>
      </c>
      <c r="BBB1" s="1" t="s">
        <v>2302</v>
      </c>
      <c r="BBC1" s="1" t="s">
        <v>2303</v>
      </c>
      <c r="BBD1" s="1" t="s">
        <v>2304</v>
      </c>
      <c r="BBE1" s="1" t="s">
        <v>2305</v>
      </c>
      <c r="BBF1" s="1" t="s">
        <v>2306</v>
      </c>
      <c r="BBG1" s="1" t="s">
        <v>2307</v>
      </c>
      <c r="BBH1" s="1" t="s">
        <v>2308</v>
      </c>
      <c r="BBI1" s="1" t="s">
        <v>2309</v>
      </c>
      <c r="BBJ1" s="1" t="s">
        <v>2310</v>
      </c>
      <c r="BBK1" s="1" t="s">
        <v>2311</v>
      </c>
      <c r="BBL1" s="1" t="s">
        <v>2312</v>
      </c>
      <c r="BBM1" s="1" t="s">
        <v>2313</v>
      </c>
      <c r="BBN1" s="1" t="s">
        <v>2314</v>
      </c>
      <c r="BBO1" s="1" t="s">
        <v>2315</v>
      </c>
      <c r="BBP1" s="1" t="s">
        <v>2316</v>
      </c>
      <c r="BBQ1" s="1" t="s">
        <v>2317</v>
      </c>
      <c r="BBR1" s="1" t="s">
        <v>2318</v>
      </c>
      <c r="BBS1" s="1" t="s">
        <v>2319</v>
      </c>
      <c r="BBT1" s="1" t="s">
        <v>2320</v>
      </c>
      <c r="BBU1" s="1" t="s">
        <v>2321</v>
      </c>
      <c r="BBV1" s="1" t="s">
        <v>2322</v>
      </c>
      <c r="BBW1" s="1" t="s">
        <v>2323</v>
      </c>
      <c r="BBX1" s="1" t="s">
        <v>2324</v>
      </c>
      <c r="BBY1" s="1" t="s">
        <v>2325</v>
      </c>
      <c r="BBZ1" s="1" t="s">
        <v>2326</v>
      </c>
      <c r="BCA1" s="1" t="s">
        <v>2327</v>
      </c>
      <c r="BCB1" s="1" t="s">
        <v>2328</v>
      </c>
      <c r="BCC1" s="1" t="s">
        <v>2329</v>
      </c>
      <c r="BCD1" s="1" t="s">
        <v>2330</v>
      </c>
      <c r="BCE1" s="1" t="s">
        <v>2331</v>
      </c>
      <c r="BCF1" s="1" t="s">
        <v>2332</v>
      </c>
      <c r="BCG1" s="1" t="s">
        <v>2333</v>
      </c>
      <c r="BCH1" s="1" t="s">
        <v>2334</v>
      </c>
      <c r="BCI1" s="1" t="s">
        <v>2335</v>
      </c>
      <c r="BCJ1" s="1" t="s">
        <v>2336</v>
      </c>
      <c r="BCK1" s="1" t="s">
        <v>2337</v>
      </c>
      <c r="BCL1" s="1" t="s">
        <v>2338</v>
      </c>
      <c r="BCM1" s="1" t="s">
        <v>2339</v>
      </c>
      <c r="BCN1" s="1" t="s">
        <v>2340</v>
      </c>
      <c r="BCO1" s="1" t="s">
        <v>2341</v>
      </c>
      <c r="BCP1" s="1" t="s">
        <v>2342</v>
      </c>
      <c r="BCQ1" s="1" t="s">
        <v>2343</v>
      </c>
      <c r="BCR1" s="1" t="s">
        <v>2344</v>
      </c>
      <c r="BCS1" s="1" t="s">
        <v>2345</v>
      </c>
      <c r="BCT1" s="1" t="s">
        <v>2346</v>
      </c>
      <c r="BCU1" s="1" t="s">
        <v>2347</v>
      </c>
      <c r="BCV1" s="1" t="s">
        <v>2348</v>
      </c>
      <c r="BCW1" s="1" t="s">
        <v>2349</v>
      </c>
      <c r="BCX1" s="1" t="s">
        <v>2350</v>
      </c>
      <c r="BCY1" s="1" t="s">
        <v>2351</v>
      </c>
      <c r="BCZ1" s="1" t="s">
        <v>2352</v>
      </c>
      <c r="BDA1" s="1" t="s">
        <v>2353</v>
      </c>
      <c r="BDB1" s="1" t="s">
        <v>2354</v>
      </c>
      <c r="BDC1" s="1" t="s">
        <v>2355</v>
      </c>
      <c r="BDD1" s="1" t="s">
        <v>2356</v>
      </c>
      <c r="BDE1" s="1" t="s">
        <v>2357</v>
      </c>
      <c r="BDF1" s="1" t="s">
        <v>2358</v>
      </c>
      <c r="BDG1" s="1" t="s">
        <v>2359</v>
      </c>
      <c r="BDH1" s="1" t="s">
        <v>2360</v>
      </c>
      <c r="BDI1" s="1" t="s">
        <v>2361</v>
      </c>
      <c r="BDJ1" s="1" t="s">
        <v>2362</v>
      </c>
      <c r="BDK1" s="1" t="s">
        <v>2363</v>
      </c>
      <c r="BDL1" s="1" t="s">
        <v>2364</v>
      </c>
      <c r="BDM1" s="1" t="s">
        <v>2365</v>
      </c>
      <c r="BDN1" s="1" t="s">
        <v>2366</v>
      </c>
      <c r="BDO1" s="1" t="s">
        <v>2367</v>
      </c>
      <c r="BDP1" s="1" t="s">
        <v>2368</v>
      </c>
      <c r="BDQ1" s="1" t="s">
        <v>2369</v>
      </c>
      <c r="BDR1" s="1" t="s">
        <v>2370</v>
      </c>
      <c r="BDS1" s="1" t="s">
        <v>2371</v>
      </c>
      <c r="BDT1" s="1" t="s">
        <v>2372</v>
      </c>
      <c r="BDU1" s="1" t="s">
        <v>2373</v>
      </c>
      <c r="BDV1" s="1" t="s">
        <v>2374</v>
      </c>
      <c r="BDW1" s="1" t="s">
        <v>2375</v>
      </c>
      <c r="BDX1" s="1" t="s">
        <v>2376</v>
      </c>
      <c r="BDY1" s="1" t="s">
        <v>2377</v>
      </c>
      <c r="BDZ1" s="1" t="s">
        <v>2378</v>
      </c>
      <c r="BEA1" s="1" t="s">
        <v>2379</v>
      </c>
      <c r="BEB1" s="1" t="s">
        <v>2380</v>
      </c>
      <c r="BEC1" s="1" t="s">
        <v>2381</v>
      </c>
      <c r="BED1" s="1" t="s">
        <v>2382</v>
      </c>
      <c r="BEE1" s="1" t="s">
        <v>2383</v>
      </c>
      <c r="BEF1" s="1" t="s">
        <v>2384</v>
      </c>
      <c r="BEG1" s="1" t="s">
        <v>2385</v>
      </c>
      <c r="BEH1" s="1" t="s">
        <v>2386</v>
      </c>
      <c r="BEI1" s="1" t="s">
        <v>2387</v>
      </c>
      <c r="BEJ1" s="1" t="s">
        <v>2388</v>
      </c>
      <c r="BEK1" s="1" t="s">
        <v>2389</v>
      </c>
      <c r="BEL1" s="1" t="s">
        <v>2390</v>
      </c>
      <c r="BEM1" s="1" t="s">
        <v>2391</v>
      </c>
      <c r="BEN1" s="1" t="s">
        <v>2392</v>
      </c>
      <c r="BEO1" s="1" t="s">
        <v>2393</v>
      </c>
      <c r="BEP1" s="1" t="s">
        <v>2394</v>
      </c>
      <c r="BEQ1" s="1" t="s">
        <v>2395</v>
      </c>
      <c r="BER1" s="1" t="s">
        <v>2396</v>
      </c>
      <c r="BES1" s="1" t="s">
        <v>2397</v>
      </c>
      <c r="BET1" s="1" t="s">
        <v>2398</v>
      </c>
      <c r="BEU1" s="1" t="s">
        <v>2399</v>
      </c>
      <c r="BEV1" s="1" t="s">
        <v>2400</v>
      </c>
      <c r="BEW1" s="1" t="s">
        <v>2401</v>
      </c>
      <c r="BEX1" s="1" t="s">
        <v>2402</v>
      </c>
      <c r="BEY1" s="1" t="s">
        <v>2403</v>
      </c>
      <c r="BEZ1" s="1" t="s">
        <v>2404</v>
      </c>
      <c r="BFA1" s="1" t="s">
        <v>2405</v>
      </c>
      <c r="BFB1" s="1" t="s">
        <v>2406</v>
      </c>
      <c r="BFC1" s="1" t="s">
        <v>2407</v>
      </c>
      <c r="BFD1" s="1" t="s">
        <v>2408</v>
      </c>
      <c r="BFE1" s="1" t="s">
        <v>2409</v>
      </c>
      <c r="BFF1" s="1" t="s">
        <v>2410</v>
      </c>
      <c r="BFG1" s="1" t="s">
        <v>2411</v>
      </c>
      <c r="BFH1" s="1" t="s">
        <v>2412</v>
      </c>
      <c r="BFI1" s="1" t="s">
        <v>2413</v>
      </c>
      <c r="BFJ1" s="1" t="s">
        <v>2414</v>
      </c>
      <c r="BFK1" s="1" t="s">
        <v>2415</v>
      </c>
      <c r="BFL1" s="1" t="s">
        <v>2416</v>
      </c>
      <c r="BFM1" s="1" t="s">
        <v>2417</v>
      </c>
      <c r="BFN1" s="1" t="s">
        <v>2418</v>
      </c>
      <c r="BFO1" s="1" t="s">
        <v>2419</v>
      </c>
      <c r="BFP1" s="1" t="s">
        <v>2420</v>
      </c>
      <c r="BFQ1" s="1" t="s">
        <v>2421</v>
      </c>
      <c r="BFR1" s="1" t="s">
        <v>2422</v>
      </c>
      <c r="BFS1" s="1" t="s">
        <v>2423</v>
      </c>
      <c r="BFT1" s="1" t="s">
        <v>2424</v>
      </c>
      <c r="BFU1" s="1" t="s">
        <v>2425</v>
      </c>
      <c r="BFV1" s="1" t="s">
        <v>2426</v>
      </c>
      <c r="BFW1" s="1" t="s">
        <v>2427</v>
      </c>
      <c r="BFX1" s="1" t="s">
        <v>2428</v>
      </c>
      <c r="BFY1" s="1" t="s">
        <v>2429</v>
      </c>
      <c r="BFZ1" s="1" t="s">
        <v>2430</v>
      </c>
      <c r="BGA1" s="1" t="s">
        <v>2431</v>
      </c>
      <c r="BGB1" s="1" t="s">
        <v>2432</v>
      </c>
      <c r="BGC1" s="1" t="s">
        <v>2433</v>
      </c>
      <c r="BGD1" s="1" t="s">
        <v>2434</v>
      </c>
      <c r="BGE1" s="1" t="s">
        <v>2435</v>
      </c>
      <c r="BGF1" s="1" t="s">
        <v>2436</v>
      </c>
      <c r="BGG1" s="1" t="s">
        <v>2437</v>
      </c>
      <c r="BGH1" s="1" t="s">
        <v>2438</v>
      </c>
      <c r="BGI1" s="1" t="s">
        <v>2439</v>
      </c>
      <c r="BGJ1" s="1" t="s">
        <v>2440</v>
      </c>
      <c r="BGK1" s="1" t="s">
        <v>2441</v>
      </c>
      <c r="BGL1" s="1" t="s">
        <v>2442</v>
      </c>
      <c r="BGM1" s="1" t="s">
        <v>2443</v>
      </c>
      <c r="BGN1" s="1" t="s">
        <v>2444</v>
      </c>
      <c r="BGO1" s="1" t="s">
        <v>2445</v>
      </c>
      <c r="BGP1" s="1" t="s">
        <v>2446</v>
      </c>
      <c r="BGQ1" s="1" t="s">
        <v>2447</v>
      </c>
      <c r="BGR1" s="1" t="s">
        <v>2448</v>
      </c>
      <c r="BGS1" s="1" t="s">
        <v>2449</v>
      </c>
      <c r="BGT1" s="1" t="s">
        <v>2450</v>
      </c>
      <c r="BGU1" s="1" t="s">
        <v>2451</v>
      </c>
      <c r="BGV1" s="1" t="s">
        <v>2452</v>
      </c>
      <c r="BGW1" s="1" t="s">
        <v>2453</v>
      </c>
      <c r="BGX1" s="1" t="s">
        <v>2454</v>
      </c>
      <c r="BGY1" s="1" t="s">
        <v>2455</v>
      </c>
      <c r="BGZ1" s="1" t="s">
        <v>2456</v>
      </c>
      <c r="BHA1" s="1" t="s">
        <v>2457</v>
      </c>
      <c r="BHB1" s="1" t="s">
        <v>2458</v>
      </c>
      <c r="BHC1" s="1" t="s">
        <v>2459</v>
      </c>
      <c r="BHD1" s="1" t="s">
        <v>2460</v>
      </c>
      <c r="BHE1" s="1" t="s">
        <v>2461</v>
      </c>
      <c r="BHF1" s="1" t="s">
        <v>2462</v>
      </c>
      <c r="BHG1" s="1" t="s">
        <v>2463</v>
      </c>
      <c r="BHH1" s="1" t="s">
        <v>2464</v>
      </c>
      <c r="BHI1" s="1" t="s">
        <v>2465</v>
      </c>
      <c r="BHJ1" s="1" t="s">
        <v>2466</v>
      </c>
      <c r="BHK1" s="1" t="s">
        <v>2467</v>
      </c>
      <c r="BHL1" s="1" t="s">
        <v>2468</v>
      </c>
      <c r="BHM1" s="1" t="s">
        <v>2469</v>
      </c>
      <c r="BHN1" s="1" t="s">
        <v>2470</v>
      </c>
      <c r="BHO1" s="1" t="s">
        <v>2471</v>
      </c>
      <c r="BHP1" s="1" t="s">
        <v>2472</v>
      </c>
      <c r="BHQ1" s="1" t="s">
        <v>2473</v>
      </c>
      <c r="BHR1" s="1" t="s">
        <v>2474</v>
      </c>
      <c r="BHS1" s="1" t="s">
        <v>2475</v>
      </c>
      <c r="BHT1" s="1" t="s">
        <v>2476</v>
      </c>
      <c r="BHU1" s="1" t="s">
        <v>2477</v>
      </c>
      <c r="BHV1" s="1" t="s">
        <v>2478</v>
      </c>
      <c r="BHW1" s="1" t="s">
        <v>2479</v>
      </c>
      <c r="BHX1" s="1" t="s">
        <v>2480</v>
      </c>
      <c r="BHY1" s="1" t="s">
        <v>2481</v>
      </c>
      <c r="BHZ1" s="1" t="s">
        <v>2482</v>
      </c>
      <c r="BIA1" s="1" t="s">
        <v>2483</v>
      </c>
      <c r="BIB1" s="1" t="s">
        <v>2484</v>
      </c>
      <c r="BIC1" s="1" t="s">
        <v>2485</v>
      </c>
      <c r="BID1" s="1" t="s">
        <v>2486</v>
      </c>
      <c r="BIE1" s="1" t="s">
        <v>2487</v>
      </c>
      <c r="BIF1" s="1" t="s">
        <v>2488</v>
      </c>
      <c r="BIG1" s="1" t="s">
        <v>2489</v>
      </c>
      <c r="BIH1" s="1" t="s">
        <v>2490</v>
      </c>
      <c r="BII1" s="1" t="s">
        <v>2491</v>
      </c>
      <c r="BIJ1" s="1" t="s">
        <v>2492</v>
      </c>
      <c r="BIK1" s="1" t="s">
        <v>2493</v>
      </c>
      <c r="BIL1" s="1" t="s">
        <v>2494</v>
      </c>
      <c r="BIM1" s="1" t="s">
        <v>2495</v>
      </c>
      <c r="BIN1" s="1" t="s">
        <v>2496</v>
      </c>
      <c r="BIO1" s="1" t="s">
        <v>2497</v>
      </c>
      <c r="BIP1" s="1" t="s">
        <v>2498</v>
      </c>
      <c r="BIQ1" s="1" t="s">
        <v>2499</v>
      </c>
      <c r="BIR1" s="1" t="s">
        <v>2500</v>
      </c>
      <c r="BIS1" s="1" t="s">
        <v>2501</v>
      </c>
      <c r="BIT1" s="1" t="s">
        <v>2502</v>
      </c>
      <c r="BIU1" s="1" t="s">
        <v>2503</v>
      </c>
      <c r="BIV1" s="1" t="s">
        <v>2504</v>
      </c>
      <c r="BIW1" s="1" t="s">
        <v>2505</v>
      </c>
      <c r="BIX1" s="1" t="s">
        <v>2506</v>
      </c>
      <c r="BIY1" s="1" t="s">
        <v>2507</v>
      </c>
      <c r="BIZ1" s="1" t="s">
        <v>2508</v>
      </c>
      <c r="BJA1" s="1" t="s">
        <v>2509</v>
      </c>
      <c r="BJB1" s="1" t="s">
        <v>2510</v>
      </c>
      <c r="BJC1" s="1" t="s">
        <v>2511</v>
      </c>
      <c r="BJD1" s="1" t="s">
        <v>2512</v>
      </c>
      <c r="BJE1" s="1" t="s">
        <v>2513</v>
      </c>
      <c r="BJF1" s="1" t="s">
        <v>2514</v>
      </c>
      <c r="BJG1" s="1" t="s">
        <v>2515</v>
      </c>
      <c r="BJH1" s="1" t="s">
        <v>2516</v>
      </c>
      <c r="BJI1" s="1" t="s">
        <v>2517</v>
      </c>
      <c r="BJJ1" s="1" t="s">
        <v>2518</v>
      </c>
      <c r="BJK1" s="1" t="s">
        <v>2519</v>
      </c>
      <c r="BJL1" s="1" t="s">
        <v>2520</v>
      </c>
      <c r="BJM1" s="1" t="s">
        <v>2521</v>
      </c>
      <c r="BJN1" s="1" t="s">
        <v>2522</v>
      </c>
      <c r="BJO1" s="1" t="s">
        <v>2523</v>
      </c>
      <c r="BJP1" s="1" t="s">
        <v>2524</v>
      </c>
      <c r="BJQ1" s="1" t="s">
        <v>2525</v>
      </c>
      <c r="BJR1" s="1" t="s">
        <v>2526</v>
      </c>
      <c r="BJS1" s="1" t="s">
        <v>2527</v>
      </c>
      <c r="BJT1" s="1" t="s">
        <v>2528</v>
      </c>
      <c r="BJU1" s="1" t="s">
        <v>2529</v>
      </c>
      <c r="BJV1" s="1" t="s">
        <v>2530</v>
      </c>
      <c r="BJW1" s="1" t="s">
        <v>2531</v>
      </c>
      <c r="BJX1" s="1" t="s">
        <v>2532</v>
      </c>
      <c r="BJY1" s="1" t="s">
        <v>2533</v>
      </c>
      <c r="BJZ1" s="1" t="s">
        <v>2534</v>
      </c>
      <c r="BKA1" s="1" t="s">
        <v>2535</v>
      </c>
      <c r="BKB1" s="1" t="s">
        <v>2536</v>
      </c>
      <c r="BKC1" s="1" t="s">
        <v>2537</v>
      </c>
      <c r="BKD1" s="1" t="s">
        <v>2538</v>
      </c>
      <c r="BKE1" s="1" t="s">
        <v>2539</v>
      </c>
      <c r="BKF1" s="1" t="s">
        <v>2540</v>
      </c>
      <c r="BKG1" s="1" t="s">
        <v>2541</v>
      </c>
      <c r="BKH1" s="1" t="s">
        <v>2542</v>
      </c>
      <c r="BKI1" s="1" t="s">
        <v>2543</v>
      </c>
      <c r="BKJ1" s="1" t="s">
        <v>2544</v>
      </c>
      <c r="BKK1" s="1" t="s">
        <v>2545</v>
      </c>
      <c r="BKL1" s="1" t="s">
        <v>2546</v>
      </c>
      <c r="BKM1" s="1" t="s">
        <v>2547</v>
      </c>
      <c r="BKN1" s="1" t="s">
        <v>2548</v>
      </c>
      <c r="BKO1" s="1" t="s">
        <v>2549</v>
      </c>
      <c r="BKP1" s="1" t="s">
        <v>2550</v>
      </c>
      <c r="BKQ1" s="1" t="s">
        <v>2551</v>
      </c>
      <c r="BKR1" s="1" t="s">
        <v>2552</v>
      </c>
      <c r="BKS1" s="1" t="s">
        <v>2553</v>
      </c>
      <c r="BKT1" s="1" t="s">
        <v>2554</v>
      </c>
      <c r="BKU1" s="1" t="s">
        <v>2555</v>
      </c>
      <c r="BKV1" s="1" t="s">
        <v>2556</v>
      </c>
      <c r="BKW1" s="1" t="s">
        <v>2557</v>
      </c>
      <c r="BKX1" s="1" t="s">
        <v>2558</v>
      </c>
      <c r="BKY1" s="1" t="s">
        <v>2559</v>
      </c>
      <c r="BKZ1" s="1" t="s">
        <v>2560</v>
      </c>
      <c r="BLA1" s="1" t="s">
        <v>2561</v>
      </c>
      <c r="BLB1" s="1" t="s">
        <v>2562</v>
      </c>
      <c r="BLC1" s="1" t="s">
        <v>2563</v>
      </c>
      <c r="BLD1" s="1" t="s">
        <v>2564</v>
      </c>
      <c r="BLE1" s="1" t="s">
        <v>2565</v>
      </c>
      <c r="BLF1" s="1" t="s">
        <v>2566</v>
      </c>
      <c r="BLG1" s="1" t="s">
        <v>2567</v>
      </c>
      <c r="BLH1" s="1" t="s">
        <v>2568</v>
      </c>
      <c r="BLI1" s="1" t="s">
        <v>2569</v>
      </c>
      <c r="BLJ1" s="1" t="s">
        <v>2570</v>
      </c>
      <c r="BLK1" s="1" t="s">
        <v>2571</v>
      </c>
      <c r="BLL1" s="1" t="s">
        <v>2572</v>
      </c>
      <c r="BLM1" s="1" t="s">
        <v>2573</v>
      </c>
      <c r="BLN1" s="1" t="s">
        <v>2574</v>
      </c>
      <c r="BLO1" s="1" t="s">
        <v>2575</v>
      </c>
      <c r="BLP1" s="1" t="s">
        <v>2576</v>
      </c>
      <c r="BLQ1" s="1" t="s">
        <v>2577</v>
      </c>
      <c r="BLR1" s="1" t="s">
        <v>2578</v>
      </c>
      <c r="BLS1" s="1" t="s">
        <v>2579</v>
      </c>
      <c r="BLT1" s="1" t="s">
        <v>2580</v>
      </c>
      <c r="BLU1" s="1" t="s">
        <v>2581</v>
      </c>
      <c r="BLV1" s="1" t="s">
        <v>2582</v>
      </c>
      <c r="BLW1" s="1" t="s">
        <v>2583</v>
      </c>
      <c r="BLX1" s="1" t="s">
        <v>2584</v>
      </c>
      <c r="BLY1" s="1" t="s">
        <v>2585</v>
      </c>
      <c r="BLZ1" s="1" t="s">
        <v>2586</v>
      </c>
      <c r="BMA1" s="1" t="s">
        <v>2587</v>
      </c>
      <c r="BMB1" s="1" t="s">
        <v>2588</v>
      </c>
      <c r="BMC1" s="1" t="s">
        <v>2589</v>
      </c>
      <c r="BMD1" s="1" t="s">
        <v>2590</v>
      </c>
      <c r="BME1" s="1" t="s">
        <v>2591</v>
      </c>
      <c r="BMF1" s="1" t="s">
        <v>2592</v>
      </c>
      <c r="BMG1" s="1" t="s">
        <v>2593</v>
      </c>
      <c r="BMH1" s="1" t="s">
        <v>2594</v>
      </c>
      <c r="BMI1" s="1" t="s">
        <v>2595</v>
      </c>
      <c r="BMJ1" s="1" t="s">
        <v>2596</v>
      </c>
      <c r="BMK1" s="1" t="s">
        <v>2597</v>
      </c>
      <c r="BML1" s="1" t="s">
        <v>2598</v>
      </c>
      <c r="BMM1" s="1" t="s">
        <v>2599</v>
      </c>
      <c r="BMN1" s="1" t="s">
        <v>2600</v>
      </c>
      <c r="BMO1" s="1" t="s">
        <v>2601</v>
      </c>
      <c r="BMP1" s="1" t="s">
        <v>2602</v>
      </c>
      <c r="BMQ1" s="1" t="s">
        <v>2603</v>
      </c>
      <c r="BMR1" s="1" t="s">
        <v>2604</v>
      </c>
      <c r="BMS1" s="1" t="s">
        <v>2605</v>
      </c>
      <c r="BMT1" s="1" t="s">
        <v>2606</v>
      </c>
      <c r="BMU1" s="1" t="s">
        <v>2607</v>
      </c>
      <c r="BMV1" s="1" t="s">
        <v>2608</v>
      </c>
      <c r="BMW1" s="1" t="s">
        <v>2609</v>
      </c>
      <c r="BMX1" s="1" t="s">
        <v>2610</v>
      </c>
      <c r="BMY1" s="1" t="s">
        <v>2611</v>
      </c>
      <c r="BMZ1" s="1" t="s">
        <v>2612</v>
      </c>
      <c r="BNA1" s="1" t="s">
        <v>2613</v>
      </c>
      <c r="BNB1" s="1" t="s">
        <v>2614</v>
      </c>
      <c r="BNC1" s="1" t="s">
        <v>2615</v>
      </c>
      <c r="BND1" s="1" t="s">
        <v>2616</v>
      </c>
      <c r="BNE1" s="1" t="s">
        <v>2617</v>
      </c>
      <c r="BNF1" s="1" t="s">
        <v>2618</v>
      </c>
      <c r="BNG1" s="1" t="s">
        <v>2619</v>
      </c>
      <c r="BNH1" s="1" t="s">
        <v>2620</v>
      </c>
      <c r="BNI1" s="1" t="s">
        <v>2621</v>
      </c>
      <c r="BNJ1" s="1" t="s">
        <v>2622</v>
      </c>
      <c r="BNK1" s="1" t="s">
        <v>2623</v>
      </c>
      <c r="BNL1" s="1" t="s">
        <v>2624</v>
      </c>
      <c r="BNM1" s="1" t="s">
        <v>2625</v>
      </c>
      <c r="BNN1" s="1" t="s">
        <v>2626</v>
      </c>
      <c r="BNO1" s="1" t="s">
        <v>2627</v>
      </c>
      <c r="BNP1" s="1" t="s">
        <v>2628</v>
      </c>
      <c r="BNQ1" s="1" t="s">
        <v>2629</v>
      </c>
      <c r="BNR1" s="1" t="s">
        <v>2630</v>
      </c>
      <c r="BNS1" s="1" t="s">
        <v>2631</v>
      </c>
      <c r="BNT1" s="1" t="s">
        <v>2632</v>
      </c>
      <c r="BNU1" s="1" t="s">
        <v>2633</v>
      </c>
      <c r="BNV1" s="1" t="s">
        <v>2634</v>
      </c>
      <c r="BNW1" s="1" t="s">
        <v>2635</v>
      </c>
      <c r="BNX1" s="1" t="s">
        <v>2636</v>
      </c>
      <c r="BNY1" s="1" t="s">
        <v>2637</v>
      </c>
      <c r="BNZ1" s="1" t="s">
        <v>2638</v>
      </c>
      <c r="BOA1" s="1" t="s">
        <v>2639</v>
      </c>
      <c r="BOB1" s="1" t="s">
        <v>2640</v>
      </c>
      <c r="BOC1" s="1" t="s">
        <v>2641</v>
      </c>
      <c r="BOD1" s="1" t="s">
        <v>2642</v>
      </c>
      <c r="BOE1" s="1" t="s">
        <v>2643</v>
      </c>
      <c r="BOF1" s="1" t="s">
        <v>2644</v>
      </c>
      <c r="BOG1" s="1" t="s">
        <v>2645</v>
      </c>
      <c r="BOH1" s="1" t="s">
        <v>2646</v>
      </c>
      <c r="BOI1" s="1" t="s">
        <v>2647</v>
      </c>
      <c r="BOJ1" s="1" t="s">
        <v>2648</v>
      </c>
      <c r="BOK1" s="1" t="s">
        <v>2649</v>
      </c>
      <c r="BOL1" s="1" t="s">
        <v>2650</v>
      </c>
      <c r="BOM1" s="1" t="s">
        <v>2651</v>
      </c>
      <c r="BON1" s="1" t="s">
        <v>2652</v>
      </c>
      <c r="BOO1" s="1" t="s">
        <v>2653</v>
      </c>
      <c r="BOP1" s="1" t="s">
        <v>2654</v>
      </c>
      <c r="BOQ1" s="1" t="s">
        <v>2655</v>
      </c>
      <c r="BOR1" s="1" t="s">
        <v>2656</v>
      </c>
      <c r="BOS1" s="1" t="s">
        <v>2657</v>
      </c>
      <c r="BOT1" s="1" t="s">
        <v>2658</v>
      </c>
      <c r="BOU1" s="1" t="s">
        <v>2659</v>
      </c>
      <c r="BOV1" s="1" t="s">
        <v>2660</v>
      </c>
      <c r="BOW1" s="1" t="s">
        <v>2661</v>
      </c>
      <c r="BOX1" s="1" t="s">
        <v>2662</v>
      </c>
      <c r="BOY1" s="1" t="s">
        <v>2663</v>
      </c>
      <c r="BOZ1" s="1" t="s">
        <v>2664</v>
      </c>
      <c r="BPA1" s="1" t="s">
        <v>2665</v>
      </c>
      <c r="BPB1" s="1" t="s">
        <v>2666</v>
      </c>
      <c r="BPC1" s="1" t="s">
        <v>2667</v>
      </c>
      <c r="BPD1" s="1" t="s">
        <v>2668</v>
      </c>
      <c r="BPE1" s="1" t="s">
        <v>2669</v>
      </c>
      <c r="BPF1" s="1" t="s">
        <v>2670</v>
      </c>
      <c r="BPG1" s="1" t="s">
        <v>2671</v>
      </c>
      <c r="BPH1" s="1" t="s">
        <v>2672</v>
      </c>
      <c r="BPI1" s="1" t="s">
        <v>2673</v>
      </c>
      <c r="BPJ1" s="1" t="s">
        <v>2674</v>
      </c>
      <c r="BPK1" s="1" t="s">
        <v>2675</v>
      </c>
      <c r="BPL1" s="1" t="s">
        <v>2676</v>
      </c>
      <c r="BPM1" s="1" t="s">
        <v>2677</v>
      </c>
      <c r="BPN1" s="1" t="s">
        <v>2678</v>
      </c>
      <c r="BPO1" s="1" t="s">
        <v>2679</v>
      </c>
      <c r="BPP1" s="1" t="s">
        <v>2680</v>
      </c>
      <c r="BPQ1" s="1" t="s">
        <v>2681</v>
      </c>
      <c r="BPR1" s="1" t="s">
        <v>2682</v>
      </c>
      <c r="BPS1" s="1" t="s">
        <v>2683</v>
      </c>
      <c r="BPT1" s="1" t="s">
        <v>2684</v>
      </c>
      <c r="BPU1" s="1" t="s">
        <v>2685</v>
      </c>
      <c r="BPV1" s="1" t="s">
        <v>2686</v>
      </c>
      <c r="BPW1" s="1" t="s">
        <v>2687</v>
      </c>
      <c r="BPX1" s="1" t="s">
        <v>2688</v>
      </c>
      <c r="BPY1" s="1" t="s">
        <v>2689</v>
      </c>
      <c r="BPZ1" s="1" t="s">
        <v>2690</v>
      </c>
      <c r="BQA1" s="1" t="s">
        <v>2691</v>
      </c>
      <c r="BQB1" s="1" t="s">
        <v>2692</v>
      </c>
      <c r="BQC1" s="1" t="s">
        <v>2693</v>
      </c>
      <c r="BQD1" s="1" t="s">
        <v>2694</v>
      </c>
      <c r="BQE1" s="1" t="s">
        <v>2695</v>
      </c>
      <c r="BQF1" s="1" t="s">
        <v>2696</v>
      </c>
      <c r="BQG1" s="1" t="s">
        <v>2697</v>
      </c>
      <c r="BQH1" s="1" t="s">
        <v>2698</v>
      </c>
      <c r="BQI1" s="1" t="s">
        <v>2699</v>
      </c>
      <c r="BQJ1" s="1" t="s">
        <v>2700</v>
      </c>
      <c r="BQK1" s="1" t="s">
        <v>2701</v>
      </c>
      <c r="BQL1" s="1" t="s">
        <v>2702</v>
      </c>
      <c r="BQM1" s="1" t="s">
        <v>2703</v>
      </c>
      <c r="BQN1" s="1" t="s">
        <v>2704</v>
      </c>
      <c r="BQO1" s="1" t="s">
        <v>2705</v>
      </c>
      <c r="BQP1" s="1" t="s">
        <v>2706</v>
      </c>
      <c r="BQQ1" s="1" t="s">
        <v>2707</v>
      </c>
      <c r="BQR1" s="1" t="s">
        <v>2708</v>
      </c>
      <c r="BQS1" s="1" t="s">
        <v>2709</v>
      </c>
      <c r="BQT1" s="1" t="s">
        <v>2710</v>
      </c>
      <c r="BQU1" s="1" t="s">
        <v>2711</v>
      </c>
      <c r="BQV1" s="1" t="s">
        <v>2712</v>
      </c>
      <c r="BQW1" s="1" t="s">
        <v>2713</v>
      </c>
      <c r="BQX1" s="1" t="s">
        <v>2714</v>
      </c>
      <c r="BQY1" s="1" t="s">
        <v>2715</v>
      </c>
      <c r="BQZ1" s="1" t="s">
        <v>2716</v>
      </c>
      <c r="BRA1" s="1" t="s">
        <v>2717</v>
      </c>
      <c r="BRB1" s="1" t="s">
        <v>2718</v>
      </c>
      <c r="BRC1" s="1" t="s">
        <v>2719</v>
      </c>
      <c r="BRD1" s="1" t="s">
        <v>2720</v>
      </c>
      <c r="BRE1" s="1" t="s">
        <v>2721</v>
      </c>
      <c r="BRF1" s="1" t="s">
        <v>2722</v>
      </c>
      <c r="BRG1" s="1" t="s">
        <v>2723</v>
      </c>
      <c r="BRH1" s="1" t="s">
        <v>2724</v>
      </c>
      <c r="BRI1" s="1" t="s">
        <v>2725</v>
      </c>
      <c r="BRJ1" s="1" t="s">
        <v>2726</v>
      </c>
      <c r="BRK1" s="1" t="s">
        <v>2727</v>
      </c>
      <c r="BRL1" s="1" t="s">
        <v>2728</v>
      </c>
      <c r="BRM1" s="1" t="s">
        <v>2729</v>
      </c>
      <c r="BRN1" s="1" t="s">
        <v>2730</v>
      </c>
      <c r="BRO1" s="1" t="s">
        <v>2731</v>
      </c>
      <c r="BRP1" s="1" t="s">
        <v>2732</v>
      </c>
      <c r="BRQ1" s="1" t="s">
        <v>2733</v>
      </c>
      <c r="BRR1" s="1" t="s">
        <v>2734</v>
      </c>
      <c r="BRS1" s="1" t="s">
        <v>2735</v>
      </c>
      <c r="BRT1" s="1" t="s">
        <v>2736</v>
      </c>
      <c r="BRU1" s="1" t="s">
        <v>2737</v>
      </c>
      <c r="BRV1" s="1" t="s">
        <v>2738</v>
      </c>
      <c r="BRW1" s="1" t="s">
        <v>2739</v>
      </c>
      <c r="BRX1" s="1" t="s">
        <v>2740</v>
      </c>
      <c r="BRY1" s="1" t="s">
        <v>2741</v>
      </c>
      <c r="BRZ1" s="1" t="s">
        <v>2742</v>
      </c>
      <c r="BSA1" s="1" t="s">
        <v>2743</v>
      </c>
      <c r="BSB1" s="1" t="s">
        <v>2744</v>
      </c>
      <c r="BSC1" s="1" t="s">
        <v>2745</v>
      </c>
      <c r="BSD1" s="1" t="s">
        <v>2746</v>
      </c>
      <c r="BSE1" s="1" t="s">
        <v>2747</v>
      </c>
      <c r="BSF1" s="1" t="s">
        <v>2748</v>
      </c>
      <c r="BSG1" s="1" t="s">
        <v>2749</v>
      </c>
      <c r="BSH1" s="1" t="s">
        <v>2750</v>
      </c>
      <c r="BSI1" s="1" t="s">
        <v>2751</v>
      </c>
      <c r="BSJ1" s="1" t="s">
        <v>2752</v>
      </c>
      <c r="BSK1" s="1" t="s">
        <v>2753</v>
      </c>
      <c r="BSL1" s="1" t="s">
        <v>2754</v>
      </c>
      <c r="BSM1" s="1" t="s">
        <v>2755</v>
      </c>
      <c r="BSN1" s="1" t="s">
        <v>2756</v>
      </c>
      <c r="BSO1" s="1" t="s">
        <v>2757</v>
      </c>
      <c r="BSP1" s="1" t="s">
        <v>2758</v>
      </c>
      <c r="BSQ1" s="1" t="s">
        <v>2759</v>
      </c>
      <c r="BSR1" s="1" t="s">
        <v>2760</v>
      </c>
      <c r="BSS1" s="1" t="s">
        <v>2761</v>
      </c>
      <c r="BST1" s="1" t="s">
        <v>2762</v>
      </c>
      <c r="BSU1" s="1" t="s">
        <v>2763</v>
      </c>
      <c r="BSV1" s="1" t="s">
        <v>2764</v>
      </c>
      <c r="BSW1" s="1" t="s">
        <v>2765</v>
      </c>
      <c r="BSX1" s="1" t="s">
        <v>2766</v>
      </c>
      <c r="BSY1" s="1" t="s">
        <v>2767</v>
      </c>
      <c r="BSZ1" s="1" t="s">
        <v>2768</v>
      </c>
      <c r="BTA1" s="1" t="s">
        <v>2769</v>
      </c>
      <c r="BTB1" s="1" t="s">
        <v>2770</v>
      </c>
      <c r="BTC1" s="1" t="s">
        <v>2771</v>
      </c>
      <c r="BTD1" s="1" t="s">
        <v>2772</v>
      </c>
      <c r="BTE1" s="1" t="s">
        <v>2773</v>
      </c>
      <c r="BTF1" s="1" t="s">
        <v>2774</v>
      </c>
      <c r="BTG1" s="1" t="s">
        <v>2775</v>
      </c>
      <c r="BTH1" s="1" t="s">
        <v>2776</v>
      </c>
      <c r="BTI1" s="1" t="s">
        <v>2777</v>
      </c>
      <c r="BTJ1" s="1" t="s">
        <v>2778</v>
      </c>
      <c r="BTK1" s="1" t="s">
        <v>2779</v>
      </c>
      <c r="BTL1" s="1" t="s">
        <v>2780</v>
      </c>
      <c r="BTM1" s="1" t="s">
        <v>2781</v>
      </c>
      <c r="BTN1" s="1" t="s">
        <v>2782</v>
      </c>
      <c r="BTO1" s="1" t="s">
        <v>2783</v>
      </c>
      <c r="BTP1" s="1" t="s">
        <v>2784</v>
      </c>
      <c r="BTQ1" s="1" t="s">
        <v>2785</v>
      </c>
      <c r="BTR1" s="1" t="s">
        <v>2786</v>
      </c>
      <c r="BTS1" s="1" t="s">
        <v>2787</v>
      </c>
      <c r="BTT1" s="1" t="s">
        <v>2788</v>
      </c>
      <c r="BTU1" s="1" t="s">
        <v>2789</v>
      </c>
      <c r="BTV1" s="1" t="s">
        <v>2790</v>
      </c>
      <c r="BTW1" s="1" t="s">
        <v>2791</v>
      </c>
      <c r="BTX1" s="1" t="s">
        <v>2792</v>
      </c>
      <c r="BTY1" s="1" t="s">
        <v>2793</v>
      </c>
      <c r="BTZ1" s="1" t="s">
        <v>2794</v>
      </c>
      <c r="BUA1" s="1" t="s">
        <v>2795</v>
      </c>
      <c r="BUB1" s="1" t="s">
        <v>2796</v>
      </c>
      <c r="BUC1" s="1" t="s">
        <v>2797</v>
      </c>
      <c r="BUD1" s="1" t="s">
        <v>2798</v>
      </c>
      <c r="BUE1" s="1" t="s">
        <v>2799</v>
      </c>
      <c r="BUF1" s="1" t="s">
        <v>2800</v>
      </c>
      <c r="BUG1" s="1" t="s">
        <v>2801</v>
      </c>
      <c r="BUH1" s="1" t="s">
        <v>2802</v>
      </c>
      <c r="BUI1" s="1" t="s">
        <v>2803</v>
      </c>
      <c r="BUJ1" s="1" t="s">
        <v>2804</v>
      </c>
      <c r="BUK1" s="1" t="s">
        <v>2805</v>
      </c>
      <c r="BUL1" s="1" t="s">
        <v>2806</v>
      </c>
      <c r="BUM1" s="1" t="s">
        <v>2807</v>
      </c>
      <c r="BUN1" s="1" t="s">
        <v>2808</v>
      </c>
      <c r="BUO1" s="1" t="s">
        <v>2809</v>
      </c>
      <c r="BUP1" s="1" t="s">
        <v>2810</v>
      </c>
      <c r="BUQ1" s="1" t="s">
        <v>2811</v>
      </c>
      <c r="BUR1" s="1" t="s">
        <v>2812</v>
      </c>
      <c r="BUS1" s="1" t="s">
        <v>2813</v>
      </c>
      <c r="BUT1" s="1" t="s">
        <v>2814</v>
      </c>
      <c r="BUU1" s="1" t="s">
        <v>2815</v>
      </c>
      <c r="BUV1" s="1" t="s">
        <v>2816</v>
      </c>
      <c r="BUW1" s="1" t="s">
        <v>2817</v>
      </c>
      <c r="BUX1" s="1" t="s">
        <v>2818</v>
      </c>
      <c r="BUY1" s="1" t="s">
        <v>2819</v>
      </c>
      <c r="BUZ1" s="1" t="s">
        <v>2820</v>
      </c>
      <c r="BVA1" s="1" t="s">
        <v>2821</v>
      </c>
      <c r="BVB1" s="1" t="s">
        <v>2822</v>
      </c>
      <c r="BVC1" s="1" t="s">
        <v>2823</v>
      </c>
      <c r="BVD1" s="1" t="s">
        <v>2824</v>
      </c>
      <c r="BVE1" s="1" t="s">
        <v>2825</v>
      </c>
      <c r="BVF1" s="1" t="s">
        <v>2826</v>
      </c>
      <c r="BVG1" s="1" t="s">
        <v>2827</v>
      </c>
      <c r="BVH1" s="1" t="s">
        <v>2828</v>
      </c>
      <c r="BVI1" s="1" t="s">
        <v>2829</v>
      </c>
      <c r="BVJ1" s="1" t="s">
        <v>2830</v>
      </c>
      <c r="BVK1" s="1" t="s">
        <v>2831</v>
      </c>
      <c r="BVL1" s="1" t="s">
        <v>2832</v>
      </c>
      <c r="BVM1" s="1" t="s">
        <v>2833</v>
      </c>
      <c r="BVN1" s="1" t="s">
        <v>2834</v>
      </c>
      <c r="BVO1" s="1" t="s">
        <v>2835</v>
      </c>
      <c r="BVP1" s="1" t="s">
        <v>2836</v>
      </c>
      <c r="BVQ1" s="1" t="s">
        <v>2837</v>
      </c>
      <c r="BVR1" s="1" t="s">
        <v>2838</v>
      </c>
      <c r="BVS1" s="1" t="s">
        <v>2839</v>
      </c>
      <c r="BVT1" s="1" t="s">
        <v>2840</v>
      </c>
      <c r="BVU1" s="1" t="s">
        <v>2841</v>
      </c>
      <c r="BVV1" s="1" t="s">
        <v>2842</v>
      </c>
      <c r="BVW1" s="1" t="s">
        <v>2843</v>
      </c>
      <c r="BVX1" s="1" t="s">
        <v>2844</v>
      </c>
      <c r="BVY1" s="1" t="s">
        <v>2845</v>
      </c>
      <c r="BVZ1" s="1" t="s">
        <v>2846</v>
      </c>
      <c r="BWA1" s="1" t="s">
        <v>2847</v>
      </c>
      <c r="BWB1" s="1" t="s">
        <v>2848</v>
      </c>
      <c r="BWC1" s="1" t="s">
        <v>2849</v>
      </c>
      <c r="BWD1" s="1" t="s">
        <v>2850</v>
      </c>
      <c r="BWE1" s="1" t="s">
        <v>2851</v>
      </c>
      <c r="BWF1" s="1" t="s">
        <v>2852</v>
      </c>
      <c r="BWG1" s="1" t="s">
        <v>2853</v>
      </c>
      <c r="BWH1" s="1" t="s">
        <v>2854</v>
      </c>
      <c r="BWI1" s="1" t="s">
        <v>2855</v>
      </c>
      <c r="BWJ1" s="1" t="s">
        <v>2856</v>
      </c>
      <c r="BWK1" s="1" t="s">
        <v>2857</v>
      </c>
      <c r="BWL1" s="1" t="s">
        <v>2858</v>
      </c>
      <c r="BWM1" s="1" t="s">
        <v>2859</v>
      </c>
      <c r="BWN1" s="1" t="s">
        <v>2860</v>
      </c>
      <c r="BWO1" s="1" t="s">
        <v>2861</v>
      </c>
      <c r="BWP1" s="1" t="s">
        <v>2862</v>
      </c>
      <c r="BWQ1" s="1" t="s">
        <v>2863</v>
      </c>
      <c r="BWR1" s="1" t="s">
        <v>2864</v>
      </c>
      <c r="BWS1" s="1" t="s">
        <v>2865</v>
      </c>
      <c r="BWT1" s="1" t="s">
        <v>2866</v>
      </c>
      <c r="BWU1" s="1" t="s">
        <v>2867</v>
      </c>
      <c r="BWV1" s="1" t="s">
        <v>2868</v>
      </c>
      <c r="BWW1" s="1" t="s">
        <v>2869</v>
      </c>
      <c r="BWX1" s="1" t="s">
        <v>2870</v>
      </c>
      <c r="BWY1" s="1" t="s">
        <v>2871</v>
      </c>
      <c r="BWZ1" s="1" t="s">
        <v>2872</v>
      </c>
      <c r="BXA1" s="1" t="s">
        <v>2873</v>
      </c>
      <c r="BXB1" s="1" t="s">
        <v>2874</v>
      </c>
      <c r="BXC1" s="1" t="s">
        <v>2875</v>
      </c>
      <c r="BXD1" s="1" t="s">
        <v>2876</v>
      </c>
      <c r="BXE1" s="1" t="s">
        <v>2877</v>
      </c>
      <c r="BXF1" s="1" t="s">
        <v>2878</v>
      </c>
      <c r="BXG1" s="1" t="s">
        <v>2879</v>
      </c>
      <c r="BXH1" s="1" t="s">
        <v>2880</v>
      </c>
      <c r="BXI1" s="1" t="s">
        <v>2881</v>
      </c>
      <c r="BXJ1" s="1" t="s">
        <v>2882</v>
      </c>
      <c r="BXK1" s="1" t="s">
        <v>2883</v>
      </c>
      <c r="BXL1" s="1" t="s">
        <v>2884</v>
      </c>
      <c r="BXM1" s="1" t="s">
        <v>2885</v>
      </c>
      <c r="BXN1" s="1" t="s">
        <v>2886</v>
      </c>
      <c r="BXO1" s="1" t="s">
        <v>2887</v>
      </c>
      <c r="BXP1" s="1" t="s">
        <v>2888</v>
      </c>
      <c r="BXQ1" s="1" t="s">
        <v>2889</v>
      </c>
      <c r="BXR1" s="1" t="s">
        <v>2890</v>
      </c>
      <c r="BXS1" s="1" t="s">
        <v>2891</v>
      </c>
      <c r="BXT1" s="1" t="s">
        <v>2892</v>
      </c>
      <c r="BXU1" s="1" t="s">
        <v>2893</v>
      </c>
      <c r="BXV1" s="1" t="s">
        <v>2894</v>
      </c>
      <c r="BXW1" s="1" t="s">
        <v>2895</v>
      </c>
      <c r="BXX1" s="1" t="s">
        <v>2896</v>
      </c>
      <c r="BXY1" s="1" t="s">
        <v>2897</v>
      </c>
      <c r="BXZ1" s="1" t="s">
        <v>2898</v>
      </c>
      <c r="BYA1" s="1" t="s">
        <v>2899</v>
      </c>
      <c r="BYB1" s="1" t="s">
        <v>2900</v>
      </c>
      <c r="BYC1" s="1" t="s">
        <v>2901</v>
      </c>
      <c r="BYD1" s="1" t="s">
        <v>2902</v>
      </c>
      <c r="BYE1" s="1" t="s">
        <v>2903</v>
      </c>
      <c r="BYF1" s="1" t="s">
        <v>2904</v>
      </c>
      <c r="BYG1" s="1" t="s">
        <v>2905</v>
      </c>
      <c r="BYH1" s="1" t="s">
        <v>2906</v>
      </c>
      <c r="BYI1" s="1" t="s">
        <v>2907</v>
      </c>
      <c r="BYJ1" s="1" t="s">
        <v>2908</v>
      </c>
      <c r="BYK1" s="1" t="s">
        <v>2909</v>
      </c>
      <c r="BYL1" s="1" t="s">
        <v>2910</v>
      </c>
      <c r="BYM1" s="1" t="s">
        <v>2911</v>
      </c>
      <c r="BYN1" s="1" t="s">
        <v>2912</v>
      </c>
      <c r="BYO1" s="1" t="s">
        <v>2913</v>
      </c>
      <c r="BYP1" s="1" t="s">
        <v>2914</v>
      </c>
      <c r="BYQ1" s="1" t="s">
        <v>2915</v>
      </c>
      <c r="BYR1" s="1" t="s">
        <v>2916</v>
      </c>
      <c r="BYS1" s="1" t="s">
        <v>2917</v>
      </c>
      <c r="BYT1" s="1" t="s">
        <v>2918</v>
      </c>
      <c r="BYU1" s="1" t="s">
        <v>2919</v>
      </c>
      <c r="BYV1" s="1" t="s">
        <v>2920</v>
      </c>
      <c r="BYW1" s="1" t="s">
        <v>2921</v>
      </c>
      <c r="BYX1" s="1" t="s">
        <v>2922</v>
      </c>
      <c r="BYY1" s="1" t="s">
        <v>2923</v>
      </c>
      <c r="BYZ1" s="1" t="s">
        <v>2924</v>
      </c>
      <c r="BZA1" s="1" t="s">
        <v>2925</v>
      </c>
      <c r="BZB1" s="1" t="s">
        <v>2926</v>
      </c>
      <c r="BZC1" s="1" t="s">
        <v>2927</v>
      </c>
      <c r="BZD1" s="1" t="s">
        <v>2928</v>
      </c>
      <c r="BZE1" s="1" t="s">
        <v>2929</v>
      </c>
      <c r="BZF1" s="1" t="s">
        <v>2930</v>
      </c>
      <c r="BZG1" s="1" t="s">
        <v>2931</v>
      </c>
      <c r="BZH1" s="1" t="s">
        <v>2932</v>
      </c>
      <c r="BZI1" s="1" t="s">
        <v>2933</v>
      </c>
      <c r="BZJ1" s="1" t="s">
        <v>2934</v>
      </c>
      <c r="BZK1" s="1" t="s">
        <v>2935</v>
      </c>
      <c r="BZL1" s="1" t="s">
        <v>2936</v>
      </c>
      <c r="BZM1" s="1" t="s">
        <v>2937</v>
      </c>
      <c r="BZN1" s="1" t="s">
        <v>2938</v>
      </c>
      <c r="BZO1" s="1" t="s">
        <v>2939</v>
      </c>
      <c r="BZP1" s="1" t="s">
        <v>2940</v>
      </c>
      <c r="BZQ1" s="1" t="s">
        <v>2941</v>
      </c>
      <c r="BZR1" s="1" t="s">
        <v>2942</v>
      </c>
      <c r="BZS1" s="1" t="s">
        <v>2943</v>
      </c>
      <c r="BZT1" s="1" t="s">
        <v>2944</v>
      </c>
      <c r="BZU1" s="1" t="s">
        <v>2945</v>
      </c>
      <c r="BZV1" s="1" t="s">
        <v>2946</v>
      </c>
      <c r="BZW1" s="1" t="s">
        <v>2947</v>
      </c>
      <c r="BZX1" s="1" t="s">
        <v>2948</v>
      </c>
      <c r="BZY1" s="1" t="s">
        <v>2949</v>
      </c>
      <c r="BZZ1" s="1" t="s">
        <v>2950</v>
      </c>
      <c r="CAA1" s="1" t="s">
        <v>2951</v>
      </c>
      <c r="CAB1" s="1" t="s">
        <v>2952</v>
      </c>
      <c r="CAC1" s="1" t="s">
        <v>2953</v>
      </c>
      <c r="CAD1" s="1" t="s">
        <v>2954</v>
      </c>
      <c r="CAE1" s="1" t="s">
        <v>2955</v>
      </c>
      <c r="CAF1" s="1" t="s">
        <v>2956</v>
      </c>
      <c r="CAG1" s="1" t="s">
        <v>2957</v>
      </c>
      <c r="CAH1" s="1" t="s">
        <v>2958</v>
      </c>
      <c r="CAI1" s="1" t="s">
        <v>2959</v>
      </c>
      <c r="CAJ1" s="1" t="s">
        <v>2960</v>
      </c>
      <c r="CAK1" s="1" t="s">
        <v>2961</v>
      </c>
      <c r="CAL1" s="1" t="s">
        <v>2962</v>
      </c>
      <c r="CAM1" s="1" t="s">
        <v>2963</v>
      </c>
      <c r="CAN1" s="1" t="s">
        <v>2964</v>
      </c>
      <c r="CAO1" s="1" t="s">
        <v>2965</v>
      </c>
      <c r="CAP1" s="1" t="s">
        <v>2966</v>
      </c>
      <c r="CAQ1" s="1" t="s">
        <v>2967</v>
      </c>
      <c r="CAR1" s="1" t="s">
        <v>2968</v>
      </c>
      <c r="CAS1" s="1" t="s">
        <v>2969</v>
      </c>
      <c r="CAT1" s="1" t="s">
        <v>2970</v>
      </c>
      <c r="CAU1" s="1" t="s">
        <v>2971</v>
      </c>
      <c r="CAV1" s="1" t="s">
        <v>2972</v>
      </c>
      <c r="CAW1" s="1" t="s">
        <v>2973</v>
      </c>
      <c r="CAX1" s="1" t="s">
        <v>2974</v>
      </c>
      <c r="CAY1" s="1" t="s">
        <v>2975</v>
      </c>
      <c r="CAZ1" s="1" t="s">
        <v>2976</v>
      </c>
      <c r="CBA1" s="1" t="s">
        <v>2977</v>
      </c>
      <c r="CBB1" s="1" t="s">
        <v>2978</v>
      </c>
      <c r="CBC1" s="1" t="s">
        <v>2979</v>
      </c>
      <c r="CBD1" s="1" t="s">
        <v>2980</v>
      </c>
      <c r="CBE1" s="1" t="s">
        <v>2981</v>
      </c>
      <c r="CBF1" s="1" t="s">
        <v>2982</v>
      </c>
      <c r="CBG1" s="1" t="s">
        <v>2983</v>
      </c>
      <c r="CBH1" s="1" t="s">
        <v>2984</v>
      </c>
      <c r="CBI1" s="1" t="s">
        <v>2985</v>
      </c>
      <c r="CBJ1" s="1" t="s">
        <v>2986</v>
      </c>
      <c r="CBK1" s="1" t="s">
        <v>2987</v>
      </c>
      <c r="CBL1" s="1" t="s">
        <v>2988</v>
      </c>
      <c r="CBM1" s="1" t="s">
        <v>2989</v>
      </c>
      <c r="CBN1" s="1" t="s">
        <v>2990</v>
      </c>
      <c r="CBO1" s="1" t="s">
        <v>2991</v>
      </c>
      <c r="CBP1" s="1" t="s">
        <v>2992</v>
      </c>
      <c r="CBQ1" s="1" t="s">
        <v>2993</v>
      </c>
      <c r="CBR1" s="1" t="s">
        <v>2994</v>
      </c>
      <c r="CBS1" s="1" t="s">
        <v>2995</v>
      </c>
      <c r="CBT1" s="1" t="s">
        <v>2996</v>
      </c>
      <c r="CBU1" s="1" t="s">
        <v>2997</v>
      </c>
      <c r="CBV1" s="1" t="s">
        <v>2998</v>
      </c>
      <c r="CBW1" s="1" t="s">
        <v>2999</v>
      </c>
      <c r="CBX1" s="1" t="s">
        <v>3000</v>
      </c>
      <c r="CBY1" s="1" t="s">
        <v>3001</v>
      </c>
      <c r="CBZ1" s="1" t="s">
        <v>3002</v>
      </c>
      <c r="CCA1" s="1" t="s">
        <v>3003</v>
      </c>
      <c r="CCB1" s="1" t="s">
        <v>3004</v>
      </c>
      <c r="CCC1" s="1" t="s">
        <v>3005</v>
      </c>
      <c r="CCD1" s="1" t="s">
        <v>3006</v>
      </c>
      <c r="CCE1" s="1" t="s">
        <v>3007</v>
      </c>
      <c r="CCF1" s="1" t="s">
        <v>3008</v>
      </c>
      <c r="CCG1" s="1" t="s">
        <v>3009</v>
      </c>
      <c r="CCH1" s="1" t="s">
        <v>3010</v>
      </c>
      <c r="CCI1" s="1" t="s">
        <v>3011</v>
      </c>
      <c r="CCJ1" s="1" t="s">
        <v>3012</v>
      </c>
      <c r="CCK1" s="1" t="s">
        <v>3013</v>
      </c>
      <c r="CCL1" s="1" t="s">
        <v>3014</v>
      </c>
      <c r="CCM1" s="1" t="s">
        <v>3015</v>
      </c>
      <c r="CCN1" s="1" t="s">
        <v>3016</v>
      </c>
      <c r="CCO1" s="1" t="s">
        <v>3017</v>
      </c>
      <c r="CCP1" s="1" t="s">
        <v>3018</v>
      </c>
      <c r="CCQ1" s="1" t="s">
        <v>3019</v>
      </c>
      <c r="CCR1" s="1" t="s">
        <v>3020</v>
      </c>
      <c r="CCS1" s="1" t="s">
        <v>3021</v>
      </c>
      <c r="CCT1" s="1" t="s">
        <v>3022</v>
      </c>
      <c r="CCU1" s="1" t="s">
        <v>3023</v>
      </c>
      <c r="CCV1" s="1" t="s">
        <v>3024</v>
      </c>
      <c r="CCW1" s="1" t="s">
        <v>3025</v>
      </c>
      <c r="CCX1" s="1" t="s">
        <v>3026</v>
      </c>
      <c r="CCY1" s="1" t="s">
        <v>3027</v>
      </c>
      <c r="CCZ1" s="1" t="s">
        <v>3028</v>
      </c>
      <c r="CDA1" s="1" t="s">
        <v>3029</v>
      </c>
      <c r="CDB1" s="1" t="s">
        <v>3030</v>
      </c>
      <c r="CDC1" s="1" t="s">
        <v>3031</v>
      </c>
      <c r="CDD1" s="1" t="s">
        <v>3032</v>
      </c>
      <c r="CDE1" s="1" t="s">
        <v>3033</v>
      </c>
      <c r="CDF1" s="1" t="s">
        <v>3034</v>
      </c>
      <c r="CDG1" s="1" t="s">
        <v>3035</v>
      </c>
      <c r="CDH1" s="1" t="s">
        <v>3036</v>
      </c>
      <c r="CDI1" s="1" t="s">
        <v>3037</v>
      </c>
      <c r="CDJ1" s="1" t="s">
        <v>3038</v>
      </c>
      <c r="CDK1" s="1" t="s">
        <v>3039</v>
      </c>
      <c r="CDL1" s="1" t="s">
        <v>3040</v>
      </c>
      <c r="CDM1" s="1" t="s">
        <v>3041</v>
      </c>
      <c r="CDN1" s="1" t="s">
        <v>3042</v>
      </c>
      <c r="CDO1" s="1" t="s">
        <v>3043</v>
      </c>
      <c r="CDP1" s="1" t="s">
        <v>3044</v>
      </c>
      <c r="CDQ1" s="1" t="s">
        <v>3045</v>
      </c>
      <c r="CDR1" s="1" t="s">
        <v>3046</v>
      </c>
      <c r="CDS1" s="1" t="s">
        <v>3047</v>
      </c>
      <c r="CDT1" s="1" t="s">
        <v>3048</v>
      </c>
      <c r="CDU1" s="1" t="s">
        <v>3049</v>
      </c>
      <c r="CDV1" s="1" t="s">
        <v>3050</v>
      </c>
      <c r="CDW1" s="1" t="s">
        <v>3051</v>
      </c>
      <c r="CDX1" s="1" t="s">
        <v>3052</v>
      </c>
      <c r="CDY1" s="1" t="s">
        <v>3053</v>
      </c>
      <c r="CDZ1" s="1" t="s">
        <v>3054</v>
      </c>
      <c r="CEA1" s="1" t="s">
        <v>3055</v>
      </c>
      <c r="CEB1" s="1" t="s">
        <v>3056</v>
      </c>
      <c r="CEC1" s="1" t="s">
        <v>3057</v>
      </c>
      <c r="CED1" s="1" t="s">
        <v>3058</v>
      </c>
      <c r="CEE1" s="1" t="s">
        <v>3059</v>
      </c>
      <c r="CEF1" s="1" t="s">
        <v>3060</v>
      </c>
      <c r="CEG1" s="1" t="s">
        <v>3061</v>
      </c>
      <c r="CEH1" s="1" t="s">
        <v>3062</v>
      </c>
      <c r="CEI1" s="1" t="s">
        <v>3063</v>
      </c>
      <c r="CEJ1" s="1" t="s">
        <v>3064</v>
      </c>
      <c r="CEK1" s="1" t="s">
        <v>3065</v>
      </c>
      <c r="CEL1" s="1" t="s">
        <v>3066</v>
      </c>
      <c r="CEM1" s="1" t="s">
        <v>3067</v>
      </c>
      <c r="CEN1" s="1" t="s">
        <v>3068</v>
      </c>
      <c r="CEO1" s="1" t="s">
        <v>3069</v>
      </c>
      <c r="CEP1" s="1" t="s">
        <v>3070</v>
      </c>
      <c r="CEQ1" s="1" t="s">
        <v>3071</v>
      </c>
      <c r="CER1" s="1" t="s">
        <v>3072</v>
      </c>
      <c r="CES1" s="1" t="s">
        <v>3073</v>
      </c>
      <c r="CET1" s="1" t="s">
        <v>3074</v>
      </c>
      <c r="CEU1" s="1" t="s">
        <v>3075</v>
      </c>
      <c r="CEV1" s="1" t="s">
        <v>3076</v>
      </c>
      <c r="CEW1" s="1" t="s">
        <v>3077</v>
      </c>
      <c r="CEX1" s="1" t="s">
        <v>3078</v>
      </c>
      <c r="CEY1" s="1" t="s">
        <v>3079</v>
      </c>
      <c r="CEZ1" s="1" t="s">
        <v>3080</v>
      </c>
      <c r="CFA1" s="1" t="s">
        <v>3081</v>
      </c>
      <c r="CFB1" s="1" t="s">
        <v>3082</v>
      </c>
      <c r="CFC1" s="1" t="s">
        <v>3083</v>
      </c>
      <c r="CFD1" s="1" t="s">
        <v>3084</v>
      </c>
      <c r="CFE1" s="1" t="s">
        <v>3085</v>
      </c>
      <c r="CFF1" s="1" t="s">
        <v>3086</v>
      </c>
      <c r="CFG1" s="1" t="s">
        <v>3087</v>
      </c>
      <c r="CFH1" s="1" t="s">
        <v>3088</v>
      </c>
      <c r="CFI1" s="1" t="s">
        <v>3089</v>
      </c>
      <c r="CFJ1" s="1" t="s">
        <v>3090</v>
      </c>
      <c r="CFK1" s="1" t="s">
        <v>3091</v>
      </c>
      <c r="CFL1" s="1" t="s">
        <v>3092</v>
      </c>
      <c r="CFM1" s="1" t="s">
        <v>3093</v>
      </c>
      <c r="CFN1" s="1" t="s">
        <v>3094</v>
      </c>
      <c r="CFO1" s="1" t="s">
        <v>3095</v>
      </c>
      <c r="CFP1" s="1" t="s">
        <v>3096</v>
      </c>
      <c r="CFQ1" s="1" t="s">
        <v>3097</v>
      </c>
      <c r="CFR1" s="1" t="s">
        <v>3098</v>
      </c>
      <c r="CFS1" s="1" t="s">
        <v>3099</v>
      </c>
      <c r="CFT1" s="1" t="s">
        <v>3100</v>
      </c>
      <c r="CFU1" s="1" t="s">
        <v>3101</v>
      </c>
      <c r="CFV1" s="1" t="s">
        <v>3102</v>
      </c>
      <c r="CFW1" s="1" t="s">
        <v>3103</v>
      </c>
      <c r="CFX1" s="1" t="s">
        <v>3104</v>
      </c>
      <c r="CFY1" s="1" t="s">
        <v>3105</v>
      </c>
      <c r="CFZ1" s="1" t="s">
        <v>3106</v>
      </c>
      <c r="CGA1" s="1" t="s">
        <v>3107</v>
      </c>
      <c r="CGB1" s="1" t="s">
        <v>3108</v>
      </c>
      <c r="CGC1" s="1" t="s">
        <v>3109</v>
      </c>
      <c r="CGD1" s="1" t="s">
        <v>3110</v>
      </c>
      <c r="CGE1" s="1" t="s">
        <v>3111</v>
      </c>
      <c r="CGF1" s="1" t="s">
        <v>3112</v>
      </c>
      <c r="CGG1" s="1" t="s">
        <v>3113</v>
      </c>
      <c r="CGH1" s="1" t="s">
        <v>3114</v>
      </c>
      <c r="CGI1" s="1" t="s">
        <v>3115</v>
      </c>
      <c r="CGJ1" s="1" t="s">
        <v>3116</v>
      </c>
      <c r="CGK1" s="1" t="s">
        <v>3117</v>
      </c>
      <c r="CGL1" s="1" t="s">
        <v>3118</v>
      </c>
      <c r="CGM1" s="1" t="s">
        <v>3119</v>
      </c>
      <c r="CGN1" s="1" t="s">
        <v>3120</v>
      </c>
      <c r="CGO1" s="1" t="s">
        <v>3121</v>
      </c>
      <c r="CGP1" s="1" t="s">
        <v>3122</v>
      </c>
      <c r="CGQ1" s="1" t="s">
        <v>3123</v>
      </c>
      <c r="CGR1" s="1" t="s">
        <v>3124</v>
      </c>
      <c r="CGS1" s="1" t="s">
        <v>3125</v>
      </c>
      <c r="CGT1" s="1" t="s">
        <v>3126</v>
      </c>
      <c r="CGU1" s="1" t="s">
        <v>3127</v>
      </c>
      <c r="CGV1" s="1" t="s">
        <v>3128</v>
      </c>
      <c r="CGW1" s="1" t="s">
        <v>3129</v>
      </c>
      <c r="CGX1" s="1" t="s">
        <v>3130</v>
      </c>
      <c r="CGY1" s="1" t="s">
        <v>3131</v>
      </c>
      <c r="CGZ1" s="1" t="s">
        <v>3132</v>
      </c>
      <c r="CHA1" s="1" t="s">
        <v>3133</v>
      </c>
      <c r="CHB1" s="1" t="s">
        <v>3134</v>
      </c>
      <c r="CHC1" s="1" t="s">
        <v>3135</v>
      </c>
      <c r="CHD1" s="1" t="s">
        <v>3136</v>
      </c>
      <c r="CHE1" s="1" t="s">
        <v>3137</v>
      </c>
      <c r="CHF1" s="1" t="s">
        <v>3138</v>
      </c>
      <c r="CHG1" s="1" t="s">
        <v>3139</v>
      </c>
      <c r="CHH1" s="1" t="s">
        <v>3140</v>
      </c>
      <c r="CHI1" s="1" t="s">
        <v>3141</v>
      </c>
      <c r="CHJ1" s="1" t="s">
        <v>3142</v>
      </c>
      <c r="CHK1" s="1" t="s">
        <v>3143</v>
      </c>
      <c r="CHL1" s="1" t="s">
        <v>3144</v>
      </c>
      <c r="CHM1" s="1" t="s">
        <v>3145</v>
      </c>
      <c r="CHN1" s="1" t="s">
        <v>3146</v>
      </c>
      <c r="CHO1" s="1" t="s">
        <v>3147</v>
      </c>
      <c r="CHP1" s="1" t="s">
        <v>3148</v>
      </c>
      <c r="CHQ1" s="1" t="s">
        <v>3149</v>
      </c>
      <c r="CHR1" s="1" t="s">
        <v>3150</v>
      </c>
      <c r="CHS1" s="1" t="s">
        <v>3151</v>
      </c>
      <c r="CHT1" s="1" t="s">
        <v>3152</v>
      </c>
      <c r="CHU1" s="1" t="s">
        <v>3153</v>
      </c>
      <c r="CHV1" s="1" t="s">
        <v>3154</v>
      </c>
      <c r="CHW1" s="1" t="s">
        <v>3155</v>
      </c>
      <c r="CHX1" s="1" t="s">
        <v>3156</v>
      </c>
      <c r="CHY1" s="1" t="s">
        <v>3157</v>
      </c>
      <c r="CHZ1" s="1" t="s">
        <v>3158</v>
      </c>
      <c r="CIA1" s="1" t="s">
        <v>3159</v>
      </c>
      <c r="CIB1" s="1" t="s">
        <v>3160</v>
      </c>
      <c r="CIC1" s="1" t="s">
        <v>3161</v>
      </c>
      <c r="CID1" s="1" t="s">
        <v>3162</v>
      </c>
      <c r="CIE1" s="1" t="s">
        <v>3163</v>
      </c>
      <c r="CIF1" s="1" t="s">
        <v>3164</v>
      </c>
      <c r="CIG1" s="1" t="s">
        <v>3165</v>
      </c>
      <c r="CIH1" s="1" t="s">
        <v>3166</v>
      </c>
      <c r="CII1" s="1" t="s">
        <v>3167</v>
      </c>
      <c r="CIJ1" s="1" t="s">
        <v>3168</v>
      </c>
      <c r="CIK1" s="1" t="s">
        <v>3169</v>
      </c>
      <c r="CIL1" s="1" t="s">
        <v>3170</v>
      </c>
      <c r="CIM1" s="1" t="s">
        <v>3171</v>
      </c>
      <c r="CIN1" s="1" t="s">
        <v>3172</v>
      </c>
      <c r="CIO1" s="1" t="s">
        <v>3173</v>
      </c>
      <c r="CIP1" s="1" t="s">
        <v>3174</v>
      </c>
      <c r="CIQ1" s="1" t="s">
        <v>3175</v>
      </c>
      <c r="CIR1" s="1" t="s">
        <v>3176</v>
      </c>
      <c r="CIS1" s="1" t="s">
        <v>3177</v>
      </c>
      <c r="CIT1" s="1" t="s">
        <v>3178</v>
      </c>
      <c r="CIU1" s="1" t="s">
        <v>3179</v>
      </c>
      <c r="CIV1" s="1" t="s">
        <v>3180</v>
      </c>
      <c r="CIW1" s="1" t="s">
        <v>3181</v>
      </c>
      <c r="CIX1" s="1" t="s">
        <v>3182</v>
      </c>
      <c r="CIY1" s="1" t="s">
        <v>3183</v>
      </c>
      <c r="CIZ1" s="1" t="s">
        <v>3184</v>
      </c>
      <c r="CJA1" s="1" t="s">
        <v>3185</v>
      </c>
      <c r="CJB1" s="1" t="s">
        <v>3186</v>
      </c>
      <c r="CJC1" s="1" t="s">
        <v>3187</v>
      </c>
      <c r="CJD1" s="1" t="s">
        <v>3188</v>
      </c>
      <c r="CJE1" s="1" t="s">
        <v>3189</v>
      </c>
      <c r="CJF1" s="1" t="s">
        <v>3190</v>
      </c>
      <c r="CJG1" s="1" t="s">
        <v>3191</v>
      </c>
      <c r="CJH1" s="1" t="s">
        <v>3192</v>
      </c>
      <c r="CJI1" s="1" t="s">
        <v>3193</v>
      </c>
      <c r="CJJ1" s="1" t="s">
        <v>3194</v>
      </c>
      <c r="CJK1" s="1" t="s">
        <v>3195</v>
      </c>
      <c r="CJL1" s="1" t="s">
        <v>3196</v>
      </c>
      <c r="CJM1" s="1" t="s">
        <v>3197</v>
      </c>
      <c r="CJN1" s="1" t="s">
        <v>3198</v>
      </c>
      <c r="CJO1" s="1" t="s">
        <v>3199</v>
      </c>
      <c r="CJP1" s="1" t="s">
        <v>3200</v>
      </c>
      <c r="CJQ1" s="1" t="s">
        <v>3201</v>
      </c>
      <c r="CJR1" s="1" t="s">
        <v>3202</v>
      </c>
      <c r="CJS1" s="1" t="s">
        <v>3203</v>
      </c>
      <c r="CJT1" s="1" t="s">
        <v>3204</v>
      </c>
      <c r="CJU1" s="1" t="s">
        <v>3205</v>
      </c>
      <c r="CJV1" s="1" t="s">
        <v>3206</v>
      </c>
      <c r="CJW1" s="1" t="s">
        <v>3207</v>
      </c>
      <c r="CJX1" s="1" t="s">
        <v>3208</v>
      </c>
      <c r="CJY1" s="1" t="s">
        <v>3209</v>
      </c>
      <c r="CJZ1" s="1" t="s">
        <v>3210</v>
      </c>
      <c r="CKA1" s="1" t="s">
        <v>3211</v>
      </c>
      <c r="CKB1" s="1" t="s">
        <v>3212</v>
      </c>
      <c r="CKC1" s="1" t="s">
        <v>3213</v>
      </c>
      <c r="CKD1" s="1" t="s">
        <v>3214</v>
      </c>
      <c r="CKE1" s="1" t="s">
        <v>3215</v>
      </c>
      <c r="CKF1" s="1" t="s">
        <v>3216</v>
      </c>
      <c r="CKG1" s="1" t="s">
        <v>3217</v>
      </c>
      <c r="CKH1" s="1" t="s">
        <v>3218</v>
      </c>
      <c r="CKI1" s="1" t="s">
        <v>3219</v>
      </c>
      <c r="CKJ1" s="1" t="s">
        <v>3220</v>
      </c>
      <c r="CKK1" s="1" t="s">
        <v>3221</v>
      </c>
      <c r="CKL1" s="1" t="s">
        <v>3222</v>
      </c>
      <c r="CKM1" s="1" t="s">
        <v>3223</v>
      </c>
      <c r="CKN1" s="1" t="s">
        <v>3224</v>
      </c>
      <c r="CKO1" s="1" t="s">
        <v>3225</v>
      </c>
      <c r="CKP1" s="1" t="s">
        <v>3226</v>
      </c>
      <c r="CKQ1" s="1" t="s">
        <v>3227</v>
      </c>
      <c r="CKR1" s="1" t="s">
        <v>3228</v>
      </c>
      <c r="CKS1" s="1" t="s">
        <v>3229</v>
      </c>
      <c r="CKT1" s="1" t="s">
        <v>3230</v>
      </c>
      <c r="CKU1" s="1" t="s">
        <v>3231</v>
      </c>
      <c r="CKV1" s="1" t="s">
        <v>3232</v>
      </c>
      <c r="CKW1" s="1" t="s">
        <v>3233</v>
      </c>
      <c r="CKX1" s="1" t="s">
        <v>3234</v>
      </c>
      <c r="CKY1" s="1" t="s">
        <v>3235</v>
      </c>
      <c r="CKZ1" s="1" t="s">
        <v>3236</v>
      </c>
      <c r="CLA1" s="1" t="s">
        <v>3237</v>
      </c>
      <c r="CLB1" s="1" t="s">
        <v>3238</v>
      </c>
      <c r="CLC1" s="1" t="s">
        <v>3239</v>
      </c>
      <c r="CLD1" s="1" t="s">
        <v>3240</v>
      </c>
      <c r="CLE1" s="1" t="s">
        <v>3241</v>
      </c>
      <c r="CLF1" s="1" t="s">
        <v>3242</v>
      </c>
      <c r="CLG1" s="1" t="s">
        <v>3243</v>
      </c>
      <c r="CLH1" s="1" t="s">
        <v>3244</v>
      </c>
      <c r="CLI1" s="1" t="s">
        <v>3245</v>
      </c>
      <c r="CLJ1" s="1" t="s">
        <v>3246</v>
      </c>
      <c r="CLK1" s="1" t="s">
        <v>3247</v>
      </c>
      <c r="CLL1" s="1" t="s">
        <v>3248</v>
      </c>
      <c r="CLM1" s="1" t="s">
        <v>3249</v>
      </c>
      <c r="CLN1" s="1" t="s">
        <v>3250</v>
      </c>
      <c r="CLO1" s="1" t="s">
        <v>3251</v>
      </c>
      <c r="CLP1" s="1" t="s">
        <v>3252</v>
      </c>
      <c r="CLQ1" s="1" t="s">
        <v>3253</v>
      </c>
      <c r="CLR1" s="1" t="s">
        <v>3254</v>
      </c>
      <c r="CLS1" s="1" t="s">
        <v>3255</v>
      </c>
      <c r="CLT1" s="1" t="s">
        <v>3256</v>
      </c>
      <c r="CLU1" s="1" t="s">
        <v>3257</v>
      </c>
      <c r="CLV1" s="1" t="s">
        <v>3258</v>
      </c>
      <c r="CLW1" s="1" t="s">
        <v>3259</v>
      </c>
      <c r="CLX1" s="1" t="s">
        <v>3260</v>
      </c>
      <c r="CLY1" s="1" t="s">
        <v>3261</v>
      </c>
      <c r="CLZ1" s="1" t="s">
        <v>3262</v>
      </c>
      <c r="CMA1" s="1" t="s">
        <v>3263</v>
      </c>
      <c r="CMB1" s="1" t="s">
        <v>3264</v>
      </c>
      <c r="CMC1" s="1" t="s">
        <v>3265</v>
      </c>
      <c r="CMD1" s="1" t="s">
        <v>3266</v>
      </c>
      <c r="CME1" s="1" t="s">
        <v>3267</v>
      </c>
      <c r="CMF1" s="1" t="s">
        <v>3268</v>
      </c>
      <c r="CMG1" s="1" t="s">
        <v>3269</v>
      </c>
      <c r="CMH1" s="1" t="s">
        <v>3270</v>
      </c>
      <c r="CMI1" s="1" t="s">
        <v>3271</v>
      </c>
      <c r="CMJ1" s="1" t="s">
        <v>3272</v>
      </c>
      <c r="CMK1" s="1" t="s">
        <v>3273</v>
      </c>
      <c r="CML1" s="1" t="s">
        <v>3274</v>
      </c>
      <c r="CMM1" s="1" t="s">
        <v>3275</v>
      </c>
      <c r="CMN1" s="1" t="s">
        <v>3276</v>
      </c>
      <c r="CMO1" s="1" t="s">
        <v>3277</v>
      </c>
      <c r="CMP1" s="1" t="s">
        <v>3278</v>
      </c>
      <c r="CMQ1" s="1" t="s">
        <v>3279</v>
      </c>
      <c r="CMR1" s="1" t="s">
        <v>3280</v>
      </c>
      <c r="CMS1" s="1" t="s">
        <v>3281</v>
      </c>
      <c r="CMT1" s="1" t="s">
        <v>3282</v>
      </c>
      <c r="CMU1" s="1" t="s">
        <v>3283</v>
      </c>
      <c r="CMV1" s="1" t="s">
        <v>3284</v>
      </c>
      <c r="CMW1" s="1" t="s">
        <v>3285</v>
      </c>
      <c r="CMX1" s="1" t="s">
        <v>3286</v>
      </c>
      <c r="CMY1" s="1" t="s">
        <v>3287</v>
      </c>
      <c r="CMZ1" s="1" t="s">
        <v>3288</v>
      </c>
      <c r="CNA1" s="1" t="s">
        <v>3289</v>
      </c>
      <c r="CNB1" s="1" t="s">
        <v>3290</v>
      </c>
      <c r="CNC1" s="1" t="s">
        <v>3291</v>
      </c>
      <c r="CND1" s="1" t="s">
        <v>3292</v>
      </c>
      <c r="CNE1" s="1" t="s">
        <v>3293</v>
      </c>
      <c r="CNF1" s="1" t="s">
        <v>3294</v>
      </c>
      <c r="CNG1" s="1" t="s">
        <v>3295</v>
      </c>
      <c r="CNH1" s="1" t="s">
        <v>3296</v>
      </c>
      <c r="CNI1" s="1" t="s">
        <v>3297</v>
      </c>
      <c r="CNJ1" s="1" t="s">
        <v>3298</v>
      </c>
      <c r="CNK1" s="1" t="s">
        <v>3299</v>
      </c>
      <c r="CNL1" s="1" t="s">
        <v>3300</v>
      </c>
      <c r="CNM1" s="1" t="s">
        <v>3301</v>
      </c>
      <c r="CNN1" s="1" t="s">
        <v>3302</v>
      </c>
      <c r="CNO1" s="1" t="s">
        <v>3303</v>
      </c>
      <c r="CNP1" s="1" t="s">
        <v>3304</v>
      </c>
      <c r="CNQ1" s="1" t="s">
        <v>3305</v>
      </c>
      <c r="CNR1" s="1" t="s">
        <v>3306</v>
      </c>
      <c r="CNS1" s="1" t="s">
        <v>3307</v>
      </c>
      <c r="CNT1" s="1" t="s">
        <v>3308</v>
      </c>
      <c r="CNU1" s="1" t="s">
        <v>3309</v>
      </c>
      <c r="CNV1" s="1" t="s">
        <v>3310</v>
      </c>
      <c r="CNW1" s="1" t="s">
        <v>3311</v>
      </c>
      <c r="CNX1" s="1" t="s">
        <v>3312</v>
      </c>
      <c r="CNY1" s="1" t="s">
        <v>3313</v>
      </c>
      <c r="CNZ1" s="1" t="s">
        <v>3314</v>
      </c>
      <c r="COA1" s="1" t="s">
        <v>3315</v>
      </c>
      <c r="COB1" s="1" t="s">
        <v>3316</v>
      </c>
      <c r="COC1" s="1" t="s">
        <v>3317</v>
      </c>
      <c r="COD1" s="1" t="s">
        <v>3318</v>
      </c>
      <c r="COE1" s="1" t="s">
        <v>3319</v>
      </c>
      <c r="COF1" s="1" t="s">
        <v>3320</v>
      </c>
      <c r="COG1" s="1" t="s">
        <v>3321</v>
      </c>
      <c r="COH1" s="1" t="s">
        <v>3322</v>
      </c>
      <c r="COI1" s="1" t="s">
        <v>3323</v>
      </c>
      <c r="COJ1" s="1" t="s">
        <v>3324</v>
      </c>
      <c r="COK1" s="1" t="s">
        <v>3325</v>
      </c>
      <c r="COL1" s="1" t="s">
        <v>3326</v>
      </c>
      <c r="COM1" s="1" t="s">
        <v>3327</v>
      </c>
      <c r="CON1" s="1" t="s">
        <v>3328</v>
      </c>
      <c r="COO1" s="1" t="s">
        <v>3329</v>
      </c>
      <c r="COP1" s="1" t="s">
        <v>3330</v>
      </c>
      <c r="COQ1" s="1" t="s">
        <v>3331</v>
      </c>
      <c r="COR1" s="1" t="s">
        <v>3332</v>
      </c>
      <c r="COS1" s="1" t="s">
        <v>3333</v>
      </c>
      <c r="COT1" s="1" t="s">
        <v>3334</v>
      </c>
      <c r="COU1" s="1" t="s">
        <v>3335</v>
      </c>
      <c r="COV1" s="1" t="s">
        <v>3336</v>
      </c>
      <c r="COW1" s="1" t="s">
        <v>3337</v>
      </c>
      <c r="COX1" s="1" t="s">
        <v>3338</v>
      </c>
      <c r="COY1" s="1" t="s">
        <v>3339</v>
      </c>
      <c r="COZ1" s="1" t="s">
        <v>3340</v>
      </c>
      <c r="CPA1" s="1" t="s">
        <v>3341</v>
      </c>
      <c r="CPB1" s="1" t="s">
        <v>3342</v>
      </c>
      <c r="CPC1" s="1" t="s">
        <v>3343</v>
      </c>
      <c r="CPD1" s="1" t="s">
        <v>3344</v>
      </c>
      <c r="CPE1" s="1" t="s">
        <v>3345</v>
      </c>
      <c r="CPF1" s="1" t="s">
        <v>3346</v>
      </c>
      <c r="CPG1" s="1" t="s">
        <v>3347</v>
      </c>
      <c r="CPH1" s="1" t="s">
        <v>3348</v>
      </c>
      <c r="CPI1" s="1" t="s">
        <v>3349</v>
      </c>
      <c r="CPJ1" s="1" t="s">
        <v>3350</v>
      </c>
      <c r="CPK1" s="1" t="s">
        <v>3351</v>
      </c>
      <c r="CPL1" s="1" t="s">
        <v>3352</v>
      </c>
      <c r="CPM1" s="1" t="s">
        <v>3353</v>
      </c>
      <c r="CPN1" s="1" t="s">
        <v>3354</v>
      </c>
      <c r="CPO1" s="1" t="s">
        <v>3355</v>
      </c>
      <c r="CPP1" s="1" t="s">
        <v>3356</v>
      </c>
      <c r="CPQ1" s="1" t="s">
        <v>3357</v>
      </c>
      <c r="CPR1" s="1" t="s">
        <v>3358</v>
      </c>
      <c r="CPS1" s="1" t="s">
        <v>3359</v>
      </c>
      <c r="CPT1" s="1" t="s">
        <v>3360</v>
      </c>
      <c r="CPU1" s="1" t="s">
        <v>3361</v>
      </c>
      <c r="CPV1" s="1" t="s">
        <v>3362</v>
      </c>
      <c r="CPW1" s="1" t="s">
        <v>3363</v>
      </c>
      <c r="CPX1" s="1" t="s">
        <v>3364</v>
      </c>
      <c r="CPY1" s="1" t="s">
        <v>3365</v>
      </c>
      <c r="CPZ1" s="1" t="s">
        <v>3366</v>
      </c>
      <c r="CQA1" s="1" t="s">
        <v>3367</v>
      </c>
      <c r="CQB1" s="1" t="s">
        <v>3368</v>
      </c>
      <c r="CQC1" s="1" t="s">
        <v>3369</v>
      </c>
      <c r="CQD1" s="1" t="s">
        <v>3370</v>
      </c>
      <c r="CQE1" s="1" t="s">
        <v>3371</v>
      </c>
      <c r="CQF1" s="1" t="s">
        <v>3372</v>
      </c>
      <c r="CQG1" s="1" t="s">
        <v>3373</v>
      </c>
      <c r="CQH1" s="1" t="s">
        <v>3374</v>
      </c>
      <c r="CQI1" s="1" t="s">
        <v>3375</v>
      </c>
      <c r="CQJ1" s="1" t="s">
        <v>3376</v>
      </c>
      <c r="CQK1" s="1" t="s">
        <v>3377</v>
      </c>
      <c r="CQL1" s="1" t="s">
        <v>3378</v>
      </c>
      <c r="CQM1" s="1" t="s">
        <v>3379</v>
      </c>
      <c r="CQN1" s="1" t="s">
        <v>3380</v>
      </c>
      <c r="CQO1" s="1" t="s">
        <v>3381</v>
      </c>
      <c r="CQP1" s="1" t="s">
        <v>3382</v>
      </c>
      <c r="CQQ1" s="1" t="s">
        <v>3383</v>
      </c>
      <c r="CQR1" s="1" t="s">
        <v>3384</v>
      </c>
      <c r="CQS1" s="1" t="s">
        <v>3385</v>
      </c>
      <c r="CQT1" s="1" t="s">
        <v>3386</v>
      </c>
      <c r="CQU1" s="1" t="s">
        <v>3387</v>
      </c>
      <c r="CQV1" s="1" t="s">
        <v>3388</v>
      </c>
      <c r="CQW1" s="1" t="s">
        <v>3389</v>
      </c>
      <c r="CQX1" s="1" t="s">
        <v>3390</v>
      </c>
      <c r="CQY1" s="1" t="s">
        <v>3391</v>
      </c>
      <c r="CQZ1" s="1" t="s">
        <v>3392</v>
      </c>
      <c r="CRA1" s="1" t="s">
        <v>3393</v>
      </c>
      <c r="CRB1" s="1" t="s">
        <v>3394</v>
      </c>
      <c r="CRC1" s="1" t="s">
        <v>3395</v>
      </c>
      <c r="CRD1" s="1" t="s">
        <v>3396</v>
      </c>
      <c r="CRE1" s="1" t="s">
        <v>3397</v>
      </c>
      <c r="CRF1" s="1" t="s">
        <v>3398</v>
      </c>
      <c r="CRG1" s="1" t="s">
        <v>3399</v>
      </c>
      <c r="CRH1" s="1" t="s">
        <v>3400</v>
      </c>
      <c r="CRI1" s="1" t="s">
        <v>3401</v>
      </c>
      <c r="CRJ1" s="1" t="s">
        <v>3402</v>
      </c>
      <c r="CRK1" s="1" t="s">
        <v>3403</v>
      </c>
      <c r="CRL1" s="1" t="s">
        <v>3404</v>
      </c>
      <c r="CRM1" s="1" t="s">
        <v>3405</v>
      </c>
      <c r="CRN1" s="1" t="s">
        <v>3406</v>
      </c>
      <c r="CRO1" s="1" t="s">
        <v>3407</v>
      </c>
      <c r="CRP1" s="1" t="s">
        <v>3408</v>
      </c>
      <c r="CRQ1" s="1" t="s">
        <v>3409</v>
      </c>
      <c r="CRR1" s="1" t="s">
        <v>3410</v>
      </c>
      <c r="CRS1" s="1" t="s">
        <v>3411</v>
      </c>
      <c r="CRT1" s="1" t="s">
        <v>3412</v>
      </c>
      <c r="CRU1" s="1" t="s">
        <v>3413</v>
      </c>
      <c r="CRV1" s="1" t="s">
        <v>3414</v>
      </c>
      <c r="CRW1" s="1" t="s">
        <v>3415</v>
      </c>
      <c r="CRX1" s="1" t="s">
        <v>3416</v>
      </c>
      <c r="CRY1" s="1" t="s">
        <v>3417</v>
      </c>
      <c r="CRZ1" s="1" t="s">
        <v>3418</v>
      </c>
      <c r="CSA1" s="1" t="s">
        <v>3419</v>
      </c>
      <c r="CSB1" s="1" t="s">
        <v>3420</v>
      </c>
      <c r="CSC1" s="1" t="s">
        <v>3421</v>
      </c>
      <c r="CSD1" s="1" t="s">
        <v>3422</v>
      </c>
      <c r="CSE1" s="1" t="s">
        <v>3423</v>
      </c>
      <c r="CSF1" s="1" t="s">
        <v>3424</v>
      </c>
      <c r="CSG1" s="1" t="s">
        <v>3425</v>
      </c>
      <c r="CSH1" s="1" t="s">
        <v>3426</v>
      </c>
      <c r="CSI1" s="1" t="s">
        <v>3427</v>
      </c>
      <c r="CSJ1" s="1" t="s">
        <v>3428</v>
      </c>
      <c r="CSK1" s="1" t="s">
        <v>3429</v>
      </c>
      <c r="CSL1" s="1" t="s">
        <v>3430</v>
      </c>
      <c r="CSM1" s="1" t="s">
        <v>3431</v>
      </c>
      <c r="CSN1" s="1" t="s">
        <v>3432</v>
      </c>
      <c r="CSO1" s="1" t="s">
        <v>3433</v>
      </c>
      <c r="CSP1" s="1" t="s">
        <v>3434</v>
      </c>
      <c r="CSQ1" s="1" t="s">
        <v>3435</v>
      </c>
      <c r="CSR1" s="1" t="s">
        <v>3436</v>
      </c>
      <c r="CSS1" s="1" t="s">
        <v>3437</v>
      </c>
      <c r="CST1" s="1" t="s">
        <v>3438</v>
      </c>
      <c r="CSU1" s="1" t="s">
        <v>3439</v>
      </c>
      <c r="CSV1" s="1" t="s">
        <v>3440</v>
      </c>
      <c r="CSW1" s="1" t="s">
        <v>3441</v>
      </c>
      <c r="CSX1" s="1" t="s">
        <v>3442</v>
      </c>
      <c r="CSY1" s="1" t="s">
        <v>3443</v>
      </c>
      <c r="CSZ1" s="1" t="s">
        <v>3444</v>
      </c>
      <c r="CTA1" s="1" t="s">
        <v>3445</v>
      </c>
      <c r="CTB1" s="1" t="s">
        <v>3446</v>
      </c>
      <c r="CTC1" s="1" t="s">
        <v>3447</v>
      </c>
      <c r="CTD1" s="1" t="s">
        <v>3448</v>
      </c>
      <c r="CTE1" s="1" t="s">
        <v>3449</v>
      </c>
      <c r="CTF1" s="1" t="s">
        <v>3450</v>
      </c>
      <c r="CTG1" s="1" t="s">
        <v>3451</v>
      </c>
      <c r="CTH1" s="1" t="s">
        <v>3452</v>
      </c>
      <c r="CTI1" s="1" t="s">
        <v>3453</v>
      </c>
      <c r="CTJ1" s="1" t="s">
        <v>3454</v>
      </c>
      <c r="CTK1" s="1" t="s">
        <v>3455</v>
      </c>
      <c r="CTL1" s="1" t="s">
        <v>3456</v>
      </c>
      <c r="CTM1" s="1" t="s">
        <v>3457</v>
      </c>
      <c r="CTN1" s="1" t="s">
        <v>3458</v>
      </c>
      <c r="CTO1" s="1" t="s">
        <v>3459</v>
      </c>
      <c r="CTP1" s="1" t="s">
        <v>3460</v>
      </c>
      <c r="CTQ1" s="1" t="s">
        <v>3461</v>
      </c>
      <c r="CTR1" s="1" t="s">
        <v>3462</v>
      </c>
      <c r="CTS1" s="1" t="s">
        <v>3463</v>
      </c>
      <c r="CTT1" s="1" t="s">
        <v>3464</v>
      </c>
      <c r="CTU1" s="1" t="s">
        <v>3465</v>
      </c>
      <c r="CTV1" s="1" t="s">
        <v>3466</v>
      </c>
      <c r="CTW1" s="1" t="s">
        <v>3467</v>
      </c>
      <c r="CTX1" s="1" t="s">
        <v>3468</v>
      </c>
      <c r="CTY1" s="1" t="s">
        <v>3469</v>
      </c>
      <c r="CTZ1" s="1" t="s">
        <v>3470</v>
      </c>
      <c r="CUA1" s="1" t="s">
        <v>3471</v>
      </c>
      <c r="CUB1" s="1" t="s">
        <v>3472</v>
      </c>
      <c r="CUC1" s="1" t="s">
        <v>3473</v>
      </c>
      <c r="CUD1" s="1" t="s">
        <v>3474</v>
      </c>
      <c r="CUE1" s="1" t="s">
        <v>3475</v>
      </c>
      <c r="CUF1" s="1" t="s">
        <v>3476</v>
      </c>
      <c r="CUG1" s="1" t="s">
        <v>3477</v>
      </c>
      <c r="CUH1" s="1" t="s">
        <v>3478</v>
      </c>
      <c r="CUI1" s="1" t="s">
        <v>3479</v>
      </c>
      <c r="CUJ1" s="1" t="s">
        <v>3480</v>
      </c>
      <c r="CUK1" s="1" t="s">
        <v>3481</v>
      </c>
      <c r="CUL1" s="1" t="s">
        <v>3482</v>
      </c>
      <c r="CUM1" s="1" t="s">
        <v>3483</v>
      </c>
      <c r="CUN1" s="1" t="s">
        <v>3484</v>
      </c>
      <c r="CUO1" s="1" t="s">
        <v>3485</v>
      </c>
      <c r="CUP1" s="1" t="s">
        <v>3486</v>
      </c>
      <c r="CUQ1" s="1" t="s">
        <v>3487</v>
      </c>
      <c r="CUR1" s="1" t="s">
        <v>3488</v>
      </c>
      <c r="CUS1" s="1" t="s">
        <v>3489</v>
      </c>
      <c r="CUT1" s="1" t="s">
        <v>3490</v>
      </c>
      <c r="CUU1" s="1" t="s">
        <v>3491</v>
      </c>
      <c r="CUV1" s="1" t="s">
        <v>3492</v>
      </c>
      <c r="CUW1" s="1" t="s">
        <v>3493</v>
      </c>
      <c r="CUX1" s="1" t="s">
        <v>3494</v>
      </c>
      <c r="CUY1" s="1" t="s">
        <v>3495</v>
      </c>
      <c r="CUZ1" s="1" t="s">
        <v>3496</v>
      </c>
      <c r="CVA1" s="1" t="s">
        <v>3497</v>
      </c>
      <c r="CVB1" s="1" t="s">
        <v>3498</v>
      </c>
      <c r="CVC1" s="1" t="s">
        <v>3499</v>
      </c>
      <c r="CVD1" s="1" t="s">
        <v>3500</v>
      </c>
      <c r="CVE1" s="1" t="s">
        <v>3501</v>
      </c>
      <c r="CVF1" s="1" t="s">
        <v>3502</v>
      </c>
      <c r="CVG1" s="1" t="s">
        <v>3503</v>
      </c>
      <c r="CVH1" s="1" t="s">
        <v>3504</v>
      </c>
      <c r="CVI1" s="1" t="s">
        <v>3505</v>
      </c>
      <c r="CVJ1" s="1" t="s">
        <v>3506</v>
      </c>
      <c r="CVK1" s="1" t="s">
        <v>3507</v>
      </c>
      <c r="CVL1" s="1" t="s">
        <v>3508</v>
      </c>
      <c r="CVM1" s="1" t="s">
        <v>3509</v>
      </c>
      <c r="CVN1" s="1" t="s">
        <v>3510</v>
      </c>
      <c r="CVO1" s="1" t="s">
        <v>3511</v>
      </c>
      <c r="CVP1" s="1" t="s">
        <v>3512</v>
      </c>
      <c r="CVQ1" s="1" t="s">
        <v>3513</v>
      </c>
      <c r="CVR1" s="1" t="s">
        <v>3514</v>
      </c>
      <c r="CVS1" s="1" t="s">
        <v>3515</v>
      </c>
      <c r="CVT1" s="1" t="s">
        <v>3516</v>
      </c>
      <c r="CVU1" s="1" t="s">
        <v>3517</v>
      </c>
      <c r="CVV1" s="1" t="s">
        <v>3518</v>
      </c>
      <c r="CVW1" s="1" t="s">
        <v>3519</v>
      </c>
      <c r="CVX1" s="1" t="s">
        <v>3520</v>
      </c>
      <c r="CVY1" s="1" t="s">
        <v>3521</v>
      </c>
      <c r="CVZ1" s="1" t="s">
        <v>3522</v>
      </c>
      <c r="CWA1" s="1" t="s">
        <v>3523</v>
      </c>
      <c r="CWB1" s="1" t="s">
        <v>3524</v>
      </c>
      <c r="CWC1" s="1" t="s">
        <v>3525</v>
      </c>
      <c r="CWD1" s="1" t="s">
        <v>3526</v>
      </c>
      <c r="CWE1" s="1" t="s">
        <v>3527</v>
      </c>
      <c r="CWF1" s="1" t="s">
        <v>3528</v>
      </c>
      <c r="CWG1" s="1" t="s">
        <v>3529</v>
      </c>
      <c r="CWH1" s="1" t="s">
        <v>3530</v>
      </c>
      <c r="CWI1" s="1" t="s">
        <v>3531</v>
      </c>
      <c r="CWJ1" s="1" t="s">
        <v>3532</v>
      </c>
      <c r="CWK1" s="1" t="s">
        <v>3533</v>
      </c>
      <c r="CWL1" s="1" t="s">
        <v>3534</v>
      </c>
      <c r="CWM1" s="1" t="s">
        <v>3535</v>
      </c>
      <c r="CWN1" s="1" t="s">
        <v>3536</v>
      </c>
      <c r="CWO1" s="1" t="s">
        <v>3537</v>
      </c>
      <c r="CWP1" s="1" t="s">
        <v>3538</v>
      </c>
      <c r="CWQ1" s="1" t="s">
        <v>3539</v>
      </c>
      <c r="CWR1" s="1" t="s">
        <v>3540</v>
      </c>
      <c r="CWS1" s="1" t="s">
        <v>3541</v>
      </c>
      <c r="CWT1" s="1" t="s">
        <v>3542</v>
      </c>
      <c r="CWU1" s="1" t="s">
        <v>3543</v>
      </c>
      <c r="CWV1" s="1" t="s">
        <v>3544</v>
      </c>
      <c r="CWW1" s="1" t="s">
        <v>3545</v>
      </c>
      <c r="CWX1" s="1" t="s">
        <v>3546</v>
      </c>
      <c r="CWY1" s="1" t="s">
        <v>3547</v>
      </c>
      <c r="CWZ1" s="1" t="s">
        <v>3548</v>
      </c>
      <c r="CXA1" s="1" t="s">
        <v>3549</v>
      </c>
      <c r="CXB1" s="1" t="s">
        <v>3550</v>
      </c>
      <c r="CXC1" s="1" t="s">
        <v>3551</v>
      </c>
      <c r="CXD1" s="1" t="s">
        <v>3552</v>
      </c>
      <c r="CXE1" s="1" t="s">
        <v>3553</v>
      </c>
      <c r="CXF1" s="1" t="s">
        <v>3554</v>
      </c>
      <c r="CXG1" s="1" t="s">
        <v>3555</v>
      </c>
      <c r="CXH1" s="1" t="s">
        <v>3556</v>
      </c>
      <c r="CXI1" s="1" t="s">
        <v>3557</v>
      </c>
      <c r="CXJ1" s="1" t="s">
        <v>3558</v>
      </c>
      <c r="CXK1" s="1" t="s">
        <v>3559</v>
      </c>
      <c r="CXL1" s="1" t="s">
        <v>3560</v>
      </c>
      <c r="CXM1" s="1" t="s">
        <v>3561</v>
      </c>
      <c r="CXN1" s="1" t="s">
        <v>3562</v>
      </c>
      <c r="CXO1" s="1" t="s">
        <v>3563</v>
      </c>
      <c r="CXP1" s="1" t="s">
        <v>3564</v>
      </c>
      <c r="CXQ1" s="1" t="s">
        <v>3565</v>
      </c>
      <c r="CXR1" s="1" t="s">
        <v>3566</v>
      </c>
      <c r="CXS1" s="1" t="s">
        <v>3567</v>
      </c>
      <c r="CXT1" s="1" t="s">
        <v>3568</v>
      </c>
      <c r="CXU1" s="1" t="s">
        <v>3569</v>
      </c>
      <c r="CXV1" s="1" t="s">
        <v>3570</v>
      </c>
      <c r="CXW1" s="1" t="s">
        <v>3571</v>
      </c>
      <c r="CXX1" s="1" t="s">
        <v>3572</v>
      </c>
      <c r="CXY1" s="1" t="s">
        <v>3573</v>
      </c>
      <c r="CXZ1" s="1" t="s">
        <v>3574</v>
      </c>
      <c r="CYA1" s="1" t="s">
        <v>3575</v>
      </c>
      <c r="CYB1" s="1" t="s">
        <v>3576</v>
      </c>
      <c r="CYC1" s="1" t="s">
        <v>3577</v>
      </c>
      <c r="CYD1" s="1" t="s">
        <v>3578</v>
      </c>
      <c r="CYE1" s="1" t="s">
        <v>3579</v>
      </c>
      <c r="CYF1" s="1" t="s">
        <v>3580</v>
      </c>
      <c r="CYG1" s="1" t="s">
        <v>3581</v>
      </c>
      <c r="CYH1" s="1" t="s">
        <v>3582</v>
      </c>
      <c r="CYI1" s="1" t="s">
        <v>3583</v>
      </c>
      <c r="CYJ1" s="1" t="s">
        <v>3584</v>
      </c>
      <c r="CYK1" s="1" t="s">
        <v>3585</v>
      </c>
      <c r="CYL1" s="1" t="s">
        <v>3586</v>
      </c>
      <c r="CYM1" s="1" t="s">
        <v>3587</v>
      </c>
      <c r="CYN1" s="1" t="s">
        <v>3588</v>
      </c>
      <c r="CYO1" s="1" t="s">
        <v>3589</v>
      </c>
      <c r="CYP1" s="1" t="s">
        <v>3590</v>
      </c>
      <c r="CYQ1" s="1" t="s">
        <v>3591</v>
      </c>
      <c r="CYR1" s="1" t="s">
        <v>3592</v>
      </c>
      <c r="CYS1" s="1" t="s">
        <v>3593</v>
      </c>
      <c r="CYT1" s="1" t="s">
        <v>3594</v>
      </c>
      <c r="CYU1" s="1" t="s">
        <v>3595</v>
      </c>
      <c r="CYV1" s="1" t="s">
        <v>3596</v>
      </c>
      <c r="CYW1" s="1" t="s">
        <v>3597</v>
      </c>
      <c r="CYX1" s="1" t="s">
        <v>3598</v>
      </c>
      <c r="CYY1" s="1" t="s">
        <v>3599</v>
      </c>
      <c r="CYZ1" s="1" t="s">
        <v>3600</v>
      </c>
      <c r="CZA1" s="1" t="s">
        <v>3601</v>
      </c>
      <c r="CZB1" s="1" t="s">
        <v>3602</v>
      </c>
      <c r="CZC1" s="1" t="s">
        <v>3603</v>
      </c>
      <c r="CZD1" s="1" t="s">
        <v>3604</v>
      </c>
      <c r="CZE1" s="1" t="s">
        <v>3605</v>
      </c>
      <c r="CZF1" s="1" t="s">
        <v>3606</v>
      </c>
      <c r="CZG1" s="1" t="s">
        <v>3607</v>
      </c>
      <c r="CZH1" s="1" t="s">
        <v>3608</v>
      </c>
      <c r="CZI1" s="1" t="s">
        <v>3609</v>
      </c>
      <c r="CZJ1" s="1" t="s">
        <v>3610</v>
      </c>
      <c r="CZK1" s="1" t="s">
        <v>3611</v>
      </c>
      <c r="CZL1" s="1" t="s">
        <v>3612</v>
      </c>
      <c r="CZM1" s="1" t="s">
        <v>3613</v>
      </c>
      <c r="CZN1" s="1" t="s">
        <v>3614</v>
      </c>
      <c r="CZO1" s="1" t="s">
        <v>3615</v>
      </c>
      <c r="CZP1" s="1" t="s">
        <v>3616</v>
      </c>
      <c r="CZQ1" s="1" t="s">
        <v>3617</v>
      </c>
      <c r="CZR1" s="1" t="s">
        <v>3618</v>
      </c>
      <c r="CZS1" s="1" t="s">
        <v>3619</v>
      </c>
      <c r="CZT1" s="1" t="s">
        <v>3620</v>
      </c>
      <c r="CZU1" s="1" t="s">
        <v>3621</v>
      </c>
      <c r="CZV1" s="1" t="s">
        <v>3622</v>
      </c>
      <c r="CZW1" s="1" t="s">
        <v>3623</v>
      </c>
      <c r="CZX1" s="1" t="s">
        <v>3624</v>
      </c>
      <c r="CZY1" s="1" t="s">
        <v>3625</v>
      </c>
      <c r="CZZ1" s="1" t="s">
        <v>3626</v>
      </c>
      <c r="DAA1" s="1" t="s">
        <v>3627</v>
      </c>
      <c r="DAB1" s="1" t="s">
        <v>3628</v>
      </c>
      <c r="DAC1" s="1" t="s">
        <v>3629</v>
      </c>
      <c r="DAD1" s="1" t="s">
        <v>3630</v>
      </c>
      <c r="DAE1" s="1" t="s">
        <v>3631</v>
      </c>
      <c r="DAF1" s="1" t="s">
        <v>3632</v>
      </c>
      <c r="DAG1" s="1" t="s">
        <v>3633</v>
      </c>
      <c r="DAH1" s="1" t="s">
        <v>3634</v>
      </c>
      <c r="DAI1" s="1" t="s">
        <v>3635</v>
      </c>
      <c r="DAJ1" s="1" t="s">
        <v>3636</v>
      </c>
      <c r="DAK1" s="1" t="s">
        <v>3637</v>
      </c>
      <c r="DAL1" s="1" t="s">
        <v>3638</v>
      </c>
      <c r="DAM1" s="1" t="s">
        <v>3639</v>
      </c>
      <c r="DAN1" s="1" t="s">
        <v>3640</v>
      </c>
      <c r="DAO1" s="1" t="s">
        <v>3641</v>
      </c>
      <c r="DAP1" s="1" t="s">
        <v>3642</v>
      </c>
      <c r="DAQ1" s="1" t="s">
        <v>3643</v>
      </c>
      <c r="DAR1" s="1" t="s">
        <v>3644</v>
      </c>
      <c r="DAS1" s="1" t="s">
        <v>3645</v>
      </c>
      <c r="DAT1" s="1" t="s">
        <v>3646</v>
      </c>
      <c r="DAU1" s="1" t="s">
        <v>3647</v>
      </c>
      <c r="DAV1" s="1" t="s">
        <v>3648</v>
      </c>
      <c r="DAW1" s="1" t="s">
        <v>3649</v>
      </c>
      <c r="DAX1" s="1" t="s">
        <v>3650</v>
      </c>
      <c r="DAY1" s="1" t="s">
        <v>3651</v>
      </c>
      <c r="DAZ1" s="1" t="s">
        <v>3652</v>
      </c>
      <c r="DBA1" s="1" t="s">
        <v>3653</v>
      </c>
      <c r="DBB1" s="1" t="s">
        <v>3654</v>
      </c>
      <c r="DBC1" s="1" t="s">
        <v>3655</v>
      </c>
      <c r="DBD1" s="1" t="s">
        <v>3656</v>
      </c>
      <c r="DBE1" s="1" t="s">
        <v>3657</v>
      </c>
      <c r="DBF1" s="1" t="s">
        <v>3658</v>
      </c>
      <c r="DBG1" s="1" t="s">
        <v>3659</v>
      </c>
      <c r="DBH1" s="1" t="s">
        <v>3660</v>
      </c>
      <c r="DBI1" s="1" t="s">
        <v>3661</v>
      </c>
      <c r="DBJ1" s="1" t="s">
        <v>3662</v>
      </c>
      <c r="DBK1" s="1" t="s">
        <v>3663</v>
      </c>
      <c r="DBL1" s="1" t="s">
        <v>3664</v>
      </c>
      <c r="DBM1" s="1" t="s">
        <v>3665</v>
      </c>
      <c r="DBN1" s="1" t="s">
        <v>3666</v>
      </c>
      <c r="DBO1" s="1" t="s">
        <v>3667</v>
      </c>
      <c r="DBP1" s="1" t="s">
        <v>3668</v>
      </c>
      <c r="DBQ1" s="1" t="s">
        <v>3669</v>
      </c>
      <c r="DBR1" s="1" t="s">
        <v>3670</v>
      </c>
      <c r="DBS1" s="1" t="s">
        <v>3671</v>
      </c>
      <c r="DBT1" s="1" t="s">
        <v>3672</v>
      </c>
      <c r="DBU1" s="1" t="s">
        <v>3673</v>
      </c>
      <c r="DBV1" s="1" t="s">
        <v>3674</v>
      </c>
      <c r="DBW1" s="1" t="s">
        <v>3675</v>
      </c>
      <c r="DBX1" s="1" t="s">
        <v>3676</v>
      </c>
      <c r="DBY1" s="1" t="s">
        <v>3677</v>
      </c>
      <c r="DBZ1" s="1" t="s">
        <v>3678</v>
      </c>
      <c r="DCA1" s="1" t="s">
        <v>3679</v>
      </c>
      <c r="DCB1" s="1" t="s">
        <v>3680</v>
      </c>
      <c r="DCC1" s="1" t="s">
        <v>3681</v>
      </c>
      <c r="DCD1" s="1" t="s">
        <v>3682</v>
      </c>
      <c r="DCE1" s="1" t="s">
        <v>3683</v>
      </c>
      <c r="DCF1" s="1" t="s">
        <v>3684</v>
      </c>
      <c r="DCG1" s="1" t="s">
        <v>3685</v>
      </c>
      <c r="DCH1" s="1" t="s">
        <v>3686</v>
      </c>
      <c r="DCI1" s="1" t="s">
        <v>3687</v>
      </c>
      <c r="DCJ1" s="1" t="s">
        <v>3688</v>
      </c>
      <c r="DCK1" s="1" t="s">
        <v>3689</v>
      </c>
      <c r="DCL1" s="1" t="s">
        <v>3690</v>
      </c>
      <c r="DCM1" s="1" t="s">
        <v>3691</v>
      </c>
      <c r="DCN1" s="1" t="s">
        <v>3692</v>
      </c>
      <c r="DCO1" s="1" t="s">
        <v>3693</v>
      </c>
      <c r="DCP1" s="1" t="s">
        <v>3694</v>
      </c>
      <c r="DCQ1" s="1" t="s">
        <v>3695</v>
      </c>
      <c r="DCR1" s="1" t="s">
        <v>3696</v>
      </c>
      <c r="DCS1" s="1" t="s">
        <v>3697</v>
      </c>
      <c r="DCT1" s="1" t="s">
        <v>3698</v>
      </c>
      <c r="DCU1" s="1" t="s">
        <v>3699</v>
      </c>
      <c r="DCV1" s="1" t="s">
        <v>3700</v>
      </c>
      <c r="DCW1" s="1" t="s">
        <v>3701</v>
      </c>
      <c r="DCX1" s="1" t="s">
        <v>3702</v>
      </c>
      <c r="DCY1" s="1" t="s">
        <v>3703</v>
      </c>
      <c r="DCZ1" s="1" t="s">
        <v>3704</v>
      </c>
      <c r="DDA1" s="1" t="s">
        <v>3705</v>
      </c>
      <c r="DDB1" s="1" t="s">
        <v>3706</v>
      </c>
      <c r="DDC1" s="1" t="s">
        <v>3707</v>
      </c>
      <c r="DDD1" s="1" t="s">
        <v>3708</v>
      </c>
      <c r="DDE1" s="1" t="s">
        <v>3709</v>
      </c>
      <c r="DDF1" s="1" t="s">
        <v>3710</v>
      </c>
      <c r="DDG1" s="1" t="s">
        <v>3711</v>
      </c>
      <c r="DDH1" s="1" t="s">
        <v>3712</v>
      </c>
      <c r="DDI1" s="1" t="s">
        <v>3713</v>
      </c>
      <c r="DDJ1" s="1" t="s">
        <v>3714</v>
      </c>
      <c r="DDK1" s="1" t="s">
        <v>3715</v>
      </c>
      <c r="DDL1" s="1" t="s">
        <v>3716</v>
      </c>
      <c r="DDM1" s="1" t="s">
        <v>3717</v>
      </c>
      <c r="DDN1" s="1" t="s">
        <v>3718</v>
      </c>
      <c r="DDO1" s="1" t="s">
        <v>3719</v>
      </c>
      <c r="DDP1" s="1" t="s">
        <v>3720</v>
      </c>
      <c r="DDQ1" s="1" t="s">
        <v>3721</v>
      </c>
      <c r="DDR1" s="1" t="s">
        <v>3722</v>
      </c>
      <c r="DDS1" s="1" t="s">
        <v>3723</v>
      </c>
      <c r="DDT1" s="1" t="s">
        <v>3724</v>
      </c>
      <c r="DDU1" s="1" t="s">
        <v>3725</v>
      </c>
      <c r="DDV1" s="1" t="s">
        <v>3726</v>
      </c>
      <c r="DDW1" s="1" t="s">
        <v>3727</v>
      </c>
      <c r="DDX1" s="1" t="s">
        <v>3728</v>
      </c>
      <c r="DDY1" s="1" t="s">
        <v>3729</v>
      </c>
      <c r="DDZ1" s="1" t="s">
        <v>3730</v>
      </c>
      <c r="DEA1" s="1" t="s">
        <v>3731</v>
      </c>
      <c r="DEB1" s="1" t="s">
        <v>3732</v>
      </c>
      <c r="DEC1" s="1" t="s">
        <v>3733</v>
      </c>
      <c r="DED1" s="1" t="s">
        <v>3734</v>
      </c>
      <c r="DEE1" s="1" t="s">
        <v>3735</v>
      </c>
      <c r="DEF1" s="1" t="s">
        <v>3736</v>
      </c>
      <c r="DEG1" s="1" t="s">
        <v>3737</v>
      </c>
      <c r="DEH1" s="1" t="s">
        <v>3738</v>
      </c>
      <c r="DEI1" s="1" t="s">
        <v>3739</v>
      </c>
      <c r="DEJ1" s="1" t="s">
        <v>3740</v>
      </c>
      <c r="DEK1" s="1" t="s">
        <v>3741</v>
      </c>
      <c r="DEL1" s="1" t="s">
        <v>3742</v>
      </c>
      <c r="DEM1" s="1" t="s">
        <v>3743</v>
      </c>
      <c r="DEN1" s="1" t="s">
        <v>3744</v>
      </c>
      <c r="DEO1" s="1" t="s">
        <v>3745</v>
      </c>
      <c r="DEP1" s="1" t="s">
        <v>3746</v>
      </c>
      <c r="DEQ1" s="1" t="s">
        <v>3747</v>
      </c>
      <c r="DER1" s="1" t="s">
        <v>3748</v>
      </c>
      <c r="DES1" s="1" t="s">
        <v>3749</v>
      </c>
      <c r="DET1" s="1" t="s">
        <v>3750</v>
      </c>
      <c r="DEU1" s="1" t="s">
        <v>3751</v>
      </c>
      <c r="DEV1" s="1" t="s">
        <v>3752</v>
      </c>
      <c r="DEW1" s="1" t="s">
        <v>3753</v>
      </c>
      <c r="DEX1" s="1" t="s">
        <v>3754</v>
      </c>
      <c r="DEY1" s="1" t="s">
        <v>3755</v>
      </c>
      <c r="DEZ1" s="1" t="s">
        <v>3756</v>
      </c>
      <c r="DFA1" s="1" t="s">
        <v>3757</v>
      </c>
      <c r="DFB1" s="1" t="s">
        <v>3758</v>
      </c>
      <c r="DFC1" s="1" t="s">
        <v>3759</v>
      </c>
      <c r="DFD1" s="1" t="s">
        <v>3760</v>
      </c>
      <c r="DFE1" s="1" t="s">
        <v>3761</v>
      </c>
      <c r="DFF1" s="1" t="s">
        <v>3762</v>
      </c>
      <c r="DFG1" s="1" t="s">
        <v>3763</v>
      </c>
      <c r="DFH1" s="1" t="s">
        <v>3764</v>
      </c>
      <c r="DFI1" s="1" t="s">
        <v>3765</v>
      </c>
      <c r="DFJ1" s="1" t="s">
        <v>3766</v>
      </c>
      <c r="DFK1" s="1" t="s">
        <v>3767</v>
      </c>
      <c r="DFL1" s="1" t="s">
        <v>3768</v>
      </c>
      <c r="DFM1" s="1" t="s">
        <v>3769</v>
      </c>
      <c r="DFN1" s="1" t="s">
        <v>3770</v>
      </c>
      <c r="DFO1" s="1" t="s">
        <v>3771</v>
      </c>
      <c r="DFP1" s="1" t="s">
        <v>3772</v>
      </c>
      <c r="DFQ1" s="1" t="s">
        <v>3773</v>
      </c>
      <c r="DFR1" s="1" t="s">
        <v>3774</v>
      </c>
      <c r="DFS1" s="1" t="s">
        <v>3775</v>
      </c>
      <c r="DFT1" s="1" t="s">
        <v>3776</v>
      </c>
      <c r="DFU1" s="1" t="s">
        <v>3777</v>
      </c>
      <c r="DFV1" s="1" t="s">
        <v>3778</v>
      </c>
      <c r="DFW1" s="1" t="s">
        <v>3779</v>
      </c>
      <c r="DFX1" s="1" t="s">
        <v>3780</v>
      </c>
      <c r="DFY1" s="1" t="s">
        <v>3781</v>
      </c>
      <c r="DFZ1" s="1" t="s">
        <v>3782</v>
      </c>
      <c r="DGA1" s="1" t="s">
        <v>3783</v>
      </c>
      <c r="DGB1" s="1" t="s">
        <v>3784</v>
      </c>
      <c r="DGC1" s="1" t="s">
        <v>3785</v>
      </c>
      <c r="DGD1" s="1" t="s">
        <v>3786</v>
      </c>
      <c r="DGE1" s="1" t="s">
        <v>3787</v>
      </c>
      <c r="DGF1" s="1" t="s">
        <v>3788</v>
      </c>
      <c r="DGG1" s="1" t="s">
        <v>3789</v>
      </c>
      <c r="DGH1" s="1" t="s">
        <v>3790</v>
      </c>
      <c r="DGI1" s="1" t="s">
        <v>3791</v>
      </c>
      <c r="DGJ1" s="1" t="s">
        <v>3792</v>
      </c>
      <c r="DGK1" s="1" t="s">
        <v>3793</v>
      </c>
      <c r="DGL1" s="1" t="s">
        <v>3794</v>
      </c>
      <c r="DGM1" s="1" t="s">
        <v>3795</v>
      </c>
      <c r="DGN1" s="1" t="s">
        <v>3796</v>
      </c>
      <c r="DGO1" s="1" t="s">
        <v>3797</v>
      </c>
      <c r="DGP1" s="1" t="s">
        <v>3798</v>
      </c>
      <c r="DGQ1" s="1" t="s">
        <v>3799</v>
      </c>
      <c r="DGR1" s="1" t="s">
        <v>3800</v>
      </c>
      <c r="DGS1" s="1" t="s">
        <v>3801</v>
      </c>
      <c r="DGT1" s="1" t="s">
        <v>3802</v>
      </c>
      <c r="DGU1" s="1" t="s">
        <v>3803</v>
      </c>
      <c r="DGV1" s="1" t="s">
        <v>3804</v>
      </c>
      <c r="DGW1" s="1" t="s">
        <v>3805</v>
      </c>
      <c r="DGX1" s="1" t="s">
        <v>3806</v>
      </c>
      <c r="DGY1" s="1" t="s">
        <v>3807</v>
      </c>
      <c r="DGZ1" s="1" t="s">
        <v>3808</v>
      </c>
      <c r="DHA1" s="1" t="s">
        <v>3809</v>
      </c>
      <c r="DHB1" s="1" t="s">
        <v>3810</v>
      </c>
      <c r="DHC1" s="1" t="s">
        <v>3811</v>
      </c>
      <c r="DHD1" s="1" t="s">
        <v>3812</v>
      </c>
      <c r="DHE1" s="1" t="s">
        <v>3813</v>
      </c>
      <c r="DHF1" s="1" t="s">
        <v>3814</v>
      </c>
      <c r="DHG1" s="1" t="s">
        <v>3815</v>
      </c>
      <c r="DHH1" s="1" t="s">
        <v>3816</v>
      </c>
      <c r="DHI1" s="1" t="s">
        <v>3817</v>
      </c>
      <c r="DHJ1" s="1" t="s">
        <v>3818</v>
      </c>
      <c r="DHK1" s="1" t="s">
        <v>3819</v>
      </c>
      <c r="DHL1" s="1" t="s">
        <v>3820</v>
      </c>
      <c r="DHM1" s="1" t="s">
        <v>3821</v>
      </c>
      <c r="DHN1" s="1" t="s">
        <v>3822</v>
      </c>
      <c r="DHO1" s="1" t="s">
        <v>3823</v>
      </c>
      <c r="DHP1" s="1" t="s">
        <v>3824</v>
      </c>
      <c r="DHQ1" s="1" t="s">
        <v>3825</v>
      </c>
      <c r="DHR1" s="1" t="s">
        <v>3826</v>
      </c>
      <c r="DHS1" s="1" t="s">
        <v>3827</v>
      </c>
      <c r="DHT1" s="1" t="s">
        <v>3828</v>
      </c>
      <c r="DHU1" s="1" t="s">
        <v>3829</v>
      </c>
      <c r="DHV1" s="1" t="s">
        <v>3830</v>
      </c>
      <c r="DHW1" s="1" t="s">
        <v>3831</v>
      </c>
      <c r="DHX1" s="1" t="s">
        <v>3832</v>
      </c>
      <c r="DHY1" s="1" t="s">
        <v>3833</v>
      </c>
      <c r="DHZ1" s="1" t="s">
        <v>3834</v>
      </c>
      <c r="DIA1" s="1" t="s">
        <v>3835</v>
      </c>
      <c r="DIB1" s="1" t="s">
        <v>3836</v>
      </c>
      <c r="DIC1" s="1" t="s">
        <v>3837</v>
      </c>
      <c r="DID1" s="1" t="s">
        <v>3838</v>
      </c>
      <c r="DIE1" s="1" t="s">
        <v>3839</v>
      </c>
      <c r="DIF1" s="1" t="s">
        <v>3840</v>
      </c>
      <c r="DIG1" s="1" t="s">
        <v>3841</v>
      </c>
      <c r="DIH1" s="1" t="s">
        <v>3842</v>
      </c>
      <c r="DII1" s="1" t="s">
        <v>3843</v>
      </c>
      <c r="DIJ1" s="1" t="s">
        <v>3844</v>
      </c>
      <c r="DIK1" s="1" t="s">
        <v>3845</v>
      </c>
      <c r="DIL1" s="1" t="s">
        <v>3846</v>
      </c>
      <c r="DIM1" s="1" t="s">
        <v>3847</v>
      </c>
      <c r="DIN1" s="1" t="s">
        <v>3848</v>
      </c>
      <c r="DIO1" s="1" t="s">
        <v>3849</v>
      </c>
      <c r="DIP1" s="1" t="s">
        <v>3850</v>
      </c>
      <c r="DIQ1" s="1" t="s">
        <v>3851</v>
      </c>
      <c r="DIR1" s="1" t="s">
        <v>3852</v>
      </c>
      <c r="DIS1" s="1" t="s">
        <v>3853</v>
      </c>
      <c r="DIT1" s="1" t="s">
        <v>3854</v>
      </c>
      <c r="DIU1" s="1" t="s">
        <v>3855</v>
      </c>
      <c r="DIV1" s="1" t="s">
        <v>3856</v>
      </c>
      <c r="DIW1" s="1" t="s">
        <v>3857</v>
      </c>
      <c r="DIX1" s="1" t="s">
        <v>3858</v>
      </c>
      <c r="DIY1" s="1" t="s">
        <v>3859</v>
      </c>
      <c r="DIZ1" s="1" t="s">
        <v>3860</v>
      </c>
      <c r="DJA1" s="1" t="s">
        <v>3861</v>
      </c>
      <c r="DJB1" s="1" t="s">
        <v>3862</v>
      </c>
      <c r="DJC1" s="1" t="s">
        <v>3863</v>
      </c>
      <c r="DJD1" s="1" t="s">
        <v>3864</v>
      </c>
      <c r="DJE1" s="1" t="s">
        <v>3865</v>
      </c>
      <c r="DJF1" s="1" t="s">
        <v>3866</v>
      </c>
      <c r="DJG1" s="1" t="s">
        <v>3867</v>
      </c>
      <c r="DJH1" s="1" t="s">
        <v>3868</v>
      </c>
      <c r="DJI1" s="1" t="s">
        <v>3869</v>
      </c>
      <c r="DJJ1" s="1" t="s">
        <v>3870</v>
      </c>
      <c r="DJK1" s="1" t="s">
        <v>3871</v>
      </c>
      <c r="DJL1" s="1" t="s">
        <v>3872</v>
      </c>
      <c r="DJM1" s="1" t="s">
        <v>3873</v>
      </c>
      <c r="DJN1" s="1" t="s">
        <v>3874</v>
      </c>
      <c r="DJO1" s="1" t="s">
        <v>3875</v>
      </c>
      <c r="DJP1" s="1" t="s">
        <v>3876</v>
      </c>
      <c r="DJQ1" s="1" t="s">
        <v>3877</v>
      </c>
      <c r="DJR1" s="1" t="s">
        <v>3878</v>
      </c>
      <c r="DJS1" s="1" t="s">
        <v>3879</v>
      </c>
      <c r="DJT1" s="1" t="s">
        <v>3880</v>
      </c>
      <c r="DJU1" s="1" t="s">
        <v>3881</v>
      </c>
      <c r="DJV1" s="1" t="s">
        <v>3882</v>
      </c>
      <c r="DJW1" s="1" t="s">
        <v>3883</v>
      </c>
      <c r="DJX1" s="1" t="s">
        <v>3884</v>
      </c>
      <c r="DJY1" s="1" t="s">
        <v>3885</v>
      </c>
      <c r="DJZ1" s="1" t="s">
        <v>3886</v>
      </c>
      <c r="DKA1" s="1" t="s">
        <v>3887</v>
      </c>
      <c r="DKB1" s="1" t="s">
        <v>3888</v>
      </c>
      <c r="DKC1" s="1" t="s">
        <v>3889</v>
      </c>
      <c r="DKD1" s="1" t="s">
        <v>3890</v>
      </c>
      <c r="DKE1" s="1" t="s">
        <v>3891</v>
      </c>
      <c r="DKF1" s="1" t="s">
        <v>3892</v>
      </c>
      <c r="DKG1" s="1" t="s">
        <v>3893</v>
      </c>
      <c r="DKH1" s="1" t="s">
        <v>3894</v>
      </c>
      <c r="DKI1" s="1" t="s">
        <v>3895</v>
      </c>
      <c r="DKJ1" s="1" t="s">
        <v>3896</v>
      </c>
      <c r="DKK1" s="1" t="s">
        <v>3897</v>
      </c>
      <c r="DKL1" s="1" t="s">
        <v>3898</v>
      </c>
      <c r="DKM1" s="1" t="s">
        <v>3899</v>
      </c>
      <c r="DKN1" s="1" t="s">
        <v>3900</v>
      </c>
      <c r="DKO1" s="1" t="s">
        <v>3901</v>
      </c>
      <c r="DKP1" s="1" t="s">
        <v>3902</v>
      </c>
      <c r="DKQ1" s="1" t="s">
        <v>3903</v>
      </c>
      <c r="DKR1" s="1" t="s">
        <v>3904</v>
      </c>
      <c r="DKS1" s="1" t="s">
        <v>3905</v>
      </c>
      <c r="DKT1" s="1" t="s">
        <v>3906</v>
      </c>
      <c r="DKU1" s="1" t="s">
        <v>3907</v>
      </c>
      <c r="DKV1" s="1" t="s">
        <v>3908</v>
      </c>
      <c r="DKW1" s="1" t="s">
        <v>3909</v>
      </c>
      <c r="DKX1" s="1" t="s">
        <v>3910</v>
      </c>
      <c r="DKY1" s="1" t="s">
        <v>3911</v>
      </c>
      <c r="DKZ1" s="1" t="s">
        <v>3912</v>
      </c>
      <c r="DLA1" s="1" t="s">
        <v>3913</v>
      </c>
      <c r="DLB1" s="1" t="s">
        <v>3914</v>
      </c>
      <c r="DLC1" s="1" t="s">
        <v>3915</v>
      </c>
      <c r="DLD1" s="1" t="s">
        <v>3916</v>
      </c>
      <c r="DLE1" s="1" t="s">
        <v>3917</v>
      </c>
      <c r="DLF1" s="1" t="s">
        <v>3918</v>
      </c>
      <c r="DLG1" s="1" t="s">
        <v>3919</v>
      </c>
      <c r="DLH1" s="1" t="s">
        <v>3920</v>
      </c>
      <c r="DLI1" s="1" t="s">
        <v>3921</v>
      </c>
      <c r="DLJ1" s="1" t="s">
        <v>3922</v>
      </c>
      <c r="DLK1" s="1" t="s">
        <v>3923</v>
      </c>
      <c r="DLL1" s="1" t="s">
        <v>3924</v>
      </c>
      <c r="DLM1" s="1" t="s">
        <v>3925</v>
      </c>
      <c r="DLN1" s="1" t="s">
        <v>3926</v>
      </c>
      <c r="DLO1" s="1" t="s">
        <v>3927</v>
      </c>
      <c r="DLP1" s="1" t="s">
        <v>3928</v>
      </c>
      <c r="DLQ1" s="1" t="s">
        <v>3929</v>
      </c>
      <c r="DLR1" s="1" t="s">
        <v>3930</v>
      </c>
      <c r="DLS1" s="1" t="s">
        <v>3931</v>
      </c>
      <c r="DLT1" s="1" t="s">
        <v>3932</v>
      </c>
      <c r="DLU1" s="1" t="s">
        <v>3933</v>
      </c>
      <c r="DLV1" s="1" t="s">
        <v>3934</v>
      </c>
      <c r="DLW1" s="1" t="s">
        <v>3935</v>
      </c>
      <c r="DLX1" s="1" t="s">
        <v>3936</v>
      </c>
      <c r="DLY1" s="1" t="s">
        <v>3937</v>
      </c>
      <c r="DLZ1" s="1" t="s">
        <v>3938</v>
      </c>
      <c r="DMA1" s="1" t="s">
        <v>3939</v>
      </c>
      <c r="DMB1" s="1" t="s">
        <v>3940</v>
      </c>
      <c r="DMC1" s="1" t="s">
        <v>3941</v>
      </c>
      <c r="DMD1" s="1" t="s">
        <v>3942</v>
      </c>
      <c r="DME1" s="1" t="s">
        <v>3943</v>
      </c>
      <c r="DMF1" s="1" t="s">
        <v>3944</v>
      </c>
      <c r="DMG1" s="1" t="s">
        <v>3945</v>
      </c>
      <c r="DMH1" s="1" t="s">
        <v>3946</v>
      </c>
      <c r="DMI1" s="1" t="s">
        <v>3947</v>
      </c>
      <c r="DMJ1" s="1" t="s">
        <v>3948</v>
      </c>
      <c r="DMK1" s="1" t="s">
        <v>3949</v>
      </c>
      <c r="DML1" s="1" t="s">
        <v>3950</v>
      </c>
      <c r="DMM1" s="1" t="s">
        <v>3951</v>
      </c>
      <c r="DMN1" s="1" t="s">
        <v>3952</v>
      </c>
      <c r="DMO1" s="1" t="s">
        <v>3953</v>
      </c>
      <c r="DMP1" s="1" t="s">
        <v>3954</v>
      </c>
      <c r="DMQ1" s="1" t="s">
        <v>3955</v>
      </c>
      <c r="DMR1" s="1" t="s">
        <v>3956</v>
      </c>
      <c r="DMS1" s="1" t="s">
        <v>3957</v>
      </c>
      <c r="DMT1" s="1" t="s">
        <v>3958</v>
      </c>
      <c r="DMU1" s="1" t="s">
        <v>3959</v>
      </c>
      <c r="DMV1" s="1" t="s">
        <v>3960</v>
      </c>
      <c r="DMW1" s="1" t="s">
        <v>3961</v>
      </c>
      <c r="DMX1" s="1" t="s">
        <v>3962</v>
      </c>
      <c r="DMY1" s="1" t="s">
        <v>3963</v>
      </c>
      <c r="DMZ1" s="1" t="s">
        <v>3964</v>
      </c>
      <c r="DNA1" s="1" t="s">
        <v>3965</v>
      </c>
      <c r="DNB1" s="1" t="s">
        <v>3966</v>
      </c>
      <c r="DNC1" s="1" t="s">
        <v>3967</v>
      </c>
      <c r="DND1" s="1" t="s">
        <v>3968</v>
      </c>
      <c r="DNE1" s="1" t="s">
        <v>3969</v>
      </c>
      <c r="DNF1" s="1" t="s">
        <v>3970</v>
      </c>
      <c r="DNG1" s="1" t="s">
        <v>3971</v>
      </c>
      <c r="DNH1" s="1" t="s">
        <v>3972</v>
      </c>
      <c r="DNI1" s="1" t="s">
        <v>3973</v>
      </c>
      <c r="DNJ1" s="1" t="s">
        <v>3974</v>
      </c>
      <c r="DNK1" s="1" t="s">
        <v>3975</v>
      </c>
      <c r="DNL1" s="1" t="s">
        <v>3976</v>
      </c>
      <c r="DNM1" s="1" t="s">
        <v>3977</v>
      </c>
      <c r="DNN1" s="1" t="s">
        <v>3978</v>
      </c>
      <c r="DNO1" s="1" t="s">
        <v>3979</v>
      </c>
      <c r="DNP1" s="1" t="s">
        <v>3980</v>
      </c>
      <c r="DNQ1" s="1" t="s">
        <v>3981</v>
      </c>
      <c r="DNR1" s="1" t="s">
        <v>3982</v>
      </c>
      <c r="DNS1" s="1" t="s">
        <v>3983</v>
      </c>
      <c r="DNT1" s="1" t="s">
        <v>3984</v>
      </c>
      <c r="DNU1" s="1" t="s">
        <v>3985</v>
      </c>
      <c r="DNV1" s="1" t="s">
        <v>3986</v>
      </c>
      <c r="DNW1" s="1" t="s">
        <v>3987</v>
      </c>
      <c r="DNX1" s="1" t="s">
        <v>3988</v>
      </c>
      <c r="DNY1" s="1" t="s">
        <v>3989</v>
      </c>
      <c r="DNZ1" s="1" t="s">
        <v>3990</v>
      </c>
      <c r="DOA1" s="1" t="s">
        <v>3991</v>
      </c>
      <c r="DOB1" s="1" t="s">
        <v>3992</v>
      </c>
      <c r="DOC1" s="1" t="s">
        <v>3993</v>
      </c>
      <c r="DOD1" s="1" t="s">
        <v>3994</v>
      </c>
      <c r="DOE1" s="1" t="s">
        <v>3995</v>
      </c>
      <c r="DOF1" s="1" t="s">
        <v>3996</v>
      </c>
      <c r="DOG1" s="1" t="s">
        <v>3997</v>
      </c>
      <c r="DOH1" s="1" t="s">
        <v>3998</v>
      </c>
      <c r="DOI1" s="1" t="s">
        <v>3999</v>
      </c>
      <c r="DOJ1" s="1" t="s">
        <v>4000</v>
      </c>
      <c r="DOK1" s="1" t="s">
        <v>4001</v>
      </c>
      <c r="DOL1" s="1" t="s">
        <v>4002</v>
      </c>
      <c r="DOM1" s="1" t="s">
        <v>4003</v>
      </c>
      <c r="DON1" s="1" t="s">
        <v>4004</v>
      </c>
      <c r="DOO1" s="1" t="s">
        <v>4005</v>
      </c>
      <c r="DOP1" s="1" t="s">
        <v>4006</v>
      </c>
      <c r="DOQ1" s="1" t="s">
        <v>4007</v>
      </c>
      <c r="DOR1" s="1" t="s">
        <v>4008</v>
      </c>
      <c r="DOS1" s="1" t="s">
        <v>4009</v>
      </c>
      <c r="DOT1" s="1" t="s">
        <v>4010</v>
      </c>
      <c r="DOU1" s="1" t="s">
        <v>4011</v>
      </c>
      <c r="DOV1" s="1" t="s">
        <v>4012</v>
      </c>
      <c r="DOW1" s="1" t="s">
        <v>4013</v>
      </c>
      <c r="DOX1" s="1" t="s">
        <v>4014</v>
      </c>
      <c r="DOY1" s="1" t="s">
        <v>4015</v>
      </c>
      <c r="DOZ1" s="1" t="s">
        <v>4016</v>
      </c>
      <c r="DPA1" s="1" t="s">
        <v>4017</v>
      </c>
      <c r="DPB1" s="1" t="s">
        <v>4018</v>
      </c>
      <c r="DPC1" s="1" t="s">
        <v>4019</v>
      </c>
      <c r="DPD1" s="1" t="s">
        <v>4020</v>
      </c>
      <c r="DPE1" s="1" t="s">
        <v>4021</v>
      </c>
      <c r="DPF1" s="1" t="s">
        <v>4022</v>
      </c>
      <c r="DPG1" s="1" t="s">
        <v>4023</v>
      </c>
      <c r="DPH1" s="1" t="s">
        <v>4024</v>
      </c>
      <c r="DPI1" s="1" t="s">
        <v>4025</v>
      </c>
      <c r="DPJ1" s="1" t="s">
        <v>4026</v>
      </c>
      <c r="DPK1" s="1" t="s">
        <v>4027</v>
      </c>
      <c r="DPL1" s="1" t="s">
        <v>4028</v>
      </c>
      <c r="DPM1" s="1" t="s">
        <v>4029</v>
      </c>
      <c r="DPN1" s="1" t="s">
        <v>4030</v>
      </c>
      <c r="DPO1" s="1" t="s">
        <v>4031</v>
      </c>
      <c r="DPP1" s="1" t="s">
        <v>4032</v>
      </c>
      <c r="DPQ1" s="1" t="s">
        <v>4033</v>
      </c>
      <c r="DPR1" s="1" t="s">
        <v>4034</v>
      </c>
      <c r="DPS1" s="1" t="s">
        <v>4035</v>
      </c>
      <c r="DPT1" s="1" t="s">
        <v>4036</v>
      </c>
      <c r="DPU1" s="1" t="s">
        <v>4037</v>
      </c>
      <c r="DPV1" s="1" t="s">
        <v>4038</v>
      </c>
      <c r="DPW1" s="1" t="s">
        <v>4039</v>
      </c>
      <c r="DPX1" s="1" t="s">
        <v>4040</v>
      </c>
      <c r="DPY1" s="1" t="s">
        <v>4041</v>
      </c>
      <c r="DPZ1" s="1" t="s">
        <v>4042</v>
      </c>
      <c r="DQA1" s="1" t="s">
        <v>4043</v>
      </c>
      <c r="DQB1" s="1" t="s">
        <v>4044</v>
      </c>
      <c r="DQC1" s="1" t="s">
        <v>4045</v>
      </c>
      <c r="DQD1" s="1" t="s">
        <v>4046</v>
      </c>
      <c r="DQE1" s="1" t="s">
        <v>4047</v>
      </c>
      <c r="DQF1" s="1" t="s">
        <v>4048</v>
      </c>
      <c r="DQG1" s="1" t="s">
        <v>4049</v>
      </c>
      <c r="DQH1" s="1" t="s">
        <v>4050</v>
      </c>
      <c r="DQI1" s="1" t="s">
        <v>4051</v>
      </c>
      <c r="DQJ1" s="1" t="s">
        <v>4052</v>
      </c>
      <c r="DQK1" s="1" t="s">
        <v>4053</v>
      </c>
      <c r="DQL1" s="1" t="s">
        <v>4054</v>
      </c>
      <c r="DQM1" s="1" t="s">
        <v>4055</v>
      </c>
      <c r="DQN1" s="1" t="s">
        <v>4056</v>
      </c>
      <c r="DQO1" s="1" t="s">
        <v>4057</v>
      </c>
      <c r="DQP1" s="1" t="s">
        <v>4058</v>
      </c>
      <c r="DQQ1" s="1" t="s">
        <v>4059</v>
      </c>
      <c r="DQR1" s="1" t="s">
        <v>4060</v>
      </c>
      <c r="DQS1" s="1" t="s">
        <v>4061</v>
      </c>
      <c r="DQT1" s="1" t="s">
        <v>4062</v>
      </c>
      <c r="DQU1" s="1" t="s">
        <v>4063</v>
      </c>
      <c r="DQV1" s="1" t="s">
        <v>4064</v>
      </c>
      <c r="DQW1" s="1" t="s">
        <v>4065</v>
      </c>
      <c r="DQX1" s="1" t="s">
        <v>4066</v>
      </c>
      <c r="DQY1" s="1" t="s">
        <v>4067</v>
      </c>
      <c r="DQZ1" s="1" t="s">
        <v>4068</v>
      </c>
      <c r="DRA1" s="1" t="s">
        <v>4069</v>
      </c>
      <c r="DRB1" s="1" t="s">
        <v>4070</v>
      </c>
      <c r="DRC1" s="1" t="s">
        <v>4071</v>
      </c>
      <c r="DRD1" s="1" t="s">
        <v>4072</v>
      </c>
      <c r="DRE1" s="1" t="s">
        <v>4073</v>
      </c>
      <c r="DRF1" s="1" t="s">
        <v>4074</v>
      </c>
      <c r="DRG1" s="1" t="s">
        <v>4075</v>
      </c>
      <c r="DRH1" s="1" t="s">
        <v>4076</v>
      </c>
      <c r="DRI1" s="1" t="s">
        <v>4077</v>
      </c>
      <c r="DRJ1" s="1" t="s">
        <v>4078</v>
      </c>
      <c r="DRK1" s="1" t="s">
        <v>4079</v>
      </c>
      <c r="DRL1" s="1" t="s">
        <v>4080</v>
      </c>
      <c r="DRM1" s="1" t="s">
        <v>4081</v>
      </c>
      <c r="DRN1" s="1" t="s">
        <v>4082</v>
      </c>
      <c r="DRO1" s="1" t="s">
        <v>4083</v>
      </c>
      <c r="DRP1" s="1" t="s">
        <v>4084</v>
      </c>
      <c r="DRQ1" s="1" t="s">
        <v>4085</v>
      </c>
      <c r="DRR1" s="1" t="s">
        <v>4086</v>
      </c>
      <c r="DRS1" s="1" t="s">
        <v>4087</v>
      </c>
      <c r="DRT1" s="1" t="s">
        <v>4088</v>
      </c>
      <c r="DRU1" s="1" t="s">
        <v>4089</v>
      </c>
      <c r="DRV1" s="1" t="s">
        <v>4090</v>
      </c>
      <c r="DRW1" s="1" t="s">
        <v>4091</v>
      </c>
      <c r="DRX1" s="1" t="s">
        <v>4092</v>
      </c>
      <c r="DRY1" s="1" t="s">
        <v>4093</v>
      </c>
      <c r="DRZ1" s="1" t="s">
        <v>4094</v>
      </c>
      <c r="DSA1" s="1" t="s">
        <v>4095</v>
      </c>
      <c r="DSB1" s="1" t="s">
        <v>4096</v>
      </c>
      <c r="DSC1" s="1" t="s">
        <v>4097</v>
      </c>
      <c r="DSD1" s="1" t="s">
        <v>4098</v>
      </c>
      <c r="DSE1" s="1" t="s">
        <v>4099</v>
      </c>
      <c r="DSF1" s="1" t="s">
        <v>4100</v>
      </c>
      <c r="DSG1" s="1" t="s">
        <v>4101</v>
      </c>
      <c r="DSH1" s="1" t="s">
        <v>4102</v>
      </c>
      <c r="DSI1" s="1" t="s">
        <v>4103</v>
      </c>
      <c r="DSJ1" s="1" t="s">
        <v>4104</v>
      </c>
      <c r="DSK1" s="1" t="s">
        <v>4105</v>
      </c>
      <c r="DSL1" s="1" t="s">
        <v>4106</v>
      </c>
      <c r="DSM1" s="1" t="s">
        <v>4107</v>
      </c>
      <c r="DSN1" s="1" t="s">
        <v>4108</v>
      </c>
      <c r="DSO1" s="1" t="s">
        <v>4109</v>
      </c>
      <c r="DSP1" s="1" t="s">
        <v>4110</v>
      </c>
      <c r="DSQ1" s="1" t="s">
        <v>4111</v>
      </c>
      <c r="DSR1" s="1" t="s">
        <v>4112</v>
      </c>
      <c r="DSS1" s="1" t="s">
        <v>4113</v>
      </c>
      <c r="DST1" s="1" t="s">
        <v>4114</v>
      </c>
      <c r="DSU1" s="1" t="s">
        <v>4115</v>
      </c>
      <c r="DSV1" s="1" t="s">
        <v>4116</v>
      </c>
      <c r="DSW1" s="1" t="s">
        <v>4117</v>
      </c>
      <c r="DSX1" s="1" t="s">
        <v>4118</v>
      </c>
      <c r="DSY1" s="1" t="s">
        <v>4119</v>
      </c>
      <c r="DSZ1" s="1" t="s">
        <v>4120</v>
      </c>
      <c r="DTA1" s="1" t="s">
        <v>4121</v>
      </c>
      <c r="DTB1" s="1" t="s">
        <v>4122</v>
      </c>
      <c r="DTC1" s="1" t="s">
        <v>4123</v>
      </c>
      <c r="DTD1" s="1" t="s">
        <v>4124</v>
      </c>
      <c r="DTE1" s="1" t="s">
        <v>4125</v>
      </c>
      <c r="DTF1" s="1" t="s">
        <v>4126</v>
      </c>
      <c r="DTG1" s="1" t="s">
        <v>4127</v>
      </c>
      <c r="DTH1" s="1" t="s">
        <v>4128</v>
      </c>
      <c r="DTI1" s="1" t="s">
        <v>4129</v>
      </c>
      <c r="DTJ1" s="1" t="s">
        <v>4130</v>
      </c>
      <c r="DTK1" s="1" t="s">
        <v>4131</v>
      </c>
      <c r="DTL1" s="1" t="s">
        <v>4132</v>
      </c>
      <c r="DTM1" s="1" t="s">
        <v>4133</v>
      </c>
      <c r="DTN1" s="1" t="s">
        <v>4134</v>
      </c>
      <c r="DTO1" s="1" t="s">
        <v>4135</v>
      </c>
      <c r="DTP1" s="1" t="s">
        <v>4136</v>
      </c>
      <c r="DTQ1" s="1" t="s">
        <v>4137</v>
      </c>
      <c r="DTR1" s="1" t="s">
        <v>4138</v>
      </c>
      <c r="DTS1" s="1" t="s">
        <v>4139</v>
      </c>
      <c r="DTT1" s="1" t="s">
        <v>4140</v>
      </c>
      <c r="DTU1" s="1" t="s">
        <v>4141</v>
      </c>
      <c r="DTV1" s="1" t="s">
        <v>4142</v>
      </c>
      <c r="DTW1" s="1" t="s">
        <v>4143</v>
      </c>
      <c r="DTX1" s="1" t="s">
        <v>4144</v>
      </c>
      <c r="DTY1" s="1" t="s">
        <v>4145</v>
      </c>
      <c r="DTZ1" s="1" t="s">
        <v>4146</v>
      </c>
      <c r="DUA1" s="1" t="s">
        <v>4147</v>
      </c>
      <c r="DUB1" s="1" t="s">
        <v>4148</v>
      </c>
      <c r="DUC1" s="1" t="s">
        <v>4149</v>
      </c>
      <c r="DUD1" s="1" t="s">
        <v>4150</v>
      </c>
      <c r="DUE1" s="1" t="s">
        <v>4151</v>
      </c>
      <c r="DUF1" s="1" t="s">
        <v>4152</v>
      </c>
      <c r="DUG1" s="1" t="s">
        <v>4153</v>
      </c>
      <c r="DUH1" s="1" t="s">
        <v>4154</v>
      </c>
      <c r="DUI1" s="1" t="s">
        <v>4155</v>
      </c>
      <c r="DUJ1" s="1" t="s">
        <v>4156</v>
      </c>
      <c r="DUK1" s="1" t="s">
        <v>4157</v>
      </c>
      <c r="DUL1" s="1" t="s">
        <v>4158</v>
      </c>
      <c r="DUM1" s="1" t="s">
        <v>4159</v>
      </c>
      <c r="DUN1" s="1" t="s">
        <v>4160</v>
      </c>
      <c r="DUO1" s="1" t="s">
        <v>4161</v>
      </c>
      <c r="DUP1" s="1" t="s">
        <v>4162</v>
      </c>
      <c r="DUQ1" s="1" t="s">
        <v>4163</v>
      </c>
      <c r="DUR1" s="1" t="s">
        <v>4164</v>
      </c>
      <c r="DUS1" s="1" t="s">
        <v>4165</v>
      </c>
      <c r="DUT1" s="1" t="s">
        <v>4166</v>
      </c>
      <c r="DUU1" s="1" t="s">
        <v>4167</v>
      </c>
      <c r="DUV1" s="1" t="s">
        <v>4168</v>
      </c>
      <c r="DUW1" s="1" t="s">
        <v>4169</v>
      </c>
      <c r="DUX1" s="1" t="s">
        <v>4170</v>
      </c>
      <c r="DUY1" s="1" t="s">
        <v>4171</v>
      </c>
      <c r="DUZ1" s="1" t="s">
        <v>4172</v>
      </c>
      <c r="DVA1" s="1" t="s">
        <v>4173</v>
      </c>
      <c r="DVB1" s="1" t="s">
        <v>4174</v>
      </c>
      <c r="DVC1" s="1" t="s">
        <v>4175</v>
      </c>
      <c r="DVD1" s="1" t="s">
        <v>4176</v>
      </c>
      <c r="DVE1" s="1" t="s">
        <v>4177</v>
      </c>
      <c r="DVF1" s="1" t="s">
        <v>4178</v>
      </c>
      <c r="DVG1" s="1" t="s">
        <v>4179</v>
      </c>
      <c r="DVH1" s="1" t="s">
        <v>4180</v>
      </c>
      <c r="DVI1" s="1" t="s">
        <v>4181</v>
      </c>
      <c r="DVJ1" s="1" t="s">
        <v>4182</v>
      </c>
      <c r="DVK1" s="1" t="s">
        <v>4183</v>
      </c>
      <c r="DVL1" s="1" t="s">
        <v>4184</v>
      </c>
      <c r="DVM1" s="1" t="s">
        <v>4185</v>
      </c>
      <c r="DVN1" s="1" t="s">
        <v>4186</v>
      </c>
      <c r="DVO1" s="1" t="s">
        <v>4187</v>
      </c>
      <c r="DVP1" s="1" t="s">
        <v>4188</v>
      </c>
      <c r="DVQ1" s="1" t="s">
        <v>4189</v>
      </c>
      <c r="DVR1" s="1" t="s">
        <v>4190</v>
      </c>
      <c r="DVS1" s="1" t="s">
        <v>4191</v>
      </c>
      <c r="DVT1" s="1" t="s">
        <v>4192</v>
      </c>
      <c r="DVU1" s="1" t="s">
        <v>4193</v>
      </c>
      <c r="DVV1" s="1" t="s">
        <v>4194</v>
      </c>
      <c r="DVW1" s="1" t="s">
        <v>4195</v>
      </c>
      <c r="DVX1" s="1" t="s">
        <v>4196</v>
      </c>
      <c r="DVY1" s="1" t="s">
        <v>4197</v>
      </c>
      <c r="DVZ1" s="1" t="s">
        <v>4198</v>
      </c>
      <c r="DWA1" s="1" t="s">
        <v>4199</v>
      </c>
      <c r="DWB1" s="1" t="s">
        <v>4200</v>
      </c>
      <c r="DWC1" s="1" t="s">
        <v>4201</v>
      </c>
      <c r="DWD1" s="1" t="s">
        <v>4202</v>
      </c>
      <c r="DWE1" s="1" t="s">
        <v>4203</v>
      </c>
      <c r="DWF1" s="1" t="s">
        <v>4204</v>
      </c>
      <c r="DWG1" s="1" t="s">
        <v>4205</v>
      </c>
      <c r="DWH1" s="1" t="s">
        <v>4206</v>
      </c>
      <c r="DWI1" s="1" t="s">
        <v>4207</v>
      </c>
      <c r="DWJ1" s="1" t="s">
        <v>4208</v>
      </c>
      <c r="DWK1" s="1" t="s">
        <v>4209</v>
      </c>
      <c r="DWL1" s="1" t="s">
        <v>4210</v>
      </c>
      <c r="DWM1" s="1" t="s">
        <v>4211</v>
      </c>
      <c r="DWN1" s="1" t="s">
        <v>4212</v>
      </c>
      <c r="DWO1" s="1" t="s">
        <v>4213</v>
      </c>
      <c r="DWP1" s="1" t="s">
        <v>4214</v>
      </c>
      <c r="DWQ1" s="1" t="s">
        <v>4215</v>
      </c>
      <c r="DWR1" s="1" t="s">
        <v>4216</v>
      </c>
      <c r="DWS1" s="1" t="s">
        <v>4217</v>
      </c>
      <c r="DWT1" s="1" t="s">
        <v>4218</v>
      </c>
      <c r="DWU1" s="1" t="s">
        <v>4219</v>
      </c>
      <c r="DWV1" s="1" t="s">
        <v>4220</v>
      </c>
      <c r="DWW1" s="1" t="s">
        <v>4221</v>
      </c>
      <c r="DWX1" s="1" t="s">
        <v>4222</v>
      </c>
      <c r="DWY1" s="1" t="s">
        <v>4223</v>
      </c>
      <c r="DWZ1" s="1" t="s">
        <v>4224</v>
      </c>
      <c r="DXA1" s="1" t="s">
        <v>4225</v>
      </c>
      <c r="DXB1" s="1" t="s">
        <v>4226</v>
      </c>
      <c r="DXC1" s="1" t="s">
        <v>4227</v>
      </c>
      <c r="DXD1" s="1" t="s">
        <v>4228</v>
      </c>
      <c r="DXE1" s="1" t="s">
        <v>4229</v>
      </c>
      <c r="DXF1" s="1" t="s">
        <v>4230</v>
      </c>
      <c r="DXG1" s="1" t="s">
        <v>4231</v>
      </c>
      <c r="DXH1" s="1" t="s">
        <v>4232</v>
      </c>
      <c r="DXI1" s="1" t="s">
        <v>4233</v>
      </c>
      <c r="DXJ1" s="1" t="s">
        <v>4234</v>
      </c>
      <c r="DXK1" s="1" t="s">
        <v>4235</v>
      </c>
      <c r="DXL1" s="1" t="s">
        <v>4236</v>
      </c>
      <c r="DXM1" s="1" t="s">
        <v>4237</v>
      </c>
      <c r="DXN1" s="1" t="s">
        <v>4238</v>
      </c>
      <c r="DXO1" s="1" t="s">
        <v>4239</v>
      </c>
      <c r="DXP1" s="1" t="s">
        <v>4240</v>
      </c>
      <c r="DXQ1" s="1" t="s">
        <v>4241</v>
      </c>
      <c r="DXR1" s="1" t="s">
        <v>4242</v>
      </c>
      <c r="DXS1" s="1" t="s">
        <v>4243</v>
      </c>
      <c r="DXT1" s="1" t="s">
        <v>4244</v>
      </c>
      <c r="DXU1" s="1" t="s">
        <v>4245</v>
      </c>
      <c r="DXV1" s="1" t="s">
        <v>4246</v>
      </c>
      <c r="DXW1" s="1" t="s">
        <v>4247</v>
      </c>
      <c r="DXX1" s="1" t="s">
        <v>4248</v>
      </c>
      <c r="DXY1" s="1" t="s">
        <v>4249</v>
      </c>
      <c r="DXZ1" s="1" t="s">
        <v>4250</v>
      </c>
      <c r="DYA1" s="1" t="s">
        <v>4251</v>
      </c>
      <c r="DYB1" s="1" t="s">
        <v>4252</v>
      </c>
      <c r="DYC1" s="1" t="s">
        <v>4253</v>
      </c>
      <c r="DYD1" s="1" t="s">
        <v>4254</v>
      </c>
      <c r="DYE1" s="1" t="s">
        <v>4255</v>
      </c>
      <c r="DYF1" s="1" t="s">
        <v>4256</v>
      </c>
      <c r="DYG1" s="1" t="s">
        <v>4257</v>
      </c>
      <c r="DYH1" s="1" t="s">
        <v>4258</v>
      </c>
      <c r="DYI1" s="1" t="s">
        <v>4259</v>
      </c>
      <c r="DYJ1" s="1" t="s">
        <v>4260</v>
      </c>
      <c r="DYK1" s="1" t="s">
        <v>4261</v>
      </c>
      <c r="DYL1" s="1" t="s">
        <v>4262</v>
      </c>
      <c r="DYM1" s="1" t="s">
        <v>4263</v>
      </c>
      <c r="DYN1" s="1" t="s">
        <v>4264</v>
      </c>
      <c r="DYO1" s="1" t="s">
        <v>4265</v>
      </c>
      <c r="DYP1" s="1" t="s">
        <v>4266</v>
      </c>
      <c r="DYQ1" s="1" t="s">
        <v>4267</v>
      </c>
      <c r="DYR1" s="1" t="s">
        <v>4268</v>
      </c>
      <c r="DYS1" s="1" t="s">
        <v>4269</v>
      </c>
      <c r="DYT1" s="1" t="s">
        <v>4270</v>
      </c>
      <c r="DYU1" s="1" t="s">
        <v>4271</v>
      </c>
      <c r="DYV1" s="1" t="s">
        <v>4272</v>
      </c>
      <c r="DYW1" s="1" t="s">
        <v>4273</v>
      </c>
      <c r="DYX1" s="1" t="s">
        <v>4274</v>
      </c>
      <c r="DYY1" s="1" t="s">
        <v>4275</v>
      </c>
      <c r="DYZ1" s="1" t="s">
        <v>4276</v>
      </c>
      <c r="DZA1" s="1" t="s">
        <v>4277</v>
      </c>
      <c r="DZB1" s="1" t="s">
        <v>4278</v>
      </c>
      <c r="DZC1" s="1" t="s">
        <v>4279</v>
      </c>
      <c r="DZD1" s="1" t="s">
        <v>4280</v>
      </c>
      <c r="DZE1" s="1" t="s">
        <v>4281</v>
      </c>
      <c r="DZF1" s="1" t="s">
        <v>4282</v>
      </c>
      <c r="DZG1" s="1" t="s">
        <v>4283</v>
      </c>
      <c r="DZH1" s="1" t="s">
        <v>4284</v>
      </c>
      <c r="DZI1" s="1" t="s">
        <v>4285</v>
      </c>
      <c r="DZJ1" s="1" t="s">
        <v>4286</v>
      </c>
      <c r="DZK1" s="1" t="s">
        <v>4287</v>
      </c>
      <c r="DZL1" s="1" t="s">
        <v>4288</v>
      </c>
      <c r="DZM1" s="1" t="s">
        <v>4289</v>
      </c>
      <c r="DZN1" s="1" t="s">
        <v>4290</v>
      </c>
      <c r="DZO1" s="1" t="s">
        <v>4291</v>
      </c>
      <c r="DZP1" s="1" t="s">
        <v>4292</v>
      </c>
      <c r="DZQ1" s="1" t="s">
        <v>4293</v>
      </c>
      <c r="DZR1" s="1" t="s">
        <v>4294</v>
      </c>
      <c r="DZS1" s="1" t="s">
        <v>4295</v>
      </c>
      <c r="DZT1" s="1" t="s">
        <v>4296</v>
      </c>
      <c r="DZU1" s="1" t="s">
        <v>4297</v>
      </c>
      <c r="DZV1" s="1" t="s">
        <v>4298</v>
      </c>
      <c r="DZW1" s="1" t="s">
        <v>4299</v>
      </c>
      <c r="DZX1" s="1" t="s">
        <v>4300</v>
      </c>
      <c r="DZY1" s="1" t="s">
        <v>4301</v>
      </c>
      <c r="DZZ1" s="1" t="s">
        <v>4302</v>
      </c>
      <c r="EAA1" s="1" t="s">
        <v>4303</v>
      </c>
      <c r="EAB1" s="1" t="s">
        <v>4304</v>
      </c>
      <c r="EAC1" s="1" t="s">
        <v>4305</v>
      </c>
      <c r="EAD1" s="1" t="s">
        <v>4306</v>
      </c>
      <c r="EAE1" s="1" t="s">
        <v>4307</v>
      </c>
      <c r="EAF1" s="1" t="s">
        <v>4308</v>
      </c>
      <c r="EAG1" s="1" t="s">
        <v>4309</v>
      </c>
      <c r="EAH1" s="1" t="s">
        <v>4310</v>
      </c>
      <c r="EAI1" s="1" t="s">
        <v>4311</v>
      </c>
      <c r="EAJ1" s="1" t="s">
        <v>4312</v>
      </c>
      <c r="EAK1" s="1" t="s">
        <v>4313</v>
      </c>
      <c r="EAL1" s="1" t="s">
        <v>4314</v>
      </c>
      <c r="EAM1" s="1" t="s">
        <v>4315</v>
      </c>
      <c r="EAN1" s="1" t="s">
        <v>4316</v>
      </c>
      <c r="EAO1" s="1" t="s">
        <v>4317</v>
      </c>
      <c r="EAP1" s="1" t="s">
        <v>4318</v>
      </c>
      <c r="EAQ1" s="1" t="s">
        <v>4319</v>
      </c>
      <c r="EAR1" s="1" t="s">
        <v>4320</v>
      </c>
      <c r="EAS1" s="1" t="s">
        <v>4321</v>
      </c>
      <c r="EAT1" s="1" t="s">
        <v>4322</v>
      </c>
      <c r="EAU1" s="1" t="s">
        <v>4323</v>
      </c>
      <c r="EAV1" s="1" t="s">
        <v>4324</v>
      </c>
      <c r="EAW1" s="1" t="s">
        <v>4325</v>
      </c>
      <c r="EAX1" s="1" t="s">
        <v>4326</v>
      </c>
      <c r="EAY1" s="1" t="s">
        <v>4327</v>
      </c>
      <c r="EAZ1" s="1" t="s">
        <v>4328</v>
      </c>
      <c r="EBA1" s="1" t="s">
        <v>4329</v>
      </c>
      <c r="EBB1" s="1" t="s">
        <v>4330</v>
      </c>
      <c r="EBC1" s="1" t="s">
        <v>4331</v>
      </c>
      <c r="EBD1" s="1" t="s">
        <v>4332</v>
      </c>
      <c r="EBE1" s="1" t="s">
        <v>4333</v>
      </c>
      <c r="EBF1" s="1" t="s">
        <v>4334</v>
      </c>
      <c r="EBG1" s="1" t="s">
        <v>4335</v>
      </c>
      <c r="EBH1" s="1" t="s">
        <v>4336</v>
      </c>
      <c r="EBI1" s="1" t="s">
        <v>4337</v>
      </c>
      <c r="EBJ1" s="1" t="s">
        <v>4338</v>
      </c>
      <c r="EBK1" s="1" t="s">
        <v>4339</v>
      </c>
      <c r="EBL1" s="1" t="s">
        <v>4340</v>
      </c>
      <c r="EBM1" s="1" t="s">
        <v>4341</v>
      </c>
      <c r="EBN1" s="1" t="s">
        <v>4342</v>
      </c>
      <c r="EBO1" s="1" t="s">
        <v>4343</v>
      </c>
      <c r="EBP1" s="1" t="s">
        <v>4344</v>
      </c>
      <c r="EBQ1" s="1" t="s">
        <v>4345</v>
      </c>
      <c r="EBR1" s="1" t="s">
        <v>4346</v>
      </c>
      <c r="EBS1" s="1" t="s">
        <v>4347</v>
      </c>
      <c r="EBT1" s="1" t="s">
        <v>4348</v>
      </c>
      <c r="EBU1" s="1" t="s">
        <v>4349</v>
      </c>
      <c r="EBV1" s="1" t="s">
        <v>4350</v>
      </c>
      <c r="EBW1" s="1" t="s">
        <v>4351</v>
      </c>
      <c r="EBX1" s="1" t="s">
        <v>4352</v>
      </c>
      <c r="EBY1" s="1" t="s">
        <v>4353</v>
      </c>
      <c r="EBZ1" s="1" t="s">
        <v>4354</v>
      </c>
      <c r="ECA1" s="1" t="s">
        <v>4355</v>
      </c>
      <c r="ECB1" s="1" t="s">
        <v>4356</v>
      </c>
      <c r="ECC1" s="1" t="s">
        <v>4357</v>
      </c>
      <c r="ECD1" s="1" t="s">
        <v>4358</v>
      </c>
      <c r="ECE1" s="1" t="s">
        <v>4359</v>
      </c>
      <c r="ECF1" s="1" t="s">
        <v>4360</v>
      </c>
      <c r="ECG1" s="1" t="s">
        <v>4361</v>
      </c>
      <c r="ECH1" s="1" t="s">
        <v>4362</v>
      </c>
      <c r="ECI1" s="1" t="s">
        <v>4363</v>
      </c>
      <c r="ECJ1" s="1" t="s">
        <v>4364</v>
      </c>
      <c r="ECK1" s="1" t="s">
        <v>4365</v>
      </c>
      <c r="ECL1" s="1" t="s">
        <v>4366</v>
      </c>
      <c r="ECM1" s="1" t="s">
        <v>4367</v>
      </c>
      <c r="ECN1" s="1" t="s">
        <v>4368</v>
      </c>
      <c r="ECO1" s="1" t="s">
        <v>4369</v>
      </c>
      <c r="ECP1" s="1" t="s">
        <v>4370</v>
      </c>
      <c r="ECQ1" s="1" t="s">
        <v>4371</v>
      </c>
      <c r="ECR1" s="1" t="s">
        <v>4372</v>
      </c>
      <c r="ECS1" s="1" t="s">
        <v>4373</v>
      </c>
      <c r="ECT1" s="1" t="s">
        <v>4374</v>
      </c>
      <c r="ECU1" s="1" t="s">
        <v>4375</v>
      </c>
      <c r="ECV1" s="1" t="s">
        <v>4376</v>
      </c>
      <c r="ECW1" s="1" t="s">
        <v>4377</v>
      </c>
      <c r="ECX1" s="1" t="s">
        <v>4378</v>
      </c>
      <c r="ECY1" s="1" t="s">
        <v>4379</v>
      </c>
      <c r="ECZ1" s="1" t="s">
        <v>4380</v>
      </c>
      <c r="EDA1" s="1" t="s">
        <v>4381</v>
      </c>
      <c r="EDB1" s="1" t="s">
        <v>4382</v>
      </c>
      <c r="EDC1" s="1" t="s">
        <v>4383</v>
      </c>
      <c r="EDD1" s="1" t="s">
        <v>4384</v>
      </c>
      <c r="EDE1" s="1" t="s">
        <v>4385</v>
      </c>
      <c r="EDF1" s="1" t="s">
        <v>4386</v>
      </c>
      <c r="EDG1" s="1" t="s">
        <v>4387</v>
      </c>
      <c r="EDH1" s="1" t="s">
        <v>4388</v>
      </c>
      <c r="EDI1" s="1" t="s">
        <v>4389</v>
      </c>
      <c r="EDJ1" s="1" t="s">
        <v>4390</v>
      </c>
      <c r="EDK1" s="1" t="s">
        <v>4391</v>
      </c>
      <c r="EDL1" s="1" t="s">
        <v>4392</v>
      </c>
      <c r="EDM1" s="1" t="s">
        <v>4393</v>
      </c>
      <c r="EDN1" s="1" t="s">
        <v>4394</v>
      </c>
      <c r="EDO1" s="1" t="s">
        <v>4395</v>
      </c>
      <c r="EDP1" s="1" t="s">
        <v>4396</v>
      </c>
      <c r="EDQ1" s="1" t="s">
        <v>4397</v>
      </c>
      <c r="EDR1" s="1" t="s">
        <v>4398</v>
      </c>
      <c r="EDS1" s="1" t="s">
        <v>4399</v>
      </c>
      <c r="EDT1" s="1" t="s">
        <v>4400</v>
      </c>
      <c r="EDU1" s="1" t="s">
        <v>4401</v>
      </c>
      <c r="EDV1" s="1" t="s">
        <v>4402</v>
      </c>
      <c r="EDW1" s="1" t="s">
        <v>4403</v>
      </c>
      <c r="EDX1" s="1" t="s">
        <v>4404</v>
      </c>
      <c r="EDY1" s="1" t="s">
        <v>4405</v>
      </c>
      <c r="EDZ1" s="1" t="s">
        <v>4406</v>
      </c>
      <c r="EEA1" s="1" t="s">
        <v>4407</v>
      </c>
      <c r="EEB1" s="1" t="s">
        <v>4408</v>
      </c>
      <c r="EEC1" s="1" t="s">
        <v>4409</v>
      </c>
      <c r="EED1" s="1" t="s">
        <v>4410</v>
      </c>
      <c r="EEE1" s="1" t="s">
        <v>4411</v>
      </c>
      <c r="EEF1" s="1" t="s">
        <v>4412</v>
      </c>
      <c r="EEG1" s="1" t="s">
        <v>4413</v>
      </c>
      <c r="EEH1" s="1" t="s">
        <v>4414</v>
      </c>
      <c r="EEI1" s="1" t="s">
        <v>4415</v>
      </c>
      <c r="EEJ1" s="1" t="s">
        <v>4416</v>
      </c>
      <c r="EEK1" s="1" t="s">
        <v>4417</v>
      </c>
      <c r="EEL1" s="1" t="s">
        <v>4418</v>
      </c>
      <c r="EEM1" s="1" t="s">
        <v>4419</v>
      </c>
      <c r="EEN1" s="1" t="s">
        <v>4420</v>
      </c>
      <c r="EEO1" s="1" t="s">
        <v>4421</v>
      </c>
      <c r="EEP1" s="1" t="s">
        <v>4422</v>
      </c>
      <c r="EEQ1" s="1" t="s">
        <v>4423</v>
      </c>
      <c r="EER1" s="1" t="s">
        <v>4424</v>
      </c>
      <c r="EES1" s="1" t="s">
        <v>4425</v>
      </c>
      <c r="EET1" s="1" t="s">
        <v>4426</v>
      </c>
      <c r="EEU1" s="1" t="s">
        <v>4427</v>
      </c>
      <c r="EEV1" s="1" t="s">
        <v>4428</v>
      </c>
      <c r="EEW1" s="1" t="s">
        <v>4429</v>
      </c>
      <c r="EEX1" s="1" t="s">
        <v>4430</v>
      </c>
      <c r="EEY1" s="1" t="s">
        <v>4431</v>
      </c>
      <c r="EEZ1" s="1" t="s">
        <v>4432</v>
      </c>
      <c r="EFA1" s="1" t="s">
        <v>4433</v>
      </c>
      <c r="EFB1" s="1" t="s">
        <v>4434</v>
      </c>
      <c r="EFC1" s="1" t="s">
        <v>4435</v>
      </c>
      <c r="EFD1" s="1" t="s">
        <v>4436</v>
      </c>
      <c r="EFE1" s="1" t="s">
        <v>4437</v>
      </c>
      <c r="EFF1" s="1" t="s">
        <v>4438</v>
      </c>
      <c r="EFG1" s="1" t="s">
        <v>4439</v>
      </c>
      <c r="EFH1" s="1" t="s">
        <v>4440</v>
      </c>
      <c r="EFI1" s="1" t="s">
        <v>4441</v>
      </c>
      <c r="EFJ1" s="1" t="s">
        <v>4442</v>
      </c>
      <c r="EFK1" s="1" t="s">
        <v>4443</v>
      </c>
      <c r="EFL1" s="1" t="s">
        <v>4444</v>
      </c>
      <c r="EFM1" s="1" t="s">
        <v>4445</v>
      </c>
      <c r="EFN1" s="1" t="s">
        <v>4446</v>
      </c>
      <c r="EFO1" s="1" t="s">
        <v>4447</v>
      </c>
      <c r="EFP1" s="1" t="s">
        <v>4448</v>
      </c>
      <c r="EFQ1" s="1" t="s">
        <v>4449</v>
      </c>
      <c r="EFR1" s="1" t="s">
        <v>4450</v>
      </c>
      <c r="EFS1" s="1" t="s">
        <v>4451</v>
      </c>
      <c r="EFT1" s="1" t="s">
        <v>4452</v>
      </c>
      <c r="EFU1" s="1" t="s">
        <v>4453</v>
      </c>
      <c r="EFV1" s="1" t="s">
        <v>4454</v>
      </c>
      <c r="EFW1" s="1" t="s">
        <v>4455</v>
      </c>
      <c r="EFX1" s="1" t="s">
        <v>4456</v>
      </c>
      <c r="EFY1" s="1" t="s">
        <v>4457</v>
      </c>
      <c r="EFZ1" s="1" t="s">
        <v>4458</v>
      </c>
      <c r="EGA1" s="1" t="s">
        <v>4459</v>
      </c>
      <c r="EGB1" s="1" t="s">
        <v>4460</v>
      </c>
      <c r="EGC1" s="1" t="s">
        <v>4461</v>
      </c>
      <c r="EGD1" s="1" t="s">
        <v>4462</v>
      </c>
      <c r="EGE1" s="1" t="s">
        <v>4463</v>
      </c>
      <c r="EGF1" s="1" t="s">
        <v>4464</v>
      </c>
      <c r="EGG1" s="1" t="s">
        <v>4465</v>
      </c>
      <c r="EGH1" s="1" t="s">
        <v>4466</v>
      </c>
      <c r="EGI1" s="1" t="s">
        <v>4467</v>
      </c>
      <c r="EGJ1" s="1" t="s">
        <v>4468</v>
      </c>
      <c r="EGK1" s="1" t="s">
        <v>4469</v>
      </c>
      <c r="EGL1" s="1" t="s">
        <v>4470</v>
      </c>
      <c r="EGM1" s="1" t="s">
        <v>4471</v>
      </c>
      <c r="EGN1" s="1" t="s">
        <v>4472</v>
      </c>
      <c r="EGO1" s="1" t="s">
        <v>4473</v>
      </c>
      <c r="EGP1" s="1" t="s">
        <v>4474</v>
      </c>
      <c r="EGQ1" s="1" t="s">
        <v>4475</v>
      </c>
      <c r="EGR1" s="1" t="s">
        <v>4476</v>
      </c>
      <c r="EGS1" s="1" t="s">
        <v>4477</v>
      </c>
      <c r="EGT1" s="1" t="s">
        <v>4478</v>
      </c>
      <c r="EGU1" s="1" t="s">
        <v>4479</v>
      </c>
      <c r="EGV1" s="1" t="s">
        <v>4480</v>
      </c>
      <c r="EGW1" s="1" t="s">
        <v>4481</v>
      </c>
      <c r="EGX1" s="1" t="s">
        <v>4482</v>
      </c>
      <c r="EGY1" s="1" t="s">
        <v>4483</v>
      </c>
      <c r="EGZ1" s="1" t="s">
        <v>4484</v>
      </c>
      <c r="EHA1" s="1" t="s">
        <v>4485</v>
      </c>
      <c r="EHB1" s="1" t="s">
        <v>4486</v>
      </c>
      <c r="EHC1" s="1" t="s">
        <v>4487</v>
      </c>
      <c r="EHD1" s="1" t="s">
        <v>4488</v>
      </c>
      <c r="EHE1" s="1" t="s">
        <v>4489</v>
      </c>
      <c r="EHF1" s="1" t="s">
        <v>4490</v>
      </c>
      <c r="EHG1" s="1" t="s">
        <v>4491</v>
      </c>
      <c r="EHH1" s="1" t="s">
        <v>4492</v>
      </c>
      <c r="EHI1" s="1" t="s">
        <v>4493</v>
      </c>
      <c r="EHJ1" s="1" t="s">
        <v>4494</v>
      </c>
      <c r="EHK1" s="1" t="s">
        <v>4495</v>
      </c>
      <c r="EHL1" s="1" t="s">
        <v>4496</v>
      </c>
      <c r="EHM1" s="1" t="s">
        <v>4497</v>
      </c>
      <c r="EHN1" s="1" t="s">
        <v>4498</v>
      </c>
      <c r="EHO1" s="1" t="s">
        <v>4499</v>
      </c>
      <c r="EHP1" s="1" t="s">
        <v>4500</v>
      </c>
      <c r="EHQ1" s="1" t="s">
        <v>4501</v>
      </c>
      <c r="EHR1" s="1" t="s">
        <v>4502</v>
      </c>
      <c r="EHS1" s="1" t="s">
        <v>4503</v>
      </c>
      <c r="EHT1" s="1" t="s">
        <v>4504</v>
      </c>
      <c r="EHU1" s="1" t="s">
        <v>4505</v>
      </c>
      <c r="EHV1" s="1" t="s">
        <v>4506</v>
      </c>
      <c r="EHW1" s="1" t="s">
        <v>4507</v>
      </c>
      <c r="EHX1" s="1" t="s">
        <v>4508</v>
      </c>
      <c r="EHY1" s="1" t="s">
        <v>4509</v>
      </c>
      <c r="EHZ1" s="1" t="s">
        <v>4510</v>
      </c>
      <c r="EIA1" s="1" t="s">
        <v>4511</v>
      </c>
      <c r="EIB1" s="1" t="s">
        <v>4512</v>
      </c>
      <c r="EIC1" s="1" t="s">
        <v>4513</v>
      </c>
      <c r="EID1" s="1" t="s">
        <v>4514</v>
      </c>
      <c r="EIE1" s="1" t="s">
        <v>4515</v>
      </c>
      <c r="EIF1" s="1" t="s">
        <v>4516</v>
      </c>
      <c r="EIG1" s="1" t="s">
        <v>4517</v>
      </c>
      <c r="EIH1" s="1" t="s">
        <v>4518</v>
      </c>
      <c r="EII1" s="1" t="s">
        <v>4519</v>
      </c>
      <c r="EIJ1" s="1" t="s">
        <v>4520</v>
      </c>
      <c r="EIK1" s="1" t="s">
        <v>4521</v>
      </c>
      <c r="EIL1" s="1" t="s">
        <v>4522</v>
      </c>
      <c r="EIM1" s="1" t="s">
        <v>4523</v>
      </c>
      <c r="EIN1" s="1" t="s">
        <v>4524</v>
      </c>
      <c r="EIO1" s="1" t="s">
        <v>4525</v>
      </c>
      <c r="EIP1" s="1" t="s">
        <v>4526</v>
      </c>
      <c r="EIQ1" s="1" t="s">
        <v>4527</v>
      </c>
      <c r="EIR1" s="1" t="s">
        <v>4528</v>
      </c>
      <c r="EIS1" s="1" t="s">
        <v>4529</v>
      </c>
      <c r="EIT1" s="1" t="s">
        <v>4530</v>
      </c>
      <c r="EIU1" s="1" t="s">
        <v>4531</v>
      </c>
      <c r="EIV1" s="1" t="s">
        <v>4532</v>
      </c>
      <c r="EIW1" s="1" t="s">
        <v>4533</v>
      </c>
      <c r="EIX1" s="1" t="s">
        <v>4534</v>
      </c>
      <c r="EIY1" s="1" t="s">
        <v>4535</v>
      </c>
      <c r="EIZ1" s="1" t="s">
        <v>4536</v>
      </c>
      <c r="EJA1" s="1" t="s">
        <v>4537</v>
      </c>
      <c r="EJB1" s="1" t="s">
        <v>4538</v>
      </c>
      <c r="EJC1" s="1" t="s">
        <v>4539</v>
      </c>
      <c r="EJD1" s="1" t="s">
        <v>4540</v>
      </c>
      <c r="EJE1" s="1" t="s">
        <v>4541</v>
      </c>
      <c r="EJF1" s="1" t="s">
        <v>4542</v>
      </c>
      <c r="EJG1" s="1" t="s">
        <v>4543</v>
      </c>
      <c r="EJH1" s="1" t="s">
        <v>4544</v>
      </c>
      <c r="EJI1" s="1" t="s">
        <v>4545</v>
      </c>
      <c r="EJJ1" s="1" t="s">
        <v>4546</v>
      </c>
      <c r="EJK1" s="1" t="s">
        <v>4547</v>
      </c>
      <c r="EJL1" s="1" t="s">
        <v>4548</v>
      </c>
      <c r="EJM1" s="1" t="s">
        <v>4549</v>
      </c>
      <c r="EJN1" s="1" t="s">
        <v>4550</v>
      </c>
      <c r="EJO1" s="1" t="s">
        <v>4551</v>
      </c>
      <c r="EJP1" s="1" t="s">
        <v>4552</v>
      </c>
      <c r="EJQ1" s="1" t="s">
        <v>4553</v>
      </c>
      <c r="EJR1" s="1" t="s">
        <v>4554</v>
      </c>
      <c r="EJS1" s="1" t="s">
        <v>4555</v>
      </c>
      <c r="EJT1" s="1" t="s">
        <v>4556</v>
      </c>
      <c r="EJU1" s="1" t="s">
        <v>4557</v>
      </c>
      <c r="EJV1" s="1" t="s">
        <v>4558</v>
      </c>
      <c r="EJW1" s="1" t="s">
        <v>4559</v>
      </c>
      <c r="EJX1" s="1" t="s">
        <v>4560</v>
      </c>
      <c r="EJY1" s="1" t="s">
        <v>4561</v>
      </c>
      <c r="EJZ1" s="1" t="s">
        <v>4562</v>
      </c>
      <c r="EKA1" s="1" t="s">
        <v>4563</v>
      </c>
      <c r="EKB1" s="1" t="s">
        <v>4564</v>
      </c>
      <c r="EKC1" s="1" t="s">
        <v>4565</v>
      </c>
      <c r="EKD1" s="1" t="s">
        <v>4566</v>
      </c>
      <c r="EKE1" s="1" t="s">
        <v>4567</v>
      </c>
      <c r="EKF1" s="1" t="s">
        <v>4568</v>
      </c>
      <c r="EKG1" s="1" t="s">
        <v>4569</v>
      </c>
      <c r="EKH1" s="1" t="s">
        <v>4570</v>
      </c>
      <c r="EKI1" s="1" t="s">
        <v>4571</v>
      </c>
      <c r="EKJ1" s="1" t="s">
        <v>4572</v>
      </c>
      <c r="EKK1" s="1" t="s">
        <v>4573</v>
      </c>
      <c r="EKL1" s="1" t="s">
        <v>4574</v>
      </c>
      <c r="EKM1" s="1" t="s">
        <v>4575</v>
      </c>
      <c r="EKN1" s="1" t="s">
        <v>4576</v>
      </c>
      <c r="EKO1" s="1" t="s">
        <v>4577</v>
      </c>
      <c r="EKP1" s="1" t="s">
        <v>4578</v>
      </c>
      <c r="EKQ1" s="1" t="s">
        <v>4579</v>
      </c>
      <c r="EKR1" s="1" t="s">
        <v>4580</v>
      </c>
      <c r="EKS1" s="1" t="s">
        <v>4581</v>
      </c>
      <c r="EKT1" s="1" t="s">
        <v>4582</v>
      </c>
      <c r="EKU1" s="1" t="s">
        <v>4583</v>
      </c>
      <c r="EKV1" s="1" t="s">
        <v>4584</v>
      </c>
      <c r="EKW1" s="1" t="s">
        <v>4585</v>
      </c>
      <c r="EKX1" s="1" t="s">
        <v>4586</v>
      </c>
      <c r="EKY1" s="1" t="s">
        <v>4587</v>
      </c>
      <c r="EKZ1" s="1" t="s">
        <v>4588</v>
      </c>
      <c r="ELA1" s="1" t="s">
        <v>4589</v>
      </c>
      <c r="ELB1" s="1" t="s">
        <v>4590</v>
      </c>
      <c r="ELC1" s="1" t="s">
        <v>4591</v>
      </c>
      <c r="ELD1" s="1" t="s">
        <v>4592</v>
      </c>
      <c r="ELE1" s="1" t="s">
        <v>4593</v>
      </c>
      <c r="ELF1" s="1" t="s">
        <v>4594</v>
      </c>
      <c r="ELG1" s="1" t="s">
        <v>4595</v>
      </c>
      <c r="ELH1" s="1" t="s">
        <v>4596</v>
      </c>
      <c r="ELI1" s="1" t="s">
        <v>4597</v>
      </c>
      <c r="ELJ1" s="1" t="s">
        <v>4598</v>
      </c>
      <c r="ELK1" s="1" t="s">
        <v>4599</v>
      </c>
      <c r="ELL1" s="1" t="s">
        <v>4600</v>
      </c>
      <c r="ELM1" s="1" t="s">
        <v>4601</v>
      </c>
      <c r="ELN1" s="1" t="s">
        <v>4602</v>
      </c>
      <c r="ELO1" s="1" t="s">
        <v>4603</v>
      </c>
      <c r="ELP1" s="1" t="s">
        <v>4604</v>
      </c>
      <c r="ELQ1" s="1" t="s">
        <v>4605</v>
      </c>
      <c r="ELR1" s="1" t="s">
        <v>4606</v>
      </c>
      <c r="ELS1" s="1" t="s">
        <v>4607</v>
      </c>
      <c r="ELT1" s="1" t="s">
        <v>4608</v>
      </c>
      <c r="ELU1" s="1" t="s">
        <v>4609</v>
      </c>
      <c r="ELV1" s="1" t="s">
        <v>4610</v>
      </c>
      <c r="ELW1" s="1" t="s">
        <v>4611</v>
      </c>
      <c r="ELX1" s="1" t="s">
        <v>4612</v>
      </c>
      <c r="ELY1" s="1" t="s">
        <v>4613</v>
      </c>
      <c r="ELZ1" s="1" t="s">
        <v>4614</v>
      </c>
      <c r="EMA1" s="1" t="s">
        <v>4615</v>
      </c>
      <c r="EMB1" s="1" t="s">
        <v>4616</v>
      </c>
      <c r="EMC1" s="1" t="s">
        <v>4617</v>
      </c>
      <c r="EMD1" s="1" t="s">
        <v>4618</v>
      </c>
      <c r="EME1" s="1" t="s">
        <v>4619</v>
      </c>
      <c r="EMF1" s="1" t="s">
        <v>4620</v>
      </c>
      <c r="EMG1" s="1" t="s">
        <v>4621</v>
      </c>
      <c r="EMH1" s="1" t="s">
        <v>4622</v>
      </c>
      <c r="EMI1" s="1" t="s">
        <v>4623</v>
      </c>
      <c r="EMJ1" s="1" t="s">
        <v>4624</v>
      </c>
      <c r="EMK1" s="1" t="s">
        <v>4625</v>
      </c>
      <c r="EML1" s="1" t="s">
        <v>4626</v>
      </c>
      <c r="EMM1" s="1" t="s">
        <v>4627</v>
      </c>
      <c r="EMN1" s="1" t="s">
        <v>4628</v>
      </c>
      <c r="EMO1" s="1" t="s">
        <v>4629</v>
      </c>
      <c r="EMP1" s="1" t="s">
        <v>4630</v>
      </c>
      <c r="EMQ1" s="1" t="s">
        <v>4631</v>
      </c>
      <c r="EMR1" s="1" t="s">
        <v>4632</v>
      </c>
      <c r="EMS1" s="1" t="s">
        <v>4633</v>
      </c>
      <c r="EMT1" s="1" t="s">
        <v>4634</v>
      </c>
      <c r="EMU1" s="1" t="s">
        <v>4635</v>
      </c>
      <c r="EMV1" s="1" t="s">
        <v>4636</v>
      </c>
      <c r="EMW1" s="1" t="s">
        <v>4637</v>
      </c>
      <c r="EMX1" s="1" t="s">
        <v>4638</v>
      </c>
      <c r="EMY1" s="1" t="s">
        <v>4639</v>
      </c>
      <c r="EMZ1" s="1" t="s">
        <v>4640</v>
      </c>
      <c r="ENA1" s="1" t="s">
        <v>4641</v>
      </c>
      <c r="ENB1" s="1" t="s">
        <v>4642</v>
      </c>
      <c r="ENC1" s="1" t="s">
        <v>4643</v>
      </c>
      <c r="END1" s="1" t="s">
        <v>4644</v>
      </c>
      <c r="ENE1" s="1" t="s">
        <v>4645</v>
      </c>
      <c r="ENF1" s="1" t="s">
        <v>4646</v>
      </c>
      <c r="ENG1" s="1" t="s">
        <v>4647</v>
      </c>
      <c r="ENH1" s="1" t="s">
        <v>4648</v>
      </c>
      <c r="ENI1" s="1" t="s">
        <v>4649</v>
      </c>
      <c r="ENJ1" s="1" t="s">
        <v>4650</v>
      </c>
      <c r="ENK1" s="1" t="s">
        <v>4651</v>
      </c>
      <c r="ENL1" s="1" t="s">
        <v>4652</v>
      </c>
      <c r="ENM1" s="1" t="s">
        <v>4653</v>
      </c>
      <c r="ENN1" s="1" t="s">
        <v>4654</v>
      </c>
      <c r="ENO1" s="1" t="s">
        <v>4655</v>
      </c>
      <c r="ENP1" s="1" t="s">
        <v>4656</v>
      </c>
      <c r="ENQ1" s="1" t="s">
        <v>4657</v>
      </c>
      <c r="ENR1" s="1" t="s">
        <v>4658</v>
      </c>
      <c r="ENS1" s="1" t="s">
        <v>4659</v>
      </c>
      <c r="ENT1" s="1" t="s">
        <v>4660</v>
      </c>
      <c r="ENU1" s="1" t="s">
        <v>4661</v>
      </c>
      <c r="ENV1" s="1" t="s">
        <v>4662</v>
      </c>
      <c r="ENW1" s="1" t="s">
        <v>4663</v>
      </c>
      <c r="ENX1" s="1" t="s">
        <v>4664</v>
      </c>
      <c r="ENY1" s="1" t="s">
        <v>4665</v>
      </c>
      <c r="ENZ1" s="1" t="s">
        <v>4666</v>
      </c>
      <c r="EOA1" s="1" t="s">
        <v>4667</v>
      </c>
      <c r="EOB1" s="1" t="s">
        <v>4668</v>
      </c>
      <c r="EOC1" s="1" t="s">
        <v>4669</v>
      </c>
      <c r="EOD1" s="1" t="s">
        <v>4670</v>
      </c>
      <c r="EOE1" s="1" t="s">
        <v>4671</v>
      </c>
      <c r="EOF1" s="1" t="s">
        <v>4672</v>
      </c>
      <c r="EOG1" s="1" t="s">
        <v>4673</v>
      </c>
      <c r="EOH1" s="1" t="s">
        <v>4674</v>
      </c>
      <c r="EOI1" s="1" t="s">
        <v>4675</v>
      </c>
      <c r="EOJ1" s="1" t="s">
        <v>4676</v>
      </c>
      <c r="EOK1" s="1" t="s">
        <v>4677</v>
      </c>
      <c r="EOL1" s="1" t="s">
        <v>4678</v>
      </c>
      <c r="EOM1" s="1" t="s">
        <v>4679</v>
      </c>
      <c r="EON1" s="1" t="s">
        <v>4680</v>
      </c>
      <c r="EOO1" s="1" t="s">
        <v>4681</v>
      </c>
      <c r="EOP1" s="1" t="s">
        <v>4682</v>
      </c>
      <c r="EOQ1" s="1" t="s">
        <v>4683</v>
      </c>
      <c r="EOR1" s="1" t="s">
        <v>4684</v>
      </c>
      <c r="EOS1" s="1" t="s">
        <v>4685</v>
      </c>
      <c r="EOT1" s="1" t="s">
        <v>4686</v>
      </c>
      <c r="EOU1" s="1" t="s">
        <v>4687</v>
      </c>
      <c r="EOV1" s="1" t="s">
        <v>4688</v>
      </c>
      <c r="EOW1" s="1" t="s">
        <v>4689</v>
      </c>
      <c r="EOX1" s="1" t="s">
        <v>4690</v>
      </c>
      <c r="EOY1" s="1" t="s">
        <v>4691</v>
      </c>
      <c r="EOZ1" s="1" t="s">
        <v>4692</v>
      </c>
      <c r="EPA1" s="1" t="s">
        <v>4693</v>
      </c>
      <c r="EPB1" s="1" t="s">
        <v>4694</v>
      </c>
      <c r="EPC1" s="1" t="s">
        <v>4695</v>
      </c>
      <c r="EPD1" s="1" t="s">
        <v>4696</v>
      </c>
      <c r="EPE1" s="1" t="s">
        <v>4697</v>
      </c>
      <c r="EPF1" s="1" t="s">
        <v>4698</v>
      </c>
      <c r="EPG1" s="1" t="s">
        <v>4699</v>
      </c>
      <c r="EPH1" s="1" t="s">
        <v>4700</v>
      </c>
      <c r="EPI1" s="1" t="s">
        <v>4701</v>
      </c>
      <c r="EPJ1" s="1" t="s">
        <v>4702</v>
      </c>
      <c r="EPK1" s="1" t="s">
        <v>4703</v>
      </c>
      <c r="EPL1" s="1" t="s">
        <v>4704</v>
      </c>
      <c r="EPM1" s="1" t="s">
        <v>4705</v>
      </c>
      <c r="EPN1" s="1" t="s">
        <v>4706</v>
      </c>
      <c r="EPO1" s="1" t="s">
        <v>4707</v>
      </c>
      <c r="EPP1" s="1" t="s">
        <v>4708</v>
      </c>
      <c r="EPQ1" s="1" t="s">
        <v>4709</v>
      </c>
      <c r="EPR1" s="1" t="s">
        <v>4710</v>
      </c>
      <c r="EPS1" s="1" t="s">
        <v>4711</v>
      </c>
      <c r="EPT1" s="1" t="s">
        <v>4712</v>
      </c>
      <c r="EPU1" s="1" t="s">
        <v>4713</v>
      </c>
      <c r="EPV1" s="1" t="s">
        <v>4714</v>
      </c>
      <c r="EPW1" s="1" t="s">
        <v>4715</v>
      </c>
      <c r="EPX1" s="1" t="s">
        <v>4716</v>
      </c>
      <c r="EPY1" s="1" t="s">
        <v>4717</v>
      </c>
      <c r="EPZ1" s="1" t="s">
        <v>4718</v>
      </c>
      <c r="EQA1" s="1" t="s">
        <v>4719</v>
      </c>
      <c r="EQB1" s="1" t="s">
        <v>4720</v>
      </c>
      <c r="EQC1" s="1" t="s">
        <v>4721</v>
      </c>
      <c r="EQD1" s="1" t="s">
        <v>4722</v>
      </c>
      <c r="EQE1" s="1" t="s">
        <v>4723</v>
      </c>
      <c r="EQF1" s="1" t="s">
        <v>4724</v>
      </c>
      <c r="EQG1" s="1" t="s">
        <v>4725</v>
      </c>
      <c r="EQH1" s="1" t="s">
        <v>4726</v>
      </c>
      <c r="EQI1" s="1" t="s">
        <v>4727</v>
      </c>
      <c r="EQJ1" s="1" t="s">
        <v>4728</v>
      </c>
      <c r="EQK1" s="1" t="s">
        <v>4729</v>
      </c>
      <c r="EQL1" s="1" t="s">
        <v>4730</v>
      </c>
      <c r="EQM1" s="1" t="s">
        <v>4731</v>
      </c>
      <c r="EQN1" s="1" t="s">
        <v>4732</v>
      </c>
      <c r="EQO1" s="1" t="s">
        <v>4733</v>
      </c>
      <c r="EQP1" s="1" t="s">
        <v>4734</v>
      </c>
      <c r="EQQ1" s="1" t="s">
        <v>4735</v>
      </c>
      <c r="EQR1" s="1" t="s">
        <v>4736</v>
      </c>
      <c r="EQS1" s="1" t="s">
        <v>4737</v>
      </c>
      <c r="EQT1" s="1" t="s">
        <v>4738</v>
      </c>
      <c r="EQU1" s="1" t="s">
        <v>4739</v>
      </c>
      <c r="EQV1" s="1" t="s">
        <v>4740</v>
      </c>
      <c r="EQW1" s="1" t="s">
        <v>4741</v>
      </c>
      <c r="EQX1" s="1" t="s">
        <v>4742</v>
      </c>
      <c r="EQY1" s="1" t="s">
        <v>4743</v>
      </c>
      <c r="EQZ1" s="1" t="s">
        <v>4744</v>
      </c>
      <c r="ERA1" s="1" t="s">
        <v>4745</v>
      </c>
      <c r="ERB1" s="1" t="s">
        <v>4746</v>
      </c>
      <c r="ERC1" s="1" t="s">
        <v>4747</v>
      </c>
      <c r="ERD1" s="1" t="s">
        <v>4748</v>
      </c>
      <c r="ERE1" s="1" t="s">
        <v>4749</v>
      </c>
      <c r="ERF1" s="1" t="s">
        <v>4750</v>
      </c>
      <c r="ERG1" s="1" t="s">
        <v>4751</v>
      </c>
      <c r="ERH1" s="1" t="s">
        <v>4752</v>
      </c>
      <c r="ERI1" s="1" t="s">
        <v>4753</v>
      </c>
      <c r="ERJ1" s="1" t="s">
        <v>4754</v>
      </c>
      <c r="ERK1" s="1" t="s">
        <v>4755</v>
      </c>
      <c r="ERL1" s="1" t="s">
        <v>4756</v>
      </c>
      <c r="ERM1" s="1" t="s">
        <v>4757</v>
      </c>
      <c r="ERN1" s="1" t="s">
        <v>4758</v>
      </c>
      <c r="ERO1" s="1" t="s">
        <v>4759</v>
      </c>
      <c r="ERP1" s="1" t="s">
        <v>4760</v>
      </c>
      <c r="ERQ1" s="1" t="s">
        <v>4761</v>
      </c>
      <c r="ERR1" s="1" t="s">
        <v>4762</v>
      </c>
      <c r="ERS1" s="1" t="s">
        <v>4763</v>
      </c>
      <c r="ERT1" s="1" t="s">
        <v>4764</v>
      </c>
      <c r="ERU1" s="1" t="s">
        <v>4765</v>
      </c>
      <c r="ERV1" s="1" t="s">
        <v>4766</v>
      </c>
      <c r="ERW1" s="1" t="s">
        <v>4767</v>
      </c>
      <c r="ERX1" s="1" t="s">
        <v>4768</v>
      </c>
      <c r="ERY1" s="1" t="s">
        <v>4769</v>
      </c>
      <c r="ERZ1" s="1" t="s">
        <v>4770</v>
      </c>
      <c r="ESA1" s="1" t="s">
        <v>4771</v>
      </c>
      <c r="ESB1" s="1" t="s">
        <v>4772</v>
      </c>
      <c r="ESC1" s="1" t="s">
        <v>4773</v>
      </c>
      <c r="ESD1" s="1" t="s">
        <v>4774</v>
      </c>
      <c r="ESE1" s="1" t="s">
        <v>4775</v>
      </c>
      <c r="ESF1" s="1" t="s">
        <v>4776</v>
      </c>
      <c r="ESG1" s="1" t="s">
        <v>4777</v>
      </c>
      <c r="ESH1" s="1" t="s">
        <v>4778</v>
      </c>
      <c r="ESI1" s="1" t="s">
        <v>4779</v>
      </c>
      <c r="ESJ1" s="1" t="s">
        <v>4780</v>
      </c>
      <c r="ESK1" s="1" t="s">
        <v>4781</v>
      </c>
      <c r="ESL1" s="1" t="s">
        <v>4782</v>
      </c>
      <c r="ESM1" s="1" t="s">
        <v>4783</v>
      </c>
      <c r="ESN1" s="1" t="s">
        <v>4784</v>
      </c>
      <c r="ESO1" s="1" t="s">
        <v>4785</v>
      </c>
      <c r="ESP1" s="1" t="s">
        <v>4786</v>
      </c>
      <c r="ESQ1" s="1" t="s">
        <v>4787</v>
      </c>
      <c r="ESR1" s="1" t="s">
        <v>4788</v>
      </c>
      <c r="ESS1" s="1" t="s">
        <v>4789</v>
      </c>
      <c r="EST1" s="1" t="s">
        <v>4790</v>
      </c>
      <c r="ESU1" s="1" t="s">
        <v>4791</v>
      </c>
      <c r="ESV1" s="1" t="s">
        <v>4792</v>
      </c>
      <c r="ESW1" s="1" t="s">
        <v>4793</v>
      </c>
      <c r="ESX1" s="1" t="s">
        <v>4794</v>
      </c>
      <c r="ESY1" s="1" t="s">
        <v>4795</v>
      </c>
      <c r="ESZ1" s="1" t="s">
        <v>4796</v>
      </c>
      <c r="ETA1" s="1" t="s">
        <v>4797</v>
      </c>
      <c r="ETB1" s="1" t="s">
        <v>4798</v>
      </c>
      <c r="ETC1" s="1" t="s">
        <v>4799</v>
      </c>
      <c r="ETD1" s="1" t="s">
        <v>4800</v>
      </c>
      <c r="ETE1" s="1" t="s">
        <v>4801</v>
      </c>
      <c r="ETF1" s="1" t="s">
        <v>4802</v>
      </c>
      <c r="ETG1" s="1" t="s">
        <v>4803</v>
      </c>
      <c r="ETH1" s="1" t="s">
        <v>4804</v>
      </c>
      <c r="ETI1" s="1" t="s">
        <v>4805</v>
      </c>
      <c r="ETJ1" s="1" t="s">
        <v>4806</v>
      </c>
      <c r="ETK1" s="1" t="s">
        <v>4807</v>
      </c>
      <c r="ETL1" s="1" t="s">
        <v>4808</v>
      </c>
      <c r="ETM1" s="1" t="s">
        <v>4809</v>
      </c>
      <c r="ETN1" s="1" t="s">
        <v>4810</v>
      </c>
      <c r="ETO1" s="1" t="s">
        <v>4811</v>
      </c>
      <c r="ETP1" s="1" t="s">
        <v>4812</v>
      </c>
      <c r="ETQ1" s="1" t="s">
        <v>4813</v>
      </c>
      <c r="ETR1" s="1" t="s">
        <v>4814</v>
      </c>
      <c r="ETS1" s="1" t="s">
        <v>4815</v>
      </c>
      <c r="ETT1" s="1" t="s">
        <v>4816</v>
      </c>
      <c r="ETU1" s="1" t="s">
        <v>4817</v>
      </c>
      <c r="ETV1" s="1" t="s">
        <v>4818</v>
      </c>
      <c r="ETW1" s="1" t="s">
        <v>4819</v>
      </c>
      <c r="ETX1" s="1" t="s">
        <v>4820</v>
      </c>
      <c r="ETY1" s="1" t="s">
        <v>4821</v>
      </c>
      <c r="ETZ1" s="1" t="s">
        <v>4822</v>
      </c>
      <c r="EUA1" s="1" t="s">
        <v>4823</v>
      </c>
      <c r="EUB1" s="1" t="s">
        <v>4824</v>
      </c>
      <c r="EUC1" s="1" t="s">
        <v>4825</v>
      </c>
      <c r="EUD1" s="1" t="s">
        <v>4826</v>
      </c>
      <c r="EUE1" s="1" t="s">
        <v>4827</v>
      </c>
      <c r="EUF1" s="1" t="s">
        <v>4828</v>
      </c>
      <c r="EUG1" s="1" t="s">
        <v>4829</v>
      </c>
      <c r="EUH1" s="1" t="s">
        <v>4830</v>
      </c>
      <c r="EUI1" s="1" t="s">
        <v>4831</v>
      </c>
      <c r="EUJ1" s="1" t="s">
        <v>4832</v>
      </c>
      <c r="EUK1" s="1" t="s">
        <v>4833</v>
      </c>
      <c r="EUL1" s="1" t="s">
        <v>4834</v>
      </c>
      <c r="EUM1" s="1" t="s">
        <v>4835</v>
      </c>
      <c r="EUN1" s="1" t="s">
        <v>4836</v>
      </c>
      <c r="EUO1" s="1" t="s">
        <v>4837</v>
      </c>
      <c r="EUP1" s="1" t="s">
        <v>4838</v>
      </c>
      <c r="EUQ1" s="1" t="s">
        <v>4839</v>
      </c>
      <c r="EUR1" s="1" t="s">
        <v>4840</v>
      </c>
      <c r="EUS1" s="1" t="s">
        <v>4841</v>
      </c>
      <c r="EUT1" s="1" t="s">
        <v>4842</v>
      </c>
      <c r="EUU1" s="1" t="s">
        <v>4843</v>
      </c>
      <c r="EUV1" s="1" t="s">
        <v>4844</v>
      </c>
      <c r="EUW1" s="1" t="s">
        <v>4845</v>
      </c>
      <c r="EUX1" s="1" t="s">
        <v>4846</v>
      </c>
      <c r="EUY1" s="1" t="s">
        <v>4847</v>
      </c>
      <c r="EUZ1" s="1" t="s">
        <v>4848</v>
      </c>
      <c r="EVA1" s="1" t="s">
        <v>4849</v>
      </c>
      <c r="EVB1" s="1" t="s">
        <v>4850</v>
      </c>
      <c r="EVC1" s="1" t="s">
        <v>4851</v>
      </c>
      <c r="EVD1" s="1" t="s">
        <v>4852</v>
      </c>
      <c r="EVE1" s="1" t="s">
        <v>4853</v>
      </c>
      <c r="EVF1" s="1" t="s">
        <v>4854</v>
      </c>
      <c r="EVG1" s="1" t="s">
        <v>4855</v>
      </c>
      <c r="EVH1" s="1" t="s">
        <v>4856</v>
      </c>
      <c r="EVI1" s="1" t="s">
        <v>4857</v>
      </c>
      <c r="EVJ1" s="1" t="s">
        <v>4858</v>
      </c>
      <c r="EVK1" s="1" t="s">
        <v>4859</v>
      </c>
      <c r="EVL1" s="1" t="s">
        <v>4860</v>
      </c>
      <c r="EVM1" s="1" t="s">
        <v>4861</v>
      </c>
      <c r="EVN1" s="1" t="s">
        <v>4862</v>
      </c>
      <c r="EVO1" s="1" t="s">
        <v>4863</v>
      </c>
      <c r="EVP1" s="1" t="s">
        <v>4864</v>
      </c>
      <c r="EVQ1" s="1" t="s">
        <v>4865</v>
      </c>
      <c r="EVR1" s="1" t="s">
        <v>4866</v>
      </c>
      <c r="EVS1" s="1" t="s">
        <v>4867</v>
      </c>
      <c r="EVT1" s="1" t="s">
        <v>4868</v>
      </c>
      <c r="EVU1" s="1" t="s">
        <v>4869</v>
      </c>
      <c r="EVV1" s="1" t="s">
        <v>4870</v>
      </c>
      <c r="EVW1" s="1" t="s">
        <v>4871</v>
      </c>
      <c r="EVX1" s="1" t="s">
        <v>4872</v>
      </c>
      <c r="EVY1" s="1" t="s">
        <v>4873</v>
      </c>
      <c r="EVZ1" s="1" t="s">
        <v>4874</v>
      </c>
      <c r="EWA1" s="1" t="s">
        <v>4875</v>
      </c>
      <c r="EWB1" s="1" t="s">
        <v>4876</v>
      </c>
      <c r="EWC1" s="1" t="s">
        <v>4877</v>
      </c>
      <c r="EWD1" s="1" t="s">
        <v>4878</v>
      </c>
      <c r="EWE1" s="1" t="s">
        <v>4879</v>
      </c>
      <c r="EWF1" s="1" t="s">
        <v>4880</v>
      </c>
      <c r="EWG1" s="1" t="s">
        <v>4881</v>
      </c>
      <c r="EWH1" s="1" t="s">
        <v>4882</v>
      </c>
      <c r="EWI1" s="1" t="s">
        <v>4883</v>
      </c>
      <c r="EWJ1" s="1" t="s">
        <v>4884</v>
      </c>
      <c r="EWK1" s="1" t="s">
        <v>4885</v>
      </c>
      <c r="EWL1" s="1" t="s">
        <v>4886</v>
      </c>
      <c r="EWM1" s="1" t="s">
        <v>4887</v>
      </c>
      <c r="EWN1" s="1" t="s">
        <v>4888</v>
      </c>
      <c r="EWO1" s="1" t="s">
        <v>4889</v>
      </c>
      <c r="EWP1" s="1" t="s">
        <v>4890</v>
      </c>
      <c r="EWQ1" s="1" t="s">
        <v>4891</v>
      </c>
      <c r="EWR1" s="1" t="s">
        <v>4892</v>
      </c>
      <c r="EWS1" s="1" t="s">
        <v>4893</v>
      </c>
      <c r="EWT1" s="1" t="s">
        <v>4894</v>
      </c>
      <c r="EWU1" s="1" t="s">
        <v>4895</v>
      </c>
      <c r="EWV1" s="1" t="s">
        <v>4896</v>
      </c>
      <c r="EWW1" s="1" t="s">
        <v>4897</v>
      </c>
      <c r="EWX1" s="1" t="s">
        <v>4898</v>
      </c>
      <c r="EWY1" s="1" t="s">
        <v>4899</v>
      </c>
      <c r="EWZ1" s="1" t="s">
        <v>4900</v>
      </c>
      <c r="EXA1" s="1" t="s">
        <v>4901</v>
      </c>
      <c r="EXB1" s="1" t="s">
        <v>4902</v>
      </c>
      <c r="EXC1" s="1" t="s">
        <v>4903</v>
      </c>
      <c r="EXD1" s="1" t="s">
        <v>4904</v>
      </c>
      <c r="EXE1" s="1" t="s">
        <v>4905</v>
      </c>
      <c r="EXF1" s="1" t="s">
        <v>4906</v>
      </c>
      <c r="EXG1" s="1" t="s">
        <v>4907</v>
      </c>
      <c r="EXH1" s="1" t="s">
        <v>4908</v>
      </c>
      <c r="EXI1" s="1" t="s">
        <v>4909</v>
      </c>
      <c r="EXJ1" s="1" t="s">
        <v>4910</v>
      </c>
      <c r="EXK1" s="1" t="s">
        <v>4911</v>
      </c>
      <c r="EXL1" s="1" t="s">
        <v>4912</v>
      </c>
      <c r="EXM1" s="1" t="s">
        <v>4913</v>
      </c>
      <c r="EXN1" s="1" t="s">
        <v>4914</v>
      </c>
      <c r="EXO1" s="1" t="s">
        <v>4915</v>
      </c>
      <c r="EXP1" s="1" t="s">
        <v>4916</v>
      </c>
      <c r="EXQ1" s="1" t="s">
        <v>4917</v>
      </c>
      <c r="EXR1" s="1" t="s">
        <v>4918</v>
      </c>
      <c r="EXS1" s="1" t="s">
        <v>4919</v>
      </c>
      <c r="EXT1" s="1" t="s">
        <v>4920</v>
      </c>
      <c r="EXU1" s="1" t="s">
        <v>4921</v>
      </c>
      <c r="EXV1" s="1" t="s">
        <v>4922</v>
      </c>
      <c r="EXW1" s="1" t="s">
        <v>4923</v>
      </c>
      <c r="EXX1" s="1" t="s">
        <v>4924</v>
      </c>
      <c r="EXY1" s="1" t="s">
        <v>4925</v>
      </c>
      <c r="EXZ1" s="1" t="s">
        <v>4926</v>
      </c>
      <c r="EYA1" s="1" t="s">
        <v>4927</v>
      </c>
      <c r="EYB1" s="1" t="s">
        <v>4928</v>
      </c>
      <c r="EYC1" s="1" t="s">
        <v>4929</v>
      </c>
      <c r="EYD1" s="1" t="s">
        <v>4930</v>
      </c>
      <c r="EYE1" s="1" t="s">
        <v>4931</v>
      </c>
      <c r="EYF1" s="1" t="s">
        <v>4932</v>
      </c>
      <c r="EYG1" s="1" t="s">
        <v>4933</v>
      </c>
      <c r="EYH1" s="1" t="s">
        <v>4934</v>
      </c>
      <c r="EYI1" s="1" t="s">
        <v>4935</v>
      </c>
      <c r="EYJ1" s="1" t="s">
        <v>4936</v>
      </c>
      <c r="EYK1" s="1" t="s">
        <v>4937</v>
      </c>
      <c r="EYL1" s="1" t="s">
        <v>4938</v>
      </c>
      <c r="EYM1" s="1" t="s">
        <v>4939</v>
      </c>
      <c r="EYN1" s="1" t="s">
        <v>4940</v>
      </c>
      <c r="EYO1" s="1" t="s">
        <v>4941</v>
      </c>
      <c r="EYP1" s="1" t="s">
        <v>4942</v>
      </c>
      <c r="EYQ1" s="1" t="s">
        <v>4943</v>
      </c>
      <c r="EYR1" s="1" t="s">
        <v>4944</v>
      </c>
      <c r="EYS1" s="1" t="s">
        <v>4945</v>
      </c>
      <c r="EYT1" s="1" t="s">
        <v>4946</v>
      </c>
      <c r="EYU1" s="1" t="s">
        <v>4947</v>
      </c>
      <c r="EYV1" s="1" t="s">
        <v>4948</v>
      </c>
      <c r="EYW1" s="1" t="s">
        <v>4949</v>
      </c>
      <c r="EYX1" s="1" t="s">
        <v>4950</v>
      </c>
      <c r="EYY1" s="1" t="s">
        <v>4951</v>
      </c>
      <c r="EYZ1" s="1" t="s">
        <v>4952</v>
      </c>
      <c r="EZA1" s="1" t="s">
        <v>4953</v>
      </c>
      <c r="EZB1" s="1" t="s">
        <v>4954</v>
      </c>
      <c r="EZC1" s="1" t="s">
        <v>4955</v>
      </c>
      <c r="EZD1" s="1" t="s">
        <v>4956</v>
      </c>
      <c r="EZE1" s="1" t="s">
        <v>4957</v>
      </c>
      <c r="EZF1" s="1" t="s">
        <v>4958</v>
      </c>
      <c r="EZG1" s="1" t="s">
        <v>4959</v>
      </c>
      <c r="EZH1" s="1" t="s">
        <v>4960</v>
      </c>
      <c r="EZI1" s="1" t="s">
        <v>4961</v>
      </c>
      <c r="EZJ1" s="1" t="s">
        <v>4962</v>
      </c>
      <c r="EZK1" s="1" t="s">
        <v>4963</v>
      </c>
      <c r="EZL1" s="1" t="s">
        <v>4964</v>
      </c>
      <c r="EZM1" s="1" t="s">
        <v>4965</v>
      </c>
      <c r="EZN1" s="1" t="s">
        <v>4966</v>
      </c>
      <c r="EZO1" s="1" t="s">
        <v>4967</v>
      </c>
      <c r="EZP1" s="1" t="s">
        <v>4968</v>
      </c>
      <c r="EZQ1" s="1" t="s">
        <v>4969</v>
      </c>
      <c r="EZR1" s="1" t="s">
        <v>4970</v>
      </c>
      <c r="EZS1" s="1" t="s">
        <v>4971</v>
      </c>
      <c r="EZT1" s="1" t="s">
        <v>4972</v>
      </c>
      <c r="EZU1" s="1" t="s">
        <v>4973</v>
      </c>
      <c r="EZV1" s="1" t="s">
        <v>4974</v>
      </c>
      <c r="EZW1" s="1" t="s">
        <v>4975</v>
      </c>
      <c r="EZX1" s="1" t="s">
        <v>4976</v>
      </c>
      <c r="EZY1" s="1" t="s">
        <v>4977</v>
      </c>
      <c r="EZZ1" s="1" t="s">
        <v>4978</v>
      </c>
      <c r="FAA1" s="1" t="s">
        <v>4979</v>
      </c>
      <c r="FAB1" s="1" t="s">
        <v>4980</v>
      </c>
      <c r="FAC1" s="1" t="s">
        <v>4981</v>
      </c>
      <c r="FAD1" s="1" t="s">
        <v>4982</v>
      </c>
      <c r="FAE1" s="1" t="s">
        <v>4983</v>
      </c>
      <c r="FAF1" s="1" t="s">
        <v>4984</v>
      </c>
      <c r="FAG1" s="1" t="s">
        <v>4985</v>
      </c>
      <c r="FAH1" s="1" t="s">
        <v>4986</v>
      </c>
      <c r="FAI1" s="1" t="s">
        <v>4987</v>
      </c>
      <c r="FAJ1" s="1" t="s">
        <v>4988</v>
      </c>
      <c r="FAK1" s="1" t="s">
        <v>4989</v>
      </c>
      <c r="FAL1" s="1" t="s">
        <v>4990</v>
      </c>
      <c r="FAM1" s="1" t="s">
        <v>4991</v>
      </c>
      <c r="FAN1" s="1" t="s">
        <v>4992</v>
      </c>
      <c r="FAO1" s="1" t="s">
        <v>4993</v>
      </c>
      <c r="FAP1" s="1" t="s">
        <v>4994</v>
      </c>
      <c r="FAQ1" s="1" t="s">
        <v>4995</v>
      </c>
      <c r="FAR1" s="1" t="s">
        <v>4996</v>
      </c>
      <c r="FAS1" s="1" t="s">
        <v>4997</v>
      </c>
      <c r="FAT1" s="1" t="s">
        <v>4998</v>
      </c>
      <c r="FAU1" s="1" t="s">
        <v>4999</v>
      </c>
      <c r="FAV1" s="1" t="s">
        <v>5000</v>
      </c>
      <c r="FAW1" s="1" t="s">
        <v>5001</v>
      </c>
      <c r="FAX1" s="1" t="s">
        <v>5002</v>
      </c>
      <c r="FAY1" s="1" t="s">
        <v>5003</v>
      </c>
      <c r="FAZ1" s="1" t="s">
        <v>5004</v>
      </c>
      <c r="FBA1" s="1" t="s">
        <v>5005</v>
      </c>
      <c r="FBB1" s="1" t="s">
        <v>5006</v>
      </c>
      <c r="FBC1" s="1" t="s">
        <v>5007</v>
      </c>
      <c r="FBD1" s="1" t="s">
        <v>5008</v>
      </c>
      <c r="FBE1" s="1" t="s">
        <v>5009</v>
      </c>
      <c r="FBF1" s="1" t="s">
        <v>5010</v>
      </c>
      <c r="FBG1" s="1" t="s">
        <v>5011</v>
      </c>
      <c r="FBH1" s="1" t="s">
        <v>5012</v>
      </c>
      <c r="FBI1" s="1" t="s">
        <v>5013</v>
      </c>
      <c r="FBJ1" s="1" t="s">
        <v>5014</v>
      </c>
      <c r="FBK1" s="1" t="s">
        <v>5015</v>
      </c>
      <c r="FBL1" s="1" t="s">
        <v>5016</v>
      </c>
      <c r="FBM1" s="1" t="s">
        <v>5017</v>
      </c>
      <c r="FBN1" s="1" t="s">
        <v>5018</v>
      </c>
      <c r="FBO1" s="1" t="s">
        <v>5019</v>
      </c>
      <c r="FBP1" s="1" t="s">
        <v>5020</v>
      </c>
      <c r="FBQ1" s="1" t="s">
        <v>5021</v>
      </c>
      <c r="FBR1" s="1" t="s">
        <v>5022</v>
      </c>
      <c r="FBS1" s="1" t="s">
        <v>5023</v>
      </c>
      <c r="FBT1" s="1" t="s">
        <v>5024</v>
      </c>
      <c r="FBU1" s="1" t="s">
        <v>5025</v>
      </c>
      <c r="FBV1" s="1" t="s">
        <v>5026</v>
      </c>
      <c r="FBW1" s="1" t="s">
        <v>5027</v>
      </c>
      <c r="FBX1" s="1" t="s">
        <v>5028</v>
      </c>
      <c r="FBY1" s="1" t="s">
        <v>5029</v>
      </c>
      <c r="FBZ1" s="1" t="s">
        <v>5030</v>
      </c>
      <c r="FCA1" s="1" t="s">
        <v>5031</v>
      </c>
      <c r="FCB1" s="1" t="s">
        <v>5032</v>
      </c>
      <c r="FCC1" s="1" t="s">
        <v>5033</v>
      </c>
      <c r="FCD1" s="1" t="s">
        <v>5034</v>
      </c>
      <c r="FCE1" s="1" t="s">
        <v>5035</v>
      </c>
      <c r="FCF1" s="1" t="s">
        <v>5036</v>
      </c>
      <c r="FCG1" s="1" t="s">
        <v>5037</v>
      </c>
      <c r="FCH1" s="1" t="s">
        <v>5038</v>
      </c>
      <c r="FCI1" s="1" t="s">
        <v>5039</v>
      </c>
      <c r="FCJ1" s="1" t="s">
        <v>5040</v>
      </c>
      <c r="FCK1" s="1" t="s">
        <v>5041</v>
      </c>
      <c r="FCL1" s="1" t="s">
        <v>5042</v>
      </c>
      <c r="FCM1" s="1" t="s">
        <v>5043</v>
      </c>
      <c r="FCN1" s="1" t="s">
        <v>5044</v>
      </c>
      <c r="FCO1" s="1" t="s">
        <v>5045</v>
      </c>
      <c r="FCP1" s="1" t="s">
        <v>5046</v>
      </c>
      <c r="FCQ1" s="1" t="s">
        <v>5047</v>
      </c>
      <c r="FCR1" s="1" t="s">
        <v>5048</v>
      </c>
      <c r="FCS1" s="1" t="s">
        <v>5049</v>
      </c>
      <c r="FCT1" s="1" t="s">
        <v>5050</v>
      </c>
      <c r="FCU1" s="1" t="s">
        <v>5051</v>
      </c>
      <c r="FCV1" s="1" t="s">
        <v>5052</v>
      </c>
      <c r="FCW1" s="1" t="s">
        <v>5053</v>
      </c>
      <c r="FCX1" s="1" t="s">
        <v>5054</v>
      </c>
      <c r="FCY1" s="1" t="s">
        <v>5055</v>
      </c>
      <c r="FCZ1" s="1" t="s">
        <v>5056</v>
      </c>
      <c r="FDA1" s="1" t="s">
        <v>5057</v>
      </c>
      <c r="FDB1" s="1" t="s">
        <v>5058</v>
      </c>
      <c r="FDC1" s="1" t="s">
        <v>5059</v>
      </c>
      <c r="FDD1" s="1" t="s">
        <v>5060</v>
      </c>
      <c r="FDE1" s="1" t="s">
        <v>5061</v>
      </c>
      <c r="FDF1" s="1" t="s">
        <v>5062</v>
      </c>
      <c r="FDG1" s="1" t="s">
        <v>5063</v>
      </c>
      <c r="FDH1" s="1" t="s">
        <v>5064</v>
      </c>
      <c r="FDI1" s="1" t="s">
        <v>5065</v>
      </c>
      <c r="FDJ1" s="1" t="s">
        <v>5066</v>
      </c>
      <c r="FDK1" s="1" t="s">
        <v>5067</v>
      </c>
      <c r="FDL1" s="1" t="s">
        <v>5068</v>
      </c>
      <c r="FDM1" s="1" t="s">
        <v>5069</v>
      </c>
      <c r="FDN1" s="1" t="s">
        <v>5070</v>
      </c>
      <c r="FDO1" s="1" t="s">
        <v>5071</v>
      </c>
      <c r="FDP1" s="1" t="s">
        <v>5072</v>
      </c>
      <c r="FDQ1" s="1" t="s">
        <v>5073</v>
      </c>
      <c r="FDR1" s="1" t="s">
        <v>5074</v>
      </c>
      <c r="FDS1" s="1" t="s">
        <v>5075</v>
      </c>
      <c r="FDT1" s="1" t="s">
        <v>5076</v>
      </c>
      <c r="FDU1" s="1" t="s">
        <v>5077</v>
      </c>
      <c r="FDV1" s="1" t="s">
        <v>5078</v>
      </c>
      <c r="FDW1" s="1" t="s">
        <v>5079</v>
      </c>
      <c r="FDX1" s="1" t="s">
        <v>5080</v>
      </c>
      <c r="FDY1" s="1" t="s">
        <v>5081</v>
      </c>
      <c r="FDZ1" s="1" t="s">
        <v>5082</v>
      </c>
      <c r="FEA1" s="1" t="s">
        <v>5083</v>
      </c>
      <c r="FEB1" s="1" t="s">
        <v>5084</v>
      </c>
      <c r="FEC1" s="1" t="s">
        <v>5085</v>
      </c>
      <c r="FED1" s="1" t="s">
        <v>5086</v>
      </c>
      <c r="FEE1" s="1" t="s">
        <v>5087</v>
      </c>
      <c r="FEF1" s="1" t="s">
        <v>5088</v>
      </c>
      <c r="FEG1" s="1" t="s">
        <v>5089</v>
      </c>
      <c r="FEH1" s="1" t="s">
        <v>5090</v>
      </c>
      <c r="FEI1" s="1" t="s">
        <v>5091</v>
      </c>
      <c r="FEJ1" s="1" t="s">
        <v>5092</v>
      </c>
      <c r="FEK1" s="1" t="s">
        <v>5093</v>
      </c>
      <c r="FEL1" s="1" t="s">
        <v>5094</v>
      </c>
      <c r="FEM1" s="1" t="s">
        <v>5095</v>
      </c>
      <c r="FEN1" s="1" t="s">
        <v>5096</v>
      </c>
      <c r="FEO1" s="1" t="s">
        <v>5097</v>
      </c>
      <c r="FEP1" s="1" t="s">
        <v>5098</v>
      </c>
      <c r="FEQ1" s="1" t="s">
        <v>5099</v>
      </c>
      <c r="FER1" s="1" t="s">
        <v>5100</v>
      </c>
      <c r="FES1" s="1" t="s">
        <v>5101</v>
      </c>
      <c r="FET1" s="1" t="s">
        <v>5102</v>
      </c>
      <c r="FEU1" s="1" t="s">
        <v>5103</v>
      </c>
      <c r="FEV1" s="1" t="s">
        <v>5104</v>
      </c>
      <c r="FEW1" s="1" t="s">
        <v>5105</v>
      </c>
      <c r="FEX1" s="1" t="s">
        <v>5106</v>
      </c>
      <c r="FEY1" s="1" t="s">
        <v>5107</v>
      </c>
      <c r="FEZ1" s="1" t="s">
        <v>5108</v>
      </c>
      <c r="FFA1" s="1" t="s">
        <v>5109</v>
      </c>
      <c r="FFB1" s="1" t="s">
        <v>5110</v>
      </c>
      <c r="FFC1" s="1" t="s">
        <v>5111</v>
      </c>
      <c r="FFD1" s="1" t="s">
        <v>5112</v>
      </c>
      <c r="FFE1" s="1" t="s">
        <v>5113</v>
      </c>
      <c r="FFF1" s="1" t="s">
        <v>5114</v>
      </c>
      <c r="FFG1" s="1" t="s">
        <v>5115</v>
      </c>
      <c r="FFH1" s="1" t="s">
        <v>5116</v>
      </c>
      <c r="FFI1" s="1" t="s">
        <v>5117</v>
      </c>
      <c r="FFJ1" s="1" t="s">
        <v>5118</v>
      </c>
      <c r="FFK1" s="1" t="s">
        <v>5119</v>
      </c>
      <c r="FFL1" s="1" t="s">
        <v>5120</v>
      </c>
      <c r="FFM1" s="1" t="s">
        <v>5121</v>
      </c>
      <c r="FFN1" s="1" t="s">
        <v>5122</v>
      </c>
      <c r="FFO1" s="1" t="s">
        <v>5123</v>
      </c>
      <c r="FFP1" s="1" t="s">
        <v>5124</v>
      </c>
      <c r="FFQ1" s="1" t="s">
        <v>5125</v>
      </c>
      <c r="FFR1" s="1" t="s">
        <v>5126</v>
      </c>
      <c r="FFS1" s="1" t="s">
        <v>5127</v>
      </c>
      <c r="FFT1" s="1" t="s">
        <v>5128</v>
      </c>
      <c r="FFU1" s="1" t="s">
        <v>5129</v>
      </c>
      <c r="FFV1" s="1" t="s">
        <v>5130</v>
      </c>
      <c r="FFW1" s="1" t="s">
        <v>5131</v>
      </c>
      <c r="FFX1" s="1" t="s">
        <v>5132</v>
      </c>
      <c r="FFY1" s="1" t="s">
        <v>5133</v>
      </c>
      <c r="FFZ1" s="1" t="s">
        <v>5134</v>
      </c>
      <c r="FGA1" s="1" t="s">
        <v>5135</v>
      </c>
      <c r="FGB1" s="1" t="s">
        <v>5136</v>
      </c>
      <c r="FGC1" s="1" t="s">
        <v>5137</v>
      </c>
      <c r="FGD1" s="1" t="s">
        <v>5138</v>
      </c>
      <c r="FGE1" s="1" t="s">
        <v>5139</v>
      </c>
      <c r="FGF1" s="1" t="s">
        <v>5140</v>
      </c>
      <c r="FGG1" s="1" t="s">
        <v>5141</v>
      </c>
      <c r="FGH1" s="1" t="s">
        <v>5142</v>
      </c>
      <c r="FGI1" s="1" t="s">
        <v>5143</v>
      </c>
      <c r="FGJ1" s="1" t="s">
        <v>5144</v>
      </c>
      <c r="FGK1" s="1" t="s">
        <v>5145</v>
      </c>
      <c r="FGL1" s="1" t="s">
        <v>5146</v>
      </c>
      <c r="FGM1" s="1" t="s">
        <v>5147</v>
      </c>
      <c r="FGN1" s="1" t="s">
        <v>5148</v>
      </c>
      <c r="FGO1" s="1" t="s">
        <v>5149</v>
      </c>
      <c r="FGP1" s="1" t="s">
        <v>5150</v>
      </c>
      <c r="FGQ1" s="1" t="s">
        <v>5151</v>
      </c>
      <c r="FGR1" s="1" t="s">
        <v>5152</v>
      </c>
      <c r="FGS1" s="1" t="s">
        <v>5153</v>
      </c>
      <c r="FGT1" s="1" t="s">
        <v>5154</v>
      </c>
      <c r="FGU1" s="1" t="s">
        <v>5155</v>
      </c>
      <c r="FGV1" s="1" t="s">
        <v>5156</v>
      </c>
      <c r="FGW1" s="1" t="s">
        <v>5157</v>
      </c>
      <c r="FGX1" s="1" t="s">
        <v>5158</v>
      </c>
      <c r="FGY1" s="1" t="s">
        <v>5159</v>
      </c>
      <c r="FGZ1" s="1" t="s">
        <v>5160</v>
      </c>
      <c r="FHA1" s="1" t="s">
        <v>5161</v>
      </c>
      <c r="FHB1" s="1" t="s">
        <v>5162</v>
      </c>
      <c r="FHC1" s="1" t="s">
        <v>5163</v>
      </c>
      <c r="FHD1" s="1" t="s">
        <v>5164</v>
      </c>
      <c r="FHE1" s="1" t="s">
        <v>5165</v>
      </c>
      <c r="FHF1" s="1" t="s">
        <v>5166</v>
      </c>
      <c r="FHG1" s="1" t="s">
        <v>5167</v>
      </c>
      <c r="FHH1" s="1" t="s">
        <v>5168</v>
      </c>
      <c r="FHI1" s="1" t="s">
        <v>5169</v>
      </c>
      <c r="FHJ1" s="1" t="s">
        <v>5170</v>
      </c>
      <c r="FHK1" s="1" t="s">
        <v>5171</v>
      </c>
      <c r="FHL1" s="1" t="s">
        <v>5172</v>
      </c>
      <c r="FHM1" s="1" t="s">
        <v>5173</v>
      </c>
      <c r="FHN1" s="1" t="s">
        <v>5174</v>
      </c>
      <c r="FHO1" s="1" t="s">
        <v>5175</v>
      </c>
      <c r="FHP1" s="1" t="s">
        <v>5176</v>
      </c>
      <c r="FHQ1" s="1" t="s">
        <v>5177</v>
      </c>
      <c r="FHR1" s="1" t="s">
        <v>5178</v>
      </c>
      <c r="FHS1" s="1" t="s">
        <v>5179</v>
      </c>
      <c r="FHT1" s="1" t="s">
        <v>5180</v>
      </c>
      <c r="FHU1" s="1" t="s">
        <v>5181</v>
      </c>
      <c r="FHV1" s="1" t="s">
        <v>5182</v>
      </c>
      <c r="FHW1" s="1" t="s">
        <v>5183</v>
      </c>
      <c r="FHX1" s="1" t="s">
        <v>5184</v>
      </c>
      <c r="FHY1" s="1" t="s">
        <v>5185</v>
      </c>
      <c r="FHZ1" s="1" t="s">
        <v>5186</v>
      </c>
      <c r="FIA1" s="1" t="s">
        <v>5187</v>
      </c>
      <c r="FIB1" s="1" t="s">
        <v>5188</v>
      </c>
      <c r="FIC1" s="1" t="s">
        <v>5189</v>
      </c>
      <c r="FID1" s="1" t="s">
        <v>5190</v>
      </c>
      <c r="FIE1" s="1" t="s">
        <v>5191</v>
      </c>
      <c r="FIF1" s="1" t="s">
        <v>5192</v>
      </c>
      <c r="FIG1" s="1" t="s">
        <v>5193</v>
      </c>
      <c r="FIH1" s="1" t="s">
        <v>5194</v>
      </c>
      <c r="FII1" s="1" t="s">
        <v>5195</v>
      </c>
      <c r="FIJ1" s="1" t="s">
        <v>5196</v>
      </c>
      <c r="FIK1" s="1" t="s">
        <v>5197</v>
      </c>
      <c r="FIL1" s="1" t="s">
        <v>5198</v>
      </c>
      <c r="FIM1" s="1" t="s">
        <v>5199</v>
      </c>
      <c r="FIN1" s="1" t="s">
        <v>5200</v>
      </c>
      <c r="FIO1" s="1" t="s">
        <v>5201</v>
      </c>
      <c r="FIP1" s="1" t="s">
        <v>5202</v>
      </c>
      <c r="FIQ1" s="1" t="s">
        <v>5203</v>
      </c>
      <c r="FIR1" s="1" t="s">
        <v>5204</v>
      </c>
      <c r="FIS1" s="1" t="s">
        <v>5205</v>
      </c>
      <c r="FIT1" s="1" t="s">
        <v>5206</v>
      </c>
      <c r="FIU1" s="1" t="s">
        <v>5207</v>
      </c>
      <c r="FIV1" s="1" t="s">
        <v>5208</v>
      </c>
      <c r="FIW1" s="1" t="s">
        <v>5209</v>
      </c>
      <c r="FIX1" s="1" t="s">
        <v>5210</v>
      </c>
      <c r="FIY1" s="1" t="s">
        <v>5211</v>
      </c>
      <c r="FIZ1" s="1" t="s">
        <v>5212</v>
      </c>
      <c r="FJA1" s="1" t="s">
        <v>5213</v>
      </c>
      <c r="FJB1" s="1" t="s">
        <v>5214</v>
      </c>
      <c r="FJC1" s="1" t="s">
        <v>5215</v>
      </c>
      <c r="FJD1" s="1" t="s">
        <v>5216</v>
      </c>
      <c r="FJE1" s="1" t="s">
        <v>5217</v>
      </c>
      <c r="FJF1" s="1" t="s">
        <v>5218</v>
      </c>
      <c r="FJG1" s="1" t="s">
        <v>5219</v>
      </c>
      <c r="FJH1" s="1" t="s">
        <v>5220</v>
      </c>
      <c r="FJI1" s="1" t="s">
        <v>5221</v>
      </c>
      <c r="FJJ1" s="1" t="s">
        <v>5222</v>
      </c>
      <c r="FJK1" s="1" t="s">
        <v>5223</v>
      </c>
      <c r="FJL1" s="1" t="s">
        <v>5224</v>
      </c>
      <c r="FJM1" s="1" t="s">
        <v>5225</v>
      </c>
      <c r="FJN1" s="1" t="s">
        <v>5226</v>
      </c>
      <c r="FJO1" s="1" t="s">
        <v>5227</v>
      </c>
      <c r="FJP1" s="1" t="s">
        <v>5228</v>
      </c>
      <c r="FJQ1" s="1" t="s">
        <v>5229</v>
      </c>
      <c r="FJR1" s="1" t="s">
        <v>5230</v>
      </c>
      <c r="FJS1" s="1" t="s">
        <v>5231</v>
      </c>
      <c r="FJT1" s="1" t="s">
        <v>5232</v>
      </c>
      <c r="FJU1" s="1" t="s">
        <v>5233</v>
      </c>
      <c r="FJV1" s="1" t="s">
        <v>5234</v>
      </c>
      <c r="FJW1" s="1" t="s">
        <v>5235</v>
      </c>
      <c r="FJX1" s="1" t="s">
        <v>5236</v>
      </c>
      <c r="FJY1" s="1" t="s">
        <v>5237</v>
      </c>
      <c r="FJZ1" s="1" t="s">
        <v>5238</v>
      </c>
      <c r="FKA1" s="1" t="s">
        <v>5239</v>
      </c>
      <c r="FKB1" s="1" t="s">
        <v>5240</v>
      </c>
      <c r="FKC1" s="1" t="s">
        <v>5241</v>
      </c>
      <c r="FKD1" s="1" t="s">
        <v>5242</v>
      </c>
      <c r="FKE1" s="1" t="s">
        <v>5243</v>
      </c>
      <c r="FKF1" s="1" t="s">
        <v>5244</v>
      </c>
      <c r="FKG1" s="1" t="s">
        <v>5245</v>
      </c>
      <c r="FKH1" s="1" t="s">
        <v>5246</v>
      </c>
      <c r="FKI1" s="1" t="s">
        <v>5247</v>
      </c>
      <c r="FKJ1" s="1" t="s">
        <v>5248</v>
      </c>
      <c r="FKK1" s="1" t="s">
        <v>5249</v>
      </c>
      <c r="FKL1" s="1" t="s">
        <v>5250</v>
      </c>
      <c r="FKM1" s="1" t="s">
        <v>5251</v>
      </c>
      <c r="FKN1" s="1" t="s">
        <v>5252</v>
      </c>
      <c r="FKO1" s="1" t="s">
        <v>5253</v>
      </c>
      <c r="FKP1" s="1" t="s">
        <v>5254</v>
      </c>
      <c r="FKQ1" s="1" t="s">
        <v>5255</v>
      </c>
      <c r="FKR1" s="1" t="s">
        <v>5256</v>
      </c>
      <c r="FKS1" s="1" t="s">
        <v>5257</v>
      </c>
      <c r="FKT1" s="1" t="s">
        <v>5258</v>
      </c>
      <c r="FKU1" s="1" t="s">
        <v>5259</v>
      </c>
      <c r="FKV1" s="1" t="s">
        <v>5260</v>
      </c>
      <c r="FKW1" s="1" t="s">
        <v>5261</v>
      </c>
      <c r="FKX1" s="1" t="s">
        <v>5262</v>
      </c>
      <c r="FKY1" s="1" t="s">
        <v>5263</v>
      </c>
      <c r="FKZ1" s="1" t="s">
        <v>5264</v>
      </c>
      <c r="FLA1" s="1" t="s">
        <v>5265</v>
      </c>
      <c r="FLB1" s="1" t="s">
        <v>5266</v>
      </c>
      <c r="FLC1" s="1" t="s">
        <v>5267</v>
      </c>
      <c r="FLD1" s="1" t="s">
        <v>5268</v>
      </c>
      <c r="FLE1" s="1" t="s">
        <v>5269</v>
      </c>
      <c r="FLF1" s="1" t="s">
        <v>5270</v>
      </c>
      <c r="FLG1" s="1" t="s">
        <v>5271</v>
      </c>
      <c r="FLH1" s="1" t="s">
        <v>5272</v>
      </c>
      <c r="FLI1" s="1" t="s">
        <v>5273</v>
      </c>
      <c r="FLJ1" s="1" t="s">
        <v>5274</v>
      </c>
      <c r="FLK1" s="1" t="s">
        <v>5275</v>
      </c>
      <c r="FLL1" s="1" t="s">
        <v>5276</v>
      </c>
      <c r="FLM1" s="1" t="s">
        <v>5277</v>
      </c>
      <c r="FLN1" s="1" t="s">
        <v>5278</v>
      </c>
      <c r="FLO1" s="1" t="s">
        <v>5279</v>
      </c>
      <c r="FLP1" s="1" t="s">
        <v>5280</v>
      </c>
      <c r="FLQ1" s="1" t="s">
        <v>5281</v>
      </c>
      <c r="FLR1" s="1" t="s">
        <v>5282</v>
      </c>
      <c r="FLS1" s="1" t="s">
        <v>5283</v>
      </c>
      <c r="FLT1" s="1" t="s">
        <v>5284</v>
      </c>
      <c r="FLU1" s="1" t="s">
        <v>5285</v>
      </c>
      <c r="FLV1" s="1" t="s">
        <v>5286</v>
      </c>
      <c r="FLW1" s="1" t="s">
        <v>5287</v>
      </c>
      <c r="FLX1" s="1" t="s">
        <v>5288</v>
      </c>
      <c r="FLY1" s="1" t="s">
        <v>5289</v>
      </c>
      <c r="FLZ1" s="1" t="s">
        <v>5290</v>
      </c>
      <c r="FMA1" s="1" t="s">
        <v>5291</v>
      </c>
      <c r="FMB1" s="1" t="s">
        <v>5292</v>
      </c>
      <c r="FMC1" s="1" t="s">
        <v>5293</v>
      </c>
      <c r="FMD1" s="1" t="s">
        <v>5294</v>
      </c>
      <c r="FME1" s="1" t="s">
        <v>5295</v>
      </c>
      <c r="FMF1" s="1" t="s">
        <v>5296</v>
      </c>
      <c r="FMG1" s="1" t="s">
        <v>5297</v>
      </c>
      <c r="FMH1" s="1" t="s">
        <v>5298</v>
      </c>
      <c r="FMI1" s="1" t="s">
        <v>5299</v>
      </c>
      <c r="FMJ1" s="1" t="s">
        <v>5300</v>
      </c>
      <c r="FMK1" s="1" t="s">
        <v>5301</v>
      </c>
      <c r="FML1" s="1" t="s">
        <v>5302</v>
      </c>
      <c r="FMM1" s="1" t="s">
        <v>5303</v>
      </c>
      <c r="FMN1" s="1" t="s">
        <v>5304</v>
      </c>
      <c r="FMO1" s="1" t="s">
        <v>5305</v>
      </c>
      <c r="FMP1" s="1" t="s">
        <v>5306</v>
      </c>
      <c r="FMQ1" s="1" t="s">
        <v>5307</v>
      </c>
      <c r="FMR1" s="1" t="s">
        <v>5308</v>
      </c>
      <c r="FMS1" s="1" t="s">
        <v>5309</v>
      </c>
      <c r="FMT1" s="1" t="s">
        <v>5310</v>
      </c>
      <c r="FMU1" s="1" t="s">
        <v>5311</v>
      </c>
      <c r="FMV1" s="1" t="s">
        <v>5312</v>
      </c>
      <c r="FMW1" s="1" t="s">
        <v>5313</v>
      </c>
      <c r="FMX1" s="1" t="s">
        <v>5314</v>
      </c>
      <c r="FMY1" s="1" t="s">
        <v>5315</v>
      </c>
      <c r="FMZ1" s="1" t="s">
        <v>5316</v>
      </c>
      <c r="FNA1" s="1" t="s">
        <v>5317</v>
      </c>
      <c r="FNB1" s="1" t="s">
        <v>5318</v>
      </c>
      <c r="FNC1" s="1" t="s">
        <v>5319</v>
      </c>
      <c r="FND1" s="1" t="s">
        <v>5320</v>
      </c>
      <c r="FNE1" s="1" t="s">
        <v>5321</v>
      </c>
      <c r="FNF1" s="1" t="s">
        <v>5322</v>
      </c>
      <c r="FNG1" s="1" t="s">
        <v>5323</v>
      </c>
      <c r="FNH1" s="1" t="s">
        <v>5324</v>
      </c>
      <c r="FNI1" s="1" t="s">
        <v>5325</v>
      </c>
      <c r="FNJ1" s="1" t="s">
        <v>5326</v>
      </c>
      <c r="FNK1" s="1" t="s">
        <v>5327</v>
      </c>
      <c r="FNL1" s="1" t="s">
        <v>5328</v>
      </c>
      <c r="FNM1" s="1" t="s">
        <v>5329</v>
      </c>
      <c r="FNN1" s="1" t="s">
        <v>5330</v>
      </c>
      <c r="FNO1" s="1" t="s">
        <v>5331</v>
      </c>
      <c r="FNP1" s="1" t="s">
        <v>5332</v>
      </c>
      <c r="FNQ1" s="1" t="s">
        <v>5333</v>
      </c>
      <c r="FNR1" s="1" t="s">
        <v>5334</v>
      </c>
      <c r="FNS1" s="1" t="s">
        <v>5335</v>
      </c>
      <c r="FNT1" s="1" t="s">
        <v>5336</v>
      </c>
      <c r="FNU1" s="1" t="s">
        <v>5337</v>
      </c>
      <c r="FNV1" s="1" t="s">
        <v>5338</v>
      </c>
      <c r="FNW1" s="1" t="s">
        <v>5339</v>
      </c>
      <c r="FNX1" s="1" t="s">
        <v>5340</v>
      </c>
      <c r="FNY1" s="1" t="s">
        <v>5341</v>
      </c>
      <c r="FNZ1" s="1" t="s">
        <v>5342</v>
      </c>
      <c r="FOA1" s="1" t="s">
        <v>5343</v>
      </c>
      <c r="FOB1" s="1" t="s">
        <v>5344</v>
      </c>
      <c r="FOC1" s="1" t="s">
        <v>5345</v>
      </c>
      <c r="FOD1" s="1" t="s">
        <v>5346</v>
      </c>
      <c r="FOE1" s="1" t="s">
        <v>5347</v>
      </c>
      <c r="FOF1" s="1" t="s">
        <v>5348</v>
      </c>
      <c r="FOG1" s="1" t="s">
        <v>5349</v>
      </c>
      <c r="FOH1" s="1" t="s">
        <v>5350</v>
      </c>
      <c r="FOI1" s="1" t="s">
        <v>5351</v>
      </c>
      <c r="FOJ1" s="1" t="s">
        <v>5352</v>
      </c>
      <c r="FOK1" s="1" t="s">
        <v>5353</v>
      </c>
      <c r="FOL1" s="1" t="s">
        <v>5354</v>
      </c>
      <c r="FOM1" s="1" t="s">
        <v>5355</v>
      </c>
      <c r="FON1" s="1" t="s">
        <v>5356</v>
      </c>
      <c r="FOO1" s="1" t="s">
        <v>5357</v>
      </c>
      <c r="FOP1" s="1" t="s">
        <v>5358</v>
      </c>
      <c r="FOQ1" s="1" t="s">
        <v>5359</v>
      </c>
      <c r="FOR1" s="1" t="s">
        <v>5360</v>
      </c>
      <c r="FOS1" s="1" t="s">
        <v>5361</v>
      </c>
      <c r="FOT1" s="1" t="s">
        <v>5362</v>
      </c>
      <c r="FOU1" s="1" t="s">
        <v>5363</v>
      </c>
      <c r="FOV1" s="1" t="s">
        <v>5364</v>
      </c>
      <c r="FOW1" s="1" t="s">
        <v>5365</v>
      </c>
      <c r="FOX1" s="1" t="s">
        <v>5366</v>
      </c>
      <c r="FOY1" s="1" t="s">
        <v>5367</v>
      </c>
      <c r="FOZ1" s="1" t="s">
        <v>5368</v>
      </c>
      <c r="FPA1" s="1" t="s">
        <v>5369</v>
      </c>
      <c r="FPB1" s="1" t="s">
        <v>5370</v>
      </c>
      <c r="FPC1" s="1" t="s">
        <v>5371</v>
      </c>
      <c r="FPD1" s="1" t="s">
        <v>5372</v>
      </c>
      <c r="FPE1" s="1" t="s">
        <v>5373</v>
      </c>
      <c r="FPF1" s="1" t="s">
        <v>5374</v>
      </c>
      <c r="FPG1" s="1" t="s">
        <v>5375</v>
      </c>
      <c r="FPH1" s="1" t="s">
        <v>5376</v>
      </c>
      <c r="FPI1" s="1" t="s">
        <v>5377</v>
      </c>
      <c r="FPJ1" s="1" t="s">
        <v>5378</v>
      </c>
      <c r="FPK1" s="1" t="s">
        <v>5379</v>
      </c>
      <c r="FPL1" s="1" t="s">
        <v>5380</v>
      </c>
      <c r="FPM1" s="1" t="s">
        <v>5381</v>
      </c>
      <c r="FPN1" s="1" t="s">
        <v>5382</v>
      </c>
      <c r="FPO1" s="1" t="s">
        <v>5383</v>
      </c>
      <c r="FPP1" s="1" t="s">
        <v>5384</v>
      </c>
      <c r="FPQ1" s="1" t="s">
        <v>5385</v>
      </c>
      <c r="FPR1" s="1" t="s">
        <v>5386</v>
      </c>
      <c r="FPS1" s="1" t="s">
        <v>5387</v>
      </c>
      <c r="FPT1" s="1" t="s">
        <v>5388</v>
      </c>
      <c r="FPU1" s="1" t="s">
        <v>5389</v>
      </c>
      <c r="FPV1" s="1" t="s">
        <v>5390</v>
      </c>
      <c r="FPW1" s="1" t="s">
        <v>5391</v>
      </c>
      <c r="FPX1" s="1" t="s">
        <v>5392</v>
      </c>
      <c r="FPY1" s="1" t="s">
        <v>5393</v>
      </c>
      <c r="FPZ1" s="1" t="s">
        <v>5394</v>
      </c>
      <c r="FQA1" s="1" t="s">
        <v>5395</v>
      </c>
      <c r="FQB1" s="1" t="s">
        <v>5396</v>
      </c>
      <c r="FQC1" s="1" t="s">
        <v>5397</v>
      </c>
      <c r="FQD1" s="1" t="s">
        <v>5398</v>
      </c>
      <c r="FQE1" s="1" t="s">
        <v>5399</v>
      </c>
      <c r="FQF1" s="1" t="s">
        <v>5400</v>
      </c>
      <c r="FQG1" s="1" t="s">
        <v>5401</v>
      </c>
      <c r="FQH1" s="1" t="s">
        <v>5402</v>
      </c>
      <c r="FQI1" s="1" t="s">
        <v>5403</v>
      </c>
      <c r="FQJ1" s="1" t="s">
        <v>5404</v>
      </c>
      <c r="FQK1" s="1" t="s">
        <v>5405</v>
      </c>
      <c r="FQL1" s="1" t="s">
        <v>5406</v>
      </c>
      <c r="FQM1" s="1" t="s">
        <v>5407</v>
      </c>
      <c r="FQN1" s="1" t="s">
        <v>5408</v>
      </c>
      <c r="FQO1" s="1" t="s">
        <v>5409</v>
      </c>
      <c r="FQP1" s="1" t="s">
        <v>5410</v>
      </c>
      <c r="FQQ1" s="1" t="s">
        <v>5411</v>
      </c>
      <c r="FQR1" s="1" t="s">
        <v>5412</v>
      </c>
      <c r="FQS1" s="1" t="s">
        <v>5413</v>
      </c>
      <c r="FQT1" s="1" t="s">
        <v>5414</v>
      </c>
      <c r="FQU1" s="1" t="s">
        <v>5415</v>
      </c>
      <c r="FQV1" s="1" t="s">
        <v>5416</v>
      </c>
      <c r="FQW1" s="1" t="s">
        <v>5417</v>
      </c>
      <c r="FQX1" s="1" t="s">
        <v>5418</v>
      </c>
      <c r="FQY1" s="1" t="s">
        <v>5419</v>
      </c>
      <c r="FQZ1" s="1" t="s">
        <v>5420</v>
      </c>
      <c r="FRA1" s="1" t="s">
        <v>5421</v>
      </c>
      <c r="FRB1" s="1" t="s">
        <v>5422</v>
      </c>
      <c r="FRC1" s="1" t="s">
        <v>5423</v>
      </c>
      <c r="FRD1" s="1" t="s">
        <v>5424</v>
      </c>
      <c r="FRE1" s="1" t="s">
        <v>5425</v>
      </c>
      <c r="FRF1" s="1" t="s">
        <v>5426</v>
      </c>
      <c r="FRG1" s="1" t="s">
        <v>5427</v>
      </c>
      <c r="FRH1" s="1" t="s">
        <v>5428</v>
      </c>
      <c r="FRI1" s="1" t="s">
        <v>5429</v>
      </c>
      <c r="FRJ1" s="1" t="s">
        <v>5430</v>
      </c>
      <c r="FRK1" s="1" t="s">
        <v>5431</v>
      </c>
      <c r="FRL1" s="1" t="s">
        <v>5432</v>
      </c>
      <c r="FRM1" s="1" t="s">
        <v>5433</v>
      </c>
      <c r="FRN1" s="1" t="s">
        <v>5434</v>
      </c>
      <c r="FRO1" s="1" t="s">
        <v>5435</v>
      </c>
      <c r="FRP1" s="1" t="s">
        <v>5436</v>
      </c>
      <c r="FRQ1" s="1" t="s">
        <v>5437</v>
      </c>
      <c r="FRR1" s="1" t="s">
        <v>5438</v>
      </c>
      <c r="FRS1" s="1" t="s">
        <v>5439</v>
      </c>
      <c r="FRT1" s="1" t="s">
        <v>5440</v>
      </c>
      <c r="FRU1" s="1" t="s">
        <v>5441</v>
      </c>
      <c r="FRV1" s="1" t="s">
        <v>5442</v>
      </c>
      <c r="FRW1" s="1" t="s">
        <v>5443</v>
      </c>
      <c r="FRX1" s="1" t="s">
        <v>5444</v>
      </c>
      <c r="FRY1" s="1" t="s">
        <v>5445</v>
      </c>
      <c r="FRZ1" s="1" t="s">
        <v>5446</v>
      </c>
      <c r="FSA1" s="1" t="s">
        <v>5447</v>
      </c>
      <c r="FSB1" s="1" t="s">
        <v>5448</v>
      </c>
      <c r="FSC1" s="1" t="s">
        <v>5449</v>
      </c>
      <c r="FSD1" s="1" t="s">
        <v>5450</v>
      </c>
      <c r="FSE1" s="1" t="s">
        <v>5451</v>
      </c>
      <c r="FSF1" s="1" t="s">
        <v>5452</v>
      </c>
      <c r="FSG1" s="1" t="s">
        <v>5453</v>
      </c>
      <c r="FSH1" s="1" t="s">
        <v>5454</v>
      </c>
      <c r="FSI1" s="1" t="s">
        <v>5455</v>
      </c>
      <c r="FSJ1" s="1" t="s">
        <v>5456</v>
      </c>
      <c r="FSK1" s="1" t="s">
        <v>5457</v>
      </c>
      <c r="FSL1" s="1" t="s">
        <v>5458</v>
      </c>
      <c r="FSM1" s="1" t="s">
        <v>5459</v>
      </c>
      <c r="FSN1" s="1" t="s">
        <v>5460</v>
      </c>
      <c r="FSO1" s="1" t="s">
        <v>5461</v>
      </c>
      <c r="FSP1" s="1" t="s">
        <v>5462</v>
      </c>
      <c r="FSQ1" s="1" t="s">
        <v>5463</v>
      </c>
      <c r="FSR1" s="1" t="s">
        <v>5464</v>
      </c>
      <c r="FSS1" s="1" t="s">
        <v>5465</v>
      </c>
      <c r="FST1" s="1" t="s">
        <v>5466</v>
      </c>
      <c r="FSU1" s="1" t="s">
        <v>5467</v>
      </c>
      <c r="FSV1" s="1" t="s">
        <v>5468</v>
      </c>
      <c r="FSW1" s="1" t="s">
        <v>5469</v>
      </c>
      <c r="FSX1" s="1" t="s">
        <v>5470</v>
      </c>
      <c r="FSY1" s="1" t="s">
        <v>5471</v>
      </c>
      <c r="FSZ1" s="1" t="s">
        <v>5472</v>
      </c>
      <c r="FTA1" s="1" t="s">
        <v>5473</v>
      </c>
      <c r="FTB1" s="1" t="s">
        <v>5474</v>
      </c>
      <c r="FTC1" s="1" t="s">
        <v>5475</v>
      </c>
      <c r="FTD1" s="1" t="s">
        <v>5476</v>
      </c>
      <c r="FTE1" s="1" t="s">
        <v>5477</v>
      </c>
      <c r="FTF1" s="1" t="s">
        <v>5478</v>
      </c>
      <c r="FTG1" s="1" t="s">
        <v>5479</v>
      </c>
      <c r="FTH1" s="1" t="s">
        <v>5480</v>
      </c>
      <c r="FTI1" s="1" t="s">
        <v>5481</v>
      </c>
      <c r="FTJ1" s="1" t="s">
        <v>5482</v>
      </c>
      <c r="FTK1" s="1" t="s">
        <v>5483</v>
      </c>
      <c r="FTL1" s="1" t="s">
        <v>5484</v>
      </c>
      <c r="FTM1" s="1" t="s">
        <v>5485</v>
      </c>
      <c r="FTN1" s="1" t="s">
        <v>5486</v>
      </c>
      <c r="FTO1" s="1" t="s">
        <v>5487</v>
      </c>
      <c r="FTP1" s="1" t="s">
        <v>5488</v>
      </c>
      <c r="FTQ1" s="1" t="s">
        <v>5489</v>
      </c>
      <c r="FTR1" s="1" t="s">
        <v>5490</v>
      </c>
      <c r="FTS1" s="1" t="s">
        <v>5491</v>
      </c>
      <c r="FTT1" s="1" t="s">
        <v>5492</v>
      </c>
      <c r="FTU1" s="1" t="s">
        <v>5493</v>
      </c>
      <c r="FTV1" s="1" t="s">
        <v>5494</v>
      </c>
      <c r="FTW1" s="1" t="s">
        <v>5495</v>
      </c>
      <c r="FTX1" s="1" t="s">
        <v>5496</v>
      </c>
      <c r="FTY1" s="1" t="s">
        <v>5497</v>
      </c>
      <c r="FTZ1" s="1" t="s">
        <v>5498</v>
      </c>
      <c r="FUA1" s="1" t="s">
        <v>5499</v>
      </c>
      <c r="FUB1" s="1" t="s">
        <v>5500</v>
      </c>
      <c r="FUC1" s="1" t="s">
        <v>5501</v>
      </c>
      <c r="FUD1" s="1" t="s">
        <v>5502</v>
      </c>
      <c r="FUE1" s="1" t="s">
        <v>5503</v>
      </c>
      <c r="FUF1" s="1" t="s">
        <v>5504</v>
      </c>
      <c r="FUG1" s="1" t="s">
        <v>5505</v>
      </c>
      <c r="FUH1" s="1" t="s">
        <v>5506</v>
      </c>
      <c r="FUI1" s="1" t="s">
        <v>5507</v>
      </c>
      <c r="FUJ1" s="1" t="s">
        <v>5508</v>
      </c>
      <c r="FUK1" s="1" t="s">
        <v>5509</v>
      </c>
      <c r="FUL1" s="1" t="s">
        <v>5510</v>
      </c>
      <c r="FUM1" s="1" t="s">
        <v>5511</v>
      </c>
      <c r="FUN1" s="1" t="s">
        <v>5512</v>
      </c>
      <c r="FUO1" s="1" t="s">
        <v>5513</v>
      </c>
      <c r="FUP1" s="1" t="s">
        <v>5514</v>
      </c>
      <c r="FUQ1" s="1" t="s">
        <v>5515</v>
      </c>
      <c r="FUR1" s="1" t="s">
        <v>5516</v>
      </c>
      <c r="FUS1" s="1" t="s">
        <v>5517</v>
      </c>
      <c r="FUT1" s="1" t="s">
        <v>5518</v>
      </c>
      <c r="FUU1" s="1" t="s">
        <v>5519</v>
      </c>
      <c r="FUV1" s="1" t="s">
        <v>5520</v>
      </c>
      <c r="FUW1" s="1" t="s">
        <v>5521</v>
      </c>
      <c r="FUX1" s="1" t="s">
        <v>5522</v>
      </c>
      <c r="FUY1" s="1" t="s">
        <v>5523</v>
      </c>
      <c r="FUZ1" s="1" t="s">
        <v>5524</v>
      </c>
      <c r="FVA1" s="1" t="s">
        <v>5525</v>
      </c>
      <c r="FVB1" s="1" t="s">
        <v>5526</v>
      </c>
      <c r="FVC1" s="1" t="s">
        <v>5527</v>
      </c>
      <c r="FVD1" s="1" t="s">
        <v>5528</v>
      </c>
      <c r="FVE1" s="1" t="s">
        <v>5529</v>
      </c>
      <c r="FVF1" s="1" t="s">
        <v>5530</v>
      </c>
      <c r="FVG1" s="1" t="s">
        <v>5531</v>
      </c>
      <c r="FVH1" s="1" t="s">
        <v>5532</v>
      </c>
      <c r="FVI1" s="1" t="s">
        <v>5533</v>
      </c>
      <c r="FVJ1" s="1" t="s">
        <v>5534</v>
      </c>
      <c r="FVK1" s="1" t="s">
        <v>5535</v>
      </c>
      <c r="FVL1" s="1" t="s">
        <v>5536</v>
      </c>
      <c r="FVM1" s="1" t="s">
        <v>5537</v>
      </c>
      <c r="FVN1" s="1" t="s">
        <v>5538</v>
      </c>
      <c r="FVO1" s="1" t="s">
        <v>5539</v>
      </c>
      <c r="FVP1" s="1" t="s">
        <v>5540</v>
      </c>
      <c r="FVQ1" s="1" t="s">
        <v>5541</v>
      </c>
      <c r="FVR1" s="1" t="s">
        <v>5542</v>
      </c>
      <c r="FVS1" s="1" t="s">
        <v>5543</v>
      </c>
      <c r="FVT1" s="1" t="s">
        <v>5544</v>
      </c>
      <c r="FVU1" s="1" t="s">
        <v>5545</v>
      </c>
      <c r="FVV1" s="1" t="s">
        <v>5546</v>
      </c>
      <c r="FVW1" s="1" t="s">
        <v>5547</v>
      </c>
      <c r="FVX1" s="1" t="s">
        <v>5548</v>
      </c>
      <c r="FVY1" s="1" t="s">
        <v>5549</v>
      </c>
      <c r="FVZ1" s="1" t="s">
        <v>5550</v>
      </c>
      <c r="FWA1" s="1" t="s">
        <v>5551</v>
      </c>
      <c r="FWB1" s="1" t="s">
        <v>5552</v>
      </c>
      <c r="FWC1" s="1" t="s">
        <v>5553</v>
      </c>
      <c r="FWD1" s="1" t="s">
        <v>5554</v>
      </c>
      <c r="FWE1" s="1" t="s">
        <v>5555</v>
      </c>
      <c r="FWF1" s="1" t="s">
        <v>5556</v>
      </c>
      <c r="FWG1" s="1" t="s">
        <v>5557</v>
      </c>
      <c r="FWH1" s="1" t="s">
        <v>5558</v>
      </c>
      <c r="FWI1" s="1" t="s">
        <v>5559</v>
      </c>
      <c r="FWJ1" s="1" t="s">
        <v>5560</v>
      </c>
      <c r="FWK1" s="1" t="s">
        <v>5561</v>
      </c>
      <c r="FWL1" s="1" t="s">
        <v>5562</v>
      </c>
      <c r="FWM1" s="1" t="s">
        <v>5563</v>
      </c>
      <c r="FWN1" s="1" t="s">
        <v>5564</v>
      </c>
      <c r="FWO1" s="1" t="s">
        <v>5565</v>
      </c>
      <c r="FWP1" s="1" t="s">
        <v>5566</v>
      </c>
      <c r="FWQ1" s="1" t="s">
        <v>5567</v>
      </c>
      <c r="FWR1" s="1" t="s">
        <v>5568</v>
      </c>
      <c r="FWS1" s="1" t="s">
        <v>5569</v>
      </c>
      <c r="FWT1" s="1" t="s">
        <v>5570</v>
      </c>
      <c r="FWU1" s="1" t="s">
        <v>5571</v>
      </c>
      <c r="FWV1" s="1" t="s">
        <v>5572</v>
      </c>
      <c r="FWW1" s="1" t="s">
        <v>5573</v>
      </c>
      <c r="FWX1" s="1" t="s">
        <v>5574</v>
      </c>
      <c r="FWY1" s="1" t="s">
        <v>5575</v>
      </c>
      <c r="FWZ1" s="1" t="s">
        <v>5576</v>
      </c>
      <c r="FXA1" s="1" t="s">
        <v>5577</v>
      </c>
      <c r="FXB1" s="1" t="s">
        <v>5578</v>
      </c>
      <c r="FXC1" s="1" t="s">
        <v>5579</v>
      </c>
      <c r="FXD1" s="1" t="s">
        <v>5580</v>
      </c>
      <c r="FXE1" s="1" t="s">
        <v>5581</v>
      </c>
      <c r="FXF1" s="1" t="s">
        <v>5582</v>
      </c>
      <c r="FXG1" s="1" t="s">
        <v>5583</v>
      </c>
      <c r="FXH1" s="1" t="s">
        <v>5584</v>
      </c>
      <c r="FXI1" s="1" t="s">
        <v>5585</v>
      </c>
      <c r="FXJ1" s="1" t="s">
        <v>5586</v>
      </c>
      <c r="FXK1" s="1" t="s">
        <v>5587</v>
      </c>
      <c r="FXL1" s="1" t="s">
        <v>5588</v>
      </c>
      <c r="FXM1" s="1" t="s">
        <v>5589</v>
      </c>
      <c r="FXN1" s="1" t="s">
        <v>5590</v>
      </c>
      <c r="FXO1" s="1" t="s">
        <v>5591</v>
      </c>
      <c r="FXP1" s="1" t="s">
        <v>5592</v>
      </c>
      <c r="FXQ1" s="1" t="s">
        <v>5593</v>
      </c>
      <c r="FXR1" s="1" t="s">
        <v>5594</v>
      </c>
      <c r="FXS1" s="1" t="s">
        <v>5595</v>
      </c>
      <c r="FXT1" s="1" t="s">
        <v>5596</v>
      </c>
      <c r="FXU1" s="1" t="s">
        <v>5597</v>
      </c>
      <c r="FXV1" s="1" t="s">
        <v>5598</v>
      </c>
      <c r="FXW1" s="1" t="s">
        <v>5599</v>
      </c>
      <c r="FXX1" s="1" t="s">
        <v>5600</v>
      </c>
      <c r="FXY1" s="1" t="s">
        <v>5601</v>
      </c>
      <c r="FXZ1" s="1" t="s">
        <v>5602</v>
      </c>
      <c r="FYA1" s="1" t="s">
        <v>5603</v>
      </c>
      <c r="FYB1" s="1" t="s">
        <v>5604</v>
      </c>
      <c r="FYC1" s="1" t="s">
        <v>5605</v>
      </c>
      <c r="FYD1" s="1" t="s">
        <v>5606</v>
      </c>
      <c r="FYE1" s="1" t="s">
        <v>5607</v>
      </c>
      <c r="FYF1" s="1" t="s">
        <v>5608</v>
      </c>
      <c r="FYG1" s="1" t="s">
        <v>5609</v>
      </c>
      <c r="FYH1" s="1" t="s">
        <v>5610</v>
      </c>
      <c r="FYI1" s="1" t="s">
        <v>5611</v>
      </c>
      <c r="FYJ1" s="1" t="s">
        <v>5612</v>
      </c>
      <c r="FYK1" s="1" t="s">
        <v>5613</v>
      </c>
      <c r="FYL1" s="1" t="s">
        <v>5614</v>
      </c>
      <c r="FYM1" s="1" t="s">
        <v>5615</v>
      </c>
      <c r="FYN1" s="1" t="s">
        <v>5616</v>
      </c>
      <c r="FYO1" s="1" t="s">
        <v>5617</v>
      </c>
      <c r="FYP1" s="1" t="s">
        <v>5618</v>
      </c>
      <c r="FYQ1" s="1" t="s">
        <v>5619</v>
      </c>
      <c r="FYR1" s="1" t="s">
        <v>5620</v>
      </c>
      <c r="FYS1" s="1" t="s">
        <v>5621</v>
      </c>
      <c r="FYT1" s="1" t="s">
        <v>5622</v>
      </c>
      <c r="FYU1" s="1" t="s">
        <v>5623</v>
      </c>
      <c r="FYV1" s="1" t="s">
        <v>5624</v>
      </c>
      <c r="FYW1" s="1" t="s">
        <v>5625</v>
      </c>
      <c r="FYX1" s="1" t="s">
        <v>5626</v>
      </c>
      <c r="FYY1" s="1" t="s">
        <v>5627</v>
      </c>
      <c r="FYZ1" s="1" t="s">
        <v>5628</v>
      </c>
      <c r="FZA1" s="1" t="s">
        <v>5629</v>
      </c>
      <c r="FZB1" s="1" t="s">
        <v>5630</v>
      </c>
      <c r="FZC1" s="1" t="s">
        <v>5631</v>
      </c>
      <c r="FZD1" s="1" t="s">
        <v>5632</v>
      </c>
      <c r="FZE1" s="1" t="s">
        <v>5633</v>
      </c>
      <c r="FZF1" s="1" t="s">
        <v>5634</v>
      </c>
      <c r="FZG1" s="1" t="s">
        <v>5635</v>
      </c>
      <c r="FZH1" s="1" t="s">
        <v>5636</v>
      </c>
      <c r="FZI1" s="1" t="s">
        <v>5637</v>
      </c>
      <c r="FZJ1" s="1" t="s">
        <v>5638</v>
      </c>
      <c r="FZK1" s="1" t="s">
        <v>5639</v>
      </c>
      <c r="FZL1" s="1" t="s">
        <v>5640</v>
      </c>
      <c r="FZM1" s="1" t="s">
        <v>5641</v>
      </c>
      <c r="FZN1" s="1" t="s">
        <v>5642</v>
      </c>
      <c r="FZO1" s="1" t="s">
        <v>5643</v>
      </c>
      <c r="FZP1" s="1" t="s">
        <v>5644</v>
      </c>
      <c r="FZQ1" s="1" t="s">
        <v>5645</v>
      </c>
      <c r="FZR1" s="1" t="s">
        <v>5646</v>
      </c>
      <c r="FZS1" s="1" t="s">
        <v>5647</v>
      </c>
      <c r="FZT1" s="1" t="s">
        <v>5648</v>
      </c>
      <c r="FZU1" s="1" t="s">
        <v>5649</v>
      </c>
      <c r="FZV1" s="1" t="s">
        <v>5650</v>
      </c>
      <c r="FZW1" s="1" t="s">
        <v>5651</v>
      </c>
      <c r="FZX1" s="1" t="s">
        <v>5652</v>
      </c>
      <c r="FZY1" s="1" t="s">
        <v>5653</v>
      </c>
      <c r="FZZ1" s="1" t="s">
        <v>5654</v>
      </c>
      <c r="GAA1" s="1" t="s">
        <v>5655</v>
      </c>
      <c r="GAB1" s="1" t="s">
        <v>5656</v>
      </c>
      <c r="GAC1" s="1" t="s">
        <v>5657</v>
      </c>
      <c r="GAD1" s="1" t="s">
        <v>5658</v>
      </c>
      <c r="GAE1" s="1" t="s">
        <v>5659</v>
      </c>
      <c r="GAF1" s="1" t="s">
        <v>5660</v>
      </c>
      <c r="GAG1" s="1" t="s">
        <v>5661</v>
      </c>
      <c r="GAH1" s="1" t="s">
        <v>5662</v>
      </c>
      <c r="GAI1" s="1" t="s">
        <v>5663</v>
      </c>
      <c r="GAJ1" s="1" t="s">
        <v>5664</v>
      </c>
      <c r="GAK1" s="1" t="s">
        <v>5665</v>
      </c>
      <c r="GAL1" s="1" t="s">
        <v>5666</v>
      </c>
      <c r="GAM1" s="1" t="s">
        <v>5667</v>
      </c>
      <c r="GAN1" s="1" t="s">
        <v>5668</v>
      </c>
      <c r="GAO1" s="1" t="s">
        <v>5669</v>
      </c>
      <c r="GAP1" s="1" t="s">
        <v>5670</v>
      </c>
      <c r="GAQ1" s="1" t="s">
        <v>5671</v>
      </c>
      <c r="GAR1" s="1" t="s">
        <v>5672</v>
      </c>
      <c r="GAS1" s="1" t="s">
        <v>5673</v>
      </c>
      <c r="GAT1" s="1" t="s">
        <v>5674</v>
      </c>
      <c r="GAU1" s="1" t="s">
        <v>5675</v>
      </c>
      <c r="GAV1" s="1" t="s">
        <v>5676</v>
      </c>
      <c r="GAW1" s="1" t="s">
        <v>5677</v>
      </c>
      <c r="GAX1" s="1" t="s">
        <v>5678</v>
      </c>
      <c r="GAY1" s="1" t="s">
        <v>5679</v>
      </c>
      <c r="GAZ1" s="1" t="s">
        <v>5680</v>
      </c>
      <c r="GBA1" s="1" t="s">
        <v>5681</v>
      </c>
      <c r="GBB1" s="1" t="s">
        <v>5682</v>
      </c>
      <c r="GBC1" s="1" t="s">
        <v>5683</v>
      </c>
      <c r="GBD1" s="1" t="s">
        <v>5684</v>
      </c>
      <c r="GBE1" s="1" t="s">
        <v>5685</v>
      </c>
      <c r="GBF1" s="1" t="s">
        <v>5686</v>
      </c>
      <c r="GBG1" s="1" t="s">
        <v>5687</v>
      </c>
      <c r="GBH1" s="1" t="s">
        <v>5688</v>
      </c>
      <c r="GBI1" s="1" t="s">
        <v>5689</v>
      </c>
      <c r="GBJ1" s="1" t="s">
        <v>5690</v>
      </c>
      <c r="GBK1" s="1" t="s">
        <v>5691</v>
      </c>
      <c r="GBL1" s="1" t="s">
        <v>5692</v>
      </c>
      <c r="GBM1" s="1" t="s">
        <v>5693</v>
      </c>
      <c r="GBN1" s="1" t="s">
        <v>5694</v>
      </c>
      <c r="GBO1" s="1" t="s">
        <v>5695</v>
      </c>
      <c r="GBP1" s="1" t="s">
        <v>5696</v>
      </c>
      <c r="GBQ1" s="1" t="s">
        <v>5697</v>
      </c>
      <c r="GBR1" s="1" t="s">
        <v>5698</v>
      </c>
      <c r="GBS1" s="1" t="s">
        <v>5699</v>
      </c>
      <c r="GBT1" s="1" t="s">
        <v>5700</v>
      </c>
      <c r="GBU1" s="1" t="s">
        <v>5701</v>
      </c>
      <c r="GBV1" s="1" t="s">
        <v>5702</v>
      </c>
      <c r="GBW1" s="1" t="s">
        <v>5703</v>
      </c>
      <c r="GBX1" s="1" t="s">
        <v>5704</v>
      </c>
      <c r="GBY1" s="1" t="s">
        <v>5705</v>
      </c>
      <c r="GBZ1" s="1" t="s">
        <v>5706</v>
      </c>
      <c r="GCA1" s="1" t="s">
        <v>5707</v>
      </c>
      <c r="GCB1" s="1" t="s">
        <v>5708</v>
      </c>
      <c r="GCC1" s="1" t="s">
        <v>5709</v>
      </c>
      <c r="GCD1" s="1" t="s">
        <v>5710</v>
      </c>
      <c r="GCE1" s="1" t="s">
        <v>5711</v>
      </c>
      <c r="GCF1" s="1" t="s">
        <v>5712</v>
      </c>
      <c r="GCG1" s="1" t="s">
        <v>5713</v>
      </c>
      <c r="GCH1" s="1" t="s">
        <v>5714</v>
      </c>
      <c r="GCI1" s="1" t="s">
        <v>5715</v>
      </c>
      <c r="GCJ1" s="1" t="s">
        <v>5716</v>
      </c>
      <c r="GCK1" s="1" t="s">
        <v>5717</v>
      </c>
      <c r="GCL1" s="1" t="s">
        <v>5718</v>
      </c>
      <c r="GCM1" s="1" t="s">
        <v>5719</v>
      </c>
      <c r="GCN1" s="1" t="s">
        <v>5720</v>
      </c>
      <c r="GCO1" s="1" t="s">
        <v>5721</v>
      </c>
      <c r="GCP1" s="1" t="s">
        <v>5722</v>
      </c>
      <c r="GCQ1" s="1" t="s">
        <v>5723</v>
      </c>
      <c r="GCR1" s="1" t="s">
        <v>5724</v>
      </c>
      <c r="GCS1" s="1" t="s">
        <v>5725</v>
      </c>
      <c r="GCT1" s="1" t="s">
        <v>5726</v>
      </c>
      <c r="GCU1" s="1" t="s">
        <v>5727</v>
      </c>
      <c r="GCV1" s="1" t="s">
        <v>5728</v>
      </c>
      <c r="GCW1" s="1" t="s">
        <v>5729</v>
      </c>
      <c r="GCX1" s="1" t="s">
        <v>5730</v>
      </c>
      <c r="GCY1" s="1" t="s">
        <v>5731</v>
      </c>
      <c r="GCZ1" s="1" t="s">
        <v>5732</v>
      </c>
      <c r="GDA1" s="1" t="s">
        <v>5733</v>
      </c>
      <c r="GDB1" s="1" t="s">
        <v>5734</v>
      </c>
      <c r="GDC1" s="1" t="s">
        <v>5735</v>
      </c>
      <c r="GDD1" s="1" t="s">
        <v>5736</v>
      </c>
      <c r="GDE1" s="1" t="s">
        <v>5737</v>
      </c>
      <c r="GDF1" s="1" t="s">
        <v>5738</v>
      </c>
      <c r="GDG1" s="1" t="s">
        <v>5739</v>
      </c>
      <c r="GDH1" s="1" t="s">
        <v>5740</v>
      </c>
      <c r="GDI1" s="1" t="s">
        <v>5741</v>
      </c>
      <c r="GDJ1" s="1" t="s">
        <v>5742</v>
      </c>
      <c r="GDK1" s="1" t="s">
        <v>5743</v>
      </c>
      <c r="GDL1" s="1" t="s">
        <v>5744</v>
      </c>
      <c r="GDM1" s="1" t="s">
        <v>5745</v>
      </c>
      <c r="GDN1" s="1" t="s">
        <v>5746</v>
      </c>
      <c r="GDO1" s="1" t="s">
        <v>5747</v>
      </c>
      <c r="GDP1" s="1" t="s">
        <v>5748</v>
      </c>
      <c r="GDQ1" s="1" t="s">
        <v>5749</v>
      </c>
      <c r="GDR1" s="1" t="s">
        <v>5750</v>
      </c>
      <c r="GDS1" s="1" t="s">
        <v>5751</v>
      </c>
      <c r="GDT1" s="1" t="s">
        <v>5752</v>
      </c>
      <c r="GDU1" s="1" t="s">
        <v>5753</v>
      </c>
      <c r="GDV1" s="1" t="s">
        <v>5754</v>
      </c>
      <c r="GDW1" s="1" t="s">
        <v>5755</v>
      </c>
      <c r="GDX1" s="1" t="s">
        <v>5756</v>
      </c>
      <c r="GDY1" s="1" t="s">
        <v>5757</v>
      </c>
      <c r="GDZ1" s="1" t="s">
        <v>5758</v>
      </c>
      <c r="GEA1" s="1" t="s">
        <v>5759</v>
      </c>
      <c r="GEB1" s="1" t="s">
        <v>5760</v>
      </c>
      <c r="GEC1" s="1" t="s">
        <v>5761</v>
      </c>
      <c r="GED1" s="1" t="s">
        <v>5762</v>
      </c>
      <c r="GEE1" s="1" t="s">
        <v>5763</v>
      </c>
      <c r="GEF1" s="1" t="s">
        <v>5764</v>
      </c>
      <c r="GEG1" s="1" t="s">
        <v>5765</v>
      </c>
      <c r="GEH1" s="1" t="s">
        <v>5766</v>
      </c>
      <c r="GEI1" s="1" t="s">
        <v>5767</v>
      </c>
      <c r="GEJ1" s="1" t="s">
        <v>5768</v>
      </c>
      <c r="GEK1" s="1" t="s">
        <v>5769</v>
      </c>
      <c r="GEL1" s="1" t="s">
        <v>5770</v>
      </c>
      <c r="GEM1" s="1" t="s">
        <v>5771</v>
      </c>
      <c r="GEN1" s="1" t="s">
        <v>5772</v>
      </c>
      <c r="GEO1" s="1" t="s">
        <v>5773</v>
      </c>
      <c r="GEP1" s="1" t="s">
        <v>5774</v>
      </c>
      <c r="GEQ1" s="1" t="s">
        <v>5775</v>
      </c>
      <c r="GER1" s="1" t="s">
        <v>5776</v>
      </c>
      <c r="GES1" s="1" t="s">
        <v>5777</v>
      </c>
      <c r="GET1" s="1" t="s">
        <v>5778</v>
      </c>
      <c r="GEU1" s="1" t="s">
        <v>5779</v>
      </c>
      <c r="GEV1" s="1" t="s">
        <v>5780</v>
      </c>
      <c r="GEW1" s="1" t="s">
        <v>5781</v>
      </c>
      <c r="GEX1" s="1" t="s">
        <v>5782</v>
      </c>
      <c r="GEY1" s="1" t="s">
        <v>5783</v>
      </c>
      <c r="GEZ1" s="1" t="s">
        <v>5784</v>
      </c>
      <c r="GFA1" s="1" t="s">
        <v>5785</v>
      </c>
      <c r="GFB1" s="1" t="s">
        <v>5786</v>
      </c>
      <c r="GFC1" s="1" t="s">
        <v>5787</v>
      </c>
      <c r="GFD1" s="1" t="s">
        <v>5788</v>
      </c>
      <c r="GFE1" s="1" t="s">
        <v>5789</v>
      </c>
      <c r="GFF1" s="1" t="s">
        <v>5790</v>
      </c>
      <c r="GFG1" s="1" t="s">
        <v>5791</v>
      </c>
      <c r="GFH1" s="1" t="s">
        <v>5792</v>
      </c>
      <c r="GFI1" s="1" t="s">
        <v>5793</v>
      </c>
      <c r="GFJ1" s="1" t="s">
        <v>5794</v>
      </c>
      <c r="GFK1" s="1" t="s">
        <v>5795</v>
      </c>
      <c r="GFL1" s="1" t="s">
        <v>5796</v>
      </c>
      <c r="GFM1" s="1" t="s">
        <v>5797</v>
      </c>
      <c r="GFN1" s="1" t="s">
        <v>5798</v>
      </c>
      <c r="GFO1" s="1" t="s">
        <v>5799</v>
      </c>
      <c r="GFP1" s="1" t="s">
        <v>5800</v>
      </c>
      <c r="GFQ1" s="1" t="s">
        <v>5801</v>
      </c>
      <c r="GFR1" s="1" t="s">
        <v>5802</v>
      </c>
      <c r="GFS1" s="1" t="s">
        <v>5803</v>
      </c>
      <c r="GFT1" s="1" t="s">
        <v>5804</v>
      </c>
      <c r="GFU1" s="1" t="s">
        <v>5805</v>
      </c>
      <c r="GFV1" s="1" t="s">
        <v>5806</v>
      </c>
      <c r="GFW1" s="1" t="s">
        <v>5807</v>
      </c>
      <c r="GFX1" s="1" t="s">
        <v>5808</v>
      </c>
      <c r="GFY1" s="1" t="s">
        <v>5809</v>
      </c>
      <c r="GFZ1" s="1" t="s">
        <v>5810</v>
      </c>
      <c r="GGA1" s="1" t="s">
        <v>5811</v>
      </c>
      <c r="GGB1" s="1" t="s">
        <v>5812</v>
      </c>
      <c r="GGC1" s="1" t="s">
        <v>5813</v>
      </c>
      <c r="GGD1" s="1" t="s">
        <v>5814</v>
      </c>
      <c r="GGE1" s="1" t="s">
        <v>5815</v>
      </c>
      <c r="GGF1" s="1" t="s">
        <v>5816</v>
      </c>
      <c r="GGG1" s="1" t="s">
        <v>5817</v>
      </c>
      <c r="GGH1" s="1" t="s">
        <v>5818</v>
      </c>
      <c r="GGI1" s="1" t="s">
        <v>5819</v>
      </c>
      <c r="GGJ1" s="1" t="s">
        <v>5820</v>
      </c>
      <c r="GGK1" s="1" t="s">
        <v>5821</v>
      </c>
      <c r="GGL1" s="1" t="s">
        <v>5822</v>
      </c>
      <c r="GGM1" s="1" t="s">
        <v>5823</v>
      </c>
      <c r="GGN1" s="1" t="s">
        <v>5824</v>
      </c>
      <c r="GGO1" s="1" t="s">
        <v>5825</v>
      </c>
      <c r="GGP1" s="1" t="s">
        <v>5826</v>
      </c>
      <c r="GGQ1" s="1" t="s">
        <v>5827</v>
      </c>
      <c r="GGR1" s="1" t="s">
        <v>5828</v>
      </c>
      <c r="GGS1" s="1" t="s">
        <v>5829</v>
      </c>
      <c r="GGT1" s="1" t="s">
        <v>5830</v>
      </c>
      <c r="GGU1" s="1" t="s">
        <v>5831</v>
      </c>
      <c r="GGV1" s="1" t="s">
        <v>5832</v>
      </c>
      <c r="GGW1" s="1" t="s">
        <v>5833</v>
      </c>
      <c r="GGX1" s="1" t="s">
        <v>5834</v>
      </c>
      <c r="GGY1" s="1" t="s">
        <v>5835</v>
      </c>
      <c r="GGZ1" s="1" t="s">
        <v>5836</v>
      </c>
      <c r="GHA1" s="1" t="s">
        <v>5837</v>
      </c>
      <c r="GHB1" s="1" t="s">
        <v>5838</v>
      </c>
      <c r="GHC1" s="1" t="s">
        <v>5839</v>
      </c>
      <c r="GHD1" s="1" t="s">
        <v>5840</v>
      </c>
      <c r="GHE1" s="1" t="s">
        <v>5841</v>
      </c>
      <c r="GHF1" s="1" t="s">
        <v>5842</v>
      </c>
      <c r="GHG1" s="1" t="s">
        <v>5843</v>
      </c>
      <c r="GHH1" s="1" t="s">
        <v>5844</v>
      </c>
      <c r="GHI1" s="1" t="s">
        <v>5845</v>
      </c>
      <c r="GHJ1" s="1" t="s">
        <v>5846</v>
      </c>
      <c r="GHK1" s="1" t="s">
        <v>5847</v>
      </c>
      <c r="GHL1" s="1" t="s">
        <v>5848</v>
      </c>
      <c r="GHM1" s="1" t="s">
        <v>5849</v>
      </c>
      <c r="GHN1" s="1" t="s">
        <v>5850</v>
      </c>
      <c r="GHO1" s="1" t="s">
        <v>5851</v>
      </c>
      <c r="GHP1" s="1" t="s">
        <v>5852</v>
      </c>
      <c r="GHQ1" s="1" t="s">
        <v>5853</v>
      </c>
      <c r="GHR1" s="1" t="s">
        <v>5854</v>
      </c>
      <c r="GHS1" s="1" t="s">
        <v>5855</v>
      </c>
      <c r="GHT1" s="1" t="s">
        <v>5856</v>
      </c>
      <c r="GHU1" s="1" t="s">
        <v>5857</v>
      </c>
      <c r="GHV1" s="1" t="s">
        <v>5858</v>
      </c>
      <c r="GHW1" s="1" t="s">
        <v>5859</v>
      </c>
      <c r="GHX1" s="1" t="s">
        <v>5860</v>
      </c>
      <c r="GHY1" s="1" t="s">
        <v>5861</v>
      </c>
      <c r="GHZ1" s="1" t="s">
        <v>5862</v>
      </c>
      <c r="GIA1" s="1" t="s">
        <v>5863</v>
      </c>
      <c r="GIB1" s="1" t="s">
        <v>5864</v>
      </c>
      <c r="GIC1" s="1" t="s">
        <v>5865</v>
      </c>
      <c r="GID1" s="1" t="s">
        <v>5866</v>
      </c>
      <c r="GIE1" s="1" t="s">
        <v>5867</v>
      </c>
      <c r="GIF1" s="1" t="s">
        <v>5868</v>
      </c>
      <c r="GIG1" s="1" t="s">
        <v>5869</v>
      </c>
      <c r="GIH1" s="1" t="s">
        <v>5870</v>
      </c>
      <c r="GII1" s="1" t="s">
        <v>5871</v>
      </c>
      <c r="GIJ1" s="1" t="s">
        <v>5872</v>
      </c>
      <c r="GIK1" s="1" t="s">
        <v>5873</v>
      </c>
      <c r="GIL1" s="1" t="s">
        <v>5874</v>
      </c>
      <c r="GIM1" s="1" t="s">
        <v>5875</v>
      </c>
      <c r="GIN1" s="1" t="s">
        <v>5876</v>
      </c>
      <c r="GIO1" s="1" t="s">
        <v>5877</v>
      </c>
      <c r="GIP1" s="1" t="s">
        <v>5878</v>
      </c>
      <c r="GIQ1" s="1" t="s">
        <v>5879</v>
      </c>
      <c r="GIR1" s="1" t="s">
        <v>5880</v>
      </c>
      <c r="GIS1" s="1" t="s">
        <v>5881</v>
      </c>
      <c r="GIT1" s="1" t="s">
        <v>5882</v>
      </c>
      <c r="GIU1" s="1" t="s">
        <v>5883</v>
      </c>
      <c r="GIV1" s="1" t="s">
        <v>5884</v>
      </c>
      <c r="GIW1" s="1" t="s">
        <v>5885</v>
      </c>
      <c r="GIX1" s="1" t="s">
        <v>5886</v>
      </c>
      <c r="GIY1" s="1" t="s">
        <v>5887</v>
      </c>
      <c r="GIZ1" s="1" t="s">
        <v>5888</v>
      </c>
      <c r="GJA1" s="1" t="s">
        <v>5889</v>
      </c>
      <c r="GJB1" s="1" t="s">
        <v>5890</v>
      </c>
      <c r="GJC1" s="1" t="s">
        <v>5891</v>
      </c>
      <c r="GJD1" s="1" t="s">
        <v>5892</v>
      </c>
      <c r="GJE1" s="1" t="s">
        <v>5893</v>
      </c>
      <c r="GJF1" s="1" t="s">
        <v>5894</v>
      </c>
      <c r="GJG1" s="1" t="s">
        <v>5895</v>
      </c>
      <c r="GJH1" s="1" t="s">
        <v>5896</v>
      </c>
      <c r="GJI1" s="1" t="s">
        <v>5897</v>
      </c>
      <c r="GJJ1" s="1" t="s">
        <v>5898</v>
      </c>
      <c r="GJK1" s="1" t="s">
        <v>5899</v>
      </c>
      <c r="GJL1" s="1" t="s">
        <v>5900</v>
      </c>
      <c r="GJM1" s="1" t="s">
        <v>5901</v>
      </c>
      <c r="GJN1" s="1" t="s">
        <v>5902</v>
      </c>
      <c r="GJO1" s="1" t="s">
        <v>5903</v>
      </c>
      <c r="GJP1" s="1" t="s">
        <v>5904</v>
      </c>
      <c r="GJQ1" s="1" t="s">
        <v>5905</v>
      </c>
      <c r="GJR1" s="1" t="s">
        <v>5906</v>
      </c>
      <c r="GJS1" s="1" t="s">
        <v>5907</v>
      </c>
      <c r="GJT1" s="1" t="s">
        <v>5908</v>
      </c>
      <c r="GJU1" s="1" t="s">
        <v>5909</v>
      </c>
      <c r="GJV1" s="1" t="s">
        <v>5910</v>
      </c>
      <c r="GJW1" s="1" t="s">
        <v>5911</v>
      </c>
      <c r="GJX1" s="1" t="s">
        <v>5912</v>
      </c>
      <c r="GJY1" s="1" t="s">
        <v>5913</v>
      </c>
      <c r="GJZ1" s="1" t="s">
        <v>5914</v>
      </c>
      <c r="GKA1" s="1" t="s">
        <v>5915</v>
      </c>
      <c r="GKB1" s="1" t="s">
        <v>5916</v>
      </c>
      <c r="GKC1" s="1" t="s">
        <v>5917</v>
      </c>
      <c r="GKD1" s="1" t="s">
        <v>5918</v>
      </c>
      <c r="GKE1" s="1" t="s">
        <v>5919</v>
      </c>
      <c r="GKF1" s="1" t="s">
        <v>5920</v>
      </c>
      <c r="GKG1" s="1" t="s">
        <v>5921</v>
      </c>
      <c r="GKH1" s="1" t="s">
        <v>5922</v>
      </c>
      <c r="GKI1" s="1" t="s">
        <v>5923</v>
      </c>
      <c r="GKJ1" s="1" t="s">
        <v>5924</v>
      </c>
      <c r="GKK1" s="1" t="s">
        <v>5925</v>
      </c>
      <c r="GKL1" s="1" t="s">
        <v>5926</v>
      </c>
      <c r="GKM1" s="1" t="s">
        <v>5927</v>
      </c>
      <c r="GKN1" s="1" t="s">
        <v>5928</v>
      </c>
      <c r="GKO1" s="1" t="s">
        <v>5929</v>
      </c>
      <c r="GKP1" s="1" t="s">
        <v>5930</v>
      </c>
      <c r="GKQ1" s="1" t="s">
        <v>5931</v>
      </c>
      <c r="GKR1" s="1" t="s">
        <v>5932</v>
      </c>
      <c r="GKS1" s="1" t="s">
        <v>5933</v>
      </c>
      <c r="GKT1" s="1" t="s">
        <v>5934</v>
      </c>
      <c r="GKU1" s="1" t="s">
        <v>5935</v>
      </c>
      <c r="GKV1" s="1" t="s">
        <v>5936</v>
      </c>
      <c r="GKW1" s="1" t="s">
        <v>5937</v>
      </c>
      <c r="GKX1" s="1" t="s">
        <v>5938</v>
      </c>
      <c r="GKY1" s="1" t="s">
        <v>5939</v>
      </c>
      <c r="GKZ1" s="1" t="s">
        <v>5940</v>
      </c>
      <c r="GLA1" s="1" t="s">
        <v>5941</v>
      </c>
      <c r="GLB1" s="1" t="s">
        <v>5942</v>
      </c>
      <c r="GLC1" s="1" t="s">
        <v>5943</v>
      </c>
      <c r="GLD1" s="1" t="s">
        <v>5944</v>
      </c>
      <c r="GLE1" s="1" t="s">
        <v>5945</v>
      </c>
      <c r="GLF1" s="1" t="s">
        <v>5946</v>
      </c>
      <c r="GLG1" s="1" t="s">
        <v>5947</v>
      </c>
      <c r="GLH1" s="1" t="s">
        <v>5948</v>
      </c>
      <c r="GLI1" s="1" t="s">
        <v>5949</v>
      </c>
      <c r="GLJ1" s="1" t="s">
        <v>5950</v>
      </c>
      <c r="GLK1" s="1" t="s">
        <v>5951</v>
      </c>
      <c r="GLL1" s="1" t="s">
        <v>5952</v>
      </c>
      <c r="GLM1" s="1" t="s">
        <v>5953</v>
      </c>
      <c r="GLN1" s="1" t="s">
        <v>5954</v>
      </c>
      <c r="GLO1" s="1" t="s">
        <v>5955</v>
      </c>
      <c r="GLP1" s="1" t="s">
        <v>5956</v>
      </c>
      <c r="GLQ1" s="1" t="s">
        <v>5957</v>
      </c>
      <c r="GLR1" s="1" t="s">
        <v>5958</v>
      </c>
      <c r="GLS1" s="1" t="s">
        <v>5959</v>
      </c>
      <c r="GLT1" s="1" t="s">
        <v>5960</v>
      </c>
      <c r="GLU1" s="1" t="s">
        <v>5961</v>
      </c>
      <c r="GLV1" s="1" t="s">
        <v>5962</v>
      </c>
      <c r="GLW1" s="1" t="s">
        <v>5963</v>
      </c>
      <c r="GLX1" s="1" t="s">
        <v>5964</v>
      </c>
      <c r="GLY1" s="1" t="s">
        <v>5965</v>
      </c>
      <c r="GLZ1" s="1" t="s">
        <v>5966</v>
      </c>
      <c r="GMA1" s="1" t="s">
        <v>5967</v>
      </c>
      <c r="GMB1" s="1" t="s">
        <v>5968</v>
      </c>
      <c r="GMC1" s="1" t="s">
        <v>5969</v>
      </c>
      <c r="GMD1" s="1" t="s">
        <v>5970</v>
      </c>
      <c r="GME1" s="1" t="s">
        <v>5971</v>
      </c>
      <c r="GMF1" s="1" t="s">
        <v>5972</v>
      </c>
      <c r="GMG1" s="1" t="s">
        <v>5973</v>
      </c>
      <c r="GMH1" s="1" t="s">
        <v>5974</v>
      </c>
      <c r="GMI1" s="1" t="s">
        <v>5975</v>
      </c>
      <c r="GMJ1" s="1" t="s">
        <v>5976</v>
      </c>
      <c r="GMK1" s="1" t="s">
        <v>5977</v>
      </c>
      <c r="GML1" s="1" t="s">
        <v>5978</v>
      </c>
      <c r="GMM1" s="1" t="s">
        <v>5979</v>
      </c>
      <c r="GMN1" s="1" t="s">
        <v>5980</v>
      </c>
      <c r="GMO1" s="1" t="s">
        <v>5981</v>
      </c>
      <c r="GMP1" s="1" t="s">
        <v>5982</v>
      </c>
      <c r="GMQ1" s="1" t="s">
        <v>5983</v>
      </c>
      <c r="GMR1" s="1" t="s">
        <v>5984</v>
      </c>
      <c r="GMS1" s="1" t="s">
        <v>5985</v>
      </c>
      <c r="GMT1" s="1" t="s">
        <v>5986</v>
      </c>
      <c r="GMU1" s="1" t="s">
        <v>5987</v>
      </c>
      <c r="GMV1" s="1" t="s">
        <v>5988</v>
      </c>
      <c r="GMW1" s="1" t="s">
        <v>5989</v>
      </c>
      <c r="GMX1" s="1" t="s">
        <v>5990</v>
      </c>
      <c r="GMY1" s="1" t="s">
        <v>5991</v>
      </c>
      <c r="GMZ1" s="1" t="s">
        <v>5992</v>
      </c>
      <c r="GNA1" s="1" t="s">
        <v>5993</v>
      </c>
      <c r="GNB1" s="1" t="s">
        <v>5994</v>
      </c>
      <c r="GNC1" s="1" t="s">
        <v>5995</v>
      </c>
      <c r="GND1" s="1" t="s">
        <v>5996</v>
      </c>
      <c r="GNE1" s="1" t="s">
        <v>5997</v>
      </c>
      <c r="GNF1" s="1" t="s">
        <v>5998</v>
      </c>
      <c r="GNG1" s="1" t="s">
        <v>5999</v>
      </c>
      <c r="GNH1" s="1" t="s">
        <v>6000</v>
      </c>
      <c r="GNI1" s="1" t="s">
        <v>6001</v>
      </c>
      <c r="GNJ1" s="1" t="s">
        <v>6002</v>
      </c>
      <c r="GNK1" s="1" t="s">
        <v>6003</v>
      </c>
      <c r="GNL1" s="1" t="s">
        <v>6004</v>
      </c>
      <c r="GNM1" s="1" t="s">
        <v>6005</v>
      </c>
      <c r="GNN1" s="1" t="s">
        <v>6006</v>
      </c>
      <c r="GNO1" s="1" t="s">
        <v>6007</v>
      </c>
      <c r="GNP1" s="1" t="s">
        <v>6008</v>
      </c>
      <c r="GNQ1" s="1" t="s">
        <v>6009</v>
      </c>
      <c r="GNR1" s="1" t="s">
        <v>6010</v>
      </c>
      <c r="GNS1" s="1" t="s">
        <v>6011</v>
      </c>
      <c r="GNT1" s="1" t="s">
        <v>6012</v>
      </c>
      <c r="GNU1" s="1" t="s">
        <v>6013</v>
      </c>
      <c r="GNV1" s="1" t="s">
        <v>6014</v>
      </c>
      <c r="GNW1" s="1" t="s">
        <v>6015</v>
      </c>
      <c r="GNX1" s="1" t="s">
        <v>6016</v>
      </c>
      <c r="GNY1" s="1" t="s">
        <v>6017</v>
      </c>
      <c r="GNZ1" s="1" t="s">
        <v>6018</v>
      </c>
      <c r="GOA1" s="1" t="s">
        <v>6019</v>
      </c>
      <c r="GOB1" s="1" t="s">
        <v>6020</v>
      </c>
      <c r="GOC1" s="1" t="s">
        <v>6021</v>
      </c>
      <c r="GOD1" s="1" t="s">
        <v>6022</v>
      </c>
      <c r="GOE1" s="1" t="s">
        <v>6023</v>
      </c>
      <c r="GOF1" s="1" t="s">
        <v>6024</v>
      </c>
      <c r="GOG1" s="1" t="s">
        <v>6025</v>
      </c>
      <c r="GOH1" s="1" t="s">
        <v>6026</v>
      </c>
      <c r="GOI1" s="1" t="s">
        <v>6027</v>
      </c>
      <c r="GOJ1" s="1" t="s">
        <v>6028</v>
      </c>
      <c r="GOK1" s="1" t="s">
        <v>6029</v>
      </c>
      <c r="GOL1" s="1" t="s">
        <v>6030</v>
      </c>
      <c r="GOM1" s="1" t="s">
        <v>6031</v>
      </c>
      <c r="GON1" s="1" t="s">
        <v>6032</v>
      </c>
      <c r="GOO1" s="1" t="s">
        <v>6033</v>
      </c>
      <c r="GOP1" s="1" t="s">
        <v>6034</v>
      </c>
      <c r="GOQ1" s="1" t="s">
        <v>6035</v>
      </c>
      <c r="GOR1" s="1" t="s">
        <v>6036</v>
      </c>
      <c r="GOS1" s="1" t="s">
        <v>6037</v>
      </c>
      <c r="GOT1" s="1" t="s">
        <v>6038</v>
      </c>
      <c r="GOU1" s="1" t="s">
        <v>6039</v>
      </c>
      <c r="GOV1" s="1" t="s">
        <v>6040</v>
      </c>
      <c r="GOW1" s="1" t="s">
        <v>6041</v>
      </c>
      <c r="GOX1" s="1" t="s">
        <v>6042</v>
      </c>
      <c r="GOY1" s="1" t="s">
        <v>6043</v>
      </c>
      <c r="GOZ1" s="1" t="s">
        <v>6044</v>
      </c>
      <c r="GPA1" s="1" t="s">
        <v>6045</v>
      </c>
      <c r="GPB1" s="1" t="s">
        <v>6046</v>
      </c>
      <c r="GPC1" s="1" t="s">
        <v>6047</v>
      </c>
      <c r="GPD1" s="1" t="s">
        <v>6048</v>
      </c>
      <c r="GPE1" s="1" t="s">
        <v>6049</v>
      </c>
      <c r="GPF1" s="1" t="s">
        <v>6050</v>
      </c>
      <c r="GPG1" s="1" t="s">
        <v>6051</v>
      </c>
      <c r="GPH1" s="1" t="s">
        <v>6052</v>
      </c>
      <c r="GPI1" s="1" t="s">
        <v>6053</v>
      </c>
      <c r="GPJ1" s="1" t="s">
        <v>6054</v>
      </c>
      <c r="GPK1" s="1" t="s">
        <v>6055</v>
      </c>
      <c r="GPL1" s="1" t="s">
        <v>6056</v>
      </c>
      <c r="GPM1" s="1" t="s">
        <v>6057</v>
      </c>
      <c r="GPN1" s="1" t="s">
        <v>6058</v>
      </c>
      <c r="GPO1" s="1" t="s">
        <v>6059</v>
      </c>
      <c r="GPP1" s="1" t="s">
        <v>6060</v>
      </c>
      <c r="GPQ1" s="1" t="s">
        <v>6061</v>
      </c>
      <c r="GPR1" s="1" t="s">
        <v>6062</v>
      </c>
      <c r="GPS1" s="1" t="s">
        <v>6063</v>
      </c>
      <c r="GPT1" s="1" t="s">
        <v>6064</v>
      </c>
      <c r="GPU1" s="1" t="s">
        <v>6065</v>
      </c>
      <c r="GPV1" s="1" t="s">
        <v>6066</v>
      </c>
      <c r="GPW1" s="1" t="s">
        <v>6067</v>
      </c>
      <c r="GPX1" s="1" t="s">
        <v>6068</v>
      </c>
      <c r="GPY1" s="1" t="s">
        <v>6069</v>
      </c>
      <c r="GPZ1" s="1" t="s">
        <v>6070</v>
      </c>
      <c r="GQA1" s="1" t="s">
        <v>6071</v>
      </c>
      <c r="GQB1" s="1" t="s">
        <v>6072</v>
      </c>
      <c r="GQC1" s="1" t="s">
        <v>6073</v>
      </c>
      <c r="GQD1" s="1" t="s">
        <v>6074</v>
      </c>
      <c r="GQE1" s="1" t="s">
        <v>6075</v>
      </c>
      <c r="GQF1" s="1" t="s">
        <v>6076</v>
      </c>
      <c r="GQG1" s="1" t="s">
        <v>6077</v>
      </c>
      <c r="GQH1" s="1" t="s">
        <v>6078</v>
      </c>
      <c r="GQI1" s="1" t="s">
        <v>6079</v>
      </c>
      <c r="GQJ1" s="1" t="s">
        <v>6080</v>
      </c>
      <c r="GQK1" s="1" t="s">
        <v>6081</v>
      </c>
      <c r="GQL1" s="1" t="s">
        <v>6082</v>
      </c>
      <c r="GQM1" s="1" t="s">
        <v>6083</v>
      </c>
      <c r="GQN1" s="1" t="s">
        <v>6084</v>
      </c>
      <c r="GQO1" s="1" t="s">
        <v>6085</v>
      </c>
      <c r="GQP1" s="1" t="s">
        <v>6086</v>
      </c>
      <c r="GQQ1" s="1" t="s">
        <v>6087</v>
      </c>
      <c r="GQR1" s="1" t="s">
        <v>6088</v>
      </c>
      <c r="GQS1" s="1" t="s">
        <v>6089</v>
      </c>
      <c r="GQT1" s="1" t="s">
        <v>6090</v>
      </c>
      <c r="GQU1" s="1" t="s">
        <v>6091</v>
      </c>
      <c r="GQV1" s="1" t="s">
        <v>6092</v>
      </c>
      <c r="GQW1" s="1" t="s">
        <v>6093</v>
      </c>
      <c r="GQX1" s="1" t="s">
        <v>6094</v>
      </c>
      <c r="GQY1" s="1" t="s">
        <v>6095</v>
      </c>
      <c r="GQZ1" s="1" t="s">
        <v>6096</v>
      </c>
      <c r="GRA1" s="1" t="s">
        <v>6097</v>
      </c>
      <c r="GRB1" s="1" t="s">
        <v>6098</v>
      </c>
      <c r="GRC1" s="1" t="s">
        <v>6099</v>
      </c>
      <c r="GRD1" s="1" t="s">
        <v>6100</v>
      </c>
      <c r="GRE1" s="1" t="s">
        <v>6101</v>
      </c>
      <c r="GRF1" s="1" t="s">
        <v>6102</v>
      </c>
      <c r="GRG1" s="1" t="s">
        <v>6103</v>
      </c>
      <c r="GRH1" s="1" t="s">
        <v>6104</v>
      </c>
      <c r="GRI1" s="1" t="s">
        <v>6105</v>
      </c>
      <c r="GRJ1" s="1" t="s">
        <v>6106</v>
      </c>
      <c r="GRK1" s="1" t="s">
        <v>6107</v>
      </c>
      <c r="GRL1" s="1" t="s">
        <v>6108</v>
      </c>
      <c r="GRM1" s="1" t="s">
        <v>6109</v>
      </c>
      <c r="GRN1" s="1" t="s">
        <v>6110</v>
      </c>
      <c r="GRO1" s="1" t="s">
        <v>6111</v>
      </c>
      <c r="GRP1" s="1" t="s">
        <v>6112</v>
      </c>
      <c r="GRQ1" s="1" t="s">
        <v>6113</v>
      </c>
      <c r="GRR1" s="1" t="s">
        <v>6114</v>
      </c>
      <c r="GRS1" s="1" t="s">
        <v>6115</v>
      </c>
      <c r="GRT1" s="1" t="s">
        <v>6116</v>
      </c>
      <c r="GRU1" s="1" t="s">
        <v>6117</v>
      </c>
      <c r="GRV1" s="1" t="s">
        <v>6118</v>
      </c>
      <c r="GRW1" s="1" t="s">
        <v>6119</v>
      </c>
      <c r="GRX1" s="1" t="s">
        <v>6120</v>
      </c>
      <c r="GRY1" s="1" t="s">
        <v>6121</v>
      </c>
      <c r="GRZ1" s="1" t="s">
        <v>6122</v>
      </c>
      <c r="GSA1" s="1" t="s">
        <v>6123</v>
      </c>
      <c r="GSB1" s="1" t="s">
        <v>6124</v>
      </c>
      <c r="GSC1" s="1" t="s">
        <v>6125</v>
      </c>
      <c r="GSD1" s="1" t="s">
        <v>6126</v>
      </c>
      <c r="GSE1" s="1" t="s">
        <v>6127</v>
      </c>
      <c r="GSF1" s="1" t="s">
        <v>6128</v>
      </c>
      <c r="GSG1" s="1" t="s">
        <v>6129</v>
      </c>
      <c r="GSH1" s="1" t="s">
        <v>6130</v>
      </c>
      <c r="GSI1" s="1" t="s">
        <v>6131</v>
      </c>
      <c r="GSJ1" s="1" t="s">
        <v>6132</v>
      </c>
      <c r="GSK1" s="1" t="s">
        <v>6133</v>
      </c>
      <c r="GSL1" s="1" t="s">
        <v>6134</v>
      </c>
      <c r="GSM1" s="1" t="s">
        <v>6135</v>
      </c>
      <c r="GSN1" s="1" t="s">
        <v>6136</v>
      </c>
      <c r="GSO1" s="1" t="s">
        <v>6137</v>
      </c>
      <c r="GSP1" s="1" t="s">
        <v>6138</v>
      </c>
      <c r="GSQ1" s="1" t="s">
        <v>6139</v>
      </c>
      <c r="GSR1" s="1" t="s">
        <v>6140</v>
      </c>
      <c r="GSS1" s="1" t="s">
        <v>6141</v>
      </c>
      <c r="GST1" s="1" t="s">
        <v>6142</v>
      </c>
      <c r="GSU1" s="1" t="s">
        <v>6143</v>
      </c>
      <c r="GSV1" s="1" t="s">
        <v>6144</v>
      </c>
      <c r="GSW1" s="1" t="s">
        <v>6145</v>
      </c>
      <c r="GSX1" s="1" t="s">
        <v>6146</v>
      </c>
      <c r="GSY1" s="1" t="s">
        <v>6147</v>
      </c>
      <c r="GSZ1" s="1" t="s">
        <v>6148</v>
      </c>
      <c r="GTA1" s="1" t="s">
        <v>6149</v>
      </c>
      <c r="GTB1" s="1" t="s">
        <v>6150</v>
      </c>
      <c r="GTC1" s="1" t="s">
        <v>6151</v>
      </c>
      <c r="GTD1" s="1" t="s">
        <v>6152</v>
      </c>
      <c r="GTE1" s="1" t="s">
        <v>6153</v>
      </c>
      <c r="GTF1" s="1" t="s">
        <v>6154</v>
      </c>
      <c r="GTG1" s="1" t="s">
        <v>6155</v>
      </c>
      <c r="GTH1" s="1" t="s">
        <v>6156</v>
      </c>
      <c r="GTI1" s="1" t="s">
        <v>6157</v>
      </c>
      <c r="GTJ1" s="1" t="s">
        <v>6158</v>
      </c>
      <c r="GTK1" s="1" t="s">
        <v>6159</v>
      </c>
      <c r="GTL1" s="1" t="s">
        <v>6160</v>
      </c>
      <c r="GTM1" s="1" t="s">
        <v>6161</v>
      </c>
      <c r="GTN1" s="1" t="s">
        <v>6162</v>
      </c>
      <c r="GTO1" s="1" t="s">
        <v>6163</v>
      </c>
      <c r="GTP1" s="1" t="s">
        <v>6164</v>
      </c>
      <c r="GTQ1" s="1" t="s">
        <v>6165</v>
      </c>
      <c r="GTR1" s="1" t="s">
        <v>6166</v>
      </c>
      <c r="GTS1" s="1" t="s">
        <v>6167</v>
      </c>
      <c r="GTT1" s="1" t="s">
        <v>6168</v>
      </c>
      <c r="GTU1" s="1" t="s">
        <v>6169</v>
      </c>
      <c r="GTV1" s="1" t="s">
        <v>6170</v>
      </c>
      <c r="GTW1" s="1" t="s">
        <v>6171</v>
      </c>
      <c r="GTX1" s="1" t="s">
        <v>6172</v>
      </c>
      <c r="GTY1" s="1" t="s">
        <v>6173</v>
      </c>
      <c r="GTZ1" s="1" t="s">
        <v>6174</v>
      </c>
      <c r="GUA1" s="1" t="s">
        <v>6175</v>
      </c>
      <c r="GUB1" s="1" t="s">
        <v>6176</v>
      </c>
      <c r="GUC1" s="1" t="s">
        <v>6177</v>
      </c>
      <c r="GUD1" s="1" t="s">
        <v>6178</v>
      </c>
      <c r="GUE1" s="1" t="s">
        <v>6179</v>
      </c>
      <c r="GUF1" s="1" t="s">
        <v>6180</v>
      </c>
      <c r="GUG1" s="1" t="s">
        <v>6181</v>
      </c>
      <c r="GUH1" s="1" t="s">
        <v>6182</v>
      </c>
      <c r="GUI1" s="1" t="s">
        <v>6183</v>
      </c>
      <c r="GUJ1" s="1" t="s">
        <v>6184</v>
      </c>
      <c r="GUK1" s="1" t="s">
        <v>6185</v>
      </c>
      <c r="GUL1" s="1" t="s">
        <v>6186</v>
      </c>
      <c r="GUM1" s="1" t="s">
        <v>6187</v>
      </c>
      <c r="GUN1" s="1" t="s">
        <v>6188</v>
      </c>
      <c r="GUO1" s="1" t="s">
        <v>6189</v>
      </c>
      <c r="GUP1" s="1" t="s">
        <v>6190</v>
      </c>
      <c r="GUQ1" s="1" t="s">
        <v>6191</v>
      </c>
      <c r="GUR1" s="1" t="s">
        <v>6192</v>
      </c>
      <c r="GUS1" s="1" t="s">
        <v>6193</v>
      </c>
      <c r="GUT1" s="1" t="s">
        <v>6194</v>
      </c>
      <c r="GUU1" s="1" t="s">
        <v>6195</v>
      </c>
      <c r="GUV1" s="1" t="s">
        <v>6196</v>
      </c>
      <c r="GUW1" s="1" t="s">
        <v>6197</v>
      </c>
      <c r="GUX1" s="1" t="s">
        <v>6198</v>
      </c>
      <c r="GUY1" s="1" t="s">
        <v>6199</v>
      </c>
      <c r="GUZ1" s="1" t="s">
        <v>6200</v>
      </c>
      <c r="GVA1" s="1" t="s">
        <v>6201</v>
      </c>
      <c r="GVB1" s="1" t="s">
        <v>6202</v>
      </c>
      <c r="GVC1" s="1" t="s">
        <v>6203</v>
      </c>
      <c r="GVD1" s="1" t="s">
        <v>6204</v>
      </c>
      <c r="GVE1" s="1" t="s">
        <v>6205</v>
      </c>
      <c r="GVF1" s="1" t="s">
        <v>6206</v>
      </c>
      <c r="GVG1" s="1" t="s">
        <v>6207</v>
      </c>
      <c r="GVH1" s="1" t="s">
        <v>6208</v>
      </c>
      <c r="GVI1" s="1" t="s">
        <v>6209</v>
      </c>
      <c r="GVJ1" s="1" t="s">
        <v>6210</v>
      </c>
      <c r="GVK1" s="1" t="s">
        <v>6211</v>
      </c>
      <c r="GVL1" s="1" t="s">
        <v>6212</v>
      </c>
      <c r="GVM1" s="1" t="s">
        <v>6213</v>
      </c>
      <c r="GVN1" s="1" t="s">
        <v>6214</v>
      </c>
      <c r="GVO1" s="1" t="s">
        <v>6215</v>
      </c>
      <c r="GVP1" s="1" t="s">
        <v>6216</v>
      </c>
      <c r="GVQ1" s="1" t="s">
        <v>6217</v>
      </c>
      <c r="GVR1" s="1" t="s">
        <v>6218</v>
      </c>
      <c r="GVS1" s="1" t="s">
        <v>6219</v>
      </c>
      <c r="GVT1" s="1" t="s">
        <v>6220</v>
      </c>
      <c r="GVU1" s="1" t="s">
        <v>6221</v>
      </c>
      <c r="GVV1" s="1" t="s">
        <v>6222</v>
      </c>
      <c r="GVW1" s="1" t="s">
        <v>6223</v>
      </c>
      <c r="GVX1" s="1" t="s">
        <v>6224</v>
      </c>
      <c r="GVY1" s="1" t="s">
        <v>6225</v>
      </c>
      <c r="GVZ1" s="1" t="s">
        <v>6226</v>
      </c>
      <c r="GWA1" s="1" t="s">
        <v>6227</v>
      </c>
      <c r="GWB1" s="1" t="s">
        <v>6228</v>
      </c>
      <c r="GWC1" s="1" t="s">
        <v>6229</v>
      </c>
      <c r="GWD1" s="1" t="s">
        <v>6230</v>
      </c>
      <c r="GWE1" s="1" t="s">
        <v>6231</v>
      </c>
      <c r="GWF1" s="1" t="s">
        <v>6232</v>
      </c>
      <c r="GWG1" s="1" t="s">
        <v>6233</v>
      </c>
      <c r="GWH1" s="1" t="s">
        <v>6234</v>
      </c>
      <c r="GWI1" s="1" t="s">
        <v>6235</v>
      </c>
      <c r="GWJ1" s="1" t="s">
        <v>6236</v>
      </c>
      <c r="GWK1" s="1" t="s">
        <v>6237</v>
      </c>
      <c r="GWL1" s="1" t="s">
        <v>6238</v>
      </c>
      <c r="GWM1" s="1" t="s">
        <v>6239</v>
      </c>
      <c r="GWN1" s="1" t="s">
        <v>6240</v>
      </c>
      <c r="GWO1" s="1" t="s">
        <v>6241</v>
      </c>
      <c r="GWP1" s="1" t="s">
        <v>6242</v>
      </c>
      <c r="GWQ1" s="1" t="s">
        <v>6243</v>
      </c>
      <c r="GWR1" s="1" t="s">
        <v>6244</v>
      </c>
      <c r="GWS1" s="1" t="s">
        <v>6245</v>
      </c>
      <c r="GWT1" s="1" t="s">
        <v>6246</v>
      </c>
      <c r="GWU1" s="1" t="s">
        <v>6247</v>
      </c>
      <c r="GWV1" s="1" t="s">
        <v>6248</v>
      </c>
      <c r="GWW1" s="1" t="s">
        <v>6249</v>
      </c>
      <c r="GWX1" s="1" t="s">
        <v>6250</v>
      </c>
      <c r="GWY1" s="1" t="s">
        <v>6251</v>
      </c>
      <c r="GWZ1" s="1" t="s">
        <v>6252</v>
      </c>
      <c r="GXA1" s="1" t="s">
        <v>6253</v>
      </c>
      <c r="GXB1" s="1" t="s">
        <v>6254</v>
      </c>
      <c r="GXC1" s="1" t="s">
        <v>6255</v>
      </c>
      <c r="GXD1" s="1" t="s">
        <v>6256</v>
      </c>
      <c r="GXE1" s="1" t="s">
        <v>6257</v>
      </c>
      <c r="GXF1" s="1" t="s">
        <v>6258</v>
      </c>
      <c r="GXG1" s="1" t="s">
        <v>6259</v>
      </c>
      <c r="GXH1" s="1" t="s">
        <v>6260</v>
      </c>
      <c r="GXI1" s="1" t="s">
        <v>6261</v>
      </c>
      <c r="GXJ1" s="1" t="s">
        <v>6262</v>
      </c>
      <c r="GXK1" s="1" t="s">
        <v>6263</v>
      </c>
      <c r="GXL1" s="1" t="s">
        <v>6264</v>
      </c>
      <c r="GXM1" s="1" t="s">
        <v>6265</v>
      </c>
      <c r="GXN1" s="1" t="s">
        <v>6266</v>
      </c>
      <c r="GXO1" s="1" t="s">
        <v>6267</v>
      </c>
      <c r="GXP1" s="1" t="s">
        <v>6268</v>
      </c>
      <c r="GXQ1" s="1" t="s">
        <v>6269</v>
      </c>
      <c r="GXR1" s="1" t="s">
        <v>6270</v>
      </c>
      <c r="GXS1" s="1" t="s">
        <v>6271</v>
      </c>
      <c r="GXT1" s="1" t="s">
        <v>6272</v>
      </c>
      <c r="GXU1" s="1" t="s">
        <v>6273</v>
      </c>
      <c r="GXV1" s="1" t="s">
        <v>6274</v>
      </c>
      <c r="GXW1" s="1" t="s">
        <v>6275</v>
      </c>
      <c r="GXX1" s="1" t="s">
        <v>6276</v>
      </c>
      <c r="GXY1" s="1" t="s">
        <v>6277</v>
      </c>
      <c r="GXZ1" s="1" t="s">
        <v>6278</v>
      </c>
      <c r="GYA1" s="1" t="s">
        <v>6279</v>
      </c>
      <c r="GYB1" s="1" t="s">
        <v>6280</v>
      </c>
      <c r="GYC1" s="1" t="s">
        <v>6281</v>
      </c>
      <c r="GYD1" s="1" t="s">
        <v>6282</v>
      </c>
      <c r="GYE1" s="1" t="s">
        <v>6283</v>
      </c>
      <c r="GYF1" s="1" t="s">
        <v>6284</v>
      </c>
      <c r="GYG1" s="1" t="s">
        <v>6285</v>
      </c>
      <c r="GYH1" s="1" t="s">
        <v>6286</v>
      </c>
      <c r="GYI1" s="1" t="s">
        <v>6287</v>
      </c>
      <c r="GYJ1" s="1" t="s">
        <v>6288</v>
      </c>
      <c r="GYK1" s="1" t="s">
        <v>6289</v>
      </c>
      <c r="GYL1" s="1" t="s">
        <v>6290</v>
      </c>
      <c r="GYM1" s="1" t="s">
        <v>6291</v>
      </c>
      <c r="GYN1" s="1" t="s">
        <v>6292</v>
      </c>
      <c r="GYO1" s="1" t="s">
        <v>6293</v>
      </c>
      <c r="GYP1" s="1" t="s">
        <v>6294</v>
      </c>
      <c r="GYQ1" s="1" t="s">
        <v>6295</v>
      </c>
      <c r="GYR1" s="1" t="s">
        <v>6296</v>
      </c>
      <c r="GYS1" s="1" t="s">
        <v>6297</v>
      </c>
      <c r="GYT1" s="1" t="s">
        <v>6298</v>
      </c>
      <c r="GYU1" s="1" t="s">
        <v>6299</v>
      </c>
      <c r="GYV1" s="1" t="s">
        <v>6300</v>
      </c>
      <c r="GYW1" s="1" t="s">
        <v>6301</v>
      </c>
      <c r="GYX1" s="1" t="s">
        <v>6302</v>
      </c>
      <c r="GYY1" s="1" t="s">
        <v>6303</v>
      </c>
      <c r="GYZ1" s="1" t="s">
        <v>6304</v>
      </c>
      <c r="GZA1" s="1" t="s">
        <v>6305</v>
      </c>
      <c r="GZB1" s="1" t="s">
        <v>6306</v>
      </c>
      <c r="GZC1" s="1" t="s">
        <v>6307</v>
      </c>
      <c r="GZD1" s="1" t="s">
        <v>6308</v>
      </c>
      <c r="GZE1" s="1" t="s">
        <v>6309</v>
      </c>
      <c r="GZF1" s="1" t="s">
        <v>6310</v>
      </c>
      <c r="GZG1" s="1" t="s">
        <v>6311</v>
      </c>
      <c r="GZH1" s="1" t="s">
        <v>6312</v>
      </c>
      <c r="GZI1" s="1" t="s">
        <v>6313</v>
      </c>
      <c r="GZJ1" s="1" t="s">
        <v>6314</v>
      </c>
      <c r="GZK1" s="1" t="s">
        <v>6315</v>
      </c>
      <c r="GZL1" s="1" t="s">
        <v>6316</v>
      </c>
      <c r="GZM1" s="1" t="s">
        <v>6317</v>
      </c>
      <c r="GZN1" s="1" t="s">
        <v>6318</v>
      </c>
      <c r="GZO1" s="1" t="s">
        <v>6319</v>
      </c>
      <c r="GZP1" s="1" t="s">
        <v>6320</v>
      </c>
      <c r="GZQ1" s="1" t="s">
        <v>6321</v>
      </c>
      <c r="GZR1" s="1" t="s">
        <v>6322</v>
      </c>
      <c r="GZS1" s="1" t="s">
        <v>6323</v>
      </c>
      <c r="GZT1" s="1" t="s">
        <v>6324</v>
      </c>
      <c r="GZU1" s="1" t="s">
        <v>6325</v>
      </c>
      <c r="GZV1" s="1" t="s">
        <v>6326</v>
      </c>
      <c r="GZW1" s="1" t="s">
        <v>6327</v>
      </c>
      <c r="GZX1" s="1" t="s">
        <v>6328</v>
      </c>
      <c r="GZY1" s="1" t="s">
        <v>6329</v>
      </c>
      <c r="GZZ1" s="1" t="s">
        <v>6330</v>
      </c>
      <c r="HAA1" s="1" t="s">
        <v>6331</v>
      </c>
      <c r="HAB1" s="1" t="s">
        <v>6332</v>
      </c>
      <c r="HAC1" s="1" t="s">
        <v>6333</v>
      </c>
      <c r="HAD1" s="1" t="s">
        <v>6334</v>
      </c>
      <c r="HAE1" s="1" t="s">
        <v>6335</v>
      </c>
      <c r="HAF1" s="1" t="s">
        <v>6336</v>
      </c>
      <c r="HAG1" s="1" t="s">
        <v>6337</v>
      </c>
      <c r="HAH1" s="1" t="s">
        <v>6338</v>
      </c>
      <c r="HAI1" s="1" t="s">
        <v>6339</v>
      </c>
      <c r="HAJ1" s="1" t="s">
        <v>6340</v>
      </c>
      <c r="HAK1" s="1" t="s">
        <v>6341</v>
      </c>
      <c r="HAL1" s="1" t="s">
        <v>6342</v>
      </c>
      <c r="HAM1" s="1" t="s">
        <v>6343</v>
      </c>
      <c r="HAN1" s="1" t="s">
        <v>6344</v>
      </c>
      <c r="HAO1" s="1" t="s">
        <v>6345</v>
      </c>
      <c r="HAP1" s="1" t="s">
        <v>6346</v>
      </c>
      <c r="HAQ1" s="1" t="s">
        <v>6347</v>
      </c>
      <c r="HAR1" s="1" t="s">
        <v>6348</v>
      </c>
      <c r="HAS1" s="1" t="s">
        <v>6349</v>
      </c>
      <c r="HAT1" s="1" t="s">
        <v>6350</v>
      </c>
      <c r="HAU1" s="1" t="s">
        <v>6351</v>
      </c>
      <c r="HAV1" s="1" t="s">
        <v>6352</v>
      </c>
      <c r="HAW1" s="1" t="s">
        <v>6353</v>
      </c>
      <c r="HAX1" s="1" t="s">
        <v>6354</v>
      </c>
      <c r="HAY1" s="1" t="s">
        <v>6355</v>
      </c>
      <c r="HAZ1" s="1" t="s">
        <v>6356</v>
      </c>
      <c r="HBA1" s="1" t="s">
        <v>6357</v>
      </c>
      <c r="HBB1" s="1" t="s">
        <v>6358</v>
      </c>
      <c r="HBC1" s="1" t="s">
        <v>6359</v>
      </c>
      <c r="HBD1" s="1" t="s">
        <v>6360</v>
      </c>
      <c r="HBE1" s="1" t="s">
        <v>6361</v>
      </c>
      <c r="HBF1" s="1" t="s">
        <v>6362</v>
      </c>
      <c r="HBG1" s="1" t="s">
        <v>6363</v>
      </c>
      <c r="HBH1" s="1" t="s">
        <v>6364</v>
      </c>
      <c r="HBI1" s="1" t="s">
        <v>6365</v>
      </c>
      <c r="HBJ1" s="1" t="s">
        <v>6366</v>
      </c>
      <c r="HBK1" s="1" t="s">
        <v>6367</v>
      </c>
      <c r="HBL1" s="1" t="s">
        <v>6368</v>
      </c>
      <c r="HBM1" s="1" t="s">
        <v>6369</v>
      </c>
      <c r="HBN1" s="1" t="s">
        <v>6370</v>
      </c>
      <c r="HBO1" s="1" t="s">
        <v>6371</v>
      </c>
      <c r="HBP1" s="1" t="s">
        <v>6372</v>
      </c>
      <c r="HBQ1" s="1" t="s">
        <v>6373</v>
      </c>
      <c r="HBR1" s="1" t="s">
        <v>6374</v>
      </c>
      <c r="HBS1" s="1" t="s">
        <v>6375</v>
      </c>
      <c r="HBT1" s="1" t="s">
        <v>6376</v>
      </c>
      <c r="HBU1" s="1" t="s">
        <v>6377</v>
      </c>
      <c r="HBV1" s="1" t="s">
        <v>6378</v>
      </c>
      <c r="HBW1" s="1" t="s">
        <v>6379</v>
      </c>
      <c r="HBX1" s="1" t="s">
        <v>6380</v>
      </c>
      <c r="HBY1" s="1" t="s">
        <v>6381</v>
      </c>
      <c r="HBZ1" s="1" t="s">
        <v>6382</v>
      </c>
      <c r="HCA1" s="1" t="s">
        <v>6383</v>
      </c>
      <c r="HCB1" s="1" t="s">
        <v>6384</v>
      </c>
      <c r="HCC1" s="1" t="s">
        <v>6385</v>
      </c>
      <c r="HCD1" s="1" t="s">
        <v>6386</v>
      </c>
      <c r="HCE1" s="1" t="s">
        <v>6387</v>
      </c>
      <c r="HCF1" s="1" t="s">
        <v>6388</v>
      </c>
      <c r="HCG1" s="1" t="s">
        <v>6389</v>
      </c>
      <c r="HCH1" s="1" t="s">
        <v>6390</v>
      </c>
      <c r="HCI1" s="1" t="s">
        <v>6391</v>
      </c>
      <c r="HCJ1" s="1" t="s">
        <v>6392</v>
      </c>
      <c r="HCK1" s="1" t="s">
        <v>6393</v>
      </c>
      <c r="HCL1" s="1" t="s">
        <v>6394</v>
      </c>
      <c r="HCM1" s="1" t="s">
        <v>6395</v>
      </c>
      <c r="HCN1" s="1" t="s">
        <v>6396</v>
      </c>
      <c r="HCO1" s="1" t="s">
        <v>6397</v>
      </c>
      <c r="HCP1" s="1" t="s">
        <v>6398</v>
      </c>
      <c r="HCQ1" s="1" t="s">
        <v>6399</v>
      </c>
      <c r="HCR1" s="1" t="s">
        <v>6400</v>
      </c>
      <c r="HCS1" s="1" t="s">
        <v>6401</v>
      </c>
      <c r="HCT1" s="1" t="s">
        <v>6402</v>
      </c>
      <c r="HCU1" s="1" t="s">
        <v>6403</v>
      </c>
      <c r="HCV1" s="1" t="s">
        <v>6404</v>
      </c>
      <c r="HCW1" s="1" t="s">
        <v>6405</v>
      </c>
      <c r="HCX1" s="1" t="s">
        <v>6406</v>
      </c>
      <c r="HCY1" s="1" t="s">
        <v>6407</v>
      </c>
      <c r="HCZ1" s="1" t="s">
        <v>6408</v>
      </c>
      <c r="HDA1" s="1" t="s">
        <v>6409</v>
      </c>
      <c r="HDB1" s="1" t="s">
        <v>6410</v>
      </c>
      <c r="HDC1" s="1" t="s">
        <v>6411</v>
      </c>
      <c r="HDD1" s="1" t="s">
        <v>6412</v>
      </c>
      <c r="HDE1" s="1" t="s">
        <v>6413</v>
      </c>
      <c r="HDF1" s="1" t="s">
        <v>6414</v>
      </c>
      <c r="HDG1" s="1" t="s">
        <v>6415</v>
      </c>
      <c r="HDH1" s="1" t="s">
        <v>6416</v>
      </c>
      <c r="HDI1" s="1" t="s">
        <v>6417</v>
      </c>
      <c r="HDJ1" s="1" t="s">
        <v>6418</v>
      </c>
      <c r="HDK1" s="1" t="s">
        <v>6419</v>
      </c>
      <c r="HDL1" s="1" t="s">
        <v>6420</v>
      </c>
      <c r="HDM1" s="1" t="s">
        <v>6421</v>
      </c>
      <c r="HDN1" s="1" t="s">
        <v>6422</v>
      </c>
      <c r="HDO1" s="1" t="s">
        <v>6423</v>
      </c>
      <c r="HDP1" s="1" t="s">
        <v>6424</v>
      </c>
      <c r="HDQ1" s="1" t="s">
        <v>6425</v>
      </c>
      <c r="HDR1" s="1" t="s">
        <v>6426</v>
      </c>
      <c r="HDS1" s="1" t="s">
        <v>6427</v>
      </c>
      <c r="HDT1" s="1" t="s">
        <v>6428</v>
      </c>
      <c r="HDU1" s="1" t="s">
        <v>6429</v>
      </c>
      <c r="HDV1" s="1" t="s">
        <v>6430</v>
      </c>
      <c r="HDW1" s="1" t="s">
        <v>6431</v>
      </c>
      <c r="HDX1" s="1" t="s">
        <v>6432</v>
      </c>
      <c r="HDY1" s="1" t="s">
        <v>6433</v>
      </c>
      <c r="HDZ1" s="1" t="s">
        <v>6434</v>
      </c>
      <c r="HEA1" s="1" t="s">
        <v>6435</v>
      </c>
      <c r="HEB1" s="1" t="s">
        <v>6436</v>
      </c>
      <c r="HEC1" s="1" t="s">
        <v>6437</v>
      </c>
      <c r="HED1" s="1" t="s">
        <v>6438</v>
      </c>
      <c r="HEE1" s="1" t="s">
        <v>6439</v>
      </c>
      <c r="HEF1" s="1" t="s">
        <v>6440</v>
      </c>
      <c r="HEG1" s="1" t="s">
        <v>6441</v>
      </c>
      <c r="HEH1" s="1" t="s">
        <v>6442</v>
      </c>
      <c r="HEI1" s="1" t="s">
        <v>6443</v>
      </c>
      <c r="HEJ1" s="1" t="s">
        <v>6444</v>
      </c>
      <c r="HEK1" s="1" t="s">
        <v>6445</v>
      </c>
      <c r="HEL1" s="1" t="s">
        <v>6446</v>
      </c>
      <c r="HEM1" s="1" t="s">
        <v>6447</v>
      </c>
      <c r="HEN1" s="1" t="s">
        <v>6448</v>
      </c>
      <c r="HEO1" s="1" t="s">
        <v>6449</v>
      </c>
      <c r="HEP1" s="1" t="s">
        <v>6450</v>
      </c>
      <c r="HEQ1" s="1" t="s">
        <v>6451</v>
      </c>
      <c r="HER1" s="1" t="s">
        <v>6452</v>
      </c>
      <c r="HES1" s="1" t="s">
        <v>6453</v>
      </c>
      <c r="HET1" s="1" t="s">
        <v>6454</v>
      </c>
      <c r="HEU1" s="1" t="s">
        <v>6455</v>
      </c>
      <c r="HEV1" s="1" t="s">
        <v>6456</v>
      </c>
      <c r="HEW1" s="1" t="s">
        <v>6457</v>
      </c>
      <c r="HEX1" s="1" t="s">
        <v>6458</v>
      </c>
      <c r="HEY1" s="1" t="s">
        <v>6459</v>
      </c>
      <c r="HEZ1" s="1" t="s">
        <v>6460</v>
      </c>
      <c r="HFA1" s="1" t="s">
        <v>6461</v>
      </c>
      <c r="HFB1" s="1" t="s">
        <v>6462</v>
      </c>
      <c r="HFC1" s="1" t="s">
        <v>6463</v>
      </c>
      <c r="HFD1" s="1" t="s">
        <v>6464</v>
      </c>
      <c r="HFE1" s="1" t="s">
        <v>6465</v>
      </c>
      <c r="HFF1" s="1" t="s">
        <v>6466</v>
      </c>
      <c r="HFG1" s="1" t="s">
        <v>6467</v>
      </c>
      <c r="HFH1" s="1" t="s">
        <v>6468</v>
      </c>
      <c r="HFI1" s="1" t="s">
        <v>6469</v>
      </c>
      <c r="HFJ1" s="1" t="s">
        <v>6470</v>
      </c>
      <c r="HFK1" s="1" t="s">
        <v>6471</v>
      </c>
      <c r="HFL1" s="1" t="s">
        <v>6472</v>
      </c>
      <c r="HFM1" s="1" t="s">
        <v>6473</v>
      </c>
      <c r="HFN1" s="1" t="s">
        <v>6474</v>
      </c>
      <c r="HFO1" s="1" t="s">
        <v>6475</v>
      </c>
      <c r="HFP1" s="1" t="s">
        <v>6476</v>
      </c>
      <c r="HFQ1" s="1" t="s">
        <v>6477</v>
      </c>
      <c r="HFR1" s="1" t="s">
        <v>6478</v>
      </c>
      <c r="HFS1" s="1" t="s">
        <v>6479</v>
      </c>
      <c r="HFT1" s="1" t="s">
        <v>6480</v>
      </c>
      <c r="HFU1" s="1" t="s">
        <v>6481</v>
      </c>
      <c r="HFV1" s="1" t="s">
        <v>6482</v>
      </c>
      <c r="HFW1" s="1" t="s">
        <v>6483</v>
      </c>
      <c r="HFX1" s="1" t="s">
        <v>6484</v>
      </c>
      <c r="HFY1" s="1" t="s">
        <v>6485</v>
      </c>
      <c r="HFZ1" s="1" t="s">
        <v>6486</v>
      </c>
      <c r="HGA1" s="1" t="s">
        <v>6487</v>
      </c>
      <c r="HGB1" s="1" t="s">
        <v>6488</v>
      </c>
      <c r="HGC1" s="1" t="s">
        <v>6489</v>
      </c>
      <c r="HGD1" s="1" t="s">
        <v>6490</v>
      </c>
      <c r="HGE1" s="1" t="s">
        <v>6491</v>
      </c>
      <c r="HGF1" s="1" t="s">
        <v>6492</v>
      </c>
      <c r="HGG1" s="1" t="s">
        <v>6493</v>
      </c>
      <c r="HGH1" s="1" t="s">
        <v>6494</v>
      </c>
      <c r="HGI1" s="1" t="s">
        <v>6495</v>
      </c>
      <c r="HGJ1" s="1" t="s">
        <v>6496</v>
      </c>
      <c r="HGK1" s="1" t="s">
        <v>6497</v>
      </c>
      <c r="HGL1" s="1" t="s">
        <v>6498</v>
      </c>
      <c r="HGM1" s="1" t="s">
        <v>6499</v>
      </c>
      <c r="HGN1" s="1" t="s">
        <v>6500</v>
      </c>
      <c r="HGO1" s="1" t="s">
        <v>6501</v>
      </c>
      <c r="HGP1" s="1" t="s">
        <v>6502</v>
      </c>
      <c r="HGQ1" s="1" t="s">
        <v>6503</v>
      </c>
      <c r="HGR1" s="1" t="s">
        <v>6504</v>
      </c>
      <c r="HGS1" s="1" t="s">
        <v>6505</v>
      </c>
      <c r="HGT1" s="1" t="s">
        <v>6506</v>
      </c>
      <c r="HGU1" s="1" t="s">
        <v>6507</v>
      </c>
      <c r="HGV1" s="1" t="s">
        <v>6508</v>
      </c>
      <c r="HGW1" s="1" t="s">
        <v>6509</v>
      </c>
      <c r="HGX1" s="1" t="s">
        <v>6510</v>
      </c>
      <c r="HGY1" s="1" t="s">
        <v>6511</v>
      </c>
      <c r="HGZ1" s="1" t="s">
        <v>6512</v>
      </c>
      <c r="HHA1" s="1" t="s">
        <v>6513</v>
      </c>
      <c r="HHB1" s="1" t="s">
        <v>6514</v>
      </c>
      <c r="HHC1" s="1" t="s">
        <v>6515</v>
      </c>
      <c r="HHD1" s="1" t="s">
        <v>6516</v>
      </c>
      <c r="HHE1" s="1" t="s">
        <v>6517</v>
      </c>
      <c r="HHF1" s="1" t="s">
        <v>6518</v>
      </c>
      <c r="HHG1" s="1" t="s">
        <v>6519</v>
      </c>
      <c r="HHH1" s="1" t="s">
        <v>6520</v>
      </c>
      <c r="HHI1" s="1" t="s">
        <v>6521</v>
      </c>
      <c r="HHJ1" s="1" t="s">
        <v>6522</v>
      </c>
      <c r="HHK1" s="1" t="s">
        <v>6523</v>
      </c>
      <c r="HHL1" s="1" t="s">
        <v>6524</v>
      </c>
      <c r="HHM1" s="1" t="s">
        <v>6525</v>
      </c>
      <c r="HHN1" s="1" t="s">
        <v>6526</v>
      </c>
      <c r="HHO1" s="1" t="s">
        <v>6527</v>
      </c>
      <c r="HHP1" s="1" t="s">
        <v>6528</v>
      </c>
      <c r="HHQ1" s="1" t="s">
        <v>6529</v>
      </c>
      <c r="HHR1" s="1" t="s">
        <v>6530</v>
      </c>
      <c r="HHS1" s="1" t="s">
        <v>6531</v>
      </c>
      <c r="HHT1" s="1" t="s">
        <v>6532</v>
      </c>
      <c r="HHU1" s="1" t="s">
        <v>6533</v>
      </c>
      <c r="HHV1" s="1" t="s">
        <v>6534</v>
      </c>
      <c r="HHW1" s="1" t="s">
        <v>6535</v>
      </c>
      <c r="HHX1" s="1" t="s">
        <v>6536</v>
      </c>
      <c r="HHY1" s="1" t="s">
        <v>6537</v>
      </c>
      <c r="HHZ1" s="1" t="s">
        <v>6538</v>
      </c>
      <c r="HIA1" s="1" t="s">
        <v>6539</v>
      </c>
      <c r="HIB1" s="1" t="s">
        <v>6540</v>
      </c>
      <c r="HIC1" s="1" t="s">
        <v>6541</v>
      </c>
      <c r="HID1" s="1" t="s">
        <v>6542</v>
      </c>
      <c r="HIE1" s="1" t="s">
        <v>6543</v>
      </c>
      <c r="HIF1" s="1" t="s">
        <v>6544</v>
      </c>
      <c r="HIG1" s="1" t="s">
        <v>6545</v>
      </c>
      <c r="HIH1" s="1" t="s">
        <v>6546</v>
      </c>
      <c r="HII1" s="1" t="s">
        <v>6547</v>
      </c>
      <c r="HIJ1" s="1" t="s">
        <v>6548</v>
      </c>
      <c r="HIK1" s="1" t="s">
        <v>6549</v>
      </c>
      <c r="HIL1" s="1" t="s">
        <v>6550</v>
      </c>
      <c r="HIM1" s="1" t="s">
        <v>6551</v>
      </c>
      <c r="HIN1" s="1" t="s">
        <v>6552</v>
      </c>
      <c r="HIO1" s="1" t="s">
        <v>6553</v>
      </c>
      <c r="HIP1" s="1" t="s">
        <v>6554</v>
      </c>
      <c r="HIQ1" s="1" t="s">
        <v>6555</v>
      </c>
      <c r="HIR1" s="1" t="s">
        <v>6556</v>
      </c>
      <c r="HIS1" s="1" t="s">
        <v>6557</v>
      </c>
      <c r="HIT1" s="1" t="s">
        <v>6558</v>
      </c>
      <c r="HIU1" s="1" t="s">
        <v>6559</v>
      </c>
      <c r="HIV1" s="1" t="s">
        <v>6560</v>
      </c>
      <c r="HIW1" s="1" t="s">
        <v>6561</v>
      </c>
      <c r="HIX1" s="1" t="s">
        <v>6562</v>
      </c>
      <c r="HIY1" s="1" t="s">
        <v>6563</v>
      </c>
      <c r="HIZ1" s="1" t="s">
        <v>6564</v>
      </c>
      <c r="HJA1" s="1" t="s">
        <v>6565</v>
      </c>
      <c r="HJB1" s="1" t="s">
        <v>6566</v>
      </c>
      <c r="HJC1" s="1" t="s">
        <v>6567</v>
      </c>
      <c r="HJD1" s="1" t="s">
        <v>6568</v>
      </c>
      <c r="HJE1" s="1" t="s">
        <v>6569</v>
      </c>
      <c r="HJF1" s="1" t="s">
        <v>6570</v>
      </c>
      <c r="HJG1" s="1" t="s">
        <v>6571</v>
      </c>
      <c r="HJH1" s="1" t="s">
        <v>6572</v>
      </c>
      <c r="HJI1" s="1" t="s">
        <v>6573</v>
      </c>
      <c r="HJJ1" s="1" t="s">
        <v>6574</v>
      </c>
      <c r="HJK1" s="1" t="s">
        <v>6575</v>
      </c>
      <c r="HJL1" s="1" t="s">
        <v>6576</v>
      </c>
      <c r="HJM1" s="1" t="s">
        <v>6577</v>
      </c>
      <c r="HJN1" s="1" t="s">
        <v>6578</v>
      </c>
      <c r="HJO1" s="1" t="s">
        <v>6579</v>
      </c>
      <c r="HJP1" s="1" t="s">
        <v>6580</v>
      </c>
      <c r="HJQ1" s="1" t="s">
        <v>6581</v>
      </c>
      <c r="HJR1" s="1" t="s">
        <v>6582</v>
      </c>
      <c r="HJS1" s="1" t="s">
        <v>6583</v>
      </c>
      <c r="HJT1" s="1" t="s">
        <v>6584</v>
      </c>
      <c r="HJU1" s="1" t="s">
        <v>6585</v>
      </c>
      <c r="HJV1" s="1" t="s">
        <v>6586</v>
      </c>
      <c r="HJW1" s="1" t="s">
        <v>6587</v>
      </c>
      <c r="HJX1" s="1" t="s">
        <v>6588</v>
      </c>
      <c r="HJY1" s="1" t="s">
        <v>6589</v>
      </c>
      <c r="HJZ1" s="1" t="s">
        <v>6590</v>
      </c>
      <c r="HKA1" s="1" t="s">
        <v>6591</v>
      </c>
      <c r="HKB1" s="1" t="s">
        <v>6592</v>
      </c>
      <c r="HKC1" s="1" t="s">
        <v>6593</v>
      </c>
      <c r="HKD1" s="1" t="s">
        <v>6594</v>
      </c>
      <c r="HKE1" s="1" t="s">
        <v>6595</v>
      </c>
      <c r="HKF1" s="1" t="s">
        <v>6596</v>
      </c>
      <c r="HKG1" s="1" t="s">
        <v>6597</v>
      </c>
      <c r="HKH1" s="1" t="s">
        <v>6598</v>
      </c>
      <c r="HKI1" s="1" t="s">
        <v>6599</v>
      </c>
      <c r="HKJ1" s="1" t="s">
        <v>6600</v>
      </c>
      <c r="HKK1" s="1" t="s">
        <v>6601</v>
      </c>
      <c r="HKL1" s="1" t="s">
        <v>6602</v>
      </c>
      <c r="HKM1" s="1" t="s">
        <v>6603</v>
      </c>
      <c r="HKN1" s="1" t="s">
        <v>6604</v>
      </c>
      <c r="HKO1" s="1" t="s">
        <v>6605</v>
      </c>
      <c r="HKP1" s="1" t="s">
        <v>6606</v>
      </c>
      <c r="HKQ1" s="1" t="s">
        <v>6607</v>
      </c>
      <c r="HKR1" s="1" t="s">
        <v>6608</v>
      </c>
      <c r="HKS1" s="1" t="s">
        <v>6609</v>
      </c>
      <c r="HKT1" s="1" t="s">
        <v>6610</v>
      </c>
      <c r="HKU1" s="1" t="s">
        <v>6611</v>
      </c>
      <c r="HKV1" s="1" t="s">
        <v>6612</v>
      </c>
      <c r="HKW1" s="1" t="s">
        <v>6613</v>
      </c>
      <c r="HKX1" s="1" t="s">
        <v>6614</v>
      </c>
      <c r="HKY1" s="1" t="s">
        <v>6615</v>
      </c>
      <c r="HKZ1" s="1" t="s">
        <v>6616</v>
      </c>
      <c r="HLA1" s="1" t="s">
        <v>6617</v>
      </c>
      <c r="HLB1" s="1" t="s">
        <v>6618</v>
      </c>
      <c r="HLC1" s="1" t="s">
        <v>6619</v>
      </c>
      <c r="HLD1" s="1" t="s">
        <v>6620</v>
      </c>
      <c r="HLE1" s="1" t="s">
        <v>6621</v>
      </c>
      <c r="HLF1" s="1" t="s">
        <v>6622</v>
      </c>
      <c r="HLG1" s="1" t="s">
        <v>6623</v>
      </c>
      <c r="HLH1" s="1" t="s">
        <v>6624</v>
      </c>
      <c r="HLI1" s="1" t="s">
        <v>6625</v>
      </c>
      <c r="HLJ1" s="1" t="s">
        <v>6626</v>
      </c>
      <c r="HLK1" s="1" t="s">
        <v>6627</v>
      </c>
      <c r="HLL1" s="1" t="s">
        <v>6628</v>
      </c>
      <c r="HLM1" s="1" t="s">
        <v>6629</v>
      </c>
      <c r="HLN1" s="1" t="s">
        <v>6630</v>
      </c>
      <c r="HLO1" s="1" t="s">
        <v>6631</v>
      </c>
      <c r="HLP1" s="1" t="s">
        <v>6632</v>
      </c>
      <c r="HLQ1" s="1" t="s">
        <v>6633</v>
      </c>
      <c r="HLR1" s="1" t="s">
        <v>6634</v>
      </c>
      <c r="HLS1" s="1" t="s">
        <v>6635</v>
      </c>
      <c r="HLT1" s="1" t="s">
        <v>6636</v>
      </c>
      <c r="HLU1" s="1" t="s">
        <v>6637</v>
      </c>
      <c r="HLV1" s="1" t="s">
        <v>6638</v>
      </c>
      <c r="HLW1" s="1" t="s">
        <v>6639</v>
      </c>
      <c r="HLX1" s="1" t="s">
        <v>6640</v>
      </c>
      <c r="HLY1" s="1" t="s">
        <v>6641</v>
      </c>
      <c r="HLZ1" s="1" t="s">
        <v>6642</v>
      </c>
      <c r="HMA1" s="1" t="s">
        <v>6643</v>
      </c>
      <c r="HMB1" s="1" t="s">
        <v>6644</v>
      </c>
      <c r="HMC1" s="1" t="s">
        <v>6645</v>
      </c>
      <c r="HMD1" s="1" t="s">
        <v>6646</v>
      </c>
      <c r="HME1" s="1" t="s">
        <v>6647</v>
      </c>
      <c r="HMF1" s="1" t="s">
        <v>6648</v>
      </c>
      <c r="HMG1" s="1" t="s">
        <v>6649</v>
      </c>
      <c r="HMH1" s="1" t="s">
        <v>6650</v>
      </c>
      <c r="HMI1" s="1" t="s">
        <v>6651</v>
      </c>
      <c r="HMJ1" s="1" t="s">
        <v>6652</v>
      </c>
      <c r="HMK1" s="1" t="s">
        <v>6653</v>
      </c>
      <c r="HML1" s="1" t="s">
        <v>6654</v>
      </c>
      <c r="HMM1" s="1" t="s">
        <v>6655</v>
      </c>
      <c r="HMN1" s="1" t="s">
        <v>6656</v>
      </c>
      <c r="HMO1" s="1" t="s">
        <v>6657</v>
      </c>
      <c r="HMP1" s="1" t="s">
        <v>6658</v>
      </c>
      <c r="HMQ1" s="1" t="s">
        <v>6659</v>
      </c>
      <c r="HMR1" s="1" t="s">
        <v>6660</v>
      </c>
      <c r="HMS1" s="1" t="s">
        <v>6661</v>
      </c>
      <c r="HMT1" s="1" t="s">
        <v>6662</v>
      </c>
      <c r="HMU1" s="1" t="s">
        <v>6663</v>
      </c>
      <c r="HMV1" s="1" t="s">
        <v>6664</v>
      </c>
      <c r="HMW1" s="1" t="s">
        <v>6665</v>
      </c>
      <c r="HMX1" s="1" t="s">
        <v>6666</v>
      </c>
      <c r="HMY1" s="1" t="s">
        <v>6667</v>
      </c>
      <c r="HMZ1" s="1" t="s">
        <v>6668</v>
      </c>
      <c r="HNA1" s="1" t="s">
        <v>6669</v>
      </c>
      <c r="HNB1" s="1" t="s">
        <v>6670</v>
      </c>
      <c r="HNC1" s="1" t="s">
        <v>6671</v>
      </c>
      <c r="HND1" s="1" t="s">
        <v>6672</v>
      </c>
      <c r="HNE1" s="1" t="s">
        <v>6673</v>
      </c>
      <c r="HNF1" s="1" t="s">
        <v>6674</v>
      </c>
      <c r="HNG1" s="1" t="s">
        <v>6675</v>
      </c>
      <c r="HNH1" s="1" t="s">
        <v>6676</v>
      </c>
      <c r="HNI1" s="1" t="s">
        <v>6677</v>
      </c>
      <c r="HNJ1" s="1" t="s">
        <v>6678</v>
      </c>
      <c r="HNK1" s="1" t="s">
        <v>6679</v>
      </c>
      <c r="HNL1" s="1" t="s">
        <v>6680</v>
      </c>
      <c r="HNM1" s="1" t="s">
        <v>6681</v>
      </c>
      <c r="HNN1" s="1" t="s">
        <v>6682</v>
      </c>
      <c r="HNO1" s="1" t="s">
        <v>6683</v>
      </c>
      <c r="HNP1" s="1" t="s">
        <v>6684</v>
      </c>
      <c r="HNQ1" s="1" t="s">
        <v>6685</v>
      </c>
      <c r="HNR1" s="1" t="s">
        <v>6686</v>
      </c>
      <c r="HNS1" s="1" t="s">
        <v>6687</v>
      </c>
      <c r="HNT1" s="1" t="s">
        <v>6688</v>
      </c>
      <c r="HNU1" s="1" t="s">
        <v>6689</v>
      </c>
      <c r="HNV1" s="1" t="s">
        <v>6690</v>
      </c>
      <c r="HNW1" s="1" t="s">
        <v>6691</v>
      </c>
      <c r="HNX1" s="1" t="s">
        <v>6692</v>
      </c>
      <c r="HNY1" s="1" t="s">
        <v>6693</v>
      </c>
      <c r="HNZ1" s="1" t="s">
        <v>6694</v>
      </c>
      <c r="HOA1" s="1" t="s">
        <v>6695</v>
      </c>
      <c r="HOB1" s="1" t="s">
        <v>6696</v>
      </c>
      <c r="HOC1" s="1" t="s">
        <v>6697</v>
      </c>
      <c r="HOD1" s="1" t="s">
        <v>6698</v>
      </c>
      <c r="HOE1" s="1" t="s">
        <v>6699</v>
      </c>
      <c r="HOF1" s="1" t="s">
        <v>6700</v>
      </c>
      <c r="HOG1" s="1" t="s">
        <v>6701</v>
      </c>
      <c r="HOH1" s="1" t="s">
        <v>6702</v>
      </c>
      <c r="HOI1" s="1" t="s">
        <v>6703</v>
      </c>
      <c r="HOJ1" s="1" t="s">
        <v>6704</v>
      </c>
      <c r="HOK1" s="1" t="s">
        <v>6705</v>
      </c>
      <c r="HOL1" s="1" t="s">
        <v>6706</v>
      </c>
      <c r="HOM1" s="1" t="s">
        <v>6707</v>
      </c>
      <c r="HON1" s="1" t="s">
        <v>6708</v>
      </c>
      <c r="HOO1" s="1" t="s">
        <v>6709</v>
      </c>
      <c r="HOP1" s="1" t="s">
        <v>6710</v>
      </c>
      <c r="HOQ1" s="1" t="s">
        <v>6711</v>
      </c>
      <c r="HOR1" s="1" t="s">
        <v>6712</v>
      </c>
      <c r="HOS1" s="1" t="s">
        <v>6713</v>
      </c>
      <c r="HOT1" s="1" t="s">
        <v>6714</v>
      </c>
      <c r="HOU1" s="1" t="s">
        <v>6715</v>
      </c>
      <c r="HOV1" s="1" t="s">
        <v>6716</v>
      </c>
      <c r="HOW1" s="1" t="s">
        <v>6717</v>
      </c>
      <c r="HOX1" s="1" t="s">
        <v>6718</v>
      </c>
      <c r="HOY1" s="1" t="s">
        <v>6719</v>
      </c>
      <c r="HOZ1" s="1" t="s">
        <v>6720</v>
      </c>
      <c r="HPA1" s="1" t="s">
        <v>6721</v>
      </c>
      <c r="HPB1" s="1" t="s">
        <v>6722</v>
      </c>
      <c r="HPC1" s="1" t="s">
        <v>6723</v>
      </c>
      <c r="HPD1" s="1" t="s">
        <v>6724</v>
      </c>
      <c r="HPE1" s="1" t="s">
        <v>6725</v>
      </c>
      <c r="HPF1" s="1" t="s">
        <v>6726</v>
      </c>
      <c r="HPG1" s="1" t="s">
        <v>6727</v>
      </c>
      <c r="HPH1" s="1" t="s">
        <v>6728</v>
      </c>
      <c r="HPI1" s="1" t="s">
        <v>6729</v>
      </c>
      <c r="HPJ1" s="1" t="s">
        <v>6730</v>
      </c>
      <c r="HPK1" s="1" t="s">
        <v>6731</v>
      </c>
      <c r="HPL1" s="1" t="s">
        <v>6732</v>
      </c>
      <c r="HPM1" s="1" t="s">
        <v>6733</v>
      </c>
      <c r="HPN1" s="1" t="s">
        <v>6734</v>
      </c>
      <c r="HPO1" s="1" t="s">
        <v>6735</v>
      </c>
      <c r="HPP1" s="1" t="s">
        <v>6736</v>
      </c>
      <c r="HPQ1" s="1" t="s">
        <v>6737</v>
      </c>
      <c r="HPR1" s="1" t="s">
        <v>6738</v>
      </c>
      <c r="HPS1" s="1" t="s">
        <v>6739</v>
      </c>
      <c r="HPT1" s="1" t="s">
        <v>6740</v>
      </c>
      <c r="HPU1" s="1" t="s">
        <v>6741</v>
      </c>
      <c r="HPV1" s="1" t="s">
        <v>6742</v>
      </c>
      <c r="HPW1" s="1" t="s">
        <v>6743</v>
      </c>
      <c r="HPX1" s="1" t="s">
        <v>6744</v>
      </c>
      <c r="HPY1" s="1" t="s">
        <v>6745</v>
      </c>
      <c r="HPZ1" s="1" t="s">
        <v>6746</v>
      </c>
      <c r="HQA1" s="1" t="s">
        <v>6747</v>
      </c>
      <c r="HQB1" s="1" t="s">
        <v>6748</v>
      </c>
      <c r="HQC1" s="1" t="s">
        <v>6749</v>
      </c>
      <c r="HQD1" s="1" t="s">
        <v>6750</v>
      </c>
      <c r="HQE1" s="1" t="s">
        <v>6751</v>
      </c>
      <c r="HQF1" s="1" t="s">
        <v>6752</v>
      </c>
      <c r="HQG1" s="1" t="s">
        <v>6753</v>
      </c>
      <c r="HQH1" s="1" t="s">
        <v>6754</v>
      </c>
      <c r="HQI1" s="1" t="s">
        <v>6755</v>
      </c>
      <c r="HQJ1" s="1" t="s">
        <v>6756</v>
      </c>
      <c r="HQK1" s="1" t="s">
        <v>6757</v>
      </c>
      <c r="HQL1" s="1" t="s">
        <v>6758</v>
      </c>
      <c r="HQM1" s="1" t="s">
        <v>6759</v>
      </c>
      <c r="HQN1" s="1" t="s">
        <v>6760</v>
      </c>
      <c r="HQO1" s="1" t="s">
        <v>6761</v>
      </c>
      <c r="HQP1" s="1" t="s">
        <v>6762</v>
      </c>
      <c r="HQQ1" s="1" t="s">
        <v>6763</v>
      </c>
      <c r="HQR1" s="1" t="s">
        <v>6764</v>
      </c>
      <c r="HQS1" s="1" t="s">
        <v>6765</v>
      </c>
      <c r="HQT1" s="1" t="s">
        <v>6766</v>
      </c>
      <c r="HQU1" s="1" t="s">
        <v>6767</v>
      </c>
      <c r="HQV1" s="1" t="s">
        <v>6768</v>
      </c>
      <c r="HQW1" s="1" t="s">
        <v>6769</v>
      </c>
      <c r="HQX1" s="1" t="s">
        <v>6770</v>
      </c>
      <c r="HQY1" s="1" t="s">
        <v>6771</v>
      </c>
      <c r="HQZ1" s="1" t="s">
        <v>6772</v>
      </c>
      <c r="HRA1" s="1" t="s">
        <v>6773</v>
      </c>
      <c r="HRB1" s="1" t="s">
        <v>6774</v>
      </c>
      <c r="HRC1" s="1" t="s">
        <v>6775</v>
      </c>
      <c r="HRD1" s="1" t="s">
        <v>6776</v>
      </c>
      <c r="HRE1" s="1" t="s">
        <v>6777</v>
      </c>
      <c r="HRF1" s="1" t="s">
        <v>6778</v>
      </c>
      <c r="HRG1" s="1" t="s">
        <v>6779</v>
      </c>
      <c r="HRH1" s="1" t="s">
        <v>6780</v>
      </c>
      <c r="HRI1" s="1" t="s">
        <v>6781</v>
      </c>
      <c r="HRJ1" s="1" t="s">
        <v>6782</v>
      </c>
      <c r="HRK1" s="1" t="s">
        <v>6783</v>
      </c>
      <c r="HRL1" s="1" t="s">
        <v>6784</v>
      </c>
      <c r="HRM1" s="1" t="s">
        <v>6785</v>
      </c>
      <c r="HRN1" s="1" t="s">
        <v>6786</v>
      </c>
      <c r="HRO1" s="1" t="s">
        <v>6787</v>
      </c>
      <c r="HRP1" s="1" t="s">
        <v>6788</v>
      </c>
      <c r="HRQ1" s="1" t="s">
        <v>6789</v>
      </c>
      <c r="HRR1" s="1" t="s">
        <v>6790</v>
      </c>
      <c r="HRS1" s="1" t="s">
        <v>6791</v>
      </c>
      <c r="HRT1" s="1" t="s">
        <v>6792</v>
      </c>
      <c r="HRU1" s="1" t="s">
        <v>6793</v>
      </c>
      <c r="HRV1" s="1" t="s">
        <v>6794</v>
      </c>
      <c r="HRW1" s="1" t="s">
        <v>6795</v>
      </c>
      <c r="HRX1" s="1" t="s">
        <v>6796</v>
      </c>
      <c r="HRY1" s="1" t="s">
        <v>6797</v>
      </c>
      <c r="HRZ1" s="1" t="s">
        <v>6798</v>
      </c>
      <c r="HSA1" s="1" t="s">
        <v>6799</v>
      </c>
      <c r="HSB1" s="1" t="s">
        <v>6800</v>
      </c>
      <c r="HSC1" s="1" t="s">
        <v>6801</v>
      </c>
      <c r="HSD1" s="1" t="s">
        <v>6802</v>
      </c>
      <c r="HSE1" s="1" t="s">
        <v>6803</v>
      </c>
      <c r="HSF1" s="1" t="s">
        <v>6804</v>
      </c>
      <c r="HSG1" s="1" t="s">
        <v>6805</v>
      </c>
      <c r="HSH1" s="1" t="s">
        <v>6806</v>
      </c>
      <c r="HSI1" s="1" t="s">
        <v>6807</v>
      </c>
      <c r="HSJ1" s="1" t="s">
        <v>6808</v>
      </c>
      <c r="HSK1" s="1" t="s">
        <v>6809</v>
      </c>
      <c r="HSL1" s="1" t="s">
        <v>6810</v>
      </c>
      <c r="HSM1" s="1" t="s">
        <v>6811</v>
      </c>
      <c r="HSN1" s="1" t="s">
        <v>6812</v>
      </c>
      <c r="HSO1" s="1" t="s">
        <v>6813</v>
      </c>
      <c r="HSP1" s="1" t="s">
        <v>6814</v>
      </c>
      <c r="HSQ1" s="1" t="s">
        <v>6815</v>
      </c>
      <c r="HSR1" s="1" t="s">
        <v>6816</v>
      </c>
      <c r="HSS1" s="1" t="s">
        <v>6817</v>
      </c>
      <c r="HST1" s="1" t="s">
        <v>6818</v>
      </c>
      <c r="HSU1" s="1" t="s">
        <v>6819</v>
      </c>
      <c r="HSV1" s="1" t="s">
        <v>6820</v>
      </c>
      <c r="HSW1" s="1" t="s">
        <v>6821</v>
      </c>
      <c r="HSX1" s="1" t="s">
        <v>6822</v>
      </c>
      <c r="HSY1" s="1" t="s">
        <v>6823</v>
      </c>
      <c r="HSZ1" s="1" t="s">
        <v>6824</v>
      </c>
      <c r="HTA1" s="1" t="s">
        <v>6825</v>
      </c>
      <c r="HTB1" s="1" t="s">
        <v>6826</v>
      </c>
      <c r="HTC1" s="1" t="s">
        <v>6827</v>
      </c>
      <c r="HTD1" s="1" t="s">
        <v>6828</v>
      </c>
      <c r="HTE1" s="1" t="s">
        <v>6829</v>
      </c>
      <c r="HTF1" s="1" t="s">
        <v>6830</v>
      </c>
      <c r="HTG1" s="1" t="s">
        <v>6831</v>
      </c>
      <c r="HTH1" s="1" t="s">
        <v>6832</v>
      </c>
      <c r="HTI1" s="1" t="s">
        <v>6833</v>
      </c>
      <c r="HTJ1" s="1" t="s">
        <v>6834</v>
      </c>
      <c r="HTK1" s="1" t="s">
        <v>6835</v>
      </c>
      <c r="HTL1" s="1" t="s">
        <v>6836</v>
      </c>
      <c r="HTM1" s="1" t="s">
        <v>6837</v>
      </c>
      <c r="HTN1" s="1" t="s">
        <v>6838</v>
      </c>
      <c r="HTO1" s="1" t="s">
        <v>6839</v>
      </c>
      <c r="HTP1" s="1" t="s">
        <v>6840</v>
      </c>
      <c r="HTQ1" s="1" t="s">
        <v>6841</v>
      </c>
      <c r="HTR1" s="1" t="s">
        <v>6842</v>
      </c>
      <c r="HTS1" s="1" t="s">
        <v>6843</v>
      </c>
      <c r="HTT1" s="1" t="s">
        <v>6844</v>
      </c>
      <c r="HTU1" s="1" t="s">
        <v>6845</v>
      </c>
      <c r="HTV1" s="1" t="s">
        <v>6846</v>
      </c>
      <c r="HTW1" s="1" t="s">
        <v>6847</v>
      </c>
      <c r="HTX1" s="1" t="s">
        <v>6848</v>
      </c>
      <c r="HTY1" s="1" t="s">
        <v>6849</v>
      </c>
      <c r="HTZ1" s="1" t="s">
        <v>6850</v>
      </c>
      <c r="HUA1" s="1" t="s">
        <v>6851</v>
      </c>
      <c r="HUB1" s="1" t="s">
        <v>6852</v>
      </c>
      <c r="HUC1" s="1" t="s">
        <v>6853</v>
      </c>
      <c r="HUD1" s="1" t="s">
        <v>6854</v>
      </c>
      <c r="HUE1" s="1" t="s">
        <v>6855</v>
      </c>
      <c r="HUF1" s="1" t="s">
        <v>6856</v>
      </c>
      <c r="HUG1" s="1" t="s">
        <v>6857</v>
      </c>
      <c r="HUH1" s="1" t="s">
        <v>6858</v>
      </c>
      <c r="HUI1" s="1" t="s">
        <v>6859</v>
      </c>
      <c r="HUJ1" s="1" t="s">
        <v>6860</v>
      </c>
      <c r="HUK1" s="1" t="s">
        <v>6861</v>
      </c>
      <c r="HUL1" s="1" t="s">
        <v>6862</v>
      </c>
      <c r="HUM1" s="1" t="s">
        <v>6863</v>
      </c>
      <c r="HUN1" s="1" t="s">
        <v>6864</v>
      </c>
      <c r="HUO1" s="1" t="s">
        <v>6865</v>
      </c>
      <c r="HUP1" s="1" t="s">
        <v>6866</v>
      </c>
      <c r="HUQ1" s="1" t="s">
        <v>6867</v>
      </c>
      <c r="HUR1" s="1" t="s">
        <v>6868</v>
      </c>
      <c r="HUS1" s="1" t="s">
        <v>6869</v>
      </c>
      <c r="HUT1" s="1" t="s">
        <v>6870</v>
      </c>
      <c r="HUU1" s="1" t="s">
        <v>6871</v>
      </c>
      <c r="HUV1" s="1" t="s">
        <v>6872</v>
      </c>
      <c r="HUW1" s="1" t="s">
        <v>6873</v>
      </c>
      <c r="HUX1" s="1" t="s">
        <v>6874</v>
      </c>
      <c r="HUY1" s="1" t="s">
        <v>6875</v>
      </c>
      <c r="HUZ1" s="1" t="s">
        <v>6876</v>
      </c>
      <c r="HVA1" s="1" t="s">
        <v>6877</v>
      </c>
      <c r="HVB1" s="1" t="s">
        <v>6878</v>
      </c>
      <c r="HVC1" s="1" t="s">
        <v>6879</v>
      </c>
      <c r="HVD1" s="1" t="s">
        <v>6880</v>
      </c>
      <c r="HVE1" s="1" t="s">
        <v>6881</v>
      </c>
      <c r="HVF1" s="1" t="s">
        <v>6882</v>
      </c>
      <c r="HVG1" s="1" t="s">
        <v>6883</v>
      </c>
      <c r="HVH1" s="1" t="s">
        <v>6884</v>
      </c>
      <c r="HVI1" s="1" t="s">
        <v>6885</v>
      </c>
      <c r="HVJ1" s="1" t="s">
        <v>6886</v>
      </c>
      <c r="HVK1" s="1" t="s">
        <v>6887</v>
      </c>
      <c r="HVL1" s="1" t="s">
        <v>6888</v>
      </c>
      <c r="HVM1" s="1" t="s">
        <v>6889</v>
      </c>
      <c r="HVN1" s="1" t="s">
        <v>6890</v>
      </c>
      <c r="HVO1" s="1" t="s">
        <v>6891</v>
      </c>
      <c r="HVP1" s="1" t="s">
        <v>6892</v>
      </c>
      <c r="HVQ1" s="1" t="s">
        <v>6893</v>
      </c>
      <c r="HVR1" s="1" t="s">
        <v>6894</v>
      </c>
      <c r="HVS1" s="1" t="s">
        <v>6895</v>
      </c>
      <c r="HVT1" s="1" t="s">
        <v>6896</v>
      </c>
      <c r="HVU1" s="1" t="s">
        <v>6897</v>
      </c>
      <c r="HVV1" s="1" t="s">
        <v>6898</v>
      </c>
      <c r="HVW1" s="1" t="s">
        <v>6899</v>
      </c>
      <c r="HVX1" s="1" t="s">
        <v>6900</v>
      </c>
      <c r="HVY1" s="1" t="s">
        <v>6901</v>
      </c>
      <c r="HVZ1" s="1" t="s">
        <v>6902</v>
      </c>
      <c r="HWA1" s="1" t="s">
        <v>6903</v>
      </c>
      <c r="HWB1" s="1" t="s">
        <v>6904</v>
      </c>
      <c r="HWC1" s="1" t="s">
        <v>6905</v>
      </c>
      <c r="HWD1" s="1" t="s">
        <v>6906</v>
      </c>
      <c r="HWE1" s="1" t="s">
        <v>6907</v>
      </c>
      <c r="HWF1" s="1" t="s">
        <v>6908</v>
      </c>
      <c r="HWG1" s="1" t="s">
        <v>6909</v>
      </c>
      <c r="HWH1" s="1" t="s">
        <v>6910</v>
      </c>
      <c r="HWI1" s="1" t="s">
        <v>6911</v>
      </c>
      <c r="HWJ1" s="1" t="s">
        <v>6912</v>
      </c>
      <c r="HWK1" s="1" t="s">
        <v>6913</v>
      </c>
      <c r="HWL1" s="1" t="s">
        <v>6914</v>
      </c>
      <c r="HWM1" s="1" t="s">
        <v>6915</v>
      </c>
      <c r="HWN1" s="1" t="s">
        <v>6916</v>
      </c>
      <c r="HWO1" s="1" t="s">
        <v>6917</v>
      </c>
      <c r="HWP1" s="1" t="s">
        <v>6918</v>
      </c>
      <c r="HWQ1" s="1" t="s">
        <v>6919</v>
      </c>
      <c r="HWR1" s="1" t="s">
        <v>6920</v>
      </c>
      <c r="HWS1" s="1" t="s">
        <v>6921</v>
      </c>
      <c r="HWT1" s="1" t="s">
        <v>6922</v>
      </c>
      <c r="HWU1" s="1" t="s">
        <v>6923</v>
      </c>
      <c r="HWV1" s="1" t="s">
        <v>6924</v>
      </c>
      <c r="HWW1" s="1" t="s">
        <v>6925</v>
      </c>
      <c r="HWX1" s="1" t="s">
        <v>6926</v>
      </c>
      <c r="HWY1" s="1" t="s">
        <v>6927</v>
      </c>
      <c r="HWZ1" s="1" t="s">
        <v>6928</v>
      </c>
      <c r="HXA1" s="1" t="s">
        <v>6929</v>
      </c>
      <c r="HXB1" s="1" t="s">
        <v>6930</v>
      </c>
      <c r="HXC1" s="1" t="s">
        <v>6931</v>
      </c>
      <c r="HXD1" s="1" t="s">
        <v>6932</v>
      </c>
      <c r="HXE1" s="1" t="s">
        <v>6933</v>
      </c>
      <c r="HXF1" s="1" t="s">
        <v>6934</v>
      </c>
      <c r="HXG1" s="1" t="s">
        <v>6935</v>
      </c>
      <c r="HXH1" s="1" t="s">
        <v>6936</v>
      </c>
      <c r="HXI1" s="1" t="s">
        <v>6937</v>
      </c>
      <c r="HXJ1" s="1" t="s">
        <v>6938</v>
      </c>
      <c r="HXK1" s="1" t="s">
        <v>6939</v>
      </c>
      <c r="HXL1" s="1" t="s">
        <v>6940</v>
      </c>
      <c r="HXM1" s="1" t="s">
        <v>6941</v>
      </c>
      <c r="HXN1" s="1" t="s">
        <v>6942</v>
      </c>
      <c r="HXO1" s="1" t="s">
        <v>6943</v>
      </c>
      <c r="HXP1" s="1" t="s">
        <v>6944</v>
      </c>
      <c r="HXQ1" s="1" t="s">
        <v>6945</v>
      </c>
      <c r="HXR1" s="1" t="s">
        <v>6946</v>
      </c>
      <c r="HXS1" s="1" t="s">
        <v>6947</v>
      </c>
      <c r="HXT1" s="1" t="s">
        <v>6948</v>
      </c>
      <c r="HXU1" s="1" t="s">
        <v>6949</v>
      </c>
      <c r="HXV1" s="1" t="s">
        <v>6950</v>
      </c>
      <c r="HXW1" s="1" t="s">
        <v>6951</v>
      </c>
      <c r="HXX1" s="1" t="s">
        <v>6952</v>
      </c>
      <c r="HXY1" s="1" t="s">
        <v>6953</v>
      </c>
      <c r="HXZ1" s="1" t="s">
        <v>6954</v>
      </c>
      <c r="HYA1" s="1" t="s">
        <v>6955</v>
      </c>
      <c r="HYB1" s="1" t="s">
        <v>6956</v>
      </c>
      <c r="HYC1" s="1" t="s">
        <v>6957</v>
      </c>
      <c r="HYD1" s="1" t="s">
        <v>6958</v>
      </c>
      <c r="HYE1" s="1" t="s">
        <v>6959</v>
      </c>
      <c r="HYF1" s="1" t="s">
        <v>6960</v>
      </c>
      <c r="HYG1" s="1" t="s">
        <v>6961</v>
      </c>
      <c r="HYH1" s="1" t="s">
        <v>6962</v>
      </c>
      <c r="HYI1" s="1" t="s">
        <v>6963</v>
      </c>
      <c r="HYJ1" s="1" t="s">
        <v>6964</v>
      </c>
      <c r="HYK1" s="1" t="s">
        <v>6965</v>
      </c>
      <c r="HYL1" s="1" t="s">
        <v>6966</v>
      </c>
      <c r="HYM1" s="1" t="s">
        <v>6967</v>
      </c>
      <c r="HYN1" s="1" t="s">
        <v>6968</v>
      </c>
      <c r="HYO1" s="1" t="s">
        <v>6969</v>
      </c>
      <c r="HYP1" s="1" t="s">
        <v>6970</v>
      </c>
      <c r="HYQ1" s="1" t="s">
        <v>6971</v>
      </c>
      <c r="HYR1" s="1" t="s">
        <v>6972</v>
      </c>
      <c r="HYS1" s="1" t="s">
        <v>6973</v>
      </c>
      <c r="HYT1" s="1" t="s">
        <v>6974</v>
      </c>
      <c r="HYU1" s="1" t="s">
        <v>6975</v>
      </c>
      <c r="HYV1" s="1" t="s">
        <v>6976</v>
      </c>
      <c r="HYW1" s="1" t="s">
        <v>6977</v>
      </c>
      <c r="HYX1" s="1" t="s">
        <v>6978</v>
      </c>
      <c r="HYY1" s="1" t="s">
        <v>6979</v>
      </c>
      <c r="HYZ1" s="1" t="s">
        <v>6980</v>
      </c>
      <c r="HZA1" s="1" t="s">
        <v>6981</v>
      </c>
      <c r="HZB1" s="1" t="s">
        <v>6982</v>
      </c>
      <c r="HZC1" s="1" t="s">
        <v>6983</v>
      </c>
      <c r="HZD1" s="1" t="s">
        <v>6984</v>
      </c>
      <c r="HZE1" s="1" t="s">
        <v>6985</v>
      </c>
      <c r="HZF1" s="1" t="s">
        <v>6986</v>
      </c>
      <c r="HZG1" s="1" t="s">
        <v>6987</v>
      </c>
      <c r="HZH1" s="1" t="s">
        <v>6988</v>
      </c>
      <c r="HZI1" s="1" t="s">
        <v>6989</v>
      </c>
      <c r="HZJ1" s="1" t="s">
        <v>6990</v>
      </c>
      <c r="HZK1" s="1" t="s">
        <v>6991</v>
      </c>
      <c r="HZL1" s="1" t="s">
        <v>6992</v>
      </c>
      <c r="HZM1" s="1" t="s">
        <v>6993</v>
      </c>
      <c r="HZN1" s="1" t="s">
        <v>6994</v>
      </c>
      <c r="HZO1" s="1" t="s">
        <v>6995</v>
      </c>
      <c r="HZP1" s="1" t="s">
        <v>6996</v>
      </c>
      <c r="HZQ1" s="1" t="s">
        <v>6997</v>
      </c>
      <c r="HZR1" s="1" t="s">
        <v>6998</v>
      </c>
      <c r="HZS1" s="1" t="s">
        <v>6999</v>
      </c>
      <c r="HZT1" s="1" t="s">
        <v>7000</v>
      </c>
      <c r="HZU1" s="1" t="s">
        <v>7001</v>
      </c>
      <c r="HZV1" s="1" t="s">
        <v>7002</v>
      </c>
      <c r="HZW1" s="1" t="s">
        <v>7003</v>
      </c>
      <c r="HZX1" s="1" t="s">
        <v>7004</v>
      </c>
      <c r="HZY1" s="1" t="s">
        <v>7005</v>
      </c>
      <c r="HZZ1" s="1" t="s">
        <v>7006</v>
      </c>
      <c r="IAA1" s="1" t="s">
        <v>7007</v>
      </c>
      <c r="IAB1" s="1" t="s">
        <v>7008</v>
      </c>
      <c r="IAC1" s="1" t="s">
        <v>7009</v>
      </c>
      <c r="IAD1" s="1" t="s">
        <v>7010</v>
      </c>
      <c r="IAE1" s="1" t="s">
        <v>7011</v>
      </c>
      <c r="IAF1" s="1" t="s">
        <v>7012</v>
      </c>
      <c r="IAG1" s="1" t="s">
        <v>7013</v>
      </c>
      <c r="IAH1" s="1" t="s">
        <v>7014</v>
      </c>
      <c r="IAI1" s="1" t="s">
        <v>7015</v>
      </c>
      <c r="IAJ1" s="1" t="s">
        <v>7016</v>
      </c>
      <c r="IAK1" s="1" t="s">
        <v>7017</v>
      </c>
      <c r="IAL1" s="1" t="s">
        <v>7018</v>
      </c>
      <c r="IAM1" s="1" t="s">
        <v>7019</v>
      </c>
      <c r="IAN1" s="1" t="s">
        <v>7020</v>
      </c>
      <c r="IAO1" s="1" t="s">
        <v>7021</v>
      </c>
      <c r="IAP1" s="1" t="s">
        <v>7022</v>
      </c>
      <c r="IAQ1" s="1" t="s">
        <v>7023</v>
      </c>
      <c r="IAR1" s="1" t="s">
        <v>7024</v>
      </c>
      <c r="IAS1" s="1" t="s">
        <v>7025</v>
      </c>
      <c r="IAT1" s="1" t="s">
        <v>7026</v>
      </c>
      <c r="IAU1" s="1" t="s">
        <v>7027</v>
      </c>
      <c r="IAV1" s="1" t="s">
        <v>7028</v>
      </c>
      <c r="IAW1" s="1" t="s">
        <v>7029</v>
      </c>
      <c r="IAX1" s="1" t="s">
        <v>7030</v>
      </c>
      <c r="IAY1" s="1" t="s">
        <v>7031</v>
      </c>
      <c r="IAZ1" s="1" t="s">
        <v>7032</v>
      </c>
      <c r="IBA1" s="1" t="s">
        <v>7033</v>
      </c>
      <c r="IBB1" s="1" t="s">
        <v>7034</v>
      </c>
      <c r="IBC1" s="1" t="s">
        <v>7035</v>
      </c>
      <c r="IBD1" s="1" t="s">
        <v>7036</v>
      </c>
      <c r="IBE1" s="1" t="s">
        <v>7037</v>
      </c>
      <c r="IBF1" s="1" t="s">
        <v>7038</v>
      </c>
      <c r="IBG1" s="1" t="s">
        <v>7039</v>
      </c>
      <c r="IBH1" s="1" t="s">
        <v>7040</v>
      </c>
      <c r="IBI1" s="1" t="s">
        <v>7041</v>
      </c>
      <c r="IBJ1" s="1" t="s">
        <v>7042</v>
      </c>
      <c r="IBK1" s="1" t="s">
        <v>7043</v>
      </c>
      <c r="IBL1" s="1" t="s">
        <v>7044</v>
      </c>
      <c r="IBM1" s="1" t="s">
        <v>7045</v>
      </c>
      <c r="IBN1" s="1" t="s">
        <v>7046</v>
      </c>
      <c r="IBO1" s="1" t="s">
        <v>7047</v>
      </c>
      <c r="IBP1" s="1" t="s">
        <v>7048</v>
      </c>
      <c r="IBQ1" s="1" t="s">
        <v>7049</v>
      </c>
      <c r="IBR1" s="1" t="s">
        <v>7050</v>
      </c>
      <c r="IBS1" s="1" t="s">
        <v>7051</v>
      </c>
      <c r="IBT1" s="1" t="s">
        <v>7052</v>
      </c>
      <c r="IBU1" s="1" t="s">
        <v>7053</v>
      </c>
      <c r="IBV1" s="1" t="s">
        <v>7054</v>
      </c>
      <c r="IBW1" s="1" t="s">
        <v>7055</v>
      </c>
      <c r="IBX1" s="1" t="s">
        <v>7056</v>
      </c>
      <c r="IBY1" s="1" t="s">
        <v>7057</v>
      </c>
      <c r="IBZ1" s="1" t="s">
        <v>7058</v>
      </c>
      <c r="ICA1" s="1" t="s">
        <v>7059</v>
      </c>
      <c r="ICB1" s="1" t="s">
        <v>7060</v>
      </c>
      <c r="ICC1" s="1" t="s">
        <v>7061</v>
      </c>
      <c r="ICD1" s="1" t="s">
        <v>7062</v>
      </c>
      <c r="ICE1" s="1" t="s">
        <v>7063</v>
      </c>
      <c r="ICF1" s="1" t="s">
        <v>7064</v>
      </c>
      <c r="ICG1" s="1" t="s">
        <v>7065</v>
      </c>
      <c r="ICH1" s="1" t="s">
        <v>7066</v>
      </c>
      <c r="ICI1" s="1" t="s">
        <v>7067</v>
      </c>
      <c r="ICJ1" s="1" t="s">
        <v>7068</v>
      </c>
      <c r="ICK1" s="1" t="s">
        <v>7069</v>
      </c>
      <c r="ICL1" s="1" t="s">
        <v>7070</v>
      </c>
      <c r="ICM1" s="1" t="s">
        <v>7071</v>
      </c>
      <c r="ICN1" s="1" t="s">
        <v>7072</v>
      </c>
      <c r="ICO1" s="1" t="s">
        <v>7073</v>
      </c>
      <c r="ICP1" s="1" t="s">
        <v>7074</v>
      </c>
      <c r="ICQ1" s="1" t="s">
        <v>7075</v>
      </c>
      <c r="ICR1" s="1" t="s">
        <v>7076</v>
      </c>
      <c r="ICS1" s="1" t="s">
        <v>7077</v>
      </c>
      <c r="ICT1" s="1" t="s">
        <v>7078</v>
      </c>
      <c r="ICU1" s="1" t="s">
        <v>7079</v>
      </c>
      <c r="ICV1" s="1" t="s">
        <v>7080</v>
      </c>
      <c r="ICW1" s="1" t="s">
        <v>7081</v>
      </c>
      <c r="ICX1" s="1" t="s">
        <v>7082</v>
      </c>
      <c r="ICY1" s="1" t="s">
        <v>7083</v>
      </c>
      <c r="ICZ1" s="1" t="s">
        <v>7084</v>
      </c>
      <c r="IDA1" s="1" t="s">
        <v>7085</v>
      </c>
      <c r="IDB1" s="1" t="s">
        <v>7086</v>
      </c>
      <c r="IDC1" s="1" t="s">
        <v>7087</v>
      </c>
      <c r="IDD1" s="1" t="s">
        <v>7088</v>
      </c>
      <c r="IDE1" s="1" t="s">
        <v>7089</v>
      </c>
      <c r="IDF1" s="1" t="s">
        <v>7090</v>
      </c>
      <c r="IDG1" s="1" t="s">
        <v>7091</v>
      </c>
      <c r="IDH1" s="1" t="s">
        <v>7092</v>
      </c>
      <c r="IDI1" s="1" t="s">
        <v>7093</v>
      </c>
      <c r="IDJ1" s="1" t="s">
        <v>7094</v>
      </c>
      <c r="IDK1" s="1" t="s">
        <v>7095</v>
      </c>
      <c r="IDL1" s="1" t="s">
        <v>7096</v>
      </c>
      <c r="IDM1" s="1" t="s">
        <v>7097</v>
      </c>
      <c r="IDN1" s="1" t="s">
        <v>7098</v>
      </c>
      <c r="IDO1" s="1" t="s">
        <v>7099</v>
      </c>
      <c r="IDP1" s="1" t="s">
        <v>7100</v>
      </c>
      <c r="IDQ1" s="1" t="s">
        <v>7101</v>
      </c>
      <c r="IDR1" s="1" t="s">
        <v>7102</v>
      </c>
      <c r="IDS1" s="1" t="s">
        <v>7103</v>
      </c>
      <c r="IDT1" s="1" t="s">
        <v>7104</v>
      </c>
      <c r="IDU1" s="1" t="s">
        <v>7105</v>
      </c>
      <c r="IDV1" s="1" t="s">
        <v>7106</v>
      </c>
      <c r="IDW1" s="1" t="s">
        <v>7107</v>
      </c>
      <c r="IDX1" s="1" t="s">
        <v>7108</v>
      </c>
      <c r="IDY1" s="1" t="s">
        <v>7109</v>
      </c>
      <c r="IDZ1" s="1" t="s">
        <v>7110</v>
      </c>
      <c r="IEA1" s="1" t="s">
        <v>7111</v>
      </c>
      <c r="IEB1" s="1" t="s">
        <v>7112</v>
      </c>
      <c r="IEC1" s="1" t="s">
        <v>7113</v>
      </c>
      <c r="IED1" s="1" t="s">
        <v>7114</v>
      </c>
      <c r="IEE1" s="1" t="s">
        <v>7115</v>
      </c>
      <c r="IEF1" s="1" t="s">
        <v>7116</v>
      </c>
      <c r="IEG1" s="1" t="s">
        <v>7117</v>
      </c>
      <c r="IEH1" s="1" t="s">
        <v>7118</v>
      </c>
      <c r="IEI1" s="1" t="s">
        <v>7119</v>
      </c>
      <c r="IEJ1" s="1" t="s">
        <v>7120</v>
      </c>
      <c r="IEK1" s="1" t="s">
        <v>7121</v>
      </c>
      <c r="IEL1" s="1" t="s">
        <v>7122</v>
      </c>
      <c r="IEM1" s="1" t="s">
        <v>7123</v>
      </c>
      <c r="IEN1" s="1" t="s">
        <v>7124</v>
      </c>
      <c r="IEO1" s="1" t="s">
        <v>7125</v>
      </c>
      <c r="IEP1" s="1" t="s">
        <v>7126</v>
      </c>
      <c r="IEQ1" s="1" t="s">
        <v>7127</v>
      </c>
      <c r="IER1" s="1" t="s">
        <v>7128</v>
      </c>
      <c r="IES1" s="1" t="s">
        <v>7129</v>
      </c>
      <c r="IET1" s="1" t="s">
        <v>7130</v>
      </c>
      <c r="IEU1" s="1" t="s">
        <v>7131</v>
      </c>
      <c r="IEV1" s="1" t="s">
        <v>7132</v>
      </c>
      <c r="IEW1" s="1" t="s">
        <v>7133</v>
      </c>
      <c r="IEX1" s="1" t="s">
        <v>7134</v>
      </c>
      <c r="IEY1" s="1" t="s">
        <v>7135</v>
      </c>
      <c r="IEZ1" s="1" t="s">
        <v>7136</v>
      </c>
      <c r="IFA1" s="1" t="s">
        <v>7137</v>
      </c>
      <c r="IFB1" s="1" t="s">
        <v>7138</v>
      </c>
      <c r="IFC1" s="1" t="s">
        <v>7139</v>
      </c>
      <c r="IFD1" s="1" t="s">
        <v>7140</v>
      </c>
      <c r="IFE1" s="1" t="s">
        <v>7141</v>
      </c>
      <c r="IFF1" s="1" t="s">
        <v>7142</v>
      </c>
      <c r="IFG1" s="1" t="s">
        <v>7143</v>
      </c>
      <c r="IFH1" s="1" t="s">
        <v>7144</v>
      </c>
      <c r="IFI1" s="1" t="s">
        <v>7145</v>
      </c>
      <c r="IFJ1" s="1" t="s">
        <v>7146</v>
      </c>
      <c r="IFK1" s="1" t="s">
        <v>7147</v>
      </c>
      <c r="IFL1" s="1" t="s">
        <v>7148</v>
      </c>
      <c r="IFM1" s="1" t="s">
        <v>7149</v>
      </c>
      <c r="IFN1" s="1" t="s">
        <v>7150</v>
      </c>
      <c r="IFO1" s="1" t="s">
        <v>7151</v>
      </c>
      <c r="IFP1" s="1" t="s">
        <v>7152</v>
      </c>
      <c r="IFQ1" s="1" t="s">
        <v>7153</v>
      </c>
      <c r="IFR1" s="1" t="s">
        <v>7154</v>
      </c>
      <c r="IFS1" s="1" t="s">
        <v>7155</v>
      </c>
      <c r="IFT1" s="1" t="s">
        <v>7156</v>
      </c>
      <c r="IFU1" s="1" t="s">
        <v>7157</v>
      </c>
      <c r="IFV1" s="1" t="s">
        <v>7158</v>
      </c>
      <c r="IFW1" s="1" t="s">
        <v>7159</v>
      </c>
      <c r="IFX1" s="1" t="s">
        <v>7160</v>
      </c>
      <c r="IFY1" s="1" t="s">
        <v>7161</v>
      </c>
      <c r="IFZ1" s="1" t="s">
        <v>7162</v>
      </c>
      <c r="IGA1" s="1" t="s">
        <v>7163</v>
      </c>
      <c r="IGB1" s="1" t="s">
        <v>7164</v>
      </c>
      <c r="IGC1" s="1" t="s">
        <v>7165</v>
      </c>
      <c r="IGD1" s="1" t="s">
        <v>7166</v>
      </c>
      <c r="IGE1" s="1" t="s">
        <v>7167</v>
      </c>
      <c r="IGF1" s="1" t="s">
        <v>7168</v>
      </c>
      <c r="IGG1" s="1" t="s">
        <v>7169</v>
      </c>
      <c r="IGH1" s="1" t="s">
        <v>7170</v>
      </c>
      <c r="IGI1" s="1" t="s">
        <v>7171</v>
      </c>
      <c r="IGJ1" s="1" t="s">
        <v>7172</v>
      </c>
      <c r="IGK1" s="1" t="s">
        <v>7173</v>
      </c>
      <c r="IGL1" s="1" t="s">
        <v>7174</v>
      </c>
      <c r="IGM1" s="1" t="s">
        <v>7175</v>
      </c>
      <c r="IGN1" s="1" t="s">
        <v>7176</v>
      </c>
      <c r="IGO1" s="1" t="s">
        <v>7177</v>
      </c>
      <c r="IGP1" s="1" t="s">
        <v>7178</v>
      </c>
      <c r="IGQ1" s="1" t="s">
        <v>7179</v>
      </c>
      <c r="IGR1" s="1" t="s">
        <v>7180</v>
      </c>
      <c r="IGS1" s="1" t="s">
        <v>7181</v>
      </c>
      <c r="IGT1" s="1" t="s">
        <v>7182</v>
      </c>
      <c r="IGU1" s="1" t="s">
        <v>7183</v>
      </c>
      <c r="IGV1" s="1" t="s">
        <v>7184</v>
      </c>
      <c r="IGW1" s="1" t="s">
        <v>7185</v>
      </c>
      <c r="IGX1" s="1" t="s">
        <v>7186</v>
      </c>
      <c r="IGY1" s="1" t="s">
        <v>7187</v>
      </c>
      <c r="IGZ1" s="1" t="s">
        <v>7188</v>
      </c>
      <c r="IHA1" s="1" t="s">
        <v>7189</v>
      </c>
      <c r="IHB1" s="1" t="s">
        <v>7190</v>
      </c>
      <c r="IHC1" s="1" t="s">
        <v>7191</v>
      </c>
      <c r="IHD1" s="1" t="s">
        <v>7192</v>
      </c>
      <c r="IHE1" s="1" t="s">
        <v>7193</v>
      </c>
      <c r="IHF1" s="1" t="s">
        <v>7194</v>
      </c>
      <c r="IHG1" s="1" t="s">
        <v>7195</v>
      </c>
      <c r="IHH1" s="1" t="s">
        <v>7196</v>
      </c>
      <c r="IHI1" s="1" t="s">
        <v>7197</v>
      </c>
      <c r="IHJ1" s="1" t="s">
        <v>7198</v>
      </c>
      <c r="IHK1" s="1" t="s">
        <v>7199</v>
      </c>
      <c r="IHL1" s="1" t="s">
        <v>7200</v>
      </c>
      <c r="IHM1" s="1" t="s">
        <v>7201</v>
      </c>
      <c r="IHN1" s="1" t="s">
        <v>7202</v>
      </c>
      <c r="IHO1" s="1" t="s">
        <v>7203</v>
      </c>
      <c r="IHP1" s="1" t="s">
        <v>7204</v>
      </c>
      <c r="IHQ1" s="1" t="s">
        <v>7205</v>
      </c>
      <c r="IHR1" s="1" t="s">
        <v>7206</v>
      </c>
      <c r="IHS1" s="1" t="s">
        <v>7207</v>
      </c>
      <c r="IHT1" s="1" t="s">
        <v>7208</v>
      </c>
      <c r="IHU1" s="1" t="s">
        <v>7209</v>
      </c>
      <c r="IHV1" s="1" t="s">
        <v>7210</v>
      </c>
      <c r="IHW1" s="1" t="s">
        <v>7211</v>
      </c>
      <c r="IHX1" s="1" t="s">
        <v>7212</v>
      </c>
      <c r="IHY1" s="1" t="s">
        <v>7213</v>
      </c>
      <c r="IHZ1" s="1" t="s">
        <v>7214</v>
      </c>
      <c r="IIA1" s="1" t="s">
        <v>7215</v>
      </c>
      <c r="IIB1" s="1" t="s">
        <v>7216</v>
      </c>
      <c r="IIC1" s="1" t="s">
        <v>7217</v>
      </c>
      <c r="IID1" s="1" t="s">
        <v>7218</v>
      </c>
      <c r="IIE1" s="1" t="s">
        <v>7219</v>
      </c>
      <c r="IIF1" s="1" t="s">
        <v>7220</v>
      </c>
      <c r="IIG1" s="1" t="s">
        <v>7221</v>
      </c>
      <c r="IIH1" s="1" t="s">
        <v>7222</v>
      </c>
      <c r="III1" s="1" t="s">
        <v>7223</v>
      </c>
      <c r="IIJ1" s="1" t="s">
        <v>7224</v>
      </c>
      <c r="IIK1" s="1" t="s">
        <v>7225</v>
      </c>
      <c r="IIL1" s="1" t="s">
        <v>7226</v>
      </c>
      <c r="IIM1" s="1" t="s">
        <v>7227</v>
      </c>
      <c r="IIN1" s="1" t="s">
        <v>7228</v>
      </c>
      <c r="IIO1" s="1" t="s">
        <v>7229</v>
      </c>
      <c r="IIP1" s="1" t="s">
        <v>7230</v>
      </c>
      <c r="IIQ1" s="1" t="s">
        <v>7231</v>
      </c>
      <c r="IIR1" s="1" t="s">
        <v>7232</v>
      </c>
      <c r="IIS1" s="1" t="s">
        <v>7233</v>
      </c>
      <c r="IIT1" s="1" t="s">
        <v>7234</v>
      </c>
      <c r="IIU1" s="1" t="s">
        <v>7235</v>
      </c>
      <c r="IIV1" s="1" t="s">
        <v>7236</v>
      </c>
      <c r="IIW1" s="1" t="s">
        <v>7237</v>
      </c>
      <c r="IIX1" s="1" t="s">
        <v>7238</v>
      </c>
      <c r="IIY1" s="1" t="s">
        <v>7239</v>
      </c>
      <c r="IIZ1" s="1" t="s">
        <v>7240</v>
      </c>
      <c r="IJA1" s="1" t="s">
        <v>7241</v>
      </c>
      <c r="IJB1" s="1" t="s">
        <v>7242</v>
      </c>
      <c r="IJC1" s="1" t="s">
        <v>7243</v>
      </c>
      <c r="IJD1" s="1" t="s">
        <v>7244</v>
      </c>
      <c r="IJE1" s="1" t="s">
        <v>7245</v>
      </c>
      <c r="IJF1" s="1" t="s">
        <v>7246</v>
      </c>
      <c r="IJG1" s="1" t="s">
        <v>7247</v>
      </c>
      <c r="IJH1" s="1" t="s">
        <v>7248</v>
      </c>
      <c r="IJI1" s="1" t="s">
        <v>7249</v>
      </c>
      <c r="IJJ1" s="1" t="s">
        <v>7250</v>
      </c>
      <c r="IJK1" s="1" t="s">
        <v>7251</v>
      </c>
      <c r="IJL1" s="1" t="s">
        <v>7252</v>
      </c>
      <c r="IJM1" s="1" t="s">
        <v>7253</v>
      </c>
      <c r="IJN1" s="1" t="s">
        <v>7254</v>
      </c>
      <c r="IJO1" s="1" t="s">
        <v>7255</v>
      </c>
      <c r="IJP1" s="1" t="s">
        <v>7256</v>
      </c>
      <c r="IJQ1" s="1" t="s">
        <v>7257</v>
      </c>
      <c r="IJR1" s="1" t="s">
        <v>7258</v>
      </c>
      <c r="IJS1" s="1" t="s">
        <v>7259</v>
      </c>
      <c r="IJT1" s="1" t="s">
        <v>7260</v>
      </c>
      <c r="IJU1" s="1" t="s">
        <v>7261</v>
      </c>
      <c r="IJV1" s="1" t="s">
        <v>7262</v>
      </c>
      <c r="IJW1" s="1" t="s">
        <v>7263</v>
      </c>
      <c r="IJX1" s="1" t="s">
        <v>7264</v>
      </c>
      <c r="IJY1" s="1" t="s">
        <v>7265</v>
      </c>
      <c r="IJZ1" s="1" t="s">
        <v>7266</v>
      </c>
      <c r="IKA1" s="1" t="s">
        <v>7267</v>
      </c>
      <c r="IKB1" s="1" t="s">
        <v>7268</v>
      </c>
      <c r="IKC1" s="1" t="s">
        <v>7269</v>
      </c>
      <c r="IKD1" s="1" t="s">
        <v>7270</v>
      </c>
      <c r="IKE1" s="1" t="s">
        <v>7271</v>
      </c>
      <c r="IKF1" s="1" t="s">
        <v>7272</v>
      </c>
      <c r="IKG1" s="1" t="s">
        <v>7273</v>
      </c>
      <c r="IKH1" s="1" t="s">
        <v>7274</v>
      </c>
      <c r="IKI1" s="1" t="s">
        <v>7275</v>
      </c>
      <c r="IKJ1" s="1" t="s">
        <v>7276</v>
      </c>
      <c r="IKK1" s="1" t="s">
        <v>7277</v>
      </c>
      <c r="IKL1" s="1" t="s">
        <v>7278</v>
      </c>
      <c r="IKM1" s="1" t="s">
        <v>7279</v>
      </c>
      <c r="IKN1" s="1" t="s">
        <v>7280</v>
      </c>
      <c r="IKO1" s="1" t="s">
        <v>7281</v>
      </c>
      <c r="IKP1" s="1" t="s">
        <v>7282</v>
      </c>
      <c r="IKQ1" s="1" t="s">
        <v>7283</v>
      </c>
      <c r="IKR1" s="1" t="s">
        <v>7284</v>
      </c>
      <c r="IKS1" s="1" t="s">
        <v>7285</v>
      </c>
      <c r="IKT1" s="1" t="s">
        <v>7286</v>
      </c>
      <c r="IKU1" s="1" t="s">
        <v>7287</v>
      </c>
      <c r="IKV1" s="1" t="s">
        <v>7288</v>
      </c>
      <c r="IKW1" s="1" t="s">
        <v>7289</v>
      </c>
      <c r="IKX1" s="1" t="s">
        <v>7290</v>
      </c>
      <c r="IKY1" s="1" t="s">
        <v>7291</v>
      </c>
      <c r="IKZ1" s="1" t="s">
        <v>7292</v>
      </c>
      <c r="ILA1" s="1" t="s">
        <v>7293</v>
      </c>
      <c r="ILB1" s="1" t="s">
        <v>7294</v>
      </c>
      <c r="ILC1" s="1" t="s">
        <v>7295</v>
      </c>
      <c r="ILD1" s="1" t="s">
        <v>7296</v>
      </c>
      <c r="ILE1" s="1" t="s">
        <v>7297</v>
      </c>
      <c r="ILF1" s="1" t="s">
        <v>7298</v>
      </c>
      <c r="ILG1" s="1" t="s">
        <v>7299</v>
      </c>
      <c r="ILH1" s="1" t="s">
        <v>7300</v>
      </c>
      <c r="ILI1" s="1" t="s">
        <v>7301</v>
      </c>
      <c r="ILJ1" s="1" t="s">
        <v>7302</v>
      </c>
      <c r="ILK1" s="1" t="s">
        <v>7303</v>
      </c>
      <c r="ILL1" s="1" t="s">
        <v>7304</v>
      </c>
      <c r="ILM1" s="1" t="s">
        <v>7305</v>
      </c>
      <c r="ILN1" s="1" t="s">
        <v>7306</v>
      </c>
      <c r="ILO1" s="1" t="s">
        <v>7307</v>
      </c>
      <c r="ILP1" s="1" t="s">
        <v>7308</v>
      </c>
      <c r="ILQ1" s="1" t="s">
        <v>7309</v>
      </c>
      <c r="ILR1" s="1" t="s">
        <v>7310</v>
      </c>
      <c r="ILS1" s="1" t="s">
        <v>7311</v>
      </c>
      <c r="ILT1" s="1" t="s">
        <v>7312</v>
      </c>
      <c r="ILU1" s="1" t="s">
        <v>7313</v>
      </c>
      <c r="ILV1" s="1" t="s">
        <v>7314</v>
      </c>
      <c r="ILW1" s="1" t="s">
        <v>7315</v>
      </c>
      <c r="ILX1" s="1" t="s">
        <v>7316</v>
      </c>
      <c r="ILY1" s="1" t="s">
        <v>7317</v>
      </c>
      <c r="ILZ1" s="1" t="s">
        <v>7318</v>
      </c>
      <c r="IMA1" s="1" t="s">
        <v>7319</v>
      </c>
      <c r="IMB1" s="1" t="s">
        <v>7320</v>
      </c>
      <c r="IMC1" s="1" t="s">
        <v>7321</v>
      </c>
      <c r="IMD1" s="1" t="s">
        <v>7322</v>
      </c>
      <c r="IME1" s="1" t="s">
        <v>7323</v>
      </c>
      <c r="IMF1" s="1" t="s">
        <v>7324</v>
      </c>
      <c r="IMG1" s="1" t="s">
        <v>7325</v>
      </c>
      <c r="IMH1" s="1" t="s">
        <v>7326</v>
      </c>
      <c r="IMI1" s="1" t="s">
        <v>7327</v>
      </c>
      <c r="IMJ1" s="1" t="s">
        <v>7328</v>
      </c>
      <c r="IMK1" s="1" t="s">
        <v>7329</v>
      </c>
      <c r="IML1" s="1" t="s">
        <v>7330</v>
      </c>
      <c r="IMM1" s="1" t="s">
        <v>7331</v>
      </c>
      <c r="IMN1" s="1" t="s">
        <v>7332</v>
      </c>
      <c r="IMO1" s="1" t="s">
        <v>7333</v>
      </c>
      <c r="IMP1" s="1" t="s">
        <v>7334</v>
      </c>
      <c r="IMQ1" s="1" t="s">
        <v>7335</v>
      </c>
      <c r="IMR1" s="1" t="s">
        <v>7336</v>
      </c>
      <c r="IMS1" s="1" t="s">
        <v>7337</v>
      </c>
      <c r="IMT1" s="1" t="s">
        <v>7338</v>
      </c>
      <c r="IMU1" s="1" t="s">
        <v>7339</v>
      </c>
      <c r="IMV1" s="1" t="s">
        <v>7340</v>
      </c>
      <c r="IMW1" s="1" t="s">
        <v>7341</v>
      </c>
      <c r="IMX1" s="1" t="s">
        <v>7342</v>
      </c>
      <c r="IMY1" s="1" t="s">
        <v>7343</v>
      </c>
      <c r="IMZ1" s="1" t="s">
        <v>7344</v>
      </c>
      <c r="INA1" s="1" t="s">
        <v>7345</v>
      </c>
      <c r="INB1" s="1" t="s">
        <v>7346</v>
      </c>
      <c r="INC1" s="1" t="s">
        <v>7347</v>
      </c>
      <c r="IND1" s="1" t="s">
        <v>7348</v>
      </c>
      <c r="INE1" s="1" t="s">
        <v>7349</v>
      </c>
      <c r="INF1" s="1" t="s">
        <v>7350</v>
      </c>
      <c r="ING1" s="1" t="s">
        <v>7351</v>
      </c>
      <c r="INH1" s="1" t="s">
        <v>7352</v>
      </c>
      <c r="INI1" s="1" t="s">
        <v>7353</v>
      </c>
      <c r="INJ1" s="1" t="s">
        <v>7354</v>
      </c>
      <c r="INK1" s="1" t="s">
        <v>7355</v>
      </c>
      <c r="INL1" s="1" t="s">
        <v>7356</v>
      </c>
      <c r="INM1" s="1" t="s">
        <v>7357</v>
      </c>
      <c r="INN1" s="1" t="s">
        <v>7358</v>
      </c>
      <c r="INO1" s="1" t="s">
        <v>7359</v>
      </c>
      <c r="INP1" s="1" t="s">
        <v>7360</v>
      </c>
      <c r="INQ1" s="1" t="s">
        <v>7361</v>
      </c>
      <c r="INR1" s="1" t="s">
        <v>7362</v>
      </c>
      <c r="INS1" s="1" t="s">
        <v>7363</v>
      </c>
      <c r="INT1" s="1" t="s">
        <v>7364</v>
      </c>
      <c r="INU1" s="1" t="s">
        <v>7365</v>
      </c>
      <c r="INV1" s="1" t="s">
        <v>7366</v>
      </c>
      <c r="INW1" s="1" t="s">
        <v>7367</v>
      </c>
      <c r="INX1" s="1" t="s">
        <v>7368</v>
      </c>
      <c r="INY1" s="1" t="s">
        <v>7369</v>
      </c>
      <c r="INZ1" s="1" t="s">
        <v>7370</v>
      </c>
      <c r="IOA1" s="1" t="s">
        <v>7371</v>
      </c>
      <c r="IOB1" s="1" t="s">
        <v>7372</v>
      </c>
      <c r="IOC1" s="1" t="s">
        <v>7373</v>
      </c>
      <c r="IOD1" s="1" t="s">
        <v>7374</v>
      </c>
      <c r="IOE1" s="1" t="s">
        <v>7375</v>
      </c>
      <c r="IOF1" s="1" t="s">
        <v>7376</v>
      </c>
      <c r="IOG1" s="1" t="s">
        <v>7377</v>
      </c>
      <c r="IOH1" s="1" t="s">
        <v>7378</v>
      </c>
      <c r="IOI1" s="1" t="s">
        <v>7379</v>
      </c>
      <c r="IOJ1" s="1" t="s">
        <v>7380</v>
      </c>
      <c r="IOK1" s="1" t="s">
        <v>7381</v>
      </c>
      <c r="IOL1" s="1" t="s">
        <v>7382</v>
      </c>
      <c r="IOM1" s="1" t="s">
        <v>7383</v>
      </c>
      <c r="ION1" s="1" t="s">
        <v>7384</v>
      </c>
      <c r="IOO1" s="1" t="s">
        <v>7385</v>
      </c>
      <c r="IOP1" s="1" t="s">
        <v>7386</v>
      </c>
      <c r="IOQ1" s="1" t="s">
        <v>7387</v>
      </c>
      <c r="IOR1" s="1" t="s">
        <v>7388</v>
      </c>
      <c r="IOS1" s="1" t="s">
        <v>7389</v>
      </c>
      <c r="IOT1" s="1" t="s">
        <v>7390</v>
      </c>
      <c r="IOU1" s="1" t="s">
        <v>7391</v>
      </c>
      <c r="IOV1" s="1" t="s">
        <v>7392</v>
      </c>
      <c r="IOW1" s="1" t="s">
        <v>7393</v>
      </c>
      <c r="IOX1" s="1" t="s">
        <v>7394</v>
      </c>
      <c r="IOY1" s="1" t="s">
        <v>7395</v>
      </c>
      <c r="IOZ1" s="1" t="s">
        <v>7396</v>
      </c>
      <c r="IPA1" s="1" t="s">
        <v>7397</v>
      </c>
      <c r="IPB1" s="1" t="s">
        <v>7398</v>
      </c>
      <c r="IPC1" s="1" t="s">
        <v>7399</v>
      </c>
      <c r="IPD1" s="1" t="s">
        <v>7400</v>
      </c>
      <c r="IPE1" s="1" t="s">
        <v>7401</v>
      </c>
      <c r="IPF1" s="1" t="s">
        <v>7402</v>
      </c>
      <c r="IPG1" s="1" t="s">
        <v>7403</v>
      </c>
      <c r="IPH1" s="1" t="s">
        <v>7404</v>
      </c>
      <c r="IPI1" s="1" t="s">
        <v>7405</v>
      </c>
      <c r="IPJ1" s="1" t="s">
        <v>7406</v>
      </c>
      <c r="IPK1" s="1" t="s">
        <v>7407</v>
      </c>
      <c r="IPL1" s="1" t="s">
        <v>7408</v>
      </c>
      <c r="IPM1" s="1" t="s">
        <v>7409</v>
      </c>
      <c r="IPN1" s="1" t="s">
        <v>7410</v>
      </c>
      <c r="IPO1" s="1" t="s">
        <v>7411</v>
      </c>
      <c r="IPP1" s="1" t="s">
        <v>7412</v>
      </c>
      <c r="IPQ1" s="1" t="s">
        <v>7413</v>
      </c>
      <c r="IPR1" s="1" t="s">
        <v>7414</v>
      </c>
      <c r="IPS1" s="1" t="s">
        <v>7415</v>
      </c>
      <c r="IPT1" s="1" t="s">
        <v>7416</v>
      </c>
      <c r="IPU1" s="1" t="s">
        <v>7417</v>
      </c>
      <c r="IPV1" s="1" t="s">
        <v>7418</v>
      </c>
      <c r="IPW1" s="1" t="s">
        <v>7419</v>
      </c>
      <c r="IPX1" s="1" t="s">
        <v>7420</v>
      </c>
      <c r="IPY1" s="1" t="s">
        <v>7421</v>
      </c>
      <c r="IPZ1" s="1" t="s">
        <v>7422</v>
      </c>
      <c r="IQA1" s="1" t="s">
        <v>7423</v>
      </c>
      <c r="IQB1" s="1" t="s">
        <v>7424</v>
      </c>
      <c r="IQC1" s="1" t="s">
        <v>7425</v>
      </c>
      <c r="IQD1" s="1" t="s">
        <v>7426</v>
      </c>
      <c r="IQE1" s="1" t="s">
        <v>7427</v>
      </c>
      <c r="IQF1" s="1" t="s">
        <v>7428</v>
      </c>
      <c r="IQG1" s="1" t="s">
        <v>7429</v>
      </c>
      <c r="IQH1" s="1" t="s">
        <v>7430</v>
      </c>
      <c r="IQI1" s="1" t="s">
        <v>7431</v>
      </c>
      <c r="IQJ1" s="1" t="s">
        <v>7432</v>
      </c>
      <c r="IQK1" s="1" t="s">
        <v>7433</v>
      </c>
      <c r="IQL1" s="1" t="s">
        <v>7434</v>
      </c>
      <c r="IQM1" s="1" t="s">
        <v>7435</v>
      </c>
      <c r="IQN1" s="1" t="s">
        <v>7436</v>
      </c>
      <c r="IQO1" s="1" t="s">
        <v>7437</v>
      </c>
      <c r="IQP1" s="1" t="s">
        <v>7438</v>
      </c>
      <c r="IQQ1" s="1" t="s">
        <v>7439</v>
      </c>
      <c r="IQR1" s="1" t="s">
        <v>7440</v>
      </c>
      <c r="IQS1" s="1" t="s">
        <v>7441</v>
      </c>
      <c r="IQT1" s="1" t="s">
        <v>7442</v>
      </c>
      <c r="IQU1" s="1" t="s">
        <v>7443</v>
      </c>
      <c r="IQV1" s="1" t="s">
        <v>7444</v>
      </c>
      <c r="IQW1" s="1" t="s">
        <v>7445</v>
      </c>
      <c r="IQX1" s="1" t="s">
        <v>7446</v>
      </c>
      <c r="IQY1" s="1" t="s">
        <v>7447</v>
      </c>
      <c r="IQZ1" s="1" t="s">
        <v>7448</v>
      </c>
      <c r="IRA1" s="1" t="s">
        <v>7449</v>
      </c>
      <c r="IRB1" s="1" t="s">
        <v>7450</v>
      </c>
      <c r="IRC1" s="1" t="s">
        <v>7451</v>
      </c>
      <c r="IRD1" s="1" t="s">
        <v>7452</v>
      </c>
      <c r="IRE1" s="1" t="s">
        <v>7453</v>
      </c>
      <c r="IRF1" s="1" t="s">
        <v>7454</v>
      </c>
      <c r="IRG1" s="1" t="s">
        <v>7455</v>
      </c>
      <c r="IRH1" s="1" t="s">
        <v>7456</v>
      </c>
      <c r="IRI1" s="1" t="s">
        <v>7457</v>
      </c>
      <c r="IRJ1" s="1" t="s">
        <v>7458</v>
      </c>
      <c r="IRK1" s="1" t="s">
        <v>7459</v>
      </c>
      <c r="IRL1" s="1" t="s">
        <v>7460</v>
      </c>
      <c r="IRM1" s="1" t="s">
        <v>7461</v>
      </c>
      <c r="IRN1" s="1" t="s">
        <v>7462</v>
      </c>
      <c r="IRO1" s="1" t="s">
        <v>7463</v>
      </c>
      <c r="IRP1" s="1" t="s">
        <v>7464</v>
      </c>
      <c r="IRQ1" s="1" t="s">
        <v>7465</v>
      </c>
      <c r="IRR1" s="1" t="s">
        <v>7466</v>
      </c>
      <c r="IRS1" s="1" t="s">
        <v>7467</v>
      </c>
      <c r="IRT1" s="1" t="s">
        <v>7468</v>
      </c>
      <c r="IRU1" s="1" t="s">
        <v>7469</v>
      </c>
      <c r="IRV1" s="1" t="s">
        <v>7470</v>
      </c>
      <c r="IRW1" s="1" t="s">
        <v>7471</v>
      </c>
      <c r="IRX1" s="1" t="s">
        <v>7472</v>
      </c>
      <c r="IRY1" s="1" t="s">
        <v>7473</v>
      </c>
      <c r="IRZ1" s="1" t="s">
        <v>7474</v>
      </c>
      <c r="ISA1" s="1" t="s">
        <v>7475</v>
      </c>
      <c r="ISB1" s="1" t="s">
        <v>7476</v>
      </c>
      <c r="ISC1" s="1" t="s">
        <v>7477</v>
      </c>
      <c r="ISD1" s="1" t="s">
        <v>7478</v>
      </c>
      <c r="ISE1" s="1" t="s">
        <v>7479</v>
      </c>
      <c r="ISF1" s="1" t="s">
        <v>7480</v>
      </c>
      <c r="ISG1" s="1" t="s">
        <v>7481</v>
      </c>
      <c r="ISH1" s="1" t="s">
        <v>7482</v>
      </c>
      <c r="ISI1" s="1" t="s">
        <v>7483</v>
      </c>
      <c r="ISJ1" s="1" t="s">
        <v>7484</v>
      </c>
      <c r="ISK1" s="1" t="s">
        <v>7485</v>
      </c>
      <c r="ISL1" s="1" t="s">
        <v>7486</v>
      </c>
      <c r="ISM1" s="1" t="s">
        <v>7487</v>
      </c>
      <c r="ISN1" s="1" t="s">
        <v>7488</v>
      </c>
      <c r="ISO1" s="1" t="s">
        <v>7489</v>
      </c>
      <c r="ISP1" s="1" t="s">
        <v>7490</v>
      </c>
      <c r="ISQ1" s="1" t="s">
        <v>7491</v>
      </c>
      <c r="ISR1" s="1" t="s">
        <v>7492</v>
      </c>
      <c r="ISS1" s="1" t="s">
        <v>7493</v>
      </c>
      <c r="IST1" s="1" t="s">
        <v>7494</v>
      </c>
      <c r="ISU1" s="1" t="s">
        <v>7495</v>
      </c>
      <c r="ISV1" s="1" t="s">
        <v>7496</v>
      </c>
      <c r="ISW1" s="1" t="s">
        <v>7497</v>
      </c>
      <c r="ISX1" s="1" t="s">
        <v>7498</v>
      </c>
      <c r="ISY1" s="1" t="s">
        <v>7499</v>
      </c>
      <c r="ISZ1" s="1" t="s">
        <v>7500</v>
      </c>
      <c r="ITA1" s="1" t="s">
        <v>7501</v>
      </c>
      <c r="ITB1" s="1" t="s">
        <v>7502</v>
      </c>
      <c r="ITC1" s="1" t="s">
        <v>7503</v>
      </c>
      <c r="ITD1" s="1" t="s">
        <v>7504</v>
      </c>
      <c r="ITE1" s="1" t="s">
        <v>7505</v>
      </c>
      <c r="ITF1" s="1" t="s">
        <v>7506</v>
      </c>
      <c r="ITG1" s="1" t="s">
        <v>7507</v>
      </c>
      <c r="ITH1" s="1" t="s">
        <v>7508</v>
      </c>
      <c r="ITI1" s="1" t="s">
        <v>7509</v>
      </c>
      <c r="ITJ1" s="1" t="s">
        <v>7510</v>
      </c>
      <c r="ITK1" s="1" t="s">
        <v>7511</v>
      </c>
      <c r="ITL1" s="1" t="s">
        <v>7512</v>
      </c>
      <c r="ITM1" s="1" t="s">
        <v>7513</v>
      </c>
      <c r="ITN1" s="1" t="s">
        <v>7514</v>
      </c>
      <c r="ITO1" s="1" t="s">
        <v>7515</v>
      </c>
      <c r="ITP1" s="1" t="s">
        <v>7516</v>
      </c>
      <c r="ITQ1" s="1" t="s">
        <v>7517</v>
      </c>
      <c r="ITR1" s="1" t="s">
        <v>7518</v>
      </c>
      <c r="ITS1" s="1" t="s">
        <v>7519</v>
      </c>
      <c r="ITT1" s="1" t="s">
        <v>7520</v>
      </c>
      <c r="ITU1" s="1" t="s">
        <v>7521</v>
      </c>
      <c r="ITV1" s="1" t="s">
        <v>7522</v>
      </c>
      <c r="ITW1" s="1" t="s">
        <v>7523</v>
      </c>
      <c r="ITX1" s="1" t="s">
        <v>7524</v>
      </c>
      <c r="ITY1" s="1" t="s">
        <v>7525</v>
      </c>
      <c r="ITZ1" s="1" t="s">
        <v>7526</v>
      </c>
      <c r="IUA1" s="1" t="s">
        <v>7527</v>
      </c>
      <c r="IUB1" s="1" t="s">
        <v>7528</v>
      </c>
      <c r="IUC1" s="1" t="s">
        <v>7529</v>
      </c>
      <c r="IUD1" s="1" t="s">
        <v>7530</v>
      </c>
      <c r="IUE1" s="1" t="s">
        <v>7531</v>
      </c>
      <c r="IUF1" s="1" t="s">
        <v>7532</v>
      </c>
      <c r="IUG1" s="1" t="s">
        <v>7533</v>
      </c>
      <c r="IUH1" s="1" t="s">
        <v>7534</v>
      </c>
      <c r="IUI1" s="1" t="s">
        <v>7535</v>
      </c>
      <c r="IUJ1" s="1" t="s">
        <v>7536</v>
      </c>
      <c r="IUK1" s="1" t="s">
        <v>7537</v>
      </c>
      <c r="IUL1" s="1" t="s">
        <v>7538</v>
      </c>
      <c r="IUM1" s="1" t="s">
        <v>7539</v>
      </c>
      <c r="IUN1" s="1" t="s">
        <v>7540</v>
      </c>
      <c r="IUO1" s="1" t="s">
        <v>7541</v>
      </c>
      <c r="IUP1" s="1" t="s">
        <v>7542</v>
      </c>
      <c r="IUQ1" s="1" t="s">
        <v>7543</v>
      </c>
      <c r="IUR1" s="1" t="s">
        <v>7544</v>
      </c>
      <c r="IUS1" s="1" t="s">
        <v>7545</v>
      </c>
      <c r="IUT1" s="1" t="s">
        <v>7546</v>
      </c>
      <c r="IUU1" s="1" t="s">
        <v>7547</v>
      </c>
      <c r="IUV1" s="1" t="s">
        <v>7548</v>
      </c>
      <c r="IUW1" s="1" t="s">
        <v>7549</v>
      </c>
      <c r="IUX1" s="1" t="s">
        <v>7550</v>
      </c>
      <c r="IUY1" s="1" t="s">
        <v>7551</v>
      </c>
      <c r="IUZ1" s="1" t="s">
        <v>7552</v>
      </c>
      <c r="IVA1" s="1" t="s">
        <v>7553</v>
      </c>
      <c r="IVB1" s="1" t="s">
        <v>7554</v>
      </c>
      <c r="IVC1" s="1" t="s">
        <v>7555</v>
      </c>
      <c r="IVD1" s="1" t="s">
        <v>7556</v>
      </c>
      <c r="IVE1" s="1" t="s">
        <v>7557</v>
      </c>
      <c r="IVF1" s="1" t="s">
        <v>7558</v>
      </c>
      <c r="IVG1" s="1" t="s">
        <v>7559</v>
      </c>
      <c r="IVH1" s="1" t="s">
        <v>7560</v>
      </c>
      <c r="IVI1" s="1" t="s">
        <v>7561</v>
      </c>
      <c r="IVJ1" s="1" t="s">
        <v>7562</v>
      </c>
      <c r="IVK1" s="1" t="s">
        <v>7563</v>
      </c>
      <c r="IVL1" s="1" t="s">
        <v>7564</v>
      </c>
      <c r="IVM1" s="1" t="s">
        <v>7565</v>
      </c>
      <c r="IVN1" s="1" t="s">
        <v>7566</v>
      </c>
      <c r="IVO1" s="1" t="s">
        <v>7567</v>
      </c>
      <c r="IVP1" s="1" t="s">
        <v>7568</v>
      </c>
      <c r="IVQ1" s="1" t="s">
        <v>7569</v>
      </c>
      <c r="IVR1" s="1" t="s">
        <v>7570</v>
      </c>
      <c r="IVS1" s="1" t="s">
        <v>7571</v>
      </c>
      <c r="IVT1" s="1" t="s">
        <v>7572</v>
      </c>
      <c r="IVU1" s="1" t="s">
        <v>7573</v>
      </c>
      <c r="IVV1" s="1" t="s">
        <v>7574</v>
      </c>
      <c r="IVW1" s="1" t="s">
        <v>7575</v>
      </c>
      <c r="IVX1" s="1" t="s">
        <v>7576</v>
      </c>
      <c r="IVY1" s="1" t="s">
        <v>7577</v>
      </c>
      <c r="IVZ1" s="1" t="s">
        <v>7578</v>
      </c>
      <c r="IWA1" s="1" t="s">
        <v>7579</v>
      </c>
      <c r="IWB1" s="1" t="s">
        <v>7580</v>
      </c>
      <c r="IWC1" s="1" t="s">
        <v>7581</v>
      </c>
      <c r="IWD1" s="1" t="s">
        <v>7582</v>
      </c>
      <c r="IWE1" s="1" t="s">
        <v>7583</v>
      </c>
      <c r="IWF1" s="1" t="s">
        <v>7584</v>
      </c>
      <c r="IWG1" s="1" t="s">
        <v>7585</v>
      </c>
      <c r="IWH1" s="1" t="s">
        <v>7586</v>
      </c>
      <c r="IWI1" s="1" t="s">
        <v>7587</v>
      </c>
      <c r="IWJ1" s="1" t="s">
        <v>7588</v>
      </c>
      <c r="IWK1" s="1" t="s">
        <v>7589</v>
      </c>
      <c r="IWL1" s="1" t="s">
        <v>7590</v>
      </c>
      <c r="IWM1" s="1" t="s">
        <v>7591</v>
      </c>
      <c r="IWN1" s="1" t="s">
        <v>7592</v>
      </c>
      <c r="IWO1" s="1" t="s">
        <v>7593</v>
      </c>
      <c r="IWP1" s="1" t="s">
        <v>7594</v>
      </c>
      <c r="IWQ1" s="1" t="s">
        <v>7595</v>
      </c>
      <c r="IWR1" s="1" t="s">
        <v>7596</v>
      </c>
      <c r="IWS1" s="1" t="s">
        <v>7597</v>
      </c>
      <c r="IWT1" s="1" t="s">
        <v>7598</v>
      </c>
      <c r="IWU1" s="1" t="s">
        <v>7599</v>
      </c>
      <c r="IWV1" s="1" t="s">
        <v>7600</v>
      </c>
      <c r="IWW1" s="1" t="s">
        <v>7601</v>
      </c>
      <c r="IWX1" s="1" t="s">
        <v>7602</v>
      </c>
      <c r="IWY1" s="1" t="s">
        <v>7603</v>
      </c>
      <c r="IWZ1" s="1" t="s">
        <v>7604</v>
      </c>
      <c r="IXA1" s="1" t="s">
        <v>7605</v>
      </c>
      <c r="IXB1" s="1" t="s">
        <v>7606</v>
      </c>
      <c r="IXC1" s="1" t="s">
        <v>7607</v>
      </c>
      <c r="IXD1" s="1" t="s">
        <v>7608</v>
      </c>
      <c r="IXE1" s="1" t="s">
        <v>7609</v>
      </c>
      <c r="IXF1" s="1" t="s">
        <v>7610</v>
      </c>
      <c r="IXG1" s="1" t="s">
        <v>7611</v>
      </c>
      <c r="IXH1" s="1" t="s">
        <v>7612</v>
      </c>
      <c r="IXI1" s="1" t="s">
        <v>7613</v>
      </c>
      <c r="IXJ1" s="1" t="s">
        <v>7614</v>
      </c>
      <c r="IXK1" s="1" t="s">
        <v>7615</v>
      </c>
      <c r="IXL1" s="1" t="s">
        <v>7616</v>
      </c>
      <c r="IXM1" s="1" t="s">
        <v>7617</v>
      </c>
      <c r="IXN1" s="1" t="s">
        <v>7618</v>
      </c>
      <c r="IXO1" s="1" t="s">
        <v>7619</v>
      </c>
      <c r="IXP1" s="1" t="s">
        <v>7620</v>
      </c>
      <c r="IXQ1" s="1" t="s">
        <v>7621</v>
      </c>
      <c r="IXR1" s="1" t="s">
        <v>7622</v>
      </c>
      <c r="IXS1" s="1" t="s">
        <v>7623</v>
      </c>
      <c r="IXT1" s="1" t="s">
        <v>7624</v>
      </c>
      <c r="IXU1" s="1" t="s">
        <v>7625</v>
      </c>
      <c r="IXV1" s="1" t="s">
        <v>7626</v>
      </c>
      <c r="IXW1" s="1" t="s">
        <v>7627</v>
      </c>
      <c r="IXX1" s="1" t="s">
        <v>7628</v>
      </c>
      <c r="IXY1" s="1" t="s">
        <v>7629</v>
      </c>
      <c r="IXZ1" s="1" t="s">
        <v>7630</v>
      </c>
      <c r="IYA1" s="1" t="s">
        <v>7631</v>
      </c>
      <c r="IYB1" s="1" t="s">
        <v>7632</v>
      </c>
      <c r="IYC1" s="1" t="s">
        <v>7633</v>
      </c>
      <c r="IYD1" s="1" t="s">
        <v>7634</v>
      </c>
      <c r="IYE1" s="1" t="s">
        <v>7635</v>
      </c>
      <c r="IYF1" s="1" t="s">
        <v>7636</v>
      </c>
      <c r="IYG1" s="1" t="s">
        <v>7637</v>
      </c>
      <c r="IYH1" s="1" t="s">
        <v>7638</v>
      </c>
      <c r="IYI1" s="1" t="s">
        <v>7639</v>
      </c>
      <c r="IYJ1" s="1" t="s">
        <v>7640</v>
      </c>
      <c r="IYK1" s="1" t="s">
        <v>7641</v>
      </c>
      <c r="IYL1" s="1" t="s">
        <v>7642</v>
      </c>
      <c r="IYM1" s="1" t="s">
        <v>7643</v>
      </c>
      <c r="IYN1" s="1" t="s">
        <v>7644</v>
      </c>
      <c r="IYO1" s="1" t="s">
        <v>7645</v>
      </c>
      <c r="IYP1" s="1" t="s">
        <v>7646</v>
      </c>
      <c r="IYQ1" s="1" t="s">
        <v>7647</v>
      </c>
      <c r="IYR1" s="1" t="s">
        <v>7648</v>
      </c>
      <c r="IYS1" s="1" t="s">
        <v>7649</v>
      </c>
      <c r="IYT1" s="1" t="s">
        <v>7650</v>
      </c>
      <c r="IYU1" s="1" t="s">
        <v>7651</v>
      </c>
      <c r="IYV1" s="1" t="s">
        <v>7652</v>
      </c>
      <c r="IYW1" s="1" t="s">
        <v>7653</v>
      </c>
      <c r="IYX1" s="1" t="s">
        <v>7654</v>
      </c>
      <c r="IYY1" s="1" t="s">
        <v>7655</v>
      </c>
      <c r="IYZ1" s="1" t="s">
        <v>7656</v>
      </c>
      <c r="IZA1" s="1" t="s">
        <v>7657</v>
      </c>
      <c r="IZB1" s="1" t="s">
        <v>7658</v>
      </c>
      <c r="IZC1" s="1" t="s">
        <v>7659</v>
      </c>
      <c r="IZD1" s="1" t="s">
        <v>7660</v>
      </c>
      <c r="IZE1" s="1" t="s">
        <v>7661</v>
      </c>
      <c r="IZF1" s="1" t="s">
        <v>7662</v>
      </c>
      <c r="IZG1" s="1" t="s">
        <v>7663</v>
      </c>
      <c r="IZH1" s="1" t="s">
        <v>7664</v>
      </c>
      <c r="IZI1" s="1" t="s">
        <v>7665</v>
      </c>
      <c r="IZJ1" s="1" t="s">
        <v>7666</v>
      </c>
      <c r="IZK1" s="1" t="s">
        <v>7667</v>
      </c>
      <c r="IZL1" s="1" t="s">
        <v>7668</v>
      </c>
      <c r="IZM1" s="1" t="s">
        <v>7669</v>
      </c>
      <c r="IZN1" s="1" t="s">
        <v>7670</v>
      </c>
      <c r="IZO1" s="1" t="s">
        <v>7671</v>
      </c>
      <c r="IZP1" s="1" t="s">
        <v>7672</v>
      </c>
      <c r="IZQ1" s="1" t="s">
        <v>7673</v>
      </c>
      <c r="IZR1" s="1" t="s">
        <v>7674</v>
      </c>
      <c r="IZS1" s="1" t="s">
        <v>7675</v>
      </c>
      <c r="IZT1" s="1" t="s">
        <v>7676</v>
      </c>
      <c r="IZU1" s="1" t="s">
        <v>7677</v>
      </c>
      <c r="IZV1" s="1" t="s">
        <v>7678</v>
      </c>
      <c r="IZW1" s="1" t="s">
        <v>7679</v>
      </c>
      <c r="IZX1" s="1" t="s">
        <v>7680</v>
      </c>
      <c r="IZY1" s="1" t="s">
        <v>7681</v>
      </c>
      <c r="IZZ1" s="1" t="s">
        <v>7682</v>
      </c>
      <c r="JAA1" s="1" t="s">
        <v>7683</v>
      </c>
      <c r="JAB1" s="1" t="s">
        <v>7684</v>
      </c>
      <c r="JAC1" s="1" t="s">
        <v>7685</v>
      </c>
      <c r="JAD1" s="1" t="s">
        <v>7686</v>
      </c>
      <c r="JAE1" s="1" t="s">
        <v>7687</v>
      </c>
      <c r="JAF1" s="1" t="s">
        <v>7688</v>
      </c>
      <c r="JAG1" s="1" t="s">
        <v>7689</v>
      </c>
      <c r="JAH1" s="1" t="s">
        <v>7690</v>
      </c>
      <c r="JAI1" s="1" t="s">
        <v>7691</v>
      </c>
      <c r="JAJ1" s="1" t="s">
        <v>7692</v>
      </c>
      <c r="JAK1" s="1" t="s">
        <v>7693</v>
      </c>
      <c r="JAL1" s="1" t="s">
        <v>7694</v>
      </c>
      <c r="JAM1" s="1" t="s">
        <v>7695</v>
      </c>
      <c r="JAN1" s="1" t="s">
        <v>7696</v>
      </c>
      <c r="JAO1" s="1" t="s">
        <v>7697</v>
      </c>
      <c r="JAP1" s="1" t="s">
        <v>7698</v>
      </c>
      <c r="JAQ1" s="1" t="s">
        <v>7699</v>
      </c>
      <c r="JAR1" s="1" t="s">
        <v>7700</v>
      </c>
      <c r="JAS1" s="1" t="s">
        <v>7701</v>
      </c>
      <c r="JAT1" s="1" t="s">
        <v>7702</v>
      </c>
      <c r="JAU1" s="1" t="s">
        <v>7703</v>
      </c>
      <c r="JAV1" s="1" t="s">
        <v>7704</v>
      </c>
      <c r="JAW1" s="1" t="s">
        <v>7705</v>
      </c>
      <c r="JAX1" s="1" t="s">
        <v>7706</v>
      </c>
      <c r="JAY1" s="1" t="s">
        <v>7707</v>
      </c>
      <c r="JAZ1" s="1" t="s">
        <v>7708</v>
      </c>
      <c r="JBA1" s="1" t="s">
        <v>7709</v>
      </c>
      <c r="JBB1" s="1" t="s">
        <v>7710</v>
      </c>
      <c r="JBC1" s="1" t="s">
        <v>7711</v>
      </c>
      <c r="JBD1" s="1" t="s">
        <v>7712</v>
      </c>
      <c r="JBE1" s="1" t="s">
        <v>7713</v>
      </c>
      <c r="JBF1" s="1" t="s">
        <v>7714</v>
      </c>
      <c r="JBG1" s="1" t="s">
        <v>7715</v>
      </c>
      <c r="JBH1" s="1" t="s">
        <v>7716</v>
      </c>
      <c r="JBI1" s="1" t="s">
        <v>7717</v>
      </c>
      <c r="JBJ1" s="1" t="s">
        <v>7718</v>
      </c>
      <c r="JBK1" s="1" t="s">
        <v>7719</v>
      </c>
      <c r="JBL1" s="1" t="s">
        <v>7720</v>
      </c>
      <c r="JBM1" s="1" t="s">
        <v>7721</v>
      </c>
      <c r="JBN1" s="1" t="s">
        <v>7722</v>
      </c>
      <c r="JBO1" s="1" t="s">
        <v>7723</v>
      </c>
      <c r="JBP1" s="1" t="s">
        <v>7724</v>
      </c>
      <c r="JBQ1" s="1" t="s">
        <v>7725</v>
      </c>
      <c r="JBR1" s="1" t="s">
        <v>7726</v>
      </c>
      <c r="JBS1" s="1" t="s">
        <v>7727</v>
      </c>
      <c r="JBT1" s="1" t="s">
        <v>7728</v>
      </c>
      <c r="JBU1" s="1" t="s">
        <v>7729</v>
      </c>
      <c r="JBV1" s="1" t="s">
        <v>7730</v>
      </c>
      <c r="JBW1" s="1" t="s">
        <v>7731</v>
      </c>
      <c r="JBX1" s="1" t="s">
        <v>7732</v>
      </c>
      <c r="JBY1" s="1" t="s">
        <v>7733</v>
      </c>
      <c r="JBZ1" s="1" t="s">
        <v>7734</v>
      </c>
      <c r="JCA1" s="1" t="s">
        <v>7735</v>
      </c>
      <c r="JCB1" s="1" t="s">
        <v>7736</v>
      </c>
      <c r="JCC1" s="1" t="s">
        <v>7737</v>
      </c>
      <c r="JCD1" s="1" t="s">
        <v>7738</v>
      </c>
      <c r="JCE1" s="1" t="s">
        <v>7739</v>
      </c>
      <c r="JCF1" s="1" t="s">
        <v>7740</v>
      </c>
      <c r="JCG1" s="1" t="s">
        <v>7741</v>
      </c>
      <c r="JCH1" s="1" t="s">
        <v>7742</v>
      </c>
      <c r="JCI1" s="1" t="s">
        <v>7743</v>
      </c>
      <c r="JCJ1" s="1" t="s">
        <v>7744</v>
      </c>
      <c r="JCK1" s="1" t="s">
        <v>7745</v>
      </c>
      <c r="JCL1" s="1" t="s">
        <v>7746</v>
      </c>
      <c r="JCM1" s="1" t="s">
        <v>7747</v>
      </c>
      <c r="JCN1" s="1" t="s">
        <v>7748</v>
      </c>
      <c r="JCO1" s="1" t="s">
        <v>7749</v>
      </c>
      <c r="JCP1" s="1" t="s">
        <v>7750</v>
      </c>
      <c r="JCQ1" s="1" t="s">
        <v>7751</v>
      </c>
      <c r="JCR1" s="1" t="s">
        <v>7752</v>
      </c>
      <c r="JCS1" s="1" t="s">
        <v>7753</v>
      </c>
      <c r="JCT1" s="1" t="s">
        <v>7754</v>
      </c>
      <c r="JCU1" s="1" t="s">
        <v>7755</v>
      </c>
      <c r="JCV1" s="1" t="s">
        <v>7756</v>
      </c>
      <c r="JCW1" s="1" t="s">
        <v>7757</v>
      </c>
      <c r="JCX1" s="1" t="s">
        <v>7758</v>
      </c>
      <c r="JCY1" s="1" t="s">
        <v>7759</v>
      </c>
      <c r="JCZ1" s="1" t="s">
        <v>7760</v>
      </c>
      <c r="JDA1" s="1" t="s">
        <v>7761</v>
      </c>
      <c r="JDB1" s="1" t="s">
        <v>7762</v>
      </c>
      <c r="JDC1" s="1" t="s">
        <v>7763</v>
      </c>
      <c r="JDD1" s="1" t="s">
        <v>7764</v>
      </c>
      <c r="JDE1" s="1" t="s">
        <v>7765</v>
      </c>
      <c r="JDF1" s="1" t="s">
        <v>7766</v>
      </c>
      <c r="JDG1" s="1" t="s">
        <v>7767</v>
      </c>
      <c r="JDH1" s="1" t="s">
        <v>7768</v>
      </c>
      <c r="JDI1" s="1" t="s">
        <v>7769</v>
      </c>
      <c r="JDJ1" s="1" t="s">
        <v>7770</v>
      </c>
      <c r="JDK1" s="1" t="s">
        <v>7771</v>
      </c>
      <c r="JDL1" s="1" t="s">
        <v>7772</v>
      </c>
      <c r="JDM1" s="1" t="s">
        <v>7773</v>
      </c>
      <c r="JDN1" s="1" t="s">
        <v>7774</v>
      </c>
      <c r="JDO1" s="1" t="s">
        <v>7775</v>
      </c>
      <c r="JDP1" s="1" t="s">
        <v>7776</v>
      </c>
      <c r="JDQ1" s="1" t="s">
        <v>7777</v>
      </c>
      <c r="JDR1" s="1" t="s">
        <v>7778</v>
      </c>
      <c r="JDS1" s="1" t="s">
        <v>7779</v>
      </c>
      <c r="JDT1" s="1" t="s">
        <v>7780</v>
      </c>
      <c r="JDU1" s="1" t="s">
        <v>7781</v>
      </c>
      <c r="JDV1" s="1" t="s">
        <v>7782</v>
      </c>
      <c r="JDW1" s="1" t="s">
        <v>7783</v>
      </c>
      <c r="JDX1" s="1" t="s">
        <v>7784</v>
      </c>
      <c r="JDY1" s="1" t="s">
        <v>7785</v>
      </c>
      <c r="JDZ1" s="1" t="s">
        <v>7786</v>
      </c>
      <c r="JEA1" s="1" t="s">
        <v>7787</v>
      </c>
      <c r="JEB1" s="1" t="s">
        <v>7788</v>
      </c>
      <c r="JEC1" s="1" t="s">
        <v>7789</v>
      </c>
      <c r="JED1" s="1" t="s">
        <v>7790</v>
      </c>
      <c r="JEE1" s="1" t="s">
        <v>7791</v>
      </c>
      <c r="JEF1" s="1" t="s">
        <v>7792</v>
      </c>
      <c r="JEG1" s="1" t="s">
        <v>7793</v>
      </c>
      <c r="JEH1" s="1" t="s">
        <v>7794</v>
      </c>
      <c r="JEI1" s="1" t="s">
        <v>7795</v>
      </c>
      <c r="JEJ1" s="1" t="s">
        <v>7796</v>
      </c>
      <c r="JEK1" s="1" t="s">
        <v>7797</v>
      </c>
      <c r="JEL1" s="1" t="s">
        <v>7798</v>
      </c>
      <c r="JEM1" s="1" t="s">
        <v>7799</v>
      </c>
      <c r="JEN1" s="1" t="s">
        <v>7800</v>
      </c>
      <c r="JEO1" s="1" t="s">
        <v>7801</v>
      </c>
      <c r="JEP1" s="1" t="s">
        <v>7802</v>
      </c>
      <c r="JEQ1" s="1" t="s">
        <v>7803</v>
      </c>
      <c r="JER1" s="1" t="s">
        <v>7804</v>
      </c>
      <c r="JES1" s="1" t="s">
        <v>7805</v>
      </c>
      <c r="JET1" s="1" t="s">
        <v>7806</v>
      </c>
      <c r="JEU1" s="1" t="s">
        <v>7807</v>
      </c>
      <c r="JEV1" s="1" t="s">
        <v>7808</v>
      </c>
      <c r="JEW1" s="1" t="s">
        <v>7809</v>
      </c>
      <c r="JEX1" s="1" t="s">
        <v>7810</v>
      </c>
      <c r="JEY1" s="1" t="s">
        <v>7811</v>
      </c>
      <c r="JEZ1" s="1" t="s">
        <v>7812</v>
      </c>
      <c r="JFA1" s="1" t="s">
        <v>7813</v>
      </c>
      <c r="JFB1" s="1" t="s">
        <v>7814</v>
      </c>
      <c r="JFC1" s="1" t="s">
        <v>7815</v>
      </c>
      <c r="JFD1" s="1" t="s">
        <v>7816</v>
      </c>
      <c r="JFE1" s="1" t="s">
        <v>7817</v>
      </c>
      <c r="JFF1" s="1" t="s">
        <v>7818</v>
      </c>
      <c r="JFG1" s="1" t="s">
        <v>7819</v>
      </c>
      <c r="JFH1" s="1" t="s">
        <v>7820</v>
      </c>
      <c r="JFI1" s="1" t="s">
        <v>7821</v>
      </c>
      <c r="JFJ1" s="1" t="s">
        <v>7822</v>
      </c>
      <c r="JFK1" s="1" t="s">
        <v>7823</v>
      </c>
      <c r="JFL1" s="1" t="s">
        <v>7824</v>
      </c>
      <c r="JFM1" s="1" t="s">
        <v>7825</v>
      </c>
      <c r="JFN1" s="1" t="s">
        <v>7826</v>
      </c>
      <c r="JFO1" s="1" t="s">
        <v>7827</v>
      </c>
      <c r="JFP1" s="1" t="s">
        <v>7828</v>
      </c>
      <c r="JFQ1" s="1" t="s">
        <v>7829</v>
      </c>
      <c r="JFR1" s="1" t="s">
        <v>7830</v>
      </c>
      <c r="JFS1" s="1" t="s">
        <v>7831</v>
      </c>
      <c r="JFT1" s="1" t="s">
        <v>7832</v>
      </c>
      <c r="JFU1" s="1" t="s">
        <v>7833</v>
      </c>
      <c r="JFV1" s="1" t="s">
        <v>7834</v>
      </c>
      <c r="JFW1" s="1" t="s">
        <v>7835</v>
      </c>
      <c r="JFX1" s="1" t="s">
        <v>7836</v>
      </c>
      <c r="JFY1" s="1" t="s">
        <v>7837</v>
      </c>
      <c r="JFZ1" s="1" t="s">
        <v>7838</v>
      </c>
      <c r="JGA1" s="1" t="s">
        <v>7839</v>
      </c>
      <c r="JGB1" s="1" t="s">
        <v>7840</v>
      </c>
      <c r="JGC1" s="1" t="s">
        <v>7841</v>
      </c>
      <c r="JGD1" s="1" t="s">
        <v>7842</v>
      </c>
      <c r="JGE1" s="1" t="s">
        <v>7843</v>
      </c>
      <c r="JGF1" s="1" t="s">
        <v>7844</v>
      </c>
      <c r="JGG1" s="1" t="s">
        <v>7845</v>
      </c>
      <c r="JGH1" s="1" t="s">
        <v>7846</v>
      </c>
      <c r="JGI1" s="1" t="s">
        <v>7847</v>
      </c>
      <c r="JGJ1" s="1" t="s">
        <v>7848</v>
      </c>
      <c r="JGK1" s="1" t="s">
        <v>7849</v>
      </c>
      <c r="JGL1" s="1" t="s">
        <v>7850</v>
      </c>
      <c r="JGM1" s="1" t="s">
        <v>7851</v>
      </c>
      <c r="JGN1" s="1" t="s">
        <v>7852</v>
      </c>
      <c r="JGO1" s="1" t="s">
        <v>7853</v>
      </c>
      <c r="JGP1" s="1" t="s">
        <v>7854</v>
      </c>
      <c r="JGQ1" s="1" t="s">
        <v>7855</v>
      </c>
      <c r="JGR1" s="1" t="s">
        <v>7856</v>
      </c>
      <c r="JGS1" s="1" t="s">
        <v>7857</v>
      </c>
      <c r="JGT1" s="1" t="s">
        <v>7858</v>
      </c>
      <c r="JGU1" s="1" t="s">
        <v>7859</v>
      </c>
      <c r="JGV1" s="1" t="s">
        <v>7860</v>
      </c>
      <c r="JGW1" s="1" t="s">
        <v>7861</v>
      </c>
      <c r="JGX1" s="1" t="s">
        <v>7862</v>
      </c>
      <c r="JGY1" s="1" t="s">
        <v>7863</v>
      </c>
      <c r="JGZ1" s="1" t="s">
        <v>7864</v>
      </c>
      <c r="JHA1" s="1" t="s">
        <v>7865</v>
      </c>
      <c r="JHB1" s="1" t="s">
        <v>7866</v>
      </c>
      <c r="JHC1" s="1" t="s">
        <v>7867</v>
      </c>
      <c r="JHD1" s="1" t="s">
        <v>7868</v>
      </c>
      <c r="JHE1" s="1" t="s">
        <v>7869</v>
      </c>
      <c r="JHF1" s="1" t="s">
        <v>7870</v>
      </c>
      <c r="JHG1" s="1" t="s">
        <v>7871</v>
      </c>
      <c r="JHH1" s="1" t="s">
        <v>7872</v>
      </c>
      <c r="JHI1" s="1" t="s">
        <v>7873</v>
      </c>
      <c r="JHJ1" s="1" t="s">
        <v>7874</v>
      </c>
      <c r="JHK1" s="1" t="s">
        <v>7875</v>
      </c>
      <c r="JHL1" s="1" t="s">
        <v>7876</v>
      </c>
      <c r="JHM1" s="1" t="s">
        <v>7877</v>
      </c>
      <c r="JHN1" s="1" t="s">
        <v>7878</v>
      </c>
      <c r="JHO1" s="1" t="s">
        <v>7879</v>
      </c>
      <c r="JHP1" s="1" t="s">
        <v>7880</v>
      </c>
      <c r="JHQ1" s="1" t="s">
        <v>7881</v>
      </c>
      <c r="JHR1" s="1" t="s">
        <v>7882</v>
      </c>
      <c r="JHS1" s="1" t="s">
        <v>7883</v>
      </c>
      <c r="JHT1" s="1" t="s">
        <v>7884</v>
      </c>
      <c r="JHU1" s="1" t="s">
        <v>7885</v>
      </c>
      <c r="JHV1" s="1" t="s">
        <v>7886</v>
      </c>
      <c r="JHW1" s="1" t="s">
        <v>7887</v>
      </c>
      <c r="JHX1" s="1" t="s">
        <v>7888</v>
      </c>
      <c r="JHY1" s="1" t="s">
        <v>7889</v>
      </c>
      <c r="JHZ1" s="1" t="s">
        <v>7890</v>
      </c>
      <c r="JIA1" s="1" t="s">
        <v>7891</v>
      </c>
      <c r="JIB1" s="1" t="s">
        <v>7892</v>
      </c>
      <c r="JIC1" s="1" t="s">
        <v>7893</v>
      </c>
      <c r="JID1" s="1" t="s">
        <v>7894</v>
      </c>
      <c r="JIE1" s="1" t="s">
        <v>7895</v>
      </c>
      <c r="JIF1" s="1" t="s">
        <v>7896</v>
      </c>
      <c r="JIG1" s="1" t="s">
        <v>7897</v>
      </c>
      <c r="JIH1" s="1" t="s">
        <v>7898</v>
      </c>
      <c r="JII1" s="1" t="s">
        <v>7899</v>
      </c>
      <c r="JIJ1" s="1" t="s">
        <v>7900</v>
      </c>
      <c r="JIK1" s="1" t="s">
        <v>7901</v>
      </c>
      <c r="JIL1" s="1" t="s">
        <v>7902</v>
      </c>
      <c r="JIM1" s="1" t="s">
        <v>7903</v>
      </c>
      <c r="JIN1" s="1" t="s">
        <v>7904</v>
      </c>
      <c r="JIO1" s="1" t="s">
        <v>7905</v>
      </c>
      <c r="JIP1" s="1" t="s">
        <v>7906</v>
      </c>
      <c r="JIQ1" s="1" t="s">
        <v>7907</v>
      </c>
      <c r="JIR1" s="1" t="s">
        <v>7908</v>
      </c>
      <c r="JIS1" s="1" t="s">
        <v>7909</v>
      </c>
      <c r="JIT1" s="1" t="s">
        <v>7910</v>
      </c>
      <c r="JIU1" s="1" t="s">
        <v>7911</v>
      </c>
      <c r="JIV1" s="1" t="s">
        <v>7912</v>
      </c>
      <c r="JIW1" s="1" t="s">
        <v>7913</v>
      </c>
      <c r="JIX1" s="1" t="s">
        <v>7914</v>
      </c>
      <c r="JIY1" s="1" t="s">
        <v>7915</v>
      </c>
      <c r="JIZ1" s="1" t="s">
        <v>7916</v>
      </c>
      <c r="JJA1" s="1" t="s">
        <v>7917</v>
      </c>
      <c r="JJB1" s="1" t="s">
        <v>7918</v>
      </c>
      <c r="JJC1" s="1" t="s">
        <v>7919</v>
      </c>
      <c r="JJD1" s="1" t="s">
        <v>7920</v>
      </c>
      <c r="JJE1" s="1" t="s">
        <v>7921</v>
      </c>
      <c r="JJF1" s="1" t="s">
        <v>7922</v>
      </c>
      <c r="JJG1" s="1" t="s">
        <v>7923</v>
      </c>
      <c r="JJH1" s="1" t="s">
        <v>7924</v>
      </c>
      <c r="JJI1" s="1" t="s">
        <v>7925</v>
      </c>
      <c r="JJJ1" s="1" t="s">
        <v>7926</v>
      </c>
      <c r="JJK1" s="1" t="s">
        <v>7927</v>
      </c>
      <c r="JJL1" s="1" t="s">
        <v>7928</v>
      </c>
      <c r="JJM1" s="1" t="s">
        <v>7929</v>
      </c>
      <c r="JJN1" s="1" t="s">
        <v>7930</v>
      </c>
      <c r="JJO1" s="1" t="s">
        <v>7931</v>
      </c>
      <c r="JJP1" s="1" t="s">
        <v>7932</v>
      </c>
      <c r="JJQ1" s="1" t="s">
        <v>7933</v>
      </c>
      <c r="JJR1" s="1" t="s">
        <v>7934</v>
      </c>
      <c r="JJS1" s="1" t="s">
        <v>7935</v>
      </c>
      <c r="JJT1" s="1" t="s">
        <v>7936</v>
      </c>
      <c r="JJU1" s="1" t="s">
        <v>7937</v>
      </c>
      <c r="JJV1" s="1" t="s">
        <v>7938</v>
      </c>
      <c r="JJW1" s="1" t="s">
        <v>7939</v>
      </c>
      <c r="JJX1" s="1" t="s">
        <v>7940</v>
      </c>
      <c r="JJY1" s="1" t="s">
        <v>7941</v>
      </c>
      <c r="JJZ1" s="1" t="s">
        <v>7942</v>
      </c>
      <c r="JKA1" s="1" t="s">
        <v>7943</v>
      </c>
      <c r="JKB1" s="1" t="s">
        <v>7944</v>
      </c>
      <c r="JKC1" s="1" t="s">
        <v>7945</v>
      </c>
      <c r="JKD1" s="1" t="s">
        <v>7946</v>
      </c>
      <c r="JKE1" s="1" t="s">
        <v>7947</v>
      </c>
      <c r="JKF1" s="1" t="s">
        <v>7948</v>
      </c>
      <c r="JKG1" s="1" t="s">
        <v>7949</v>
      </c>
      <c r="JKH1" s="1" t="s">
        <v>7950</v>
      </c>
      <c r="JKI1" s="1" t="s">
        <v>7951</v>
      </c>
      <c r="JKJ1" s="1" t="s">
        <v>7952</v>
      </c>
      <c r="JKK1" s="1" t="s">
        <v>7953</v>
      </c>
      <c r="JKL1" s="1" t="s">
        <v>7954</v>
      </c>
      <c r="JKM1" s="1" t="s">
        <v>7955</v>
      </c>
      <c r="JKN1" s="1" t="s">
        <v>7956</v>
      </c>
      <c r="JKO1" s="1" t="s">
        <v>7957</v>
      </c>
      <c r="JKP1" s="1" t="s">
        <v>7958</v>
      </c>
      <c r="JKQ1" s="1" t="s">
        <v>7959</v>
      </c>
      <c r="JKR1" s="1" t="s">
        <v>7960</v>
      </c>
      <c r="JKS1" s="1" t="s">
        <v>7961</v>
      </c>
      <c r="JKT1" s="1" t="s">
        <v>7962</v>
      </c>
      <c r="JKU1" s="1" t="s">
        <v>7963</v>
      </c>
      <c r="JKV1" s="1" t="s">
        <v>7964</v>
      </c>
      <c r="JKW1" s="1" t="s">
        <v>7965</v>
      </c>
      <c r="JKX1" s="1" t="s">
        <v>7966</v>
      </c>
      <c r="JKY1" s="1" t="s">
        <v>7967</v>
      </c>
      <c r="JKZ1" s="1" t="s">
        <v>7968</v>
      </c>
      <c r="JLA1" s="1" t="s">
        <v>7969</v>
      </c>
      <c r="JLB1" s="1" t="s">
        <v>7970</v>
      </c>
      <c r="JLC1" s="1" t="s">
        <v>7971</v>
      </c>
      <c r="JLD1" s="1" t="s">
        <v>7972</v>
      </c>
      <c r="JLE1" s="1" t="s">
        <v>7973</v>
      </c>
      <c r="JLF1" s="1" t="s">
        <v>7974</v>
      </c>
      <c r="JLG1" s="1" t="s">
        <v>7975</v>
      </c>
      <c r="JLH1" s="1" t="s">
        <v>7976</v>
      </c>
      <c r="JLI1" s="1" t="s">
        <v>7977</v>
      </c>
      <c r="JLJ1" s="1" t="s">
        <v>7978</v>
      </c>
      <c r="JLK1" s="1" t="s">
        <v>7979</v>
      </c>
      <c r="JLL1" s="1" t="s">
        <v>7980</v>
      </c>
      <c r="JLM1" s="1" t="s">
        <v>7981</v>
      </c>
      <c r="JLN1" s="1" t="s">
        <v>7982</v>
      </c>
      <c r="JLO1" s="1" t="s">
        <v>7983</v>
      </c>
      <c r="JLP1" s="1" t="s">
        <v>7984</v>
      </c>
      <c r="JLQ1" s="1" t="s">
        <v>7985</v>
      </c>
      <c r="JLR1" s="1" t="s">
        <v>7986</v>
      </c>
      <c r="JLS1" s="1" t="s">
        <v>7987</v>
      </c>
      <c r="JLT1" s="1" t="s">
        <v>7988</v>
      </c>
      <c r="JLU1" s="1" t="s">
        <v>7989</v>
      </c>
      <c r="JLV1" s="1" t="s">
        <v>7990</v>
      </c>
      <c r="JLW1" s="1" t="s">
        <v>7991</v>
      </c>
      <c r="JLX1" s="1" t="s">
        <v>7992</v>
      </c>
      <c r="JLY1" s="1" t="s">
        <v>7993</v>
      </c>
      <c r="JLZ1" s="1" t="s">
        <v>7994</v>
      </c>
      <c r="JMA1" s="1" t="s">
        <v>7995</v>
      </c>
      <c r="JMB1" s="1" t="s">
        <v>7996</v>
      </c>
      <c r="JMC1" s="1" t="s">
        <v>7997</v>
      </c>
      <c r="JMD1" s="1" t="s">
        <v>7998</v>
      </c>
      <c r="JME1" s="1" t="s">
        <v>7999</v>
      </c>
      <c r="JMF1" s="1" t="s">
        <v>8000</v>
      </c>
      <c r="JMG1" s="1" t="s">
        <v>8001</v>
      </c>
      <c r="JMH1" s="1" t="s">
        <v>8002</v>
      </c>
      <c r="JMI1" s="1" t="s">
        <v>8003</v>
      </c>
      <c r="JMJ1" s="1" t="s">
        <v>8004</v>
      </c>
      <c r="JMK1" s="1" t="s">
        <v>8005</v>
      </c>
      <c r="JML1" s="1" t="s">
        <v>8006</v>
      </c>
      <c r="JMM1" s="1" t="s">
        <v>8007</v>
      </c>
      <c r="JMN1" s="1" t="s">
        <v>8008</v>
      </c>
      <c r="JMO1" s="1" t="s">
        <v>8009</v>
      </c>
      <c r="JMP1" s="1" t="s">
        <v>8010</v>
      </c>
      <c r="JMQ1" s="1" t="s">
        <v>8011</v>
      </c>
      <c r="JMR1" s="1" t="s">
        <v>8012</v>
      </c>
      <c r="JMS1" s="1" t="s">
        <v>8013</v>
      </c>
      <c r="JMT1" s="1" t="s">
        <v>8014</v>
      </c>
      <c r="JMU1" s="1" t="s">
        <v>8015</v>
      </c>
      <c r="JMV1" s="1" t="s">
        <v>8016</v>
      </c>
      <c r="JMW1" s="1" t="s">
        <v>8017</v>
      </c>
      <c r="JMX1" s="1" t="s">
        <v>8018</v>
      </c>
      <c r="JMY1" s="1" t="s">
        <v>8019</v>
      </c>
      <c r="JMZ1" s="1" t="s">
        <v>8020</v>
      </c>
      <c r="JNA1" s="1" t="s">
        <v>8021</v>
      </c>
      <c r="JNB1" s="1" t="s">
        <v>8022</v>
      </c>
      <c r="JNC1" s="1" t="s">
        <v>8023</v>
      </c>
      <c r="JND1" s="1" t="s">
        <v>8024</v>
      </c>
      <c r="JNE1" s="1" t="s">
        <v>8025</v>
      </c>
      <c r="JNF1" s="1" t="s">
        <v>8026</v>
      </c>
      <c r="JNG1" s="1" t="s">
        <v>8027</v>
      </c>
      <c r="JNH1" s="1" t="s">
        <v>8028</v>
      </c>
      <c r="JNI1" s="1" t="s">
        <v>8029</v>
      </c>
      <c r="JNJ1" s="1" t="s">
        <v>8030</v>
      </c>
      <c r="JNK1" s="1" t="s">
        <v>8031</v>
      </c>
      <c r="JNL1" s="1" t="s">
        <v>8032</v>
      </c>
      <c r="JNM1" s="1" t="s">
        <v>8033</v>
      </c>
      <c r="JNN1" s="1" t="s">
        <v>8034</v>
      </c>
      <c r="JNO1" s="1" t="s">
        <v>8035</v>
      </c>
      <c r="JNP1" s="1" t="s">
        <v>8036</v>
      </c>
      <c r="JNQ1" s="1" t="s">
        <v>8037</v>
      </c>
      <c r="JNR1" s="1" t="s">
        <v>8038</v>
      </c>
      <c r="JNS1" s="1" t="s">
        <v>8039</v>
      </c>
      <c r="JNT1" s="1" t="s">
        <v>8040</v>
      </c>
      <c r="JNU1" s="1" t="s">
        <v>8041</v>
      </c>
      <c r="JNV1" s="1" t="s">
        <v>8042</v>
      </c>
      <c r="JNW1" s="1" t="s">
        <v>8043</v>
      </c>
      <c r="JNX1" s="1" t="s">
        <v>8044</v>
      </c>
      <c r="JNY1" s="1" t="s">
        <v>8045</v>
      </c>
      <c r="JNZ1" s="1" t="s">
        <v>8046</v>
      </c>
      <c r="JOA1" s="1" t="s">
        <v>8047</v>
      </c>
      <c r="JOB1" s="1" t="s">
        <v>8048</v>
      </c>
      <c r="JOC1" s="1" t="s">
        <v>8049</v>
      </c>
      <c r="JOD1" s="1" t="s">
        <v>8050</v>
      </c>
      <c r="JOE1" s="1" t="s">
        <v>8051</v>
      </c>
      <c r="JOF1" s="1" t="s">
        <v>8052</v>
      </c>
      <c r="JOG1" s="1" t="s">
        <v>8053</v>
      </c>
      <c r="JOH1" s="1" t="s">
        <v>8054</v>
      </c>
      <c r="JOI1" s="1" t="s">
        <v>8055</v>
      </c>
      <c r="JOJ1" s="1" t="s">
        <v>8056</v>
      </c>
      <c r="JOK1" s="1" t="s">
        <v>8057</v>
      </c>
      <c r="JOL1" s="1" t="s">
        <v>8058</v>
      </c>
      <c r="JOM1" s="1" t="s">
        <v>8059</v>
      </c>
      <c r="JON1" s="1" t="s">
        <v>8060</v>
      </c>
      <c r="JOO1" s="1" t="s">
        <v>8061</v>
      </c>
      <c r="JOP1" s="1" t="s">
        <v>8062</v>
      </c>
      <c r="JOQ1" s="1" t="s">
        <v>8063</v>
      </c>
      <c r="JOR1" s="1" t="s">
        <v>8064</v>
      </c>
      <c r="JOS1" s="1" t="s">
        <v>8065</v>
      </c>
      <c r="JOT1" s="1" t="s">
        <v>8066</v>
      </c>
      <c r="JOU1" s="1" t="s">
        <v>8067</v>
      </c>
      <c r="JOV1" s="1" t="s">
        <v>8068</v>
      </c>
      <c r="JOW1" s="1" t="s">
        <v>8069</v>
      </c>
      <c r="JOX1" s="1" t="s">
        <v>8070</v>
      </c>
      <c r="JOY1" s="1" t="s">
        <v>8071</v>
      </c>
      <c r="JOZ1" s="1" t="s">
        <v>8072</v>
      </c>
      <c r="JPA1" s="1" t="s">
        <v>8073</v>
      </c>
      <c r="JPB1" s="1" t="s">
        <v>8074</v>
      </c>
      <c r="JPC1" s="1" t="s">
        <v>8075</v>
      </c>
      <c r="JPD1" s="1" t="s">
        <v>8076</v>
      </c>
      <c r="JPE1" s="1" t="s">
        <v>8077</v>
      </c>
      <c r="JPF1" s="1" t="s">
        <v>8078</v>
      </c>
      <c r="JPG1" s="1" t="s">
        <v>8079</v>
      </c>
      <c r="JPH1" s="1" t="s">
        <v>8080</v>
      </c>
      <c r="JPI1" s="1" t="s">
        <v>8081</v>
      </c>
      <c r="JPJ1" s="1" t="s">
        <v>8082</v>
      </c>
      <c r="JPK1" s="1" t="s">
        <v>8083</v>
      </c>
      <c r="JPL1" s="1" t="s">
        <v>8084</v>
      </c>
      <c r="JPM1" s="1" t="s">
        <v>8085</v>
      </c>
      <c r="JPN1" s="1" t="s">
        <v>8086</v>
      </c>
      <c r="JPO1" s="1" t="s">
        <v>8087</v>
      </c>
      <c r="JPP1" s="1" t="s">
        <v>8088</v>
      </c>
      <c r="JPQ1" s="1" t="s">
        <v>8089</v>
      </c>
      <c r="JPR1" s="1" t="s">
        <v>8090</v>
      </c>
      <c r="JPS1" s="1" t="s">
        <v>8091</v>
      </c>
      <c r="JPT1" s="1" t="s">
        <v>8092</v>
      </c>
      <c r="JPU1" s="1" t="s">
        <v>8093</v>
      </c>
      <c r="JPV1" s="1" t="s">
        <v>8094</v>
      </c>
      <c r="JPW1" s="1" t="s">
        <v>8095</v>
      </c>
      <c r="JPX1" s="1" t="s">
        <v>8096</v>
      </c>
      <c r="JPY1" s="1" t="s">
        <v>8097</v>
      </c>
      <c r="JPZ1" s="1" t="s">
        <v>8098</v>
      </c>
      <c r="JQA1" s="1" t="s">
        <v>8099</v>
      </c>
      <c r="JQB1" s="1" t="s">
        <v>8100</v>
      </c>
      <c r="JQC1" s="1" t="s">
        <v>8101</v>
      </c>
      <c r="JQD1" s="1" t="s">
        <v>8102</v>
      </c>
      <c r="JQE1" s="1" t="s">
        <v>8103</v>
      </c>
      <c r="JQF1" s="1" t="s">
        <v>8104</v>
      </c>
      <c r="JQG1" s="1" t="s">
        <v>8105</v>
      </c>
      <c r="JQH1" s="1" t="s">
        <v>8106</v>
      </c>
      <c r="JQI1" s="1" t="s">
        <v>8107</v>
      </c>
      <c r="JQJ1" s="1" t="s">
        <v>8108</v>
      </c>
      <c r="JQK1" s="1" t="s">
        <v>8109</v>
      </c>
      <c r="JQL1" s="1" t="s">
        <v>8110</v>
      </c>
      <c r="JQM1" s="1" t="s">
        <v>8111</v>
      </c>
      <c r="JQN1" s="1" t="s">
        <v>8112</v>
      </c>
      <c r="JQO1" s="1" t="s">
        <v>8113</v>
      </c>
      <c r="JQP1" s="1" t="s">
        <v>8114</v>
      </c>
      <c r="JQQ1" s="1" t="s">
        <v>8115</v>
      </c>
      <c r="JQR1" s="1" t="s">
        <v>8116</v>
      </c>
      <c r="JQS1" s="1" t="s">
        <v>8117</v>
      </c>
      <c r="JQT1" s="1" t="s">
        <v>8118</v>
      </c>
      <c r="JQU1" s="1" t="s">
        <v>8119</v>
      </c>
      <c r="JQV1" s="1" t="s">
        <v>8120</v>
      </c>
      <c r="JQW1" s="1" t="s">
        <v>8121</v>
      </c>
      <c r="JQX1" s="1" t="s">
        <v>8122</v>
      </c>
      <c r="JQY1" s="1" t="s">
        <v>8123</v>
      </c>
      <c r="JQZ1" s="1" t="s">
        <v>8124</v>
      </c>
      <c r="JRA1" s="1" t="s">
        <v>8125</v>
      </c>
      <c r="JRB1" s="1" t="s">
        <v>8126</v>
      </c>
      <c r="JRC1" s="1" t="s">
        <v>8127</v>
      </c>
      <c r="JRD1" s="1" t="s">
        <v>8128</v>
      </c>
      <c r="JRE1" s="1" t="s">
        <v>8129</v>
      </c>
      <c r="JRF1" s="1" t="s">
        <v>8130</v>
      </c>
      <c r="JRG1" s="1" t="s">
        <v>8131</v>
      </c>
      <c r="JRH1" s="1" t="s">
        <v>8132</v>
      </c>
      <c r="JRI1" s="1" t="s">
        <v>8133</v>
      </c>
      <c r="JRJ1" s="1" t="s">
        <v>8134</v>
      </c>
      <c r="JRK1" s="1" t="s">
        <v>8135</v>
      </c>
      <c r="JRL1" s="1" t="s">
        <v>8136</v>
      </c>
      <c r="JRM1" s="1" t="s">
        <v>8137</v>
      </c>
      <c r="JRN1" s="1" t="s">
        <v>8138</v>
      </c>
      <c r="JRO1" s="1" t="s">
        <v>8139</v>
      </c>
      <c r="JRP1" s="1" t="s">
        <v>8140</v>
      </c>
      <c r="JRQ1" s="1" t="s">
        <v>8141</v>
      </c>
      <c r="JRR1" s="1" t="s">
        <v>8142</v>
      </c>
      <c r="JRS1" s="1" t="s">
        <v>8143</v>
      </c>
      <c r="JRT1" s="1" t="s">
        <v>8144</v>
      </c>
      <c r="JRU1" s="1" t="s">
        <v>8145</v>
      </c>
      <c r="JRV1" s="1" t="s">
        <v>8146</v>
      </c>
      <c r="JRW1" s="1" t="s">
        <v>8147</v>
      </c>
      <c r="JRX1" s="1" t="s">
        <v>8148</v>
      </c>
      <c r="JRY1" s="1" t="s">
        <v>8149</v>
      </c>
      <c r="JRZ1" s="1" t="s">
        <v>8150</v>
      </c>
      <c r="JSA1" s="1" t="s">
        <v>8151</v>
      </c>
      <c r="JSB1" s="1" t="s">
        <v>8152</v>
      </c>
      <c r="JSC1" s="1" t="s">
        <v>8153</v>
      </c>
      <c r="JSD1" s="1" t="s">
        <v>8154</v>
      </c>
      <c r="JSE1" s="1" t="s">
        <v>8155</v>
      </c>
      <c r="JSF1" s="1" t="s">
        <v>8156</v>
      </c>
      <c r="JSG1" s="1" t="s">
        <v>8157</v>
      </c>
      <c r="JSH1" s="1" t="s">
        <v>8158</v>
      </c>
      <c r="JSI1" s="1" t="s">
        <v>8159</v>
      </c>
      <c r="JSJ1" s="1" t="s">
        <v>8160</v>
      </c>
      <c r="JSK1" s="1" t="s">
        <v>8161</v>
      </c>
      <c r="JSL1" s="1" t="s">
        <v>8162</v>
      </c>
      <c r="JSM1" s="1" t="s">
        <v>8163</v>
      </c>
      <c r="JSN1" s="1" t="s">
        <v>8164</v>
      </c>
      <c r="JSO1" s="1" t="s">
        <v>8165</v>
      </c>
      <c r="JSP1" s="1" t="s">
        <v>8166</v>
      </c>
      <c r="JSQ1" s="1" t="s">
        <v>8167</v>
      </c>
      <c r="JSR1" s="1" t="s">
        <v>8168</v>
      </c>
      <c r="JSS1" s="1" t="s">
        <v>8169</v>
      </c>
      <c r="JST1" s="1" t="s">
        <v>8170</v>
      </c>
      <c r="JSU1" s="1" t="s">
        <v>8171</v>
      </c>
      <c r="JSV1" s="1" t="s">
        <v>8172</v>
      </c>
      <c r="JSW1" s="1" t="s">
        <v>8173</v>
      </c>
      <c r="JSX1" s="1" t="s">
        <v>8174</v>
      </c>
      <c r="JSY1" s="1" t="s">
        <v>8175</v>
      </c>
      <c r="JSZ1" s="1" t="s">
        <v>8176</v>
      </c>
      <c r="JTA1" s="1" t="s">
        <v>8177</v>
      </c>
      <c r="JTB1" s="1" t="s">
        <v>8178</v>
      </c>
      <c r="JTC1" s="1" t="s">
        <v>8179</v>
      </c>
      <c r="JTD1" s="1" t="s">
        <v>8180</v>
      </c>
      <c r="JTE1" s="1" t="s">
        <v>8181</v>
      </c>
      <c r="JTF1" s="1" t="s">
        <v>8182</v>
      </c>
      <c r="JTG1" s="1" t="s">
        <v>8183</v>
      </c>
      <c r="JTH1" s="1" t="s">
        <v>8184</v>
      </c>
      <c r="JTI1" s="1" t="s">
        <v>8185</v>
      </c>
      <c r="JTJ1" s="1" t="s">
        <v>8186</v>
      </c>
      <c r="JTK1" s="1" t="s">
        <v>8187</v>
      </c>
      <c r="JTL1" s="1" t="s">
        <v>8188</v>
      </c>
      <c r="JTM1" s="1" t="s">
        <v>8189</v>
      </c>
      <c r="JTN1" s="1" t="s">
        <v>8190</v>
      </c>
      <c r="JTO1" s="1" t="s">
        <v>8191</v>
      </c>
      <c r="JTP1" s="1" t="s">
        <v>8192</v>
      </c>
      <c r="JTQ1" s="1" t="s">
        <v>8193</v>
      </c>
      <c r="JTR1" s="1" t="s">
        <v>8194</v>
      </c>
      <c r="JTS1" s="1" t="s">
        <v>8195</v>
      </c>
      <c r="JTT1" s="1" t="s">
        <v>8196</v>
      </c>
      <c r="JTU1" s="1" t="s">
        <v>8197</v>
      </c>
      <c r="JTV1" s="1" t="s">
        <v>8198</v>
      </c>
      <c r="JTW1" s="1" t="s">
        <v>8199</v>
      </c>
      <c r="JTX1" s="1" t="s">
        <v>8200</v>
      </c>
      <c r="JTY1" s="1" t="s">
        <v>8201</v>
      </c>
      <c r="JTZ1" s="1" t="s">
        <v>8202</v>
      </c>
      <c r="JUA1" s="1" t="s">
        <v>8203</v>
      </c>
      <c r="JUB1" s="1" t="s">
        <v>8204</v>
      </c>
      <c r="JUC1" s="1" t="s">
        <v>8205</v>
      </c>
      <c r="JUD1" s="1" t="s">
        <v>8206</v>
      </c>
      <c r="JUE1" s="1" t="s">
        <v>8207</v>
      </c>
      <c r="JUF1" s="1" t="s">
        <v>8208</v>
      </c>
      <c r="JUG1" s="1" t="s">
        <v>8209</v>
      </c>
      <c r="JUH1" s="1" t="s">
        <v>8210</v>
      </c>
      <c r="JUI1" s="1" t="s">
        <v>8211</v>
      </c>
      <c r="JUJ1" s="1" t="s">
        <v>8212</v>
      </c>
      <c r="JUK1" s="1" t="s">
        <v>8213</v>
      </c>
      <c r="JUL1" s="1" t="s">
        <v>8214</v>
      </c>
      <c r="JUM1" s="1" t="s">
        <v>8215</v>
      </c>
      <c r="JUN1" s="1" t="s">
        <v>8216</v>
      </c>
      <c r="JUO1" s="1" t="s">
        <v>8217</v>
      </c>
      <c r="JUP1" s="1" t="s">
        <v>8218</v>
      </c>
      <c r="JUQ1" s="1" t="s">
        <v>8219</v>
      </c>
      <c r="JUR1" s="1" t="s">
        <v>8220</v>
      </c>
      <c r="JUS1" s="1" t="s">
        <v>8221</v>
      </c>
      <c r="JUT1" s="1" t="s">
        <v>8222</v>
      </c>
      <c r="JUU1" s="1" t="s">
        <v>8223</v>
      </c>
      <c r="JUV1" s="1" t="s">
        <v>8224</v>
      </c>
      <c r="JUW1" s="1" t="s">
        <v>8225</v>
      </c>
      <c r="JUX1" s="1" t="s">
        <v>8226</v>
      </c>
      <c r="JUY1" s="1" t="s">
        <v>8227</v>
      </c>
      <c r="JUZ1" s="1" t="s">
        <v>8228</v>
      </c>
      <c r="JVA1" s="1" t="s">
        <v>8229</v>
      </c>
      <c r="JVB1" s="1" t="s">
        <v>8230</v>
      </c>
      <c r="JVC1" s="1" t="s">
        <v>8231</v>
      </c>
      <c r="JVD1" s="1" t="s">
        <v>8232</v>
      </c>
      <c r="JVE1" s="1" t="s">
        <v>8233</v>
      </c>
      <c r="JVF1" s="1" t="s">
        <v>8234</v>
      </c>
      <c r="JVG1" s="1" t="s">
        <v>8235</v>
      </c>
      <c r="JVH1" s="1" t="s">
        <v>8236</v>
      </c>
      <c r="JVI1" s="1" t="s">
        <v>8237</v>
      </c>
      <c r="JVJ1" s="1" t="s">
        <v>8238</v>
      </c>
      <c r="JVK1" s="1" t="s">
        <v>8239</v>
      </c>
      <c r="JVL1" s="1" t="s">
        <v>8240</v>
      </c>
      <c r="JVM1" s="1" t="s">
        <v>8241</v>
      </c>
      <c r="JVN1" s="1" t="s">
        <v>8242</v>
      </c>
      <c r="JVO1" s="1" t="s">
        <v>8243</v>
      </c>
      <c r="JVP1" s="1" t="s">
        <v>8244</v>
      </c>
      <c r="JVQ1" s="1" t="s">
        <v>8245</v>
      </c>
      <c r="JVR1" s="1" t="s">
        <v>8246</v>
      </c>
      <c r="JVS1" s="1" t="s">
        <v>8247</v>
      </c>
      <c r="JVT1" s="1" t="s">
        <v>8248</v>
      </c>
      <c r="JVU1" s="1" t="s">
        <v>8249</v>
      </c>
      <c r="JVV1" s="1" t="s">
        <v>8250</v>
      </c>
      <c r="JVW1" s="1" t="s">
        <v>8251</v>
      </c>
      <c r="JVX1" s="1" t="s">
        <v>8252</v>
      </c>
      <c r="JVY1" s="1" t="s">
        <v>8253</v>
      </c>
      <c r="JVZ1" s="1" t="s">
        <v>8254</v>
      </c>
      <c r="JWA1" s="1" t="s">
        <v>8255</v>
      </c>
      <c r="JWB1" s="1" t="s">
        <v>8256</v>
      </c>
      <c r="JWC1" s="1" t="s">
        <v>8257</v>
      </c>
      <c r="JWD1" s="1" t="s">
        <v>8258</v>
      </c>
      <c r="JWE1" s="1" t="s">
        <v>8259</v>
      </c>
      <c r="JWF1" s="1" t="s">
        <v>8260</v>
      </c>
      <c r="JWG1" s="1" t="s">
        <v>8261</v>
      </c>
      <c r="JWH1" s="1" t="s">
        <v>8262</v>
      </c>
      <c r="JWI1" s="1" t="s">
        <v>8263</v>
      </c>
      <c r="JWJ1" s="1" t="s">
        <v>8264</v>
      </c>
      <c r="JWK1" s="1" t="s">
        <v>8265</v>
      </c>
      <c r="JWL1" s="1" t="s">
        <v>8266</v>
      </c>
      <c r="JWM1" s="1" t="s">
        <v>8267</v>
      </c>
      <c r="JWN1" s="1" t="s">
        <v>8268</v>
      </c>
      <c r="JWO1" s="1" t="s">
        <v>8269</v>
      </c>
      <c r="JWP1" s="1" t="s">
        <v>8270</v>
      </c>
      <c r="JWQ1" s="1" t="s">
        <v>8271</v>
      </c>
      <c r="JWR1" s="1" t="s">
        <v>8272</v>
      </c>
      <c r="JWS1" s="1" t="s">
        <v>8273</v>
      </c>
      <c r="JWT1" s="1" t="s">
        <v>8274</v>
      </c>
      <c r="JWU1" s="1" t="s">
        <v>8275</v>
      </c>
      <c r="JWV1" s="1" t="s">
        <v>8276</v>
      </c>
      <c r="JWW1" s="1" t="s">
        <v>8277</v>
      </c>
      <c r="JWX1" s="1" t="s">
        <v>8278</v>
      </c>
      <c r="JWY1" s="1" t="s">
        <v>8279</v>
      </c>
      <c r="JWZ1" s="1" t="s">
        <v>8280</v>
      </c>
      <c r="JXA1" s="1" t="s">
        <v>8281</v>
      </c>
      <c r="JXB1" s="1" t="s">
        <v>8282</v>
      </c>
      <c r="JXC1" s="1" t="s">
        <v>8283</v>
      </c>
      <c r="JXD1" s="1" t="s">
        <v>8284</v>
      </c>
      <c r="JXE1" s="1" t="s">
        <v>8285</v>
      </c>
      <c r="JXF1" s="1" t="s">
        <v>8286</v>
      </c>
      <c r="JXG1" s="1" t="s">
        <v>8287</v>
      </c>
      <c r="JXH1" s="1" t="s">
        <v>8288</v>
      </c>
      <c r="JXI1" s="1" t="s">
        <v>8289</v>
      </c>
      <c r="JXJ1" s="1" t="s">
        <v>8290</v>
      </c>
      <c r="JXK1" s="1" t="s">
        <v>8291</v>
      </c>
      <c r="JXL1" s="1" t="s">
        <v>8292</v>
      </c>
      <c r="JXM1" s="1" t="s">
        <v>8293</v>
      </c>
      <c r="JXN1" s="1" t="s">
        <v>8294</v>
      </c>
      <c r="JXO1" s="1" t="s">
        <v>8295</v>
      </c>
      <c r="JXP1" s="1" t="s">
        <v>8296</v>
      </c>
      <c r="JXQ1" s="1" t="s">
        <v>8297</v>
      </c>
      <c r="JXR1" s="1" t="s">
        <v>8298</v>
      </c>
      <c r="JXS1" s="1" t="s">
        <v>8299</v>
      </c>
      <c r="JXT1" s="1" t="s">
        <v>8300</v>
      </c>
      <c r="JXU1" s="1" t="s">
        <v>8301</v>
      </c>
      <c r="JXV1" s="1" t="s">
        <v>8302</v>
      </c>
      <c r="JXW1" s="1" t="s">
        <v>8303</v>
      </c>
      <c r="JXX1" s="1" t="s">
        <v>8304</v>
      </c>
      <c r="JXY1" s="1" t="s">
        <v>8305</v>
      </c>
      <c r="JXZ1" s="1" t="s">
        <v>8306</v>
      </c>
      <c r="JYA1" s="1" t="s">
        <v>8307</v>
      </c>
      <c r="JYB1" s="1" t="s">
        <v>8308</v>
      </c>
      <c r="JYC1" s="1" t="s">
        <v>8309</v>
      </c>
      <c r="JYD1" s="1" t="s">
        <v>8310</v>
      </c>
      <c r="JYE1" s="1" t="s">
        <v>8311</v>
      </c>
      <c r="JYF1" s="1" t="s">
        <v>8312</v>
      </c>
      <c r="JYG1" s="1" t="s">
        <v>8313</v>
      </c>
      <c r="JYH1" s="1" t="s">
        <v>8314</v>
      </c>
      <c r="JYI1" s="1" t="s">
        <v>8315</v>
      </c>
      <c r="JYJ1" s="1" t="s">
        <v>8316</v>
      </c>
      <c r="JYK1" s="1" t="s">
        <v>8317</v>
      </c>
      <c r="JYL1" s="1" t="s">
        <v>8318</v>
      </c>
      <c r="JYM1" s="1" t="s">
        <v>8319</v>
      </c>
      <c r="JYN1" s="1" t="s">
        <v>8320</v>
      </c>
      <c r="JYO1" s="1" t="s">
        <v>8321</v>
      </c>
      <c r="JYP1" s="1" t="s">
        <v>8322</v>
      </c>
      <c r="JYQ1" s="1" t="s">
        <v>8323</v>
      </c>
      <c r="JYR1" s="1" t="s">
        <v>8324</v>
      </c>
      <c r="JYS1" s="1" t="s">
        <v>8325</v>
      </c>
      <c r="JYT1" s="1" t="s">
        <v>8326</v>
      </c>
      <c r="JYU1" s="1" t="s">
        <v>8327</v>
      </c>
      <c r="JYV1" s="1" t="s">
        <v>8328</v>
      </c>
      <c r="JYW1" s="1" t="s">
        <v>8329</v>
      </c>
      <c r="JYX1" s="1" t="s">
        <v>8330</v>
      </c>
      <c r="JYY1" s="1" t="s">
        <v>8331</v>
      </c>
      <c r="JYZ1" s="1" t="s">
        <v>8332</v>
      </c>
      <c r="JZA1" s="1" t="s">
        <v>8333</v>
      </c>
      <c r="JZB1" s="1" t="s">
        <v>8334</v>
      </c>
      <c r="JZC1" s="1" t="s">
        <v>8335</v>
      </c>
      <c r="JZD1" s="1" t="s">
        <v>8336</v>
      </c>
      <c r="JZE1" s="1" t="s">
        <v>8337</v>
      </c>
      <c r="JZF1" s="1" t="s">
        <v>8338</v>
      </c>
      <c r="JZG1" s="1" t="s">
        <v>8339</v>
      </c>
      <c r="JZH1" s="1" t="s">
        <v>8340</v>
      </c>
      <c r="JZI1" s="1" t="s">
        <v>8341</v>
      </c>
      <c r="JZJ1" s="1" t="s">
        <v>8342</v>
      </c>
      <c r="JZK1" s="1" t="s">
        <v>8343</v>
      </c>
      <c r="JZL1" s="1" t="s">
        <v>8344</v>
      </c>
      <c r="JZM1" s="1" t="s">
        <v>8345</v>
      </c>
      <c r="JZN1" s="1" t="s">
        <v>8346</v>
      </c>
      <c r="JZO1" s="1" t="s">
        <v>8347</v>
      </c>
      <c r="JZP1" s="1" t="s">
        <v>8348</v>
      </c>
      <c r="JZQ1" s="1" t="s">
        <v>8349</v>
      </c>
      <c r="JZR1" s="1" t="s">
        <v>8350</v>
      </c>
      <c r="JZS1" s="1" t="s">
        <v>8351</v>
      </c>
      <c r="JZT1" s="1" t="s">
        <v>8352</v>
      </c>
      <c r="JZU1" s="1" t="s">
        <v>8353</v>
      </c>
      <c r="JZV1" s="1" t="s">
        <v>8354</v>
      </c>
      <c r="JZW1" s="1" t="s">
        <v>8355</v>
      </c>
      <c r="JZX1" s="1" t="s">
        <v>8356</v>
      </c>
      <c r="JZY1" s="1" t="s">
        <v>8357</v>
      </c>
      <c r="JZZ1" s="1" t="s">
        <v>8358</v>
      </c>
      <c r="KAA1" s="1" t="s">
        <v>8359</v>
      </c>
      <c r="KAB1" s="1" t="s">
        <v>8360</v>
      </c>
      <c r="KAC1" s="1" t="s">
        <v>8361</v>
      </c>
      <c r="KAD1" s="1" t="s">
        <v>8362</v>
      </c>
      <c r="KAE1" s="1" t="s">
        <v>8363</v>
      </c>
      <c r="KAF1" s="1" t="s">
        <v>8364</v>
      </c>
      <c r="KAG1" s="1" t="s">
        <v>8365</v>
      </c>
      <c r="KAH1" s="1" t="s">
        <v>8366</v>
      </c>
      <c r="KAI1" s="1" t="s">
        <v>8367</v>
      </c>
      <c r="KAJ1" s="1" t="s">
        <v>8368</v>
      </c>
      <c r="KAK1" s="1" t="s">
        <v>8369</v>
      </c>
      <c r="KAL1" s="1" t="s">
        <v>8370</v>
      </c>
      <c r="KAM1" s="1" t="s">
        <v>8371</v>
      </c>
      <c r="KAN1" s="1" t="s">
        <v>8372</v>
      </c>
      <c r="KAO1" s="1" t="s">
        <v>8373</v>
      </c>
      <c r="KAP1" s="1" t="s">
        <v>8374</v>
      </c>
      <c r="KAQ1" s="1" t="s">
        <v>8375</v>
      </c>
      <c r="KAR1" s="1" t="s">
        <v>8376</v>
      </c>
      <c r="KAS1" s="1" t="s">
        <v>8377</v>
      </c>
      <c r="KAT1" s="1" t="s">
        <v>8378</v>
      </c>
      <c r="KAU1" s="1" t="s">
        <v>8379</v>
      </c>
      <c r="KAV1" s="1" t="s">
        <v>8380</v>
      </c>
      <c r="KAW1" s="1" t="s">
        <v>8381</v>
      </c>
      <c r="KAX1" s="1" t="s">
        <v>8382</v>
      </c>
      <c r="KAY1" s="1" t="s">
        <v>8383</v>
      </c>
      <c r="KAZ1" s="1" t="s">
        <v>8384</v>
      </c>
      <c r="KBA1" s="1" t="s">
        <v>8385</v>
      </c>
      <c r="KBB1" s="1" t="s">
        <v>8386</v>
      </c>
      <c r="KBC1" s="1" t="s">
        <v>8387</v>
      </c>
      <c r="KBD1" s="1" t="s">
        <v>8388</v>
      </c>
      <c r="KBE1" s="1" t="s">
        <v>8389</v>
      </c>
      <c r="KBF1" s="1" t="s">
        <v>8390</v>
      </c>
      <c r="KBG1" s="1" t="s">
        <v>8391</v>
      </c>
      <c r="KBH1" s="1" t="s">
        <v>8392</v>
      </c>
      <c r="KBI1" s="1" t="s">
        <v>8393</v>
      </c>
      <c r="KBJ1" s="1" t="s">
        <v>8394</v>
      </c>
      <c r="KBK1" s="1" t="s">
        <v>8395</v>
      </c>
      <c r="KBL1" s="1" t="s">
        <v>8396</v>
      </c>
      <c r="KBM1" s="1" t="s">
        <v>8397</v>
      </c>
      <c r="KBN1" s="1" t="s">
        <v>8398</v>
      </c>
      <c r="KBO1" s="1" t="s">
        <v>8399</v>
      </c>
      <c r="KBP1" s="1" t="s">
        <v>8400</v>
      </c>
      <c r="KBQ1" s="1" t="s">
        <v>8401</v>
      </c>
      <c r="KBR1" s="1" t="s">
        <v>8402</v>
      </c>
      <c r="KBS1" s="1" t="s">
        <v>8403</v>
      </c>
      <c r="KBT1" s="1" t="s">
        <v>8404</v>
      </c>
      <c r="KBU1" s="1" t="s">
        <v>8405</v>
      </c>
      <c r="KBV1" s="1" t="s">
        <v>8406</v>
      </c>
      <c r="KBW1" s="1" t="s">
        <v>8407</v>
      </c>
      <c r="KBX1" s="1" t="s">
        <v>8408</v>
      </c>
      <c r="KBY1" s="1" t="s">
        <v>8409</v>
      </c>
      <c r="KBZ1" s="1" t="s">
        <v>8410</v>
      </c>
      <c r="KCA1" s="1" t="s">
        <v>8411</v>
      </c>
      <c r="KCB1" s="1" t="s">
        <v>8412</v>
      </c>
      <c r="KCC1" s="1" t="s">
        <v>8413</v>
      </c>
      <c r="KCD1" s="1" t="s">
        <v>8414</v>
      </c>
      <c r="KCE1" s="1" t="s">
        <v>8415</v>
      </c>
      <c r="KCF1" s="1" t="s">
        <v>8416</v>
      </c>
      <c r="KCG1" s="1" t="s">
        <v>8417</v>
      </c>
      <c r="KCH1" s="1" t="s">
        <v>8418</v>
      </c>
      <c r="KCI1" s="1" t="s">
        <v>8419</v>
      </c>
      <c r="KCJ1" s="1" t="s">
        <v>8420</v>
      </c>
      <c r="KCK1" s="1" t="s">
        <v>8421</v>
      </c>
      <c r="KCL1" s="1" t="s">
        <v>8422</v>
      </c>
      <c r="KCM1" s="1" t="s">
        <v>8423</v>
      </c>
      <c r="KCN1" s="1" t="s">
        <v>8424</v>
      </c>
      <c r="KCO1" s="1" t="s">
        <v>8425</v>
      </c>
      <c r="KCP1" s="1" t="s">
        <v>8426</v>
      </c>
      <c r="KCQ1" s="1" t="s">
        <v>8427</v>
      </c>
      <c r="KCR1" s="1" t="s">
        <v>8428</v>
      </c>
      <c r="KCS1" s="1" t="s">
        <v>8429</v>
      </c>
      <c r="KCT1" s="1" t="s">
        <v>8430</v>
      </c>
      <c r="KCU1" s="1" t="s">
        <v>8431</v>
      </c>
      <c r="KCV1" s="1" t="s">
        <v>8432</v>
      </c>
      <c r="KCW1" s="1" t="s">
        <v>8433</v>
      </c>
      <c r="KCX1" s="1" t="s">
        <v>8434</v>
      </c>
      <c r="KCY1" s="1" t="s">
        <v>8435</v>
      </c>
      <c r="KCZ1" s="1" t="s">
        <v>8436</v>
      </c>
      <c r="KDA1" s="1" t="s">
        <v>8437</v>
      </c>
      <c r="KDB1" s="1" t="s">
        <v>8438</v>
      </c>
      <c r="KDC1" s="1" t="s">
        <v>8439</v>
      </c>
      <c r="KDD1" s="1" t="s">
        <v>8440</v>
      </c>
      <c r="KDE1" s="1" t="s">
        <v>8441</v>
      </c>
      <c r="KDF1" s="1" t="s">
        <v>8442</v>
      </c>
      <c r="KDG1" s="1" t="s">
        <v>8443</v>
      </c>
      <c r="KDH1" s="1" t="s">
        <v>8444</v>
      </c>
      <c r="KDI1" s="1" t="s">
        <v>8445</v>
      </c>
      <c r="KDJ1" s="1" t="s">
        <v>8446</v>
      </c>
      <c r="KDK1" s="1" t="s">
        <v>8447</v>
      </c>
      <c r="KDL1" s="1" t="s">
        <v>8448</v>
      </c>
      <c r="KDM1" s="1" t="s">
        <v>8449</v>
      </c>
      <c r="KDN1" s="1" t="s">
        <v>8450</v>
      </c>
      <c r="KDO1" s="1" t="s">
        <v>8451</v>
      </c>
      <c r="KDP1" s="1" t="s">
        <v>8452</v>
      </c>
      <c r="KDQ1" s="1" t="s">
        <v>8453</v>
      </c>
      <c r="KDR1" s="1" t="s">
        <v>8454</v>
      </c>
      <c r="KDS1" s="1" t="s">
        <v>8455</v>
      </c>
      <c r="KDT1" s="1" t="s">
        <v>8456</v>
      </c>
      <c r="KDU1" s="1" t="s">
        <v>8457</v>
      </c>
      <c r="KDV1" s="1" t="s">
        <v>8458</v>
      </c>
      <c r="KDW1" s="1" t="s">
        <v>8459</v>
      </c>
      <c r="KDX1" s="1" t="s">
        <v>8460</v>
      </c>
      <c r="KDY1" s="1" t="s">
        <v>8461</v>
      </c>
      <c r="KDZ1" s="1" t="s">
        <v>8462</v>
      </c>
      <c r="KEA1" s="1" t="s">
        <v>8463</v>
      </c>
      <c r="KEB1" s="1" t="s">
        <v>8464</v>
      </c>
      <c r="KEC1" s="1" t="s">
        <v>8465</v>
      </c>
      <c r="KED1" s="1" t="s">
        <v>8466</v>
      </c>
      <c r="KEE1" s="1" t="s">
        <v>8467</v>
      </c>
      <c r="KEF1" s="1" t="s">
        <v>8468</v>
      </c>
      <c r="KEG1" s="1" t="s">
        <v>8469</v>
      </c>
      <c r="KEH1" s="1" t="s">
        <v>8470</v>
      </c>
      <c r="KEI1" s="1" t="s">
        <v>8471</v>
      </c>
      <c r="KEJ1" s="1" t="s">
        <v>8472</v>
      </c>
      <c r="KEK1" s="1" t="s">
        <v>8473</v>
      </c>
      <c r="KEL1" s="1" t="s">
        <v>8474</v>
      </c>
      <c r="KEM1" s="1" t="s">
        <v>8475</v>
      </c>
      <c r="KEN1" s="1" t="s">
        <v>8476</v>
      </c>
      <c r="KEO1" s="1" t="s">
        <v>8477</v>
      </c>
      <c r="KEP1" s="1" t="s">
        <v>8478</v>
      </c>
      <c r="KEQ1" s="1" t="s">
        <v>8479</v>
      </c>
      <c r="KER1" s="1" t="s">
        <v>8480</v>
      </c>
      <c r="KES1" s="1" t="s">
        <v>8481</v>
      </c>
      <c r="KET1" s="1" t="s">
        <v>8482</v>
      </c>
      <c r="KEU1" s="1" t="s">
        <v>8483</v>
      </c>
      <c r="KEV1" s="1" t="s">
        <v>8484</v>
      </c>
      <c r="KEW1" s="1" t="s">
        <v>8485</v>
      </c>
      <c r="KEX1" s="1" t="s">
        <v>8486</v>
      </c>
      <c r="KEY1" s="1" t="s">
        <v>8487</v>
      </c>
      <c r="KEZ1" s="1" t="s">
        <v>8488</v>
      </c>
      <c r="KFA1" s="1" t="s">
        <v>8489</v>
      </c>
      <c r="KFB1" s="1" t="s">
        <v>8490</v>
      </c>
      <c r="KFC1" s="1" t="s">
        <v>8491</v>
      </c>
      <c r="KFD1" s="1" t="s">
        <v>8492</v>
      </c>
      <c r="KFE1" s="1" t="s">
        <v>8493</v>
      </c>
      <c r="KFF1" s="1" t="s">
        <v>8494</v>
      </c>
      <c r="KFG1" s="1" t="s">
        <v>8495</v>
      </c>
      <c r="KFH1" s="1" t="s">
        <v>8496</v>
      </c>
      <c r="KFI1" s="1" t="s">
        <v>8497</v>
      </c>
      <c r="KFJ1" s="1" t="s">
        <v>8498</v>
      </c>
      <c r="KFK1" s="1" t="s">
        <v>8499</v>
      </c>
      <c r="KFL1" s="1" t="s">
        <v>8500</v>
      </c>
      <c r="KFM1" s="1" t="s">
        <v>8501</v>
      </c>
      <c r="KFN1" s="1" t="s">
        <v>8502</v>
      </c>
      <c r="KFO1" s="1" t="s">
        <v>8503</v>
      </c>
      <c r="KFP1" s="1" t="s">
        <v>8504</v>
      </c>
      <c r="KFQ1" s="1" t="s">
        <v>8505</v>
      </c>
      <c r="KFR1" s="1" t="s">
        <v>8506</v>
      </c>
      <c r="KFS1" s="1" t="s">
        <v>8507</v>
      </c>
      <c r="KFT1" s="1" t="s">
        <v>8508</v>
      </c>
      <c r="KFU1" s="1" t="s">
        <v>8509</v>
      </c>
      <c r="KFV1" s="1" t="s">
        <v>8510</v>
      </c>
      <c r="KFW1" s="1" t="s">
        <v>8511</v>
      </c>
      <c r="KFX1" s="1" t="s">
        <v>8512</v>
      </c>
      <c r="KFY1" s="1" t="s">
        <v>8513</v>
      </c>
      <c r="KFZ1" s="1" t="s">
        <v>8514</v>
      </c>
      <c r="KGA1" s="1" t="s">
        <v>8515</v>
      </c>
      <c r="KGB1" s="1" t="s">
        <v>8516</v>
      </c>
      <c r="KGC1" s="1" t="s">
        <v>8517</v>
      </c>
      <c r="KGD1" s="1" t="s">
        <v>8518</v>
      </c>
      <c r="KGE1" s="1" t="s">
        <v>8519</v>
      </c>
      <c r="KGF1" s="1" t="s">
        <v>8520</v>
      </c>
      <c r="KGG1" s="1" t="s">
        <v>8521</v>
      </c>
      <c r="KGH1" s="1" t="s">
        <v>8522</v>
      </c>
      <c r="KGI1" s="1" t="s">
        <v>8523</v>
      </c>
      <c r="KGJ1" s="1" t="s">
        <v>8524</v>
      </c>
      <c r="KGK1" s="1" t="s">
        <v>8525</v>
      </c>
      <c r="KGL1" s="1" t="s">
        <v>8526</v>
      </c>
      <c r="KGM1" s="1" t="s">
        <v>8527</v>
      </c>
      <c r="KGN1" s="1" t="s">
        <v>8528</v>
      </c>
      <c r="KGO1" s="1" t="s">
        <v>8529</v>
      </c>
      <c r="KGP1" s="1" t="s">
        <v>8530</v>
      </c>
      <c r="KGQ1" s="1" t="s">
        <v>8531</v>
      </c>
      <c r="KGR1" s="1" t="s">
        <v>8532</v>
      </c>
      <c r="KGS1" s="1" t="s">
        <v>8533</v>
      </c>
      <c r="KGT1" s="1" t="s">
        <v>8534</v>
      </c>
      <c r="KGU1" s="1" t="s">
        <v>8535</v>
      </c>
      <c r="KGV1" s="1" t="s">
        <v>8536</v>
      </c>
      <c r="KGW1" s="1" t="s">
        <v>8537</v>
      </c>
      <c r="KGX1" s="1" t="s">
        <v>8538</v>
      </c>
      <c r="KGY1" s="1" t="s">
        <v>8539</v>
      </c>
      <c r="KGZ1" s="1" t="s">
        <v>8540</v>
      </c>
      <c r="KHA1" s="1" t="s">
        <v>8541</v>
      </c>
      <c r="KHB1" s="1" t="s">
        <v>8542</v>
      </c>
      <c r="KHC1" s="1" t="s">
        <v>8543</v>
      </c>
      <c r="KHD1" s="1" t="s">
        <v>8544</v>
      </c>
      <c r="KHE1" s="1" t="s">
        <v>8545</v>
      </c>
      <c r="KHF1" s="1" t="s">
        <v>8546</v>
      </c>
      <c r="KHG1" s="1" t="s">
        <v>8547</v>
      </c>
      <c r="KHH1" s="1" t="s">
        <v>8548</v>
      </c>
      <c r="KHI1" s="1" t="s">
        <v>8549</v>
      </c>
      <c r="KHJ1" s="1" t="s">
        <v>8550</v>
      </c>
      <c r="KHK1" s="1" t="s">
        <v>8551</v>
      </c>
      <c r="KHL1" s="1" t="s">
        <v>8552</v>
      </c>
      <c r="KHM1" s="1" t="s">
        <v>8553</v>
      </c>
      <c r="KHN1" s="1" t="s">
        <v>8554</v>
      </c>
      <c r="KHO1" s="1" t="s">
        <v>8555</v>
      </c>
      <c r="KHP1" s="1" t="s">
        <v>8556</v>
      </c>
      <c r="KHQ1" s="1" t="s">
        <v>8557</v>
      </c>
      <c r="KHR1" s="1" t="s">
        <v>8558</v>
      </c>
      <c r="KHS1" s="1" t="s">
        <v>8559</v>
      </c>
      <c r="KHT1" s="1" t="s">
        <v>8560</v>
      </c>
      <c r="KHU1" s="1" t="s">
        <v>8561</v>
      </c>
      <c r="KHV1" s="1" t="s">
        <v>8562</v>
      </c>
      <c r="KHW1" s="1" t="s">
        <v>8563</v>
      </c>
      <c r="KHX1" s="1" t="s">
        <v>8564</v>
      </c>
      <c r="KHY1" s="1" t="s">
        <v>8565</v>
      </c>
      <c r="KHZ1" s="1" t="s">
        <v>8566</v>
      </c>
      <c r="KIA1" s="1" t="s">
        <v>8567</v>
      </c>
      <c r="KIB1" s="1" t="s">
        <v>8568</v>
      </c>
      <c r="KIC1" s="1" t="s">
        <v>8569</v>
      </c>
      <c r="KID1" s="1" t="s">
        <v>8570</v>
      </c>
      <c r="KIE1" s="1" t="s">
        <v>8571</v>
      </c>
      <c r="KIF1" s="1" t="s">
        <v>8572</v>
      </c>
      <c r="KIG1" s="1" t="s">
        <v>8573</v>
      </c>
      <c r="KIH1" s="1" t="s">
        <v>8574</v>
      </c>
      <c r="KII1" s="1" t="s">
        <v>8575</v>
      </c>
      <c r="KIJ1" s="1" t="s">
        <v>8576</v>
      </c>
      <c r="KIK1" s="1" t="s">
        <v>8577</v>
      </c>
      <c r="KIL1" s="1" t="s">
        <v>8578</v>
      </c>
      <c r="KIM1" s="1" t="s">
        <v>8579</v>
      </c>
      <c r="KIN1" s="1" t="s">
        <v>8580</v>
      </c>
      <c r="KIO1" s="1" t="s">
        <v>8581</v>
      </c>
      <c r="KIP1" s="1" t="s">
        <v>8582</v>
      </c>
      <c r="KIQ1" s="1" t="s">
        <v>8583</v>
      </c>
      <c r="KIR1" s="1" t="s">
        <v>8584</v>
      </c>
      <c r="KIS1" s="1" t="s">
        <v>8585</v>
      </c>
      <c r="KIT1" s="1" t="s">
        <v>8586</v>
      </c>
      <c r="KIU1" s="1" t="s">
        <v>8587</v>
      </c>
      <c r="KIV1" s="1" t="s">
        <v>8588</v>
      </c>
      <c r="KIW1" s="1" t="s">
        <v>8589</v>
      </c>
      <c r="KIX1" s="1" t="s">
        <v>8590</v>
      </c>
      <c r="KIY1" s="1" t="s">
        <v>8591</v>
      </c>
      <c r="KIZ1" s="1" t="s">
        <v>8592</v>
      </c>
      <c r="KJA1" s="1" t="s">
        <v>8593</v>
      </c>
      <c r="KJB1" s="1" t="s">
        <v>8594</v>
      </c>
      <c r="KJC1" s="1" t="s">
        <v>8595</v>
      </c>
      <c r="KJD1" s="1" t="s">
        <v>8596</v>
      </c>
      <c r="KJE1" s="1" t="s">
        <v>8597</v>
      </c>
      <c r="KJF1" s="1" t="s">
        <v>8598</v>
      </c>
      <c r="KJG1" s="1" t="s">
        <v>8599</v>
      </c>
      <c r="KJH1" s="1" t="s">
        <v>8600</v>
      </c>
      <c r="KJI1" s="1" t="s">
        <v>8601</v>
      </c>
      <c r="KJJ1" s="1" t="s">
        <v>8602</v>
      </c>
      <c r="KJK1" s="1" t="s">
        <v>8603</v>
      </c>
      <c r="KJL1" s="1" t="s">
        <v>8604</v>
      </c>
      <c r="KJM1" s="1" t="s">
        <v>8605</v>
      </c>
      <c r="KJN1" s="1" t="s">
        <v>8606</v>
      </c>
      <c r="KJO1" s="1" t="s">
        <v>8607</v>
      </c>
      <c r="KJP1" s="1" t="s">
        <v>8608</v>
      </c>
      <c r="KJQ1" s="1" t="s">
        <v>8609</v>
      </c>
      <c r="KJR1" s="1" t="s">
        <v>8610</v>
      </c>
      <c r="KJS1" s="1" t="s">
        <v>8611</v>
      </c>
      <c r="KJT1" s="1" t="s">
        <v>8612</v>
      </c>
      <c r="KJU1" s="1" t="s">
        <v>8613</v>
      </c>
      <c r="KJV1" s="1" t="s">
        <v>8614</v>
      </c>
      <c r="KJW1" s="1" t="s">
        <v>8615</v>
      </c>
      <c r="KJX1" s="1" t="s">
        <v>8616</v>
      </c>
      <c r="KJY1" s="1" t="s">
        <v>8617</v>
      </c>
      <c r="KJZ1" s="1" t="s">
        <v>8618</v>
      </c>
      <c r="KKA1" s="1" t="s">
        <v>8619</v>
      </c>
      <c r="KKB1" s="1" t="s">
        <v>8620</v>
      </c>
      <c r="KKC1" s="1" t="s">
        <v>8621</v>
      </c>
      <c r="KKD1" s="1" t="s">
        <v>8622</v>
      </c>
      <c r="KKE1" s="1" t="s">
        <v>8623</v>
      </c>
      <c r="KKF1" s="1" t="s">
        <v>8624</v>
      </c>
      <c r="KKG1" s="1" t="s">
        <v>8625</v>
      </c>
      <c r="KKH1" s="1" t="s">
        <v>8626</v>
      </c>
      <c r="KKI1" s="1" t="s">
        <v>8627</v>
      </c>
      <c r="KKJ1" s="1" t="s">
        <v>8628</v>
      </c>
      <c r="KKK1" s="1" t="s">
        <v>8629</v>
      </c>
      <c r="KKL1" s="1" t="s">
        <v>8630</v>
      </c>
      <c r="KKM1" s="1" t="s">
        <v>8631</v>
      </c>
      <c r="KKN1" s="1" t="s">
        <v>8632</v>
      </c>
      <c r="KKO1" s="1" t="s">
        <v>8633</v>
      </c>
      <c r="KKP1" s="1" t="s">
        <v>8634</v>
      </c>
      <c r="KKQ1" s="1" t="s">
        <v>8635</v>
      </c>
      <c r="KKR1" s="1" t="s">
        <v>8636</v>
      </c>
      <c r="KKS1" s="1" t="s">
        <v>8637</v>
      </c>
      <c r="KKT1" s="1" t="s">
        <v>8638</v>
      </c>
      <c r="KKU1" s="1" t="s">
        <v>8639</v>
      </c>
      <c r="KKV1" s="1" t="s">
        <v>8640</v>
      </c>
      <c r="KKW1" s="1" t="s">
        <v>8641</v>
      </c>
      <c r="KKX1" s="1" t="s">
        <v>8642</v>
      </c>
      <c r="KKY1" s="1" t="s">
        <v>8643</v>
      </c>
      <c r="KKZ1" s="1" t="s">
        <v>8644</v>
      </c>
      <c r="KLA1" s="1" t="s">
        <v>8645</v>
      </c>
      <c r="KLB1" s="1" t="s">
        <v>8646</v>
      </c>
      <c r="KLC1" s="1" t="s">
        <v>8647</v>
      </c>
      <c r="KLD1" s="1" t="s">
        <v>8648</v>
      </c>
      <c r="KLE1" s="1" t="s">
        <v>8649</v>
      </c>
      <c r="KLF1" s="1" t="s">
        <v>8650</v>
      </c>
      <c r="KLG1" s="1" t="s">
        <v>8651</v>
      </c>
      <c r="KLH1" s="1" t="s">
        <v>8652</v>
      </c>
      <c r="KLI1" s="1" t="s">
        <v>8653</v>
      </c>
      <c r="KLJ1" s="1" t="s">
        <v>8654</v>
      </c>
      <c r="KLK1" s="1" t="s">
        <v>8655</v>
      </c>
      <c r="KLL1" s="1" t="s">
        <v>8656</v>
      </c>
      <c r="KLM1" s="1" t="s">
        <v>8657</v>
      </c>
      <c r="KLN1" s="1" t="s">
        <v>8658</v>
      </c>
      <c r="KLO1" s="1" t="s">
        <v>8659</v>
      </c>
      <c r="KLP1" s="1" t="s">
        <v>8660</v>
      </c>
      <c r="KLQ1" s="1" t="s">
        <v>8661</v>
      </c>
      <c r="KLR1" s="1" t="s">
        <v>8662</v>
      </c>
      <c r="KLS1" s="1" t="s">
        <v>8663</v>
      </c>
      <c r="KLT1" s="1" t="s">
        <v>8664</v>
      </c>
      <c r="KLU1" s="1" t="s">
        <v>8665</v>
      </c>
      <c r="KLV1" s="1" t="s">
        <v>8666</v>
      </c>
      <c r="KLW1" s="1" t="s">
        <v>8667</v>
      </c>
      <c r="KLX1" s="1" t="s">
        <v>8668</v>
      </c>
      <c r="KLY1" s="1" t="s">
        <v>8669</v>
      </c>
      <c r="KLZ1" s="1" t="s">
        <v>8670</v>
      </c>
      <c r="KMA1" s="1" t="s">
        <v>8671</v>
      </c>
      <c r="KMB1" s="1" t="s">
        <v>8672</v>
      </c>
      <c r="KMC1" s="1" t="s">
        <v>8673</v>
      </c>
      <c r="KMD1" s="1" t="s">
        <v>8674</v>
      </c>
      <c r="KME1" s="1" t="s">
        <v>8675</v>
      </c>
      <c r="KMF1" s="1" t="s">
        <v>8676</v>
      </c>
      <c r="KMG1" s="1" t="s">
        <v>8677</v>
      </c>
      <c r="KMH1" s="1" t="s">
        <v>8678</v>
      </c>
      <c r="KMI1" s="1" t="s">
        <v>8679</v>
      </c>
      <c r="KMJ1" s="1" t="s">
        <v>8680</v>
      </c>
      <c r="KMK1" s="1" t="s">
        <v>8681</v>
      </c>
      <c r="KML1" s="1" t="s">
        <v>8682</v>
      </c>
      <c r="KMM1" s="1" t="s">
        <v>8683</v>
      </c>
      <c r="KMN1" s="1" t="s">
        <v>8684</v>
      </c>
      <c r="KMO1" s="1" t="s">
        <v>8685</v>
      </c>
      <c r="KMP1" s="1" t="s">
        <v>8686</v>
      </c>
      <c r="KMQ1" s="1" t="s">
        <v>8687</v>
      </c>
      <c r="KMR1" s="1" t="s">
        <v>8688</v>
      </c>
      <c r="KMS1" s="1" t="s">
        <v>8689</v>
      </c>
      <c r="KMT1" s="1" t="s">
        <v>8690</v>
      </c>
      <c r="KMU1" s="1" t="s">
        <v>8691</v>
      </c>
      <c r="KMV1" s="1" t="s">
        <v>8692</v>
      </c>
      <c r="KMW1" s="1" t="s">
        <v>8693</v>
      </c>
      <c r="KMX1" s="1" t="s">
        <v>8694</v>
      </c>
      <c r="KMY1" s="1" t="s">
        <v>8695</v>
      </c>
      <c r="KMZ1" s="1" t="s">
        <v>8696</v>
      </c>
      <c r="KNA1" s="1" t="s">
        <v>8697</v>
      </c>
      <c r="KNB1" s="1" t="s">
        <v>8698</v>
      </c>
      <c r="KNC1" s="1" t="s">
        <v>8699</v>
      </c>
      <c r="KND1" s="1" t="s">
        <v>8700</v>
      </c>
      <c r="KNE1" s="1" t="s">
        <v>8701</v>
      </c>
      <c r="KNF1" s="1" t="s">
        <v>8702</v>
      </c>
      <c r="KNG1" s="1" t="s">
        <v>8703</v>
      </c>
      <c r="KNH1" s="1" t="s">
        <v>8704</v>
      </c>
      <c r="KNI1" s="1" t="s">
        <v>8705</v>
      </c>
      <c r="KNJ1" s="1" t="s">
        <v>8706</v>
      </c>
      <c r="KNK1" s="1" t="s">
        <v>8707</v>
      </c>
      <c r="KNL1" s="1" t="s">
        <v>8708</v>
      </c>
      <c r="KNM1" s="1" t="s">
        <v>8709</v>
      </c>
      <c r="KNN1" s="1" t="s">
        <v>8710</v>
      </c>
      <c r="KNO1" s="1" t="s">
        <v>8711</v>
      </c>
      <c r="KNP1" s="1" t="s">
        <v>8712</v>
      </c>
      <c r="KNQ1" s="1" t="s">
        <v>8713</v>
      </c>
      <c r="KNR1" s="1" t="s">
        <v>8714</v>
      </c>
      <c r="KNS1" s="1" t="s">
        <v>8715</v>
      </c>
      <c r="KNT1" s="1" t="s">
        <v>8716</v>
      </c>
      <c r="KNU1" s="1" t="s">
        <v>8717</v>
      </c>
      <c r="KNV1" s="1" t="s">
        <v>8718</v>
      </c>
      <c r="KNW1" s="1" t="s">
        <v>8719</v>
      </c>
      <c r="KNX1" s="1" t="s">
        <v>8720</v>
      </c>
      <c r="KNY1" s="1" t="s">
        <v>8721</v>
      </c>
      <c r="KNZ1" s="1" t="s">
        <v>8722</v>
      </c>
      <c r="KOA1" s="1" t="s">
        <v>8723</v>
      </c>
      <c r="KOB1" s="1" t="s">
        <v>8724</v>
      </c>
      <c r="KOC1" s="1" t="s">
        <v>8725</v>
      </c>
      <c r="KOD1" s="1" t="s">
        <v>8726</v>
      </c>
      <c r="KOE1" s="1" t="s">
        <v>8727</v>
      </c>
      <c r="KOF1" s="1" t="s">
        <v>8728</v>
      </c>
      <c r="KOG1" s="1" t="s">
        <v>8729</v>
      </c>
      <c r="KOH1" s="1" t="s">
        <v>8730</v>
      </c>
      <c r="KOI1" s="1" t="s">
        <v>8731</v>
      </c>
      <c r="KOJ1" s="1" t="s">
        <v>8732</v>
      </c>
      <c r="KOK1" s="1" t="s">
        <v>8733</v>
      </c>
      <c r="KOL1" s="1" t="s">
        <v>8734</v>
      </c>
      <c r="KOM1" s="1" t="s">
        <v>8735</v>
      </c>
      <c r="KON1" s="1" t="s">
        <v>8736</v>
      </c>
      <c r="KOO1" s="1" t="s">
        <v>8737</v>
      </c>
      <c r="KOP1" s="1" t="s">
        <v>8738</v>
      </c>
      <c r="KOQ1" s="1" t="s">
        <v>8739</v>
      </c>
      <c r="KOR1" s="1" t="s">
        <v>8740</v>
      </c>
      <c r="KOS1" s="1" t="s">
        <v>8741</v>
      </c>
      <c r="KOT1" s="1" t="s">
        <v>8742</v>
      </c>
      <c r="KOU1" s="1" t="s">
        <v>8743</v>
      </c>
      <c r="KOV1" s="1" t="s">
        <v>8744</v>
      </c>
      <c r="KOW1" s="1" t="s">
        <v>8745</v>
      </c>
      <c r="KOX1" s="1" t="s">
        <v>8746</v>
      </c>
      <c r="KOY1" s="1" t="s">
        <v>8747</v>
      </c>
      <c r="KOZ1" s="1" t="s">
        <v>8748</v>
      </c>
      <c r="KPA1" s="1" t="s">
        <v>8749</v>
      </c>
      <c r="KPB1" s="1" t="s">
        <v>8750</v>
      </c>
      <c r="KPC1" s="1" t="s">
        <v>8751</v>
      </c>
      <c r="KPD1" s="1" t="s">
        <v>8752</v>
      </c>
      <c r="KPE1" s="1" t="s">
        <v>8753</v>
      </c>
      <c r="KPF1" s="1" t="s">
        <v>8754</v>
      </c>
      <c r="KPG1" s="1" t="s">
        <v>8755</v>
      </c>
      <c r="KPH1" s="1" t="s">
        <v>8756</v>
      </c>
      <c r="KPI1" s="1" t="s">
        <v>8757</v>
      </c>
      <c r="KPJ1" s="1" t="s">
        <v>8758</v>
      </c>
      <c r="KPK1" s="1" t="s">
        <v>8759</v>
      </c>
      <c r="KPL1" s="1" t="s">
        <v>8760</v>
      </c>
      <c r="KPM1" s="1" t="s">
        <v>8761</v>
      </c>
      <c r="KPN1" s="1" t="s">
        <v>8762</v>
      </c>
      <c r="KPO1" s="1" t="s">
        <v>8763</v>
      </c>
      <c r="KPP1" s="1" t="s">
        <v>8764</v>
      </c>
      <c r="KPQ1" s="1" t="s">
        <v>8765</v>
      </c>
      <c r="KPR1" s="1" t="s">
        <v>8766</v>
      </c>
      <c r="KPS1" s="1" t="s">
        <v>8767</v>
      </c>
      <c r="KPT1" s="1" t="s">
        <v>8768</v>
      </c>
      <c r="KPU1" s="1" t="s">
        <v>8769</v>
      </c>
      <c r="KPV1" s="1" t="s">
        <v>8770</v>
      </c>
      <c r="KPW1" s="1" t="s">
        <v>8771</v>
      </c>
      <c r="KPX1" s="1" t="s">
        <v>8772</v>
      </c>
      <c r="KPY1" s="1" t="s">
        <v>8773</v>
      </c>
      <c r="KPZ1" s="1" t="s">
        <v>8774</v>
      </c>
      <c r="KQA1" s="1" t="s">
        <v>8775</v>
      </c>
      <c r="KQB1" s="1" t="s">
        <v>8776</v>
      </c>
      <c r="KQC1" s="1" t="s">
        <v>8777</v>
      </c>
      <c r="KQD1" s="1" t="s">
        <v>8778</v>
      </c>
      <c r="KQE1" s="1" t="s">
        <v>8779</v>
      </c>
      <c r="KQF1" s="1" t="s">
        <v>8780</v>
      </c>
      <c r="KQG1" s="1" t="s">
        <v>8781</v>
      </c>
      <c r="KQH1" s="1" t="s">
        <v>8782</v>
      </c>
      <c r="KQI1" s="1" t="s">
        <v>8783</v>
      </c>
      <c r="KQJ1" s="1" t="s">
        <v>8784</v>
      </c>
      <c r="KQK1" s="1" t="s">
        <v>8785</v>
      </c>
      <c r="KQL1" s="1" t="s">
        <v>8786</v>
      </c>
      <c r="KQM1" s="1" t="s">
        <v>8787</v>
      </c>
      <c r="KQN1" s="1" t="s">
        <v>8788</v>
      </c>
      <c r="KQO1" s="1" t="s">
        <v>8789</v>
      </c>
      <c r="KQP1" s="1" t="s">
        <v>8790</v>
      </c>
      <c r="KQQ1" s="1" t="s">
        <v>8791</v>
      </c>
      <c r="KQR1" s="1" t="s">
        <v>8792</v>
      </c>
      <c r="KQS1" s="1" t="s">
        <v>8793</v>
      </c>
      <c r="KQT1" s="1" t="s">
        <v>8794</v>
      </c>
      <c r="KQU1" s="1" t="s">
        <v>8795</v>
      </c>
      <c r="KQV1" s="1" t="s">
        <v>8796</v>
      </c>
      <c r="KQW1" s="1" t="s">
        <v>8797</v>
      </c>
      <c r="KQX1" s="1" t="s">
        <v>8798</v>
      </c>
      <c r="KQY1" s="1" t="s">
        <v>8799</v>
      </c>
      <c r="KQZ1" s="1" t="s">
        <v>8800</v>
      </c>
      <c r="KRA1" s="1" t="s">
        <v>8801</v>
      </c>
      <c r="KRB1" s="1" t="s">
        <v>8802</v>
      </c>
      <c r="KRC1" s="1" t="s">
        <v>8803</v>
      </c>
      <c r="KRD1" s="1" t="s">
        <v>8804</v>
      </c>
      <c r="KRE1" s="1" t="s">
        <v>8805</v>
      </c>
      <c r="KRF1" s="1" t="s">
        <v>8806</v>
      </c>
      <c r="KRG1" s="1" t="s">
        <v>8807</v>
      </c>
      <c r="KRH1" s="1" t="s">
        <v>8808</v>
      </c>
      <c r="KRI1" s="1" t="s">
        <v>8809</v>
      </c>
      <c r="KRJ1" s="1" t="s">
        <v>8810</v>
      </c>
      <c r="KRK1" s="1" t="s">
        <v>8811</v>
      </c>
      <c r="KRL1" s="1" t="s">
        <v>8812</v>
      </c>
      <c r="KRM1" s="1" t="s">
        <v>8813</v>
      </c>
      <c r="KRN1" s="1" t="s">
        <v>8814</v>
      </c>
      <c r="KRO1" s="1" t="s">
        <v>8815</v>
      </c>
      <c r="KRP1" s="1" t="s">
        <v>8816</v>
      </c>
      <c r="KRQ1" s="1" t="s">
        <v>8817</v>
      </c>
      <c r="KRR1" s="1" t="s">
        <v>8818</v>
      </c>
      <c r="KRS1" s="1" t="s">
        <v>8819</v>
      </c>
      <c r="KRT1" s="1" t="s">
        <v>8820</v>
      </c>
      <c r="KRU1" s="1" t="s">
        <v>8821</v>
      </c>
      <c r="KRV1" s="1" t="s">
        <v>8822</v>
      </c>
      <c r="KRW1" s="1" t="s">
        <v>8823</v>
      </c>
      <c r="KRX1" s="1" t="s">
        <v>8824</v>
      </c>
      <c r="KRY1" s="1" t="s">
        <v>8825</v>
      </c>
      <c r="KRZ1" s="1" t="s">
        <v>8826</v>
      </c>
      <c r="KSA1" s="1" t="s">
        <v>8827</v>
      </c>
      <c r="KSB1" s="1" t="s">
        <v>8828</v>
      </c>
      <c r="KSC1" s="1" t="s">
        <v>8829</v>
      </c>
      <c r="KSD1" s="1" t="s">
        <v>8830</v>
      </c>
      <c r="KSE1" s="1" t="s">
        <v>8831</v>
      </c>
      <c r="KSF1" s="1" t="s">
        <v>8832</v>
      </c>
      <c r="KSG1" s="1" t="s">
        <v>8833</v>
      </c>
      <c r="KSH1" s="1" t="s">
        <v>8834</v>
      </c>
      <c r="KSI1" s="1" t="s">
        <v>8835</v>
      </c>
      <c r="KSJ1" s="1" t="s">
        <v>8836</v>
      </c>
      <c r="KSK1" s="1" t="s">
        <v>8837</v>
      </c>
      <c r="KSL1" s="1" t="s">
        <v>8838</v>
      </c>
      <c r="KSM1" s="1" t="s">
        <v>8839</v>
      </c>
      <c r="KSN1" s="1" t="s">
        <v>8840</v>
      </c>
      <c r="KSO1" s="1" t="s">
        <v>8841</v>
      </c>
      <c r="KSP1" s="1" t="s">
        <v>8842</v>
      </c>
      <c r="KSQ1" s="1" t="s">
        <v>8843</v>
      </c>
      <c r="KSR1" s="1" t="s">
        <v>8844</v>
      </c>
      <c r="KSS1" s="1" t="s">
        <v>8845</v>
      </c>
      <c r="KST1" s="1" t="s">
        <v>8846</v>
      </c>
      <c r="KSU1" s="1" t="s">
        <v>8847</v>
      </c>
      <c r="KSV1" s="1" t="s">
        <v>8848</v>
      </c>
      <c r="KSW1" s="1" t="s">
        <v>8849</v>
      </c>
      <c r="KSX1" s="1" t="s">
        <v>8850</v>
      </c>
      <c r="KSY1" s="1" t="s">
        <v>8851</v>
      </c>
      <c r="KSZ1" s="1" t="s">
        <v>8852</v>
      </c>
      <c r="KTA1" s="1" t="s">
        <v>8853</v>
      </c>
      <c r="KTB1" s="1" t="s">
        <v>8854</v>
      </c>
      <c r="KTC1" s="1" t="s">
        <v>8855</v>
      </c>
      <c r="KTD1" s="1" t="s">
        <v>8856</v>
      </c>
      <c r="KTE1" s="1" t="s">
        <v>8857</v>
      </c>
      <c r="KTF1" s="1" t="s">
        <v>8858</v>
      </c>
      <c r="KTG1" s="1" t="s">
        <v>8859</v>
      </c>
      <c r="KTH1" s="1" t="s">
        <v>8860</v>
      </c>
      <c r="KTI1" s="1" t="s">
        <v>8861</v>
      </c>
      <c r="KTJ1" s="1" t="s">
        <v>8862</v>
      </c>
      <c r="KTK1" s="1" t="s">
        <v>8863</v>
      </c>
      <c r="KTL1" s="1" t="s">
        <v>8864</v>
      </c>
      <c r="KTM1" s="1" t="s">
        <v>8865</v>
      </c>
      <c r="KTN1" s="1" t="s">
        <v>8866</v>
      </c>
      <c r="KTO1" s="1" t="s">
        <v>8867</v>
      </c>
      <c r="KTP1" s="1" t="s">
        <v>8868</v>
      </c>
      <c r="KTQ1" s="1" t="s">
        <v>8869</v>
      </c>
      <c r="KTR1" s="1" t="s">
        <v>8870</v>
      </c>
      <c r="KTS1" s="1" t="s">
        <v>8871</v>
      </c>
      <c r="KTT1" s="1" t="s">
        <v>8872</v>
      </c>
      <c r="KTU1" s="1" t="s">
        <v>8873</v>
      </c>
      <c r="KTV1" s="1" t="s">
        <v>8874</v>
      </c>
      <c r="KTW1" s="1" t="s">
        <v>8875</v>
      </c>
      <c r="KTX1" s="1" t="s">
        <v>8876</v>
      </c>
      <c r="KTY1" s="1" t="s">
        <v>8877</v>
      </c>
      <c r="KTZ1" s="1" t="s">
        <v>8878</v>
      </c>
      <c r="KUA1" s="1" t="s">
        <v>8879</v>
      </c>
      <c r="KUB1" s="1" t="s">
        <v>8880</v>
      </c>
      <c r="KUC1" s="1" t="s">
        <v>8881</v>
      </c>
      <c r="KUD1" s="1" t="s">
        <v>8882</v>
      </c>
      <c r="KUE1" s="1" t="s">
        <v>8883</v>
      </c>
      <c r="KUF1" s="1" t="s">
        <v>8884</v>
      </c>
      <c r="KUG1" s="1" t="s">
        <v>8885</v>
      </c>
      <c r="KUH1" s="1" t="s">
        <v>8886</v>
      </c>
      <c r="KUI1" s="1" t="s">
        <v>8887</v>
      </c>
      <c r="KUJ1" s="1" t="s">
        <v>8888</v>
      </c>
      <c r="KUK1" s="1" t="s">
        <v>8889</v>
      </c>
      <c r="KUL1" s="1" t="s">
        <v>8890</v>
      </c>
      <c r="KUM1" s="1" t="s">
        <v>8891</v>
      </c>
      <c r="KUN1" s="1" t="s">
        <v>8892</v>
      </c>
      <c r="KUO1" s="1" t="s">
        <v>8893</v>
      </c>
      <c r="KUP1" s="1" t="s">
        <v>8894</v>
      </c>
      <c r="KUQ1" s="1" t="s">
        <v>8895</v>
      </c>
      <c r="KUR1" s="1" t="s">
        <v>8896</v>
      </c>
      <c r="KUS1" s="1" t="s">
        <v>8897</v>
      </c>
      <c r="KUT1" s="1" t="s">
        <v>8898</v>
      </c>
      <c r="KUU1" s="1" t="s">
        <v>8899</v>
      </c>
      <c r="KUV1" s="1" t="s">
        <v>8900</v>
      </c>
      <c r="KUW1" s="1" t="s">
        <v>8901</v>
      </c>
      <c r="KUX1" s="1" t="s">
        <v>8902</v>
      </c>
      <c r="KUY1" s="1" t="s">
        <v>8903</v>
      </c>
      <c r="KUZ1" s="1" t="s">
        <v>8904</v>
      </c>
      <c r="KVA1" s="1" t="s">
        <v>8905</v>
      </c>
      <c r="KVB1" s="1" t="s">
        <v>8906</v>
      </c>
      <c r="KVC1" s="1" t="s">
        <v>8907</v>
      </c>
      <c r="KVD1" s="1" t="s">
        <v>8908</v>
      </c>
      <c r="KVE1" s="1" t="s">
        <v>8909</v>
      </c>
      <c r="KVF1" s="1" t="s">
        <v>8910</v>
      </c>
      <c r="KVG1" s="1" t="s">
        <v>8911</v>
      </c>
      <c r="KVH1" s="1" t="s">
        <v>8912</v>
      </c>
      <c r="KVI1" s="1" t="s">
        <v>8913</v>
      </c>
      <c r="KVJ1" s="1" t="s">
        <v>8914</v>
      </c>
      <c r="KVK1" s="1" t="s">
        <v>8915</v>
      </c>
      <c r="KVL1" s="1" t="s">
        <v>8916</v>
      </c>
      <c r="KVM1" s="1" t="s">
        <v>8917</v>
      </c>
      <c r="KVN1" s="1" t="s">
        <v>8918</v>
      </c>
      <c r="KVO1" s="1" t="s">
        <v>8919</v>
      </c>
      <c r="KVP1" s="1" t="s">
        <v>8920</v>
      </c>
      <c r="KVQ1" s="1" t="s">
        <v>8921</v>
      </c>
      <c r="KVR1" s="1" t="s">
        <v>8922</v>
      </c>
      <c r="KVS1" s="1" t="s">
        <v>8923</v>
      </c>
      <c r="KVT1" s="1" t="s">
        <v>8924</v>
      </c>
      <c r="KVU1" s="1" t="s">
        <v>8925</v>
      </c>
      <c r="KVV1" s="1" t="s">
        <v>8926</v>
      </c>
      <c r="KVW1" s="1" t="s">
        <v>8927</v>
      </c>
      <c r="KVX1" s="1" t="s">
        <v>8928</v>
      </c>
      <c r="KVY1" s="1" t="s">
        <v>8929</v>
      </c>
      <c r="KVZ1" s="1" t="s">
        <v>8930</v>
      </c>
      <c r="KWA1" s="1" t="s">
        <v>8931</v>
      </c>
      <c r="KWB1" s="1" t="s">
        <v>8932</v>
      </c>
      <c r="KWC1" s="1" t="s">
        <v>8933</v>
      </c>
      <c r="KWD1" s="1" t="s">
        <v>8934</v>
      </c>
      <c r="KWE1" s="1" t="s">
        <v>8935</v>
      </c>
      <c r="KWF1" s="1" t="s">
        <v>8936</v>
      </c>
      <c r="KWG1" s="1" t="s">
        <v>8937</v>
      </c>
      <c r="KWH1" s="1" t="s">
        <v>8938</v>
      </c>
      <c r="KWI1" s="1" t="s">
        <v>8939</v>
      </c>
      <c r="KWJ1" s="1" t="s">
        <v>8940</v>
      </c>
      <c r="KWK1" s="1" t="s">
        <v>8941</v>
      </c>
      <c r="KWL1" s="1" t="s">
        <v>8942</v>
      </c>
      <c r="KWM1" s="1" t="s">
        <v>8943</v>
      </c>
      <c r="KWN1" s="1" t="s">
        <v>8944</v>
      </c>
      <c r="KWO1" s="1" t="s">
        <v>8945</v>
      </c>
      <c r="KWP1" s="1" t="s">
        <v>8946</v>
      </c>
      <c r="KWQ1" s="1" t="s">
        <v>8947</v>
      </c>
      <c r="KWR1" s="1" t="s">
        <v>8948</v>
      </c>
      <c r="KWS1" s="1" t="s">
        <v>8949</v>
      </c>
      <c r="KWT1" s="1" t="s">
        <v>8950</v>
      </c>
      <c r="KWU1" s="1" t="s">
        <v>8951</v>
      </c>
      <c r="KWV1" s="1" t="s">
        <v>8952</v>
      </c>
      <c r="KWW1" s="1" t="s">
        <v>8953</v>
      </c>
      <c r="KWX1" s="1" t="s">
        <v>8954</v>
      </c>
      <c r="KWY1" s="1" t="s">
        <v>8955</v>
      </c>
      <c r="KWZ1" s="1" t="s">
        <v>8956</v>
      </c>
      <c r="KXA1" s="1" t="s">
        <v>8957</v>
      </c>
      <c r="KXB1" s="1" t="s">
        <v>8958</v>
      </c>
      <c r="KXC1" s="1" t="s">
        <v>8959</v>
      </c>
      <c r="KXD1" s="1" t="s">
        <v>8960</v>
      </c>
      <c r="KXE1" s="1" t="s">
        <v>8961</v>
      </c>
      <c r="KXF1" s="1" t="s">
        <v>8962</v>
      </c>
      <c r="KXG1" s="1" t="s">
        <v>8963</v>
      </c>
      <c r="KXH1" s="1" t="s">
        <v>8964</v>
      </c>
      <c r="KXI1" s="1" t="s">
        <v>8965</v>
      </c>
      <c r="KXJ1" s="1" t="s">
        <v>8966</v>
      </c>
      <c r="KXK1" s="1" t="s">
        <v>8967</v>
      </c>
      <c r="KXL1" s="1" t="s">
        <v>8968</v>
      </c>
      <c r="KXM1" s="1" t="s">
        <v>8969</v>
      </c>
      <c r="KXN1" s="1" t="s">
        <v>8970</v>
      </c>
      <c r="KXO1" s="1" t="s">
        <v>8971</v>
      </c>
      <c r="KXP1" s="1" t="s">
        <v>8972</v>
      </c>
      <c r="KXQ1" s="1" t="s">
        <v>8973</v>
      </c>
      <c r="KXR1" s="1" t="s">
        <v>8974</v>
      </c>
      <c r="KXS1" s="1" t="s">
        <v>8975</v>
      </c>
      <c r="KXT1" s="1" t="s">
        <v>8976</v>
      </c>
      <c r="KXU1" s="1" t="s">
        <v>8977</v>
      </c>
      <c r="KXV1" s="1" t="s">
        <v>8978</v>
      </c>
      <c r="KXW1" s="1" t="s">
        <v>8979</v>
      </c>
      <c r="KXX1" s="1" t="s">
        <v>8980</v>
      </c>
      <c r="KXY1" s="1" t="s">
        <v>8981</v>
      </c>
      <c r="KXZ1" s="1" t="s">
        <v>8982</v>
      </c>
      <c r="KYA1" s="1" t="s">
        <v>8983</v>
      </c>
      <c r="KYB1" s="1" t="s">
        <v>8984</v>
      </c>
      <c r="KYC1" s="1" t="s">
        <v>8985</v>
      </c>
      <c r="KYD1" s="1" t="s">
        <v>8986</v>
      </c>
      <c r="KYE1" s="1" t="s">
        <v>8987</v>
      </c>
      <c r="KYF1" s="1" t="s">
        <v>8988</v>
      </c>
      <c r="KYG1" s="1" t="s">
        <v>8989</v>
      </c>
      <c r="KYH1" s="1" t="s">
        <v>8990</v>
      </c>
      <c r="KYI1" s="1" t="s">
        <v>8991</v>
      </c>
      <c r="KYJ1" s="1" t="s">
        <v>8992</v>
      </c>
      <c r="KYK1" s="1" t="s">
        <v>8993</v>
      </c>
      <c r="KYL1" s="1" t="s">
        <v>8994</v>
      </c>
      <c r="KYM1" s="1" t="s">
        <v>8995</v>
      </c>
      <c r="KYN1" s="1" t="s">
        <v>8996</v>
      </c>
      <c r="KYO1" s="1" t="s">
        <v>8997</v>
      </c>
      <c r="KYP1" s="1" t="s">
        <v>8998</v>
      </c>
      <c r="KYQ1" s="1" t="s">
        <v>8999</v>
      </c>
      <c r="KYR1" s="1" t="s">
        <v>9000</v>
      </c>
      <c r="KYS1" s="1" t="s">
        <v>9001</v>
      </c>
      <c r="KYT1" s="1" t="s">
        <v>9002</v>
      </c>
      <c r="KYU1" s="1" t="s">
        <v>9003</v>
      </c>
      <c r="KYV1" s="1" t="s">
        <v>9004</v>
      </c>
      <c r="KYW1" s="1" t="s">
        <v>9005</v>
      </c>
      <c r="KYX1" s="1" t="s">
        <v>9006</v>
      </c>
      <c r="KYY1" s="1" t="s">
        <v>9007</v>
      </c>
      <c r="KYZ1" s="1" t="s">
        <v>9008</v>
      </c>
      <c r="KZA1" s="1" t="s">
        <v>9009</v>
      </c>
      <c r="KZB1" s="1" t="s">
        <v>9010</v>
      </c>
      <c r="KZC1" s="1" t="s">
        <v>9011</v>
      </c>
      <c r="KZD1" s="1" t="s">
        <v>9012</v>
      </c>
      <c r="KZE1" s="1" t="s">
        <v>9013</v>
      </c>
      <c r="KZF1" s="1" t="s">
        <v>9014</v>
      </c>
      <c r="KZG1" s="1" t="s">
        <v>9015</v>
      </c>
      <c r="KZH1" s="1" t="s">
        <v>9016</v>
      </c>
      <c r="KZI1" s="1" t="s">
        <v>9017</v>
      </c>
      <c r="KZJ1" s="1" t="s">
        <v>9018</v>
      </c>
      <c r="KZK1" s="1" t="s">
        <v>9019</v>
      </c>
      <c r="KZL1" s="1" t="s">
        <v>9020</v>
      </c>
      <c r="KZM1" s="1" t="s">
        <v>9021</v>
      </c>
      <c r="KZN1" s="1" t="s">
        <v>9022</v>
      </c>
      <c r="KZO1" s="1" t="s">
        <v>9023</v>
      </c>
      <c r="KZP1" s="1" t="s">
        <v>9024</v>
      </c>
      <c r="KZQ1" s="1" t="s">
        <v>9025</v>
      </c>
      <c r="KZR1" s="1" t="s">
        <v>9026</v>
      </c>
      <c r="KZS1" s="1" t="s">
        <v>9027</v>
      </c>
      <c r="KZT1" s="1" t="s">
        <v>9028</v>
      </c>
      <c r="KZU1" s="1" t="s">
        <v>9029</v>
      </c>
      <c r="KZV1" s="1" t="s">
        <v>9030</v>
      </c>
      <c r="KZW1" s="1" t="s">
        <v>9031</v>
      </c>
      <c r="KZX1" s="1" t="s">
        <v>9032</v>
      </c>
      <c r="KZY1" s="1" t="s">
        <v>9033</v>
      </c>
      <c r="KZZ1" s="1" t="s">
        <v>9034</v>
      </c>
      <c r="LAA1" s="1" t="s">
        <v>9035</v>
      </c>
      <c r="LAB1" s="1" t="s">
        <v>9036</v>
      </c>
      <c r="LAC1" s="1" t="s">
        <v>9037</v>
      </c>
      <c r="LAD1" s="1" t="s">
        <v>9038</v>
      </c>
      <c r="LAE1" s="1" t="s">
        <v>9039</v>
      </c>
      <c r="LAF1" s="1" t="s">
        <v>9040</v>
      </c>
      <c r="LAG1" s="1" t="s">
        <v>9041</v>
      </c>
      <c r="LAH1" s="1" t="s">
        <v>9042</v>
      </c>
      <c r="LAI1" s="1" t="s">
        <v>9043</v>
      </c>
      <c r="LAJ1" s="1" t="s">
        <v>9044</v>
      </c>
      <c r="LAK1" s="1" t="s">
        <v>9045</v>
      </c>
      <c r="LAL1" s="1" t="s">
        <v>9046</v>
      </c>
      <c r="LAM1" s="1" t="s">
        <v>9047</v>
      </c>
      <c r="LAN1" s="1" t="s">
        <v>9048</v>
      </c>
      <c r="LAO1" s="1" t="s">
        <v>9049</v>
      </c>
      <c r="LAP1" s="1" t="s">
        <v>9050</v>
      </c>
      <c r="LAQ1" s="1" t="s">
        <v>9051</v>
      </c>
      <c r="LAR1" s="1" t="s">
        <v>9052</v>
      </c>
      <c r="LAS1" s="1" t="s">
        <v>9053</v>
      </c>
      <c r="LAT1" s="1" t="s">
        <v>9054</v>
      </c>
      <c r="LAU1" s="1" t="s">
        <v>9055</v>
      </c>
      <c r="LAV1" s="1" t="s">
        <v>9056</v>
      </c>
      <c r="LAW1" s="1" t="s">
        <v>9057</v>
      </c>
      <c r="LAX1" s="1" t="s">
        <v>9058</v>
      </c>
      <c r="LAY1" s="1" t="s">
        <v>9059</v>
      </c>
      <c r="LAZ1" s="1" t="s">
        <v>9060</v>
      </c>
      <c r="LBA1" s="1" t="s">
        <v>9061</v>
      </c>
      <c r="LBB1" s="1" t="s">
        <v>9062</v>
      </c>
      <c r="LBC1" s="1" t="s">
        <v>9063</v>
      </c>
      <c r="LBD1" s="1" t="s">
        <v>9064</v>
      </c>
      <c r="LBE1" s="1" t="s">
        <v>9065</v>
      </c>
      <c r="LBF1" s="1" t="s">
        <v>9066</v>
      </c>
      <c r="LBG1" s="1" t="s">
        <v>9067</v>
      </c>
      <c r="LBH1" s="1" t="s">
        <v>9068</v>
      </c>
      <c r="LBI1" s="1" t="s">
        <v>9069</v>
      </c>
      <c r="LBJ1" s="1" t="s">
        <v>9070</v>
      </c>
      <c r="LBK1" s="1" t="s">
        <v>9071</v>
      </c>
      <c r="LBL1" s="1" t="s">
        <v>9072</v>
      </c>
      <c r="LBM1" s="1" t="s">
        <v>9073</v>
      </c>
      <c r="LBN1" s="1" t="s">
        <v>9074</v>
      </c>
      <c r="LBO1" s="1" t="s">
        <v>9075</v>
      </c>
      <c r="LBP1" s="1" t="s">
        <v>9076</v>
      </c>
      <c r="LBQ1" s="1" t="s">
        <v>9077</v>
      </c>
      <c r="LBR1" s="1" t="s">
        <v>9078</v>
      </c>
      <c r="LBS1" s="1" t="s">
        <v>9079</v>
      </c>
      <c r="LBT1" s="1" t="s">
        <v>9080</v>
      </c>
      <c r="LBU1" s="1" t="s">
        <v>9081</v>
      </c>
      <c r="LBV1" s="1" t="s">
        <v>9082</v>
      </c>
      <c r="LBW1" s="1" t="s">
        <v>9083</v>
      </c>
      <c r="LBX1" s="1" t="s">
        <v>9084</v>
      </c>
      <c r="LBY1" s="1" t="s">
        <v>9085</v>
      </c>
      <c r="LBZ1" s="1" t="s">
        <v>9086</v>
      </c>
      <c r="LCA1" s="1" t="s">
        <v>9087</v>
      </c>
      <c r="LCB1" s="1" t="s">
        <v>9088</v>
      </c>
      <c r="LCC1" s="1" t="s">
        <v>9089</v>
      </c>
      <c r="LCD1" s="1" t="s">
        <v>9090</v>
      </c>
      <c r="LCE1" s="1" t="s">
        <v>9091</v>
      </c>
      <c r="LCF1" s="1" t="s">
        <v>9092</v>
      </c>
      <c r="LCG1" s="1" t="s">
        <v>9093</v>
      </c>
      <c r="LCH1" s="1" t="s">
        <v>9094</v>
      </c>
      <c r="LCI1" s="1" t="s">
        <v>9095</v>
      </c>
      <c r="LCJ1" s="1" t="s">
        <v>9096</v>
      </c>
      <c r="LCK1" s="1" t="s">
        <v>9097</v>
      </c>
      <c r="LCL1" s="1" t="s">
        <v>9098</v>
      </c>
      <c r="LCM1" s="1" t="s">
        <v>9099</v>
      </c>
      <c r="LCN1" s="1" t="s">
        <v>9100</v>
      </c>
      <c r="LCO1" s="1" t="s">
        <v>9101</v>
      </c>
      <c r="LCP1" s="1" t="s">
        <v>9102</v>
      </c>
      <c r="LCQ1" s="1" t="s">
        <v>9103</v>
      </c>
      <c r="LCR1" s="1" t="s">
        <v>9104</v>
      </c>
      <c r="LCS1" s="1" t="s">
        <v>9105</v>
      </c>
      <c r="LCT1" s="1" t="s">
        <v>9106</v>
      </c>
      <c r="LCU1" s="1" t="s">
        <v>9107</v>
      </c>
      <c r="LCV1" s="1" t="s">
        <v>9108</v>
      </c>
      <c r="LCW1" s="1" t="s">
        <v>9109</v>
      </c>
      <c r="LCX1" s="1" t="s">
        <v>9110</v>
      </c>
      <c r="LCY1" s="1" t="s">
        <v>9111</v>
      </c>
      <c r="LCZ1" s="1" t="s">
        <v>9112</v>
      </c>
      <c r="LDA1" s="1" t="s">
        <v>9113</v>
      </c>
      <c r="LDB1" s="1" t="s">
        <v>9114</v>
      </c>
      <c r="LDC1" s="1" t="s">
        <v>9115</v>
      </c>
      <c r="LDD1" s="1" t="s">
        <v>9116</v>
      </c>
      <c r="LDE1" s="1" t="s">
        <v>9117</v>
      </c>
      <c r="LDF1" s="1" t="s">
        <v>9118</v>
      </c>
      <c r="LDG1" s="1" t="s">
        <v>9119</v>
      </c>
      <c r="LDH1" s="1" t="s">
        <v>9120</v>
      </c>
      <c r="LDI1" s="1" t="s">
        <v>9121</v>
      </c>
      <c r="LDJ1" s="1" t="s">
        <v>9122</v>
      </c>
      <c r="LDK1" s="1" t="s">
        <v>9123</v>
      </c>
      <c r="LDL1" s="1" t="s">
        <v>9124</v>
      </c>
      <c r="LDM1" s="1" t="s">
        <v>9125</v>
      </c>
      <c r="LDN1" s="1" t="s">
        <v>9126</v>
      </c>
      <c r="LDO1" s="1" t="s">
        <v>9127</v>
      </c>
      <c r="LDP1" s="1" t="s">
        <v>9128</v>
      </c>
      <c r="LDQ1" s="1" t="s">
        <v>9129</v>
      </c>
      <c r="LDR1" s="1" t="s">
        <v>9130</v>
      </c>
      <c r="LDS1" s="1" t="s">
        <v>9131</v>
      </c>
      <c r="LDT1" s="1" t="s">
        <v>9132</v>
      </c>
      <c r="LDU1" s="1" t="s">
        <v>9133</v>
      </c>
      <c r="LDV1" s="1" t="s">
        <v>9134</v>
      </c>
      <c r="LDW1" s="1" t="s">
        <v>9135</v>
      </c>
      <c r="LDX1" s="1" t="s">
        <v>9136</v>
      </c>
      <c r="LDY1" s="1" t="s">
        <v>9137</v>
      </c>
      <c r="LDZ1" s="1" t="s">
        <v>9138</v>
      </c>
      <c r="LEA1" s="1" t="s">
        <v>9139</v>
      </c>
      <c r="LEB1" s="1" t="s">
        <v>9140</v>
      </c>
      <c r="LEC1" s="1" t="s">
        <v>9141</v>
      </c>
      <c r="LED1" s="1" t="s">
        <v>9142</v>
      </c>
      <c r="LEE1" s="1" t="s">
        <v>9143</v>
      </c>
      <c r="LEF1" s="1" t="s">
        <v>9144</v>
      </c>
      <c r="LEG1" s="1" t="s">
        <v>9145</v>
      </c>
      <c r="LEH1" s="1" t="s">
        <v>9146</v>
      </c>
      <c r="LEI1" s="1" t="s">
        <v>9147</v>
      </c>
      <c r="LEJ1" s="1" t="s">
        <v>9148</v>
      </c>
      <c r="LEK1" s="1" t="s">
        <v>9149</v>
      </c>
      <c r="LEL1" s="1" t="s">
        <v>9150</v>
      </c>
      <c r="LEM1" s="1" t="s">
        <v>9151</v>
      </c>
      <c r="LEN1" s="1" t="s">
        <v>9152</v>
      </c>
      <c r="LEO1" s="1" t="s">
        <v>9153</v>
      </c>
      <c r="LEP1" s="1" t="s">
        <v>9154</v>
      </c>
      <c r="LEQ1" s="1" t="s">
        <v>9155</v>
      </c>
      <c r="LER1" s="1" t="s">
        <v>9156</v>
      </c>
      <c r="LES1" s="1" t="s">
        <v>9157</v>
      </c>
      <c r="LET1" s="1" t="s">
        <v>9158</v>
      </c>
      <c r="LEU1" s="1" t="s">
        <v>9159</v>
      </c>
      <c r="LEV1" s="1" t="s">
        <v>9160</v>
      </c>
      <c r="LEW1" s="1" t="s">
        <v>9161</v>
      </c>
      <c r="LEX1" s="1" t="s">
        <v>9162</v>
      </c>
      <c r="LEY1" s="1" t="s">
        <v>9163</v>
      </c>
      <c r="LEZ1" s="1" t="s">
        <v>9164</v>
      </c>
      <c r="LFA1" s="1" t="s">
        <v>9165</v>
      </c>
      <c r="LFB1" s="1" t="s">
        <v>9166</v>
      </c>
      <c r="LFC1" s="1" t="s">
        <v>9167</v>
      </c>
      <c r="LFD1" s="1" t="s">
        <v>9168</v>
      </c>
      <c r="LFE1" s="1" t="s">
        <v>9169</v>
      </c>
      <c r="LFF1" s="1" t="s">
        <v>9170</v>
      </c>
      <c r="LFG1" s="1" t="s">
        <v>9171</v>
      </c>
      <c r="LFH1" s="1" t="s">
        <v>9172</v>
      </c>
      <c r="LFI1" s="1" t="s">
        <v>9173</v>
      </c>
      <c r="LFJ1" s="1" t="s">
        <v>9174</v>
      </c>
      <c r="LFK1" s="1" t="s">
        <v>9175</v>
      </c>
      <c r="LFL1" s="1" t="s">
        <v>9176</v>
      </c>
      <c r="LFM1" s="1" t="s">
        <v>9177</v>
      </c>
      <c r="LFN1" s="1" t="s">
        <v>9178</v>
      </c>
      <c r="LFO1" s="1" t="s">
        <v>9179</v>
      </c>
      <c r="LFP1" s="1" t="s">
        <v>9180</v>
      </c>
      <c r="LFQ1" s="1" t="s">
        <v>9181</v>
      </c>
      <c r="LFR1" s="1" t="s">
        <v>9182</v>
      </c>
      <c r="LFS1" s="1" t="s">
        <v>9183</v>
      </c>
      <c r="LFT1" s="1" t="s">
        <v>9184</v>
      </c>
      <c r="LFU1" s="1" t="s">
        <v>9185</v>
      </c>
      <c r="LFV1" s="1" t="s">
        <v>9186</v>
      </c>
      <c r="LFW1" s="1" t="s">
        <v>9187</v>
      </c>
      <c r="LFX1" s="1" t="s">
        <v>9188</v>
      </c>
      <c r="LFY1" s="1" t="s">
        <v>9189</v>
      </c>
      <c r="LFZ1" s="1" t="s">
        <v>9190</v>
      </c>
      <c r="LGA1" s="1" t="s">
        <v>9191</v>
      </c>
      <c r="LGB1" s="1" t="s">
        <v>9192</v>
      </c>
      <c r="LGC1" s="1" t="s">
        <v>9193</v>
      </c>
      <c r="LGD1" s="1" t="s">
        <v>9194</v>
      </c>
      <c r="LGE1" s="1" t="s">
        <v>9195</v>
      </c>
      <c r="LGF1" s="1" t="s">
        <v>9196</v>
      </c>
      <c r="LGG1" s="1" t="s">
        <v>9197</v>
      </c>
      <c r="LGH1" s="1" t="s">
        <v>9198</v>
      </c>
      <c r="LGI1" s="1" t="s">
        <v>9199</v>
      </c>
      <c r="LGJ1" s="1" t="s">
        <v>9200</v>
      </c>
      <c r="LGK1" s="1" t="s">
        <v>9201</v>
      </c>
      <c r="LGL1" s="1" t="s">
        <v>9202</v>
      </c>
      <c r="LGM1" s="1" t="s">
        <v>9203</v>
      </c>
      <c r="LGN1" s="1" t="s">
        <v>9204</v>
      </c>
      <c r="LGO1" s="1" t="s">
        <v>9205</v>
      </c>
      <c r="LGP1" s="1" t="s">
        <v>9206</v>
      </c>
      <c r="LGQ1" s="1" t="s">
        <v>9207</v>
      </c>
      <c r="LGR1" s="1" t="s">
        <v>9208</v>
      </c>
      <c r="LGS1" s="1" t="s">
        <v>9209</v>
      </c>
      <c r="LGT1" s="1" t="s">
        <v>9210</v>
      </c>
      <c r="LGU1" s="1" t="s">
        <v>9211</v>
      </c>
      <c r="LGV1" s="1" t="s">
        <v>9212</v>
      </c>
      <c r="LGW1" s="1" t="s">
        <v>9213</v>
      </c>
      <c r="LGX1" s="1" t="s">
        <v>9214</v>
      </c>
      <c r="LGY1" s="1" t="s">
        <v>9215</v>
      </c>
      <c r="LGZ1" s="1" t="s">
        <v>9216</v>
      </c>
      <c r="LHA1" s="1" t="s">
        <v>9217</v>
      </c>
      <c r="LHB1" s="1" t="s">
        <v>9218</v>
      </c>
      <c r="LHC1" s="1" t="s">
        <v>9219</v>
      </c>
      <c r="LHD1" s="1" t="s">
        <v>9220</v>
      </c>
      <c r="LHE1" s="1" t="s">
        <v>9221</v>
      </c>
      <c r="LHF1" s="1" t="s">
        <v>9222</v>
      </c>
      <c r="LHG1" s="1" t="s">
        <v>9223</v>
      </c>
      <c r="LHH1" s="1" t="s">
        <v>9224</v>
      </c>
      <c r="LHI1" s="1" t="s">
        <v>9225</v>
      </c>
      <c r="LHJ1" s="1" t="s">
        <v>9226</v>
      </c>
      <c r="LHK1" s="1" t="s">
        <v>9227</v>
      </c>
      <c r="LHL1" s="1" t="s">
        <v>9228</v>
      </c>
      <c r="LHM1" s="1" t="s">
        <v>9229</v>
      </c>
      <c r="LHN1" s="1" t="s">
        <v>9230</v>
      </c>
      <c r="LHO1" s="1" t="s">
        <v>9231</v>
      </c>
      <c r="LHP1" s="1" t="s">
        <v>9232</v>
      </c>
      <c r="LHQ1" s="1" t="s">
        <v>9233</v>
      </c>
      <c r="LHR1" s="1" t="s">
        <v>9234</v>
      </c>
      <c r="LHS1" s="1" t="s">
        <v>9235</v>
      </c>
      <c r="LHT1" s="1" t="s">
        <v>9236</v>
      </c>
      <c r="LHU1" s="1" t="s">
        <v>9237</v>
      </c>
      <c r="LHV1" s="1" t="s">
        <v>9238</v>
      </c>
      <c r="LHW1" s="1" t="s">
        <v>9239</v>
      </c>
      <c r="LHX1" s="1" t="s">
        <v>9240</v>
      </c>
      <c r="LHY1" s="1" t="s">
        <v>9241</v>
      </c>
      <c r="LHZ1" s="1" t="s">
        <v>9242</v>
      </c>
      <c r="LIA1" s="1" t="s">
        <v>9243</v>
      </c>
      <c r="LIB1" s="1" t="s">
        <v>9244</v>
      </c>
      <c r="LIC1" s="1" t="s">
        <v>9245</v>
      </c>
      <c r="LID1" s="1" t="s">
        <v>9246</v>
      </c>
      <c r="LIE1" s="1" t="s">
        <v>9247</v>
      </c>
      <c r="LIF1" s="1" t="s">
        <v>9248</v>
      </c>
      <c r="LIG1" s="1" t="s">
        <v>9249</v>
      </c>
      <c r="LIH1" s="1" t="s">
        <v>9250</v>
      </c>
      <c r="LII1" s="1" t="s">
        <v>9251</v>
      </c>
      <c r="LIJ1" s="1" t="s">
        <v>9252</v>
      </c>
      <c r="LIK1" s="1" t="s">
        <v>9253</v>
      </c>
      <c r="LIL1" s="1" t="s">
        <v>9254</v>
      </c>
      <c r="LIM1" s="1" t="s">
        <v>9255</v>
      </c>
      <c r="LIN1" s="1" t="s">
        <v>9256</v>
      </c>
      <c r="LIO1" s="1" t="s">
        <v>9257</v>
      </c>
      <c r="LIP1" s="1" t="s">
        <v>9258</v>
      </c>
      <c r="LIQ1" s="1" t="s">
        <v>9259</v>
      </c>
      <c r="LIR1" s="1" t="s">
        <v>9260</v>
      </c>
      <c r="LIS1" s="1" t="s">
        <v>9261</v>
      </c>
      <c r="LIT1" s="1" t="s">
        <v>9262</v>
      </c>
      <c r="LIU1" s="1" t="s">
        <v>9263</v>
      </c>
      <c r="LIV1" s="1" t="s">
        <v>9264</v>
      </c>
      <c r="LIW1" s="1" t="s">
        <v>9265</v>
      </c>
      <c r="LIX1" s="1" t="s">
        <v>9266</v>
      </c>
      <c r="LIY1" s="1" t="s">
        <v>9267</v>
      </c>
      <c r="LIZ1" s="1" t="s">
        <v>9268</v>
      </c>
      <c r="LJA1" s="1" t="s">
        <v>9269</v>
      </c>
      <c r="LJB1" s="1" t="s">
        <v>9270</v>
      </c>
      <c r="LJC1" s="1" t="s">
        <v>9271</v>
      </c>
      <c r="LJD1" s="1" t="s">
        <v>9272</v>
      </c>
      <c r="LJE1" s="1" t="s">
        <v>9273</v>
      </c>
      <c r="LJF1" s="1" t="s">
        <v>9274</v>
      </c>
      <c r="LJG1" s="1" t="s">
        <v>9275</v>
      </c>
      <c r="LJH1" s="1" t="s">
        <v>9276</v>
      </c>
      <c r="LJI1" s="1" t="s">
        <v>9277</v>
      </c>
      <c r="LJJ1" s="1" t="s">
        <v>9278</v>
      </c>
      <c r="LJK1" s="1" t="s">
        <v>9279</v>
      </c>
      <c r="LJL1" s="1" t="s">
        <v>9280</v>
      </c>
      <c r="LJM1" s="1" t="s">
        <v>9281</v>
      </c>
      <c r="LJN1" s="1" t="s">
        <v>9282</v>
      </c>
      <c r="LJO1" s="1" t="s">
        <v>9283</v>
      </c>
      <c r="LJP1" s="1" t="s">
        <v>9284</v>
      </c>
      <c r="LJQ1" s="1" t="s">
        <v>9285</v>
      </c>
      <c r="LJR1" s="1" t="s">
        <v>9286</v>
      </c>
      <c r="LJS1" s="1" t="s">
        <v>9287</v>
      </c>
      <c r="LJT1" s="1" t="s">
        <v>9288</v>
      </c>
      <c r="LJU1" s="1" t="s">
        <v>9289</v>
      </c>
      <c r="LJV1" s="1" t="s">
        <v>9290</v>
      </c>
      <c r="LJW1" s="1" t="s">
        <v>9291</v>
      </c>
      <c r="LJX1" s="1" t="s">
        <v>9292</v>
      </c>
      <c r="LJY1" s="1" t="s">
        <v>9293</v>
      </c>
      <c r="LJZ1" s="1" t="s">
        <v>9294</v>
      </c>
      <c r="LKA1" s="1" t="s">
        <v>9295</v>
      </c>
      <c r="LKB1" s="1" t="s">
        <v>9296</v>
      </c>
      <c r="LKC1" s="1" t="s">
        <v>9297</v>
      </c>
      <c r="LKD1" s="1" t="s">
        <v>9298</v>
      </c>
      <c r="LKE1" s="1" t="s">
        <v>9299</v>
      </c>
      <c r="LKF1" s="1" t="s">
        <v>9300</v>
      </c>
      <c r="LKG1" s="1" t="s">
        <v>9301</v>
      </c>
      <c r="LKH1" s="1" t="s">
        <v>9302</v>
      </c>
      <c r="LKI1" s="1" t="s">
        <v>9303</v>
      </c>
      <c r="LKJ1" s="1" t="s">
        <v>9304</v>
      </c>
      <c r="LKK1" s="1" t="s">
        <v>9305</v>
      </c>
      <c r="LKL1" s="1" t="s">
        <v>9306</v>
      </c>
      <c r="LKM1" s="1" t="s">
        <v>9307</v>
      </c>
      <c r="LKN1" s="1" t="s">
        <v>9308</v>
      </c>
      <c r="LKO1" s="1" t="s">
        <v>9309</v>
      </c>
      <c r="LKP1" s="1" t="s">
        <v>9310</v>
      </c>
      <c r="LKQ1" s="1" t="s">
        <v>9311</v>
      </c>
      <c r="LKR1" s="1" t="s">
        <v>9312</v>
      </c>
      <c r="LKS1" s="1" t="s">
        <v>9313</v>
      </c>
      <c r="LKT1" s="1" t="s">
        <v>9314</v>
      </c>
      <c r="LKU1" s="1" t="s">
        <v>9315</v>
      </c>
      <c r="LKV1" s="1" t="s">
        <v>9316</v>
      </c>
      <c r="LKW1" s="1" t="s">
        <v>9317</v>
      </c>
      <c r="LKX1" s="1" t="s">
        <v>9318</v>
      </c>
      <c r="LKY1" s="1" t="s">
        <v>9319</v>
      </c>
      <c r="LKZ1" s="1" t="s">
        <v>9320</v>
      </c>
      <c r="LLA1" s="1" t="s">
        <v>9321</v>
      </c>
      <c r="LLB1" s="1" t="s">
        <v>9322</v>
      </c>
      <c r="LLC1" s="1" t="s">
        <v>9323</v>
      </c>
      <c r="LLD1" s="1" t="s">
        <v>9324</v>
      </c>
      <c r="LLE1" s="1" t="s">
        <v>9325</v>
      </c>
      <c r="LLF1" s="1" t="s">
        <v>9326</v>
      </c>
      <c r="LLG1" s="1" t="s">
        <v>9327</v>
      </c>
      <c r="LLH1" s="1" t="s">
        <v>9328</v>
      </c>
      <c r="LLI1" s="1" t="s">
        <v>9329</v>
      </c>
      <c r="LLJ1" s="1" t="s">
        <v>9330</v>
      </c>
      <c r="LLK1" s="1" t="s">
        <v>9331</v>
      </c>
      <c r="LLL1" s="1" t="s">
        <v>9332</v>
      </c>
      <c r="LLM1" s="1" t="s">
        <v>9333</v>
      </c>
      <c r="LLN1" s="1" t="s">
        <v>9334</v>
      </c>
      <c r="LLO1" s="1" t="s">
        <v>9335</v>
      </c>
      <c r="LLP1" s="1" t="s">
        <v>9336</v>
      </c>
      <c r="LLQ1" s="1" t="s">
        <v>9337</v>
      </c>
      <c r="LLR1" s="1" t="s">
        <v>9338</v>
      </c>
      <c r="LLS1" s="1" t="s">
        <v>9339</v>
      </c>
      <c r="LLT1" s="1" t="s">
        <v>9340</v>
      </c>
      <c r="LLU1" s="1" t="s">
        <v>9341</v>
      </c>
      <c r="LLV1" s="1" t="s">
        <v>9342</v>
      </c>
      <c r="LLW1" s="1" t="s">
        <v>9343</v>
      </c>
      <c r="LLX1" s="1" t="s">
        <v>9344</v>
      </c>
      <c r="LLY1" s="1" t="s">
        <v>9345</v>
      </c>
      <c r="LLZ1" s="1" t="s">
        <v>9346</v>
      </c>
      <c r="LMA1" s="1" t="s">
        <v>9347</v>
      </c>
      <c r="LMB1" s="1" t="s">
        <v>9348</v>
      </c>
      <c r="LMC1" s="1" t="s">
        <v>9349</v>
      </c>
      <c r="LMD1" s="1" t="s">
        <v>9350</v>
      </c>
      <c r="LME1" s="1" t="s">
        <v>9351</v>
      </c>
      <c r="LMF1" s="1" t="s">
        <v>9352</v>
      </c>
      <c r="LMG1" s="1" t="s">
        <v>9353</v>
      </c>
      <c r="LMH1" s="1" t="s">
        <v>9354</v>
      </c>
      <c r="LMI1" s="1" t="s">
        <v>9355</v>
      </c>
      <c r="LMJ1" s="1" t="s">
        <v>9356</v>
      </c>
      <c r="LMK1" s="1" t="s">
        <v>9357</v>
      </c>
      <c r="LML1" s="1" t="s">
        <v>9358</v>
      </c>
      <c r="LMM1" s="1" t="s">
        <v>9359</v>
      </c>
      <c r="LMN1" s="1" t="s">
        <v>9360</v>
      </c>
      <c r="LMO1" s="1" t="s">
        <v>9361</v>
      </c>
      <c r="LMP1" s="1" t="s">
        <v>9362</v>
      </c>
      <c r="LMQ1" s="1" t="s">
        <v>9363</v>
      </c>
      <c r="LMR1" s="1" t="s">
        <v>9364</v>
      </c>
      <c r="LMS1" s="1" t="s">
        <v>9365</v>
      </c>
      <c r="LMT1" s="1" t="s">
        <v>9366</v>
      </c>
      <c r="LMU1" s="1" t="s">
        <v>9367</v>
      </c>
      <c r="LMV1" s="1" t="s">
        <v>9368</v>
      </c>
      <c r="LMW1" s="1" t="s">
        <v>9369</v>
      </c>
      <c r="LMX1" s="1" t="s">
        <v>9370</v>
      </c>
      <c r="LMY1" s="1" t="s">
        <v>9371</v>
      </c>
      <c r="LMZ1" s="1" t="s">
        <v>9372</v>
      </c>
      <c r="LNA1" s="1" t="s">
        <v>9373</v>
      </c>
      <c r="LNB1" s="1" t="s">
        <v>9374</v>
      </c>
      <c r="LNC1" s="1" t="s">
        <v>9375</v>
      </c>
      <c r="LND1" s="1" t="s">
        <v>9376</v>
      </c>
      <c r="LNE1" s="1" t="s">
        <v>9377</v>
      </c>
      <c r="LNF1" s="1" t="s">
        <v>9378</v>
      </c>
      <c r="LNG1" s="1" t="s">
        <v>9379</v>
      </c>
      <c r="LNH1" s="1" t="s">
        <v>9380</v>
      </c>
      <c r="LNI1" s="1" t="s">
        <v>9381</v>
      </c>
      <c r="LNJ1" s="1" t="s">
        <v>9382</v>
      </c>
      <c r="LNK1" s="1" t="s">
        <v>9383</v>
      </c>
      <c r="LNL1" s="1" t="s">
        <v>9384</v>
      </c>
      <c r="LNM1" s="1" t="s">
        <v>9385</v>
      </c>
      <c r="LNN1" s="1" t="s">
        <v>9386</v>
      </c>
      <c r="LNO1" s="1" t="s">
        <v>9387</v>
      </c>
      <c r="LNP1" s="1" t="s">
        <v>9388</v>
      </c>
      <c r="LNQ1" s="1" t="s">
        <v>9389</v>
      </c>
      <c r="LNR1" s="1" t="s">
        <v>9390</v>
      </c>
      <c r="LNS1" s="1" t="s">
        <v>9391</v>
      </c>
      <c r="LNT1" s="1" t="s">
        <v>9392</v>
      </c>
      <c r="LNU1" s="1" t="s">
        <v>9393</v>
      </c>
      <c r="LNV1" s="1" t="s">
        <v>9394</v>
      </c>
      <c r="LNW1" s="1" t="s">
        <v>9395</v>
      </c>
      <c r="LNX1" s="1" t="s">
        <v>9396</v>
      </c>
      <c r="LNY1" s="1" t="s">
        <v>9397</v>
      </c>
      <c r="LNZ1" s="1" t="s">
        <v>9398</v>
      </c>
      <c r="LOA1" s="1" t="s">
        <v>9399</v>
      </c>
      <c r="LOB1" s="1" t="s">
        <v>9400</v>
      </c>
      <c r="LOC1" s="1" t="s">
        <v>9401</v>
      </c>
      <c r="LOD1" s="1" t="s">
        <v>9402</v>
      </c>
      <c r="LOE1" s="1" t="s">
        <v>9403</v>
      </c>
      <c r="LOF1" s="1" t="s">
        <v>9404</v>
      </c>
      <c r="LOG1" s="1" t="s">
        <v>9405</v>
      </c>
      <c r="LOH1" s="1" t="s">
        <v>9406</v>
      </c>
      <c r="LOI1" s="1" t="s">
        <v>9407</v>
      </c>
      <c r="LOJ1" s="1" t="s">
        <v>9408</v>
      </c>
      <c r="LOK1" s="1" t="s">
        <v>9409</v>
      </c>
      <c r="LOL1" s="1" t="s">
        <v>9410</v>
      </c>
      <c r="LOM1" s="1" t="s">
        <v>9411</v>
      </c>
      <c r="LON1" s="1" t="s">
        <v>9412</v>
      </c>
      <c r="LOO1" s="1" t="s">
        <v>9413</v>
      </c>
      <c r="LOP1" s="1" t="s">
        <v>9414</v>
      </c>
      <c r="LOQ1" s="1" t="s">
        <v>9415</v>
      </c>
      <c r="LOR1" s="1" t="s">
        <v>9416</v>
      </c>
      <c r="LOS1" s="1" t="s">
        <v>9417</v>
      </c>
      <c r="LOT1" s="1" t="s">
        <v>9418</v>
      </c>
      <c r="LOU1" s="1" t="s">
        <v>9419</v>
      </c>
      <c r="LOV1" s="1" t="s">
        <v>9420</v>
      </c>
      <c r="LOW1" s="1" t="s">
        <v>9421</v>
      </c>
      <c r="LOX1" s="1" t="s">
        <v>9422</v>
      </c>
      <c r="LOY1" s="1" t="s">
        <v>9423</v>
      </c>
      <c r="LOZ1" s="1" t="s">
        <v>9424</v>
      </c>
      <c r="LPA1" s="1" t="s">
        <v>9425</v>
      </c>
      <c r="LPB1" s="1" t="s">
        <v>9426</v>
      </c>
      <c r="LPC1" s="1" t="s">
        <v>9427</v>
      </c>
      <c r="LPD1" s="1" t="s">
        <v>9428</v>
      </c>
      <c r="LPE1" s="1" t="s">
        <v>9429</v>
      </c>
      <c r="LPF1" s="1" t="s">
        <v>9430</v>
      </c>
      <c r="LPG1" s="1" t="s">
        <v>9431</v>
      </c>
      <c r="LPH1" s="1" t="s">
        <v>9432</v>
      </c>
      <c r="LPI1" s="1" t="s">
        <v>9433</v>
      </c>
      <c r="LPJ1" s="1" t="s">
        <v>9434</v>
      </c>
      <c r="LPK1" s="1" t="s">
        <v>9435</v>
      </c>
      <c r="LPL1" s="1" t="s">
        <v>9436</v>
      </c>
      <c r="LPM1" s="1" t="s">
        <v>9437</v>
      </c>
      <c r="LPN1" s="1" t="s">
        <v>9438</v>
      </c>
      <c r="LPO1" s="1" t="s">
        <v>9439</v>
      </c>
      <c r="LPP1" s="1" t="s">
        <v>9440</v>
      </c>
      <c r="LPQ1" s="1" t="s">
        <v>9441</v>
      </c>
      <c r="LPR1" s="1" t="s">
        <v>9442</v>
      </c>
      <c r="LPS1" s="1" t="s">
        <v>9443</v>
      </c>
      <c r="LPT1" s="1" t="s">
        <v>9444</v>
      </c>
      <c r="LPU1" s="1" t="s">
        <v>9445</v>
      </c>
      <c r="LPV1" s="1" t="s">
        <v>9446</v>
      </c>
      <c r="LPW1" s="1" t="s">
        <v>9447</v>
      </c>
      <c r="LPX1" s="1" t="s">
        <v>9448</v>
      </c>
      <c r="LPY1" s="1" t="s">
        <v>9449</v>
      </c>
      <c r="LPZ1" s="1" t="s">
        <v>9450</v>
      </c>
      <c r="LQA1" s="1" t="s">
        <v>9451</v>
      </c>
      <c r="LQB1" s="1" t="s">
        <v>9452</v>
      </c>
      <c r="LQC1" s="1" t="s">
        <v>9453</v>
      </c>
      <c r="LQD1" s="1" t="s">
        <v>9454</v>
      </c>
      <c r="LQE1" s="1" t="s">
        <v>9455</v>
      </c>
      <c r="LQF1" s="1" t="s">
        <v>9456</v>
      </c>
      <c r="LQG1" s="1" t="s">
        <v>9457</v>
      </c>
      <c r="LQH1" s="1" t="s">
        <v>9458</v>
      </c>
      <c r="LQI1" s="1" t="s">
        <v>9459</v>
      </c>
      <c r="LQJ1" s="1" t="s">
        <v>9460</v>
      </c>
      <c r="LQK1" s="1" t="s">
        <v>9461</v>
      </c>
      <c r="LQL1" s="1" t="s">
        <v>9462</v>
      </c>
      <c r="LQM1" s="1" t="s">
        <v>9463</v>
      </c>
      <c r="LQN1" s="1" t="s">
        <v>9464</v>
      </c>
      <c r="LQO1" s="1" t="s">
        <v>9465</v>
      </c>
      <c r="LQP1" s="1" t="s">
        <v>9466</v>
      </c>
      <c r="LQQ1" s="1" t="s">
        <v>9467</v>
      </c>
      <c r="LQR1" s="1" t="s">
        <v>9468</v>
      </c>
      <c r="LQS1" s="1" t="s">
        <v>9469</v>
      </c>
      <c r="LQT1" s="1" t="s">
        <v>9470</v>
      </c>
      <c r="LQU1" s="1" t="s">
        <v>9471</v>
      </c>
      <c r="LQV1" s="1" t="s">
        <v>9472</v>
      </c>
      <c r="LQW1" s="1" t="s">
        <v>9473</v>
      </c>
      <c r="LQX1" s="1" t="s">
        <v>9474</v>
      </c>
      <c r="LQY1" s="1" t="s">
        <v>9475</v>
      </c>
      <c r="LQZ1" s="1" t="s">
        <v>9476</v>
      </c>
      <c r="LRA1" s="1" t="s">
        <v>9477</v>
      </c>
      <c r="LRB1" s="1" t="s">
        <v>9478</v>
      </c>
      <c r="LRC1" s="1" t="s">
        <v>9479</v>
      </c>
      <c r="LRD1" s="1" t="s">
        <v>9480</v>
      </c>
      <c r="LRE1" s="1" t="s">
        <v>9481</v>
      </c>
      <c r="LRF1" s="1" t="s">
        <v>9482</v>
      </c>
      <c r="LRG1" s="1" t="s">
        <v>9483</v>
      </c>
      <c r="LRH1" s="1" t="s">
        <v>9484</v>
      </c>
      <c r="LRI1" s="1" t="s">
        <v>9485</v>
      </c>
      <c r="LRJ1" s="1" t="s">
        <v>9486</v>
      </c>
      <c r="LRK1" s="1" t="s">
        <v>9487</v>
      </c>
      <c r="LRL1" s="1" t="s">
        <v>9488</v>
      </c>
      <c r="LRM1" s="1" t="s">
        <v>9489</v>
      </c>
      <c r="LRN1" s="1" t="s">
        <v>9490</v>
      </c>
      <c r="LRO1" s="1" t="s">
        <v>9491</v>
      </c>
      <c r="LRP1" s="1" t="s">
        <v>9492</v>
      </c>
      <c r="LRQ1" s="1" t="s">
        <v>9493</v>
      </c>
      <c r="LRR1" s="1" t="s">
        <v>9494</v>
      </c>
      <c r="LRS1" s="1" t="s">
        <v>9495</v>
      </c>
      <c r="LRT1" s="1" t="s">
        <v>9496</v>
      </c>
      <c r="LRU1" s="1" t="s">
        <v>9497</v>
      </c>
      <c r="LRV1" s="1" t="s">
        <v>9498</v>
      </c>
      <c r="LRW1" s="1" t="s">
        <v>9499</v>
      </c>
      <c r="LRX1" s="1" t="s">
        <v>9500</v>
      </c>
      <c r="LRY1" s="1" t="s">
        <v>9501</v>
      </c>
      <c r="LRZ1" s="1" t="s">
        <v>9502</v>
      </c>
      <c r="LSA1" s="1" t="s">
        <v>9503</v>
      </c>
      <c r="LSB1" s="1" t="s">
        <v>9504</v>
      </c>
      <c r="LSC1" s="1" t="s">
        <v>9505</v>
      </c>
      <c r="LSD1" s="1" t="s">
        <v>9506</v>
      </c>
      <c r="LSE1" s="1" t="s">
        <v>9507</v>
      </c>
      <c r="LSF1" s="1" t="s">
        <v>9508</v>
      </c>
      <c r="LSG1" s="1" t="s">
        <v>9509</v>
      </c>
      <c r="LSH1" s="1" t="s">
        <v>9510</v>
      </c>
      <c r="LSI1" s="1" t="s">
        <v>9511</v>
      </c>
      <c r="LSJ1" s="1" t="s">
        <v>9512</v>
      </c>
      <c r="LSK1" s="1" t="s">
        <v>9513</v>
      </c>
      <c r="LSL1" s="1" t="s">
        <v>9514</v>
      </c>
      <c r="LSM1" s="1" t="s">
        <v>9515</v>
      </c>
      <c r="LSN1" s="1" t="s">
        <v>9516</v>
      </c>
      <c r="LSO1" s="1" t="s">
        <v>9517</v>
      </c>
      <c r="LSP1" s="1" t="s">
        <v>9518</v>
      </c>
      <c r="LSQ1" s="1" t="s">
        <v>9519</v>
      </c>
      <c r="LSR1" s="1" t="s">
        <v>9520</v>
      </c>
      <c r="LSS1" s="1" t="s">
        <v>9521</v>
      </c>
      <c r="LST1" s="1" t="s">
        <v>9522</v>
      </c>
      <c r="LSU1" s="1" t="s">
        <v>9523</v>
      </c>
      <c r="LSV1" s="1" t="s">
        <v>9524</v>
      </c>
      <c r="LSW1" s="1" t="s">
        <v>9525</v>
      </c>
      <c r="LSX1" s="1" t="s">
        <v>9526</v>
      </c>
      <c r="LSY1" s="1" t="s">
        <v>9527</v>
      </c>
      <c r="LSZ1" s="1" t="s">
        <v>9528</v>
      </c>
      <c r="LTA1" s="1" t="s">
        <v>9529</v>
      </c>
      <c r="LTB1" s="1" t="s">
        <v>9530</v>
      </c>
      <c r="LTC1" s="1" t="s">
        <v>9531</v>
      </c>
      <c r="LTD1" s="1" t="s">
        <v>9532</v>
      </c>
      <c r="LTE1" s="1" t="s">
        <v>9533</v>
      </c>
      <c r="LTF1" s="1" t="s">
        <v>9534</v>
      </c>
      <c r="LTG1" s="1" t="s">
        <v>9535</v>
      </c>
      <c r="LTH1" s="1" t="s">
        <v>9536</v>
      </c>
      <c r="LTI1" s="1" t="s">
        <v>9537</v>
      </c>
      <c r="LTJ1" s="1" t="s">
        <v>9538</v>
      </c>
      <c r="LTK1" s="1" t="s">
        <v>9539</v>
      </c>
      <c r="LTL1" s="1" t="s">
        <v>9540</v>
      </c>
      <c r="LTM1" s="1" t="s">
        <v>9541</v>
      </c>
      <c r="LTN1" s="1" t="s">
        <v>9542</v>
      </c>
      <c r="LTO1" s="1" t="s">
        <v>9543</v>
      </c>
      <c r="LTP1" s="1" t="s">
        <v>9544</v>
      </c>
      <c r="LTQ1" s="1" t="s">
        <v>9545</v>
      </c>
      <c r="LTR1" s="1" t="s">
        <v>9546</v>
      </c>
      <c r="LTS1" s="1" t="s">
        <v>9547</v>
      </c>
      <c r="LTT1" s="1" t="s">
        <v>9548</v>
      </c>
      <c r="LTU1" s="1" t="s">
        <v>9549</v>
      </c>
      <c r="LTV1" s="1" t="s">
        <v>9550</v>
      </c>
      <c r="LTW1" s="1" t="s">
        <v>9551</v>
      </c>
      <c r="LTX1" s="1" t="s">
        <v>9552</v>
      </c>
      <c r="LTY1" s="1" t="s">
        <v>9553</v>
      </c>
      <c r="LTZ1" s="1" t="s">
        <v>9554</v>
      </c>
      <c r="LUA1" s="1" t="s">
        <v>9555</v>
      </c>
      <c r="LUB1" s="1" t="s">
        <v>9556</v>
      </c>
      <c r="LUC1" s="1" t="s">
        <v>9557</v>
      </c>
      <c r="LUD1" s="1" t="s">
        <v>9558</v>
      </c>
      <c r="LUE1" s="1" t="s">
        <v>9559</v>
      </c>
      <c r="LUF1" s="1" t="s">
        <v>9560</v>
      </c>
      <c r="LUG1" s="1" t="s">
        <v>9561</v>
      </c>
      <c r="LUH1" s="1" t="s">
        <v>9562</v>
      </c>
      <c r="LUI1" s="1" t="s">
        <v>9563</v>
      </c>
      <c r="LUJ1" s="1" t="s">
        <v>9564</v>
      </c>
      <c r="LUK1" s="1" t="s">
        <v>9565</v>
      </c>
      <c r="LUL1" s="1" t="s">
        <v>9566</v>
      </c>
      <c r="LUM1" s="1" t="s">
        <v>9567</v>
      </c>
      <c r="LUN1" s="1" t="s">
        <v>9568</v>
      </c>
      <c r="LUO1" s="1" t="s">
        <v>9569</v>
      </c>
      <c r="LUP1" s="1" t="s">
        <v>9570</v>
      </c>
      <c r="LUQ1" s="1" t="s">
        <v>9571</v>
      </c>
      <c r="LUR1" s="1" t="s">
        <v>9572</v>
      </c>
      <c r="LUS1" s="1" t="s">
        <v>9573</v>
      </c>
      <c r="LUT1" s="1" t="s">
        <v>9574</v>
      </c>
      <c r="LUU1" s="1" t="s">
        <v>9575</v>
      </c>
      <c r="LUV1" s="1" t="s">
        <v>9576</v>
      </c>
      <c r="LUW1" s="1" t="s">
        <v>9577</v>
      </c>
      <c r="LUX1" s="1" t="s">
        <v>9578</v>
      </c>
      <c r="LUY1" s="1" t="s">
        <v>9579</v>
      </c>
      <c r="LUZ1" s="1" t="s">
        <v>9580</v>
      </c>
      <c r="LVA1" s="1" t="s">
        <v>9581</v>
      </c>
      <c r="LVB1" s="1" t="s">
        <v>9582</v>
      </c>
      <c r="LVC1" s="1" t="s">
        <v>9583</v>
      </c>
      <c r="LVD1" s="1" t="s">
        <v>9584</v>
      </c>
      <c r="LVE1" s="1" t="s">
        <v>9585</v>
      </c>
      <c r="LVF1" s="1" t="s">
        <v>9586</v>
      </c>
      <c r="LVG1" s="1" t="s">
        <v>9587</v>
      </c>
      <c r="LVH1" s="1" t="s">
        <v>9588</v>
      </c>
      <c r="LVI1" s="1" t="s">
        <v>9589</v>
      </c>
      <c r="LVJ1" s="1" t="s">
        <v>9590</v>
      </c>
      <c r="LVK1" s="1" t="s">
        <v>9591</v>
      </c>
      <c r="LVL1" s="1" t="s">
        <v>9592</v>
      </c>
      <c r="LVM1" s="1" t="s">
        <v>9593</v>
      </c>
      <c r="LVN1" s="1" t="s">
        <v>9594</v>
      </c>
      <c r="LVO1" s="1" t="s">
        <v>9595</v>
      </c>
      <c r="LVP1" s="1" t="s">
        <v>9596</v>
      </c>
      <c r="LVQ1" s="1" t="s">
        <v>9597</v>
      </c>
      <c r="LVR1" s="1" t="s">
        <v>9598</v>
      </c>
      <c r="LVS1" s="1" t="s">
        <v>9599</v>
      </c>
      <c r="LVT1" s="1" t="s">
        <v>9600</v>
      </c>
      <c r="LVU1" s="1" t="s">
        <v>9601</v>
      </c>
      <c r="LVV1" s="1" t="s">
        <v>9602</v>
      </c>
      <c r="LVW1" s="1" t="s">
        <v>9603</v>
      </c>
      <c r="LVX1" s="1" t="s">
        <v>9604</v>
      </c>
      <c r="LVY1" s="1" t="s">
        <v>9605</v>
      </c>
      <c r="LVZ1" s="1" t="s">
        <v>9606</v>
      </c>
      <c r="LWA1" s="1" t="s">
        <v>9607</v>
      </c>
      <c r="LWB1" s="1" t="s">
        <v>9608</v>
      </c>
      <c r="LWC1" s="1" t="s">
        <v>9609</v>
      </c>
      <c r="LWD1" s="1" t="s">
        <v>9610</v>
      </c>
      <c r="LWE1" s="1" t="s">
        <v>9611</v>
      </c>
      <c r="LWF1" s="1" t="s">
        <v>9612</v>
      </c>
      <c r="LWG1" s="1" t="s">
        <v>9613</v>
      </c>
      <c r="LWH1" s="1" t="s">
        <v>9614</v>
      </c>
      <c r="LWI1" s="1" t="s">
        <v>9615</v>
      </c>
      <c r="LWJ1" s="1" t="s">
        <v>9616</v>
      </c>
      <c r="LWK1" s="1" t="s">
        <v>9617</v>
      </c>
      <c r="LWL1" s="1" t="s">
        <v>9618</v>
      </c>
      <c r="LWM1" s="1" t="s">
        <v>9619</v>
      </c>
      <c r="LWN1" s="1" t="s">
        <v>9620</v>
      </c>
      <c r="LWO1" s="1" t="s">
        <v>9621</v>
      </c>
      <c r="LWP1" s="1" t="s">
        <v>9622</v>
      </c>
      <c r="LWQ1" s="1" t="s">
        <v>9623</v>
      </c>
      <c r="LWR1" s="1" t="s">
        <v>9624</v>
      </c>
      <c r="LWS1" s="1" t="s">
        <v>9625</v>
      </c>
      <c r="LWT1" s="1" t="s">
        <v>9626</v>
      </c>
      <c r="LWU1" s="1" t="s">
        <v>9627</v>
      </c>
      <c r="LWV1" s="1" t="s">
        <v>9628</v>
      </c>
      <c r="LWW1" s="1" t="s">
        <v>9629</v>
      </c>
      <c r="LWX1" s="1" t="s">
        <v>9630</v>
      </c>
      <c r="LWY1" s="1" t="s">
        <v>9631</v>
      </c>
      <c r="LWZ1" s="1" t="s">
        <v>9632</v>
      </c>
      <c r="LXA1" s="1" t="s">
        <v>9633</v>
      </c>
      <c r="LXB1" s="1" t="s">
        <v>9634</v>
      </c>
      <c r="LXC1" s="1" t="s">
        <v>9635</v>
      </c>
      <c r="LXD1" s="1" t="s">
        <v>9636</v>
      </c>
      <c r="LXE1" s="1" t="s">
        <v>9637</v>
      </c>
      <c r="LXF1" s="1" t="s">
        <v>9638</v>
      </c>
      <c r="LXG1" s="1" t="s">
        <v>9639</v>
      </c>
      <c r="LXH1" s="1" t="s">
        <v>9640</v>
      </c>
      <c r="LXI1" s="1" t="s">
        <v>9641</v>
      </c>
      <c r="LXJ1" s="1" t="s">
        <v>9642</v>
      </c>
      <c r="LXK1" s="1" t="s">
        <v>9643</v>
      </c>
      <c r="LXL1" s="1" t="s">
        <v>9644</v>
      </c>
      <c r="LXM1" s="1" t="s">
        <v>9645</v>
      </c>
      <c r="LXN1" s="1" t="s">
        <v>9646</v>
      </c>
      <c r="LXO1" s="1" t="s">
        <v>9647</v>
      </c>
      <c r="LXP1" s="1" t="s">
        <v>9648</v>
      </c>
      <c r="LXQ1" s="1" t="s">
        <v>9649</v>
      </c>
      <c r="LXR1" s="1" t="s">
        <v>9650</v>
      </c>
      <c r="LXS1" s="1" t="s">
        <v>9651</v>
      </c>
      <c r="LXT1" s="1" t="s">
        <v>9652</v>
      </c>
      <c r="LXU1" s="1" t="s">
        <v>9653</v>
      </c>
      <c r="LXV1" s="1" t="s">
        <v>9654</v>
      </c>
      <c r="LXW1" s="1" t="s">
        <v>9655</v>
      </c>
      <c r="LXX1" s="1" t="s">
        <v>9656</v>
      </c>
      <c r="LXY1" s="1" t="s">
        <v>9657</v>
      </c>
      <c r="LXZ1" s="1" t="s">
        <v>9658</v>
      </c>
      <c r="LYA1" s="1" t="s">
        <v>9659</v>
      </c>
      <c r="LYB1" s="1" t="s">
        <v>9660</v>
      </c>
      <c r="LYC1" s="1" t="s">
        <v>9661</v>
      </c>
      <c r="LYD1" s="1" t="s">
        <v>9662</v>
      </c>
      <c r="LYE1" s="1" t="s">
        <v>9663</v>
      </c>
      <c r="LYF1" s="1" t="s">
        <v>9664</v>
      </c>
      <c r="LYG1" s="1" t="s">
        <v>9665</v>
      </c>
      <c r="LYH1" s="1" t="s">
        <v>9666</v>
      </c>
      <c r="LYI1" s="1" t="s">
        <v>9667</v>
      </c>
      <c r="LYJ1" s="1" t="s">
        <v>9668</v>
      </c>
      <c r="LYK1" s="1" t="s">
        <v>9669</v>
      </c>
      <c r="LYL1" s="1" t="s">
        <v>9670</v>
      </c>
      <c r="LYM1" s="1" t="s">
        <v>9671</v>
      </c>
      <c r="LYN1" s="1" t="s">
        <v>9672</v>
      </c>
      <c r="LYO1" s="1" t="s">
        <v>9673</v>
      </c>
      <c r="LYP1" s="1" t="s">
        <v>9674</v>
      </c>
      <c r="LYQ1" s="1" t="s">
        <v>9675</v>
      </c>
      <c r="LYR1" s="1" t="s">
        <v>9676</v>
      </c>
      <c r="LYS1" s="1" t="s">
        <v>9677</v>
      </c>
      <c r="LYT1" s="1" t="s">
        <v>9678</v>
      </c>
      <c r="LYU1" s="1" t="s">
        <v>9679</v>
      </c>
      <c r="LYV1" s="1" t="s">
        <v>9680</v>
      </c>
      <c r="LYW1" s="1" t="s">
        <v>9681</v>
      </c>
      <c r="LYX1" s="1" t="s">
        <v>9682</v>
      </c>
      <c r="LYY1" s="1" t="s">
        <v>9683</v>
      </c>
      <c r="LYZ1" s="1" t="s">
        <v>9684</v>
      </c>
      <c r="LZA1" s="1" t="s">
        <v>9685</v>
      </c>
      <c r="LZB1" s="1" t="s">
        <v>9686</v>
      </c>
      <c r="LZC1" s="1" t="s">
        <v>9687</v>
      </c>
      <c r="LZD1" s="1" t="s">
        <v>9688</v>
      </c>
      <c r="LZE1" s="1" t="s">
        <v>9689</v>
      </c>
      <c r="LZF1" s="1" t="s">
        <v>9690</v>
      </c>
      <c r="LZG1" s="1" t="s">
        <v>9691</v>
      </c>
      <c r="LZH1" s="1" t="s">
        <v>9692</v>
      </c>
      <c r="LZI1" s="1" t="s">
        <v>9693</v>
      </c>
      <c r="LZJ1" s="1" t="s">
        <v>9694</v>
      </c>
      <c r="LZK1" s="1" t="s">
        <v>9695</v>
      </c>
      <c r="LZL1" s="1" t="s">
        <v>9696</v>
      </c>
      <c r="LZM1" s="1" t="s">
        <v>9697</v>
      </c>
      <c r="LZN1" s="1" t="s">
        <v>9698</v>
      </c>
      <c r="LZO1" s="1" t="s">
        <v>9699</v>
      </c>
      <c r="LZP1" s="1" t="s">
        <v>9700</v>
      </c>
      <c r="LZQ1" s="1" t="s">
        <v>9701</v>
      </c>
      <c r="LZR1" s="1" t="s">
        <v>9702</v>
      </c>
      <c r="LZS1" s="1" t="s">
        <v>9703</v>
      </c>
      <c r="LZT1" s="1" t="s">
        <v>9704</v>
      </c>
      <c r="LZU1" s="1" t="s">
        <v>9705</v>
      </c>
      <c r="LZV1" s="1" t="s">
        <v>9706</v>
      </c>
      <c r="LZW1" s="1" t="s">
        <v>9707</v>
      </c>
      <c r="LZX1" s="1" t="s">
        <v>9708</v>
      </c>
      <c r="LZY1" s="1" t="s">
        <v>9709</v>
      </c>
      <c r="LZZ1" s="1" t="s">
        <v>9710</v>
      </c>
      <c r="MAA1" s="1" t="s">
        <v>9711</v>
      </c>
      <c r="MAB1" s="1" t="s">
        <v>9712</v>
      </c>
      <c r="MAC1" s="1" t="s">
        <v>9713</v>
      </c>
      <c r="MAD1" s="1" t="s">
        <v>9714</v>
      </c>
      <c r="MAE1" s="1" t="s">
        <v>9715</v>
      </c>
      <c r="MAF1" s="1" t="s">
        <v>9716</v>
      </c>
      <c r="MAG1" s="1" t="s">
        <v>9717</v>
      </c>
      <c r="MAH1" s="1" t="s">
        <v>9718</v>
      </c>
      <c r="MAI1" s="1" t="s">
        <v>9719</v>
      </c>
      <c r="MAJ1" s="1" t="s">
        <v>9720</v>
      </c>
      <c r="MAK1" s="1" t="s">
        <v>9721</v>
      </c>
      <c r="MAL1" s="1" t="s">
        <v>9722</v>
      </c>
      <c r="MAM1" s="1" t="s">
        <v>9723</v>
      </c>
      <c r="MAN1" s="1" t="s">
        <v>9724</v>
      </c>
      <c r="MAO1" s="1" t="s">
        <v>9725</v>
      </c>
      <c r="MAP1" s="1" t="s">
        <v>9726</v>
      </c>
      <c r="MAQ1" s="1" t="s">
        <v>9727</v>
      </c>
      <c r="MAR1" s="1" t="s">
        <v>9728</v>
      </c>
      <c r="MAS1" s="1" t="s">
        <v>9729</v>
      </c>
      <c r="MAT1" s="1" t="s">
        <v>9730</v>
      </c>
      <c r="MAU1" s="1" t="s">
        <v>9731</v>
      </c>
      <c r="MAV1" s="1" t="s">
        <v>9732</v>
      </c>
      <c r="MAW1" s="1" t="s">
        <v>9733</v>
      </c>
      <c r="MAX1" s="1" t="s">
        <v>9734</v>
      </c>
      <c r="MAY1" s="1" t="s">
        <v>9735</v>
      </c>
      <c r="MAZ1" s="1" t="s">
        <v>9736</v>
      </c>
      <c r="MBA1" s="1" t="s">
        <v>9737</v>
      </c>
      <c r="MBB1" s="1" t="s">
        <v>9738</v>
      </c>
      <c r="MBC1" s="1" t="s">
        <v>9739</v>
      </c>
      <c r="MBD1" s="1" t="s">
        <v>9740</v>
      </c>
      <c r="MBE1" s="1" t="s">
        <v>9741</v>
      </c>
      <c r="MBF1" s="1" t="s">
        <v>9742</v>
      </c>
      <c r="MBG1" s="1" t="s">
        <v>9743</v>
      </c>
      <c r="MBH1" s="1" t="s">
        <v>9744</v>
      </c>
      <c r="MBI1" s="1" t="s">
        <v>9745</v>
      </c>
      <c r="MBJ1" s="1" t="s">
        <v>9746</v>
      </c>
      <c r="MBK1" s="1" t="s">
        <v>9747</v>
      </c>
      <c r="MBL1" s="1" t="s">
        <v>9748</v>
      </c>
      <c r="MBM1" s="1" t="s">
        <v>9749</v>
      </c>
      <c r="MBN1" s="1" t="s">
        <v>9750</v>
      </c>
      <c r="MBO1" s="1" t="s">
        <v>9751</v>
      </c>
      <c r="MBP1" s="1" t="s">
        <v>9752</v>
      </c>
      <c r="MBQ1" s="1" t="s">
        <v>9753</v>
      </c>
      <c r="MBR1" s="1" t="s">
        <v>9754</v>
      </c>
      <c r="MBS1" s="1" t="s">
        <v>9755</v>
      </c>
      <c r="MBT1" s="1" t="s">
        <v>9756</v>
      </c>
      <c r="MBU1" s="1" t="s">
        <v>9757</v>
      </c>
      <c r="MBV1" s="1" t="s">
        <v>9758</v>
      </c>
      <c r="MBW1" s="1" t="s">
        <v>9759</v>
      </c>
      <c r="MBX1" s="1" t="s">
        <v>9760</v>
      </c>
      <c r="MBY1" s="1" t="s">
        <v>9761</v>
      </c>
      <c r="MBZ1" s="1" t="s">
        <v>9762</v>
      </c>
      <c r="MCA1" s="1" t="s">
        <v>9763</v>
      </c>
      <c r="MCB1" s="1" t="s">
        <v>9764</v>
      </c>
      <c r="MCC1" s="1" t="s">
        <v>9765</v>
      </c>
      <c r="MCD1" s="1" t="s">
        <v>9766</v>
      </c>
      <c r="MCE1" s="1" t="s">
        <v>9767</v>
      </c>
      <c r="MCF1" s="1" t="s">
        <v>9768</v>
      </c>
      <c r="MCG1" s="1" t="s">
        <v>9769</v>
      </c>
      <c r="MCH1" s="1" t="s">
        <v>9770</v>
      </c>
      <c r="MCI1" s="1" t="s">
        <v>9771</v>
      </c>
      <c r="MCJ1" s="1" t="s">
        <v>9772</v>
      </c>
      <c r="MCK1" s="1" t="s">
        <v>9773</v>
      </c>
      <c r="MCL1" s="1" t="s">
        <v>9774</v>
      </c>
      <c r="MCM1" s="1" t="s">
        <v>9775</v>
      </c>
      <c r="MCN1" s="1" t="s">
        <v>9776</v>
      </c>
      <c r="MCO1" s="1" t="s">
        <v>9777</v>
      </c>
      <c r="MCP1" s="1" t="s">
        <v>9778</v>
      </c>
      <c r="MCQ1" s="1" t="s">
        <v>9779</v>
      </c>
      <c r="MCR1" s="1" t="s">
        <v>9780</v>
      </c>
      <c r="MCS1" s="1" t="s">
        <v>9781</v>
      </c>
      <c r="MCT1" s="1" t="s">
        <v>9782</v>
      </c>
      <c r="MCU1" s="1" t="s">
        <v>9783</v>
      </c>
      <c r="MCV1" s="1" t="s">
        <v>9784</v>
      </c>
      <c r="MCW1" s="1" t="s">
        <v>9785</v>
      </c>
      <c r="MCX1" s="1" t="s">
        <v>9786</v>
      </c>
      <c r="MCY1" s="1" t="s">
        <v>9787</v>
      </c>
      <c r="MCZ1" s="1" t="s">
        <v>9788</v>
      </c>
      <c r="MDA1" s="1" t="s">
        <v>9789</v>
      </c>
      <c r="MDB1" s="1" t="s">
        <v>9790</v>
      </c>
      <c r="MDC1" s="1" t="s">
        <v>9791</v>
      </c>
      <c r="MDD1" s="1" t="s">
        <v>9792</v>
      </c>
      <c r="MDE1" s="1" t="s">
        <v>9793</v>
      </c>
      <c r="MDF1" s="1" t="s">
        <v>9794</v>
      </c>
      <c r="MDG1" s="1" t="s">
        <v>9795</v>
      </c>
      <c r="MDH1" s="1" t="s">
        <v>9796</v>
      </c>
      <c r="MDI1" s="1" t="s">
        <v>9797</v>
      </c>
      <c r="MDJ1" s="1" t="s">
        <v>9798</v>
      </c>
      <c r="MDK1" s="1" t="s">
        <v>9799</v>
      </c>
      <c r="MDL1" s="1" t="s">
        <v>9800</v>
      </c>
      <c r="MDM1" s="1" t="s">
        <v>9801</v>
      </c>
      <c r="MDN1" s="1" t="s">
        <v>9802</v>
      </c>
      <c r="MDO1" s="1" t="s">
        <v>9803</v>
      </c>
      <c r="MDP1" s="1" t="s">
        <v>9804</v>
      </c>
      <c r="MDQ1" s="1" t="s">
        <v>9805</v>
      </c>
      <c r="MDR1" s="1" t="s">
        <v>9806</v>
      </c>
      <c r="MDS1" s="1" t="s">
        <v>9807</v>
      </c>
      <c r="MDT1" s="1" t="s">
        <v>9808</v>
      </c>
      <c r="MDU1" s="1" t="s">
        <v>9809</v>
      </c>
      <c r="MDV1" s="1" t="s">
        <v>9810</v>
      </c>
      <c r="MDW1" s="1" t="s">
        <v>9811</v>
      </c>
      <c r="MDX1" s="1" t="s">
        <v>9812</v>
      </c>
      <c r="MDY1" s="1" t="s">
        <v>9813</v>
      </c>
      <c r="MDZ1" s="1" t="s">
        <v>9814</v>
      </c>
      <c r="MEA1" s="1" t="s">
        <v>9815</v>
      </c>
      <c r="MEB1" s="1" t="s">
        <v>9816</v>
      </c>
      <c r="MEC1" s="1" t="s">
        <v>9817</v>
      </c>
      <c r="MED1" s="1" t="s">
        <v>9818</v>
      </c>
      <c r="MEE1" s="1" t="s">
        <v>9819</v>
      </c>
      <c r="MEF1" s="1" t="s">
        <v>9820</v>
      </c>
      <c r="MEG1" s="1" t="s">
        <v>9821</v>
      </c>
      <c r="MEH1" s="1" t="s">
        <v>9822</v>
      </c>
      <c r="MEI1" s="1" t="s">
        <v>9823</v>
      </c>
      <c r="MEJ1" s="1" t="s">
        <v>9824</v>
      </c>
      <c r="MEK1" s="1" t="s">
        <v>9825</v>
      </c>
      <c r="MEL1" s="1" t="s">
        <v>9826</v>
      </c>
      <c r="MEM1" s="1" t="s">
        <v>9827</v>
      </c>
      <c r="MEN1" s="1" t="s">
        <v>9828</v>
      </c>
      <c r="MEO1" s="1" t="s">
        <v>9829</v>
      </c>
      <c r="MEP1" s="1" t="s">
        <v>9830</v>
      </c>
      <c r="MEQ1" s="1" t="s">
        <v>9831</v>
      </c>
      <c r="MER1" s="1" t="s">
        <v>9832</v>
      </c>
      <c r="MES1" s="1" t="s">
        <v>9833</v>
      </c>
      <c r="MET1" s="1" t="s">
        <v>9834</v>
      </c>
      <c r="MEU1" s="1" t="s">
        <v>9835</v>
      </c>
      <c r="MEV1" s="1" t="s">
        <v>9836</v>
      </c>
      <c r="MEW1" s="1" t="s">
        <v>9837</v>
      </c>
      <c r="MEX1" s="1" t="s">
        <v>9838</v>
      </c>
      <c r="MEY1" s="1" t="s">
        <v>9839</v>
      </c>
      <c r="MEZ1" s="1" t="s">
        <v>9840</v>
      </c>
      <c r="MFA1" s="1" t="s">
        <v>9841</v>
      </c>
      <c r="MFB1" s="1" t="s">
        <v>9842</v>
      </c>
      <c r="MFC1" s="1" t="s">
        <v>9843</v>
      </c>
      <c r="MFD1" s="1" t="s">
        <v>9844</v>
      </c>
      <c r="MFE1" s="1" t="s">
        <v>9845</v>
      </c>
      <c r="MFF1" s="1" t="s">
        <v>9846</v>
      </c>
      <c r="MFG1" s="1" t="s">
        <v>9847</v>
      </c>
      <c r="MFH1" s="1" t="s">
        <v>9848</v>
      </c>
      <c r="MFI1" s="1" t="s">
        <v>9849</v>
      </c>
      <c r="MFJ1" s="1" t="s">
        <v>9850</v>
      </c>
      <c r="MFK1" s="1" t="s">
        <v>9851</v>
      </c>
      <c r="MFL1" s="1" t="s">
        <v>9852</v>
      </c>
      <c r="MFM1" s="1" t="s">
        <v>9853</v>
      </c>
      <c r="MFN1" s="1" t="s">
        <v>9854</v>
      </c>
      <c r="MFO1" s="1" t="s">
        <v>9855</v>
      </c>
      <c r="MFP1" s="1" t="s">
        <v>9856</v>
      </c>
      <c r="MFQ1" s="1" t="s">
        <v>9857</v>
      </c>
      <c r="MFR1" s="1" t="s">
        <v>9858</v>
      </c>
      <c r="MFS1" s="1" t="s">
        <v>9859</v>
      </c>
      <c r="MFT1" s="1" t="s">
        <v>9860</v>
      </c>
      <c r="MFU1" s="1" t="s">
        <v>9861</v>
      </c>
      <c r="MFV1" s="1" t="s">
        <v>9862</v>
      </c>
      <c r="MFW1" s="1" t="s">
        <v>9863</v>
      </c>
      <c r="MFX1" s="1" t="s">
        <v>9864</v>
      </c>
      <c r="MFY1" s="1" t="s">
        <v>9865</v>
      </c>
      <c r="MFZ1" s="1" t="s">
        <v>9866</v>
      </c>
      <c r="MGA1" s="1" t="s">
        <v>9867</v>
      </c>
      <c r="MGB1" s="1" t="s">
        <v>9868</v>
      </c>
      <c r="MGC1" s="1" t="s">
        <v>9869</v>
      </c>
      <c r="MGD1" s="1" t="s">
        <v>9870</v>
      </c>
      <c r="MGE1" s="1" t="s">
        <v>9871</v>
      </c>
      <c r="MGF1" s="1" t="s">
        <v>9872</v>
      </c>
      <c r="MGG1" s="1" t="s">
        <v>9873</v>
      </c>
      <c r="MGH1" s="1" t="s">
        <v>9874</v>
      </c>
      <c r="MGI1" s="1" t="s">
        <v>9875</v>
      </c>
      <c r="MGJ1" s="1" t="s">
        <v>9876</v>
      </c>
      <c r="MGK1" s="1" t="s">
        <v>9877</v>
      </c>
      <c r="MGL1" s="1" t="s">
        <v>9878</v>
      </c>
      <c r="MGM1" s="1" t="s">
        <v>9879</v>
      </c>
      <c r="MGN1" s="1" t="s">
        <v>9880</v>
      </c>
      <c r="MGO1" s="1" t="s">
        <v>9881</v>
      </c>
      <c r="MGP1" s="1" t="s">
        <v>9882</v>
      </c>
      <c r="MGQ1" s="1" t="s">
        <v>9883</v>
      </c>
      <c r="MGR1" s="1" t="s">
        <v>9884</v>
      </c>
      <c r="MGS1" s="1" t="s">
        <v>9885</v>
      </c>
      <c r="MGT1" s="1" t="s">
        <v>9886</v>
      </c>
      <c r="MGU1" s="1" t="s">
        <v>9887</v>
      </c>
      <c r="MGV1" s="1" t="s">
        <v>9888</v>
      </c>
      <c r="MGW1" s="1" t="s">
        <v>9889</v>
      </c>
      <c r="MGX1" s="1" t="s">
        <v>9890</v>
      </c>
      <c r="MGY1" s="1" t="s">
        <v>9891</v>
      </c>
      <c r="MGZ1" s="1" t="s">
        <v>9892</v>
      </c>
      <c r="MHA1" s="1" t="s">
        <v>9893</v>
      </c>
      <c r="MHB1" s="1" t="s">
        <v>9894</v>
      </c>
      <c r="MHC1" s="1" t="s">
        <v>9895</v>
      </c>
      <c r="MHD1" s="1" t="s">
        <v>9896</v>
      </c>
      <c r="MHE1" s="1" t="s">
        <v>9897</v>
      </c>
      <c r="MHF1" s="1" t="s">
        <v>9898</v>
      </c>
      <c r="MHG1" s="1" t="s">
        <v>9899</v>
      </c>
      <c r="MHH1" s="1" t="s">
        <v>9900</v>
      </c>
      <c r="MHI1" s="1" t="s">
        <v>9901</v>
      </c>
      <c r="MHJ1" s="1" t="s">
        <v>9902</v>
      </c>
      <c r="MHK1" s="1" t="s">
        <v>9903</v>
      </c>
      <c r="MHL1" s="1" t="s">
        <v>9904</v>
      </c>
      <c r="MHM1" s="1" t="s">
        <v>9905</v>
      </c>
      <c r="MHN1" s="1" t="s">
        <v>9906</v>
      </c>
      <c r="MHO1" s="1" t="s">
        <v>9907</v>
      </c>
      <c r="MHP1" s="1" t="s">
        <v>9908</v>
      </c>
      <c r="MHQ1" s="1" t="s">
        <v>9909</v>
      </c>
      <c r="MHR1" s="1" t="s">
        <v>9910</v>
      </c>
      <c r="MHS1" s="1" t="s">
        <v>9911</v>
      </c>
      <c r="MHT1" s="1" t="s">
        <v>9912</v>
      </c>
      <c r="MHU1" s="1" t="s">
        <v>9913</v>
      </c>
      <c r="MHV1" s="1" t="s">
        <v>9914</v>
      </c>
      <c r="MHW1" s="1" t="s">
        <v>9915</v>
      </c>
      <c r="MHX1" s="1" t="s">
        <v>9916</v>
      </c>
      <c r="MHY1" s="1" t="s">
        <v>9917</v>
      </c>
      <c r="MHZ1" s="1" t="s">
        <v>9918</v>
      </c>
      <c r="MIA1" s="1" t="s">
        <v>9919</v>
      </c>
      <c r="MIB1" s="1" t="s">
        <v>9920</v>
      </c>
      <c r="MIC1" s="1" t="s">
        <v>9921</v>
      </c>
      <c r="MID1" s="1" t="s">
        <v>9922</v>
      </c>
      <c r="MIE1" s="1" t="s">
        <v>9923</v>
      </c>
      <c r="MIF1" s="1" t="s">
        <v>9924</v>
      </c>
      <c r="MIG1" s="1" t="s">
        <v>9925</v>
      </c>
      <c r="MIH1" s="1" t="s">
        <v>9926</v>
      </c>
      <c r="MII1" s="1" t="s">
        <v>9927</v>
      </c>
      <c r="MIJ1" s="1" t="s">
        <v>9928</v>
      </c>
      <c r="MIK1" s="1" t="s">
        <v>9929</v>
      </c>
      <c r="MIL1" s="1" t="s">
        <v>9930</v>
      </c>
      <c r="MIM1" s="1" t="s">
        <v>9931</v>
      </c>
      <c r="MIN1" s="1" t="s">
        <v>9932</v>
      </c>
      <c r="MIO1" s="1" t="s">
        <v>9933</v>
      </c>
      <c r="MIP1" s="1" t="s">
        <v>9934</v>
      </c>
      <c r="MIQ1" s="1" t="s">
        <v>9935</v>
      </c>
      <c r="MIR1" s="1" t="s">
        <v>9936</v>
      </c>
      <c r="MIS1" s="1" t="s">
        <v>9937</v>
      </c>
      <c r="MIT1" s="1" t="s">
        <v>9938</v>
      </c>
      <c r="MIU1" s="1" t="s">
        <v>9939</v>
      </c>
      <c r="MIV1" s="1" t="s">
        <v>9940</v>
      </c>
      <c r="MIW1" s="1" t="s">
        <v>9941</v>
      </c>
      <c r="MIX1" s="1" t="s">
        <v>9942</v>
      </c>
      <c r="MIY1" s="1" t="s">
        <v>9943</v>
      </c>
      <c r="MIZ1" s="1" t="s">
        <v>9944</v>
      </c>
      <c r="MJA1" s="1" t="s">
        <v>9945</v>
      </c>
      <c r="MJB1" s="1" t="s">
        <v>9946</v>
      </c>
      <c r="MJC1" s="1" t="s">
        <v>9947</v>
      </c>
      <c r="MJD1" s="1" t="s">
        <v>9948</v>
      </c>
      <c r="MJE1" s="1" t="s">
        <v>9949</v>
      </c>
      <c r="MJF1" s="1" t="s">
        <v>9950</v>
      </c>
      <c r="MJG1" s="1" t="s">
        <v>9951</v>
      </c>
      <c r="MJH1" s="1" t="s">
        <v>9952</v>
      </c>
      <c r="MJI1" s="1" t="s">
        <v>9953</v>
      </c>
      <c r="MJJ1" s="1" t="s">
        <v>9954</v>
      </c>
      <c r="MJK1" s="1" t="s">
        <v>9955</v>
      </c>
      <c r="MJL1" s="1" t="s">
        <v>9956</v>
      </c>
      <c r="MJM1" s="1" t="s">
        <v>9957</v>
      </c>
      <c r="MJN1" s="1" t="s">
        <v>9958</v>
      </c>
      <c r="MJO1" s="1" t="s">
        <v>9959</v>
      </c>
      <c r="MJP1" s="1" t="s">
        <v>9960</v>
      </c>
      <c r="MJQ1" s="1" t="s">
        <v>9961</v>
      </c>
      <c r="MJR1" s="1" t="s">
        <v>9962</v>
      </c>
      <c r="MJS1" s="1" t="s">
        <v>9963</v>
      </c>
      <c r="MJT1" s="1" t="s">
        <v>9964</v>
      </c>
      <c r="MJU1" s="1" t="s">
        <v>9965</v>
      </c>
      <c r="MJV1" s="1" t="s">
        <v>9966</v>
      </c>
      <c r="MJW1" s="1" t="s">
        <v>9967</v>
      </c>
      <c r="MJX1" s="1" t="s">
        <v>9968</v>
      </c>
      <c r="MJY1" s="1" t="s">
        <v>9969</v>
      </c>
      <c r="MJZ1" s="1" t="s">
        <v>9970</v>
      </c>
      <c r="MKA1" s="1" t="s">
        <v>9971</v>
      </c>
      <c r="MKB1" s="1" t="s">
        <v>9972</v>
      </c>
      <c r="MKC1" s="1" t="s">
        <v>9973</v>
      </c>
      <c r="MKD1" s="1" t="s">
        <v>9974</v>
      </c>
      <c r="MKE1" s="1" t="s">
        <v>9975</v>
      </c>
      <c r="MKF1" s="1" t="s">
        <v>9976</v>
      </c>
      <c r="MKG1" s="1" t="s">
        <v>9977</v>
      </c>
      <c r="MKH1" s="1" t="s">
        <v>9978</v>
      </c>
      <c r="MKI1" s="1" t="s">
        <v>9979</v>
      </c>
      <c r="MKJ1" s="1" t="s">
        <v>9980</v>
      </c>
      <c r="MKK1" s="1" t="s">
        <v>9981</v>
      </c>
      <c r="MKL1" s="1" t="s">
        <v>9982</v>
      </c>
      <c r="MKM1" s="1" t="s">
        <v>9983</v>
      </c>
      <c r="MKN1" s="1" t="s">
        <v>9984</v>
      </c>
      <c r="MKO1" s="1" t="s">
        <v>9985</v>
      </c>
      <c r="MKP1" s="1" t="s">
        <v>9986</v>
      </c>
      <c r="MKQ1" s="1" t="s">
        <v>9987</v>
      </c>
      <c r="MKR1" s="1" t="s">
        <v>9988</v>
      </c>
      <c r="MKS1" s="1" t="s">
        <v>9989</v>
      </c>
      <c r="MKT1" s="1" t="s">
        <v>9990</v>
      </c>
      <c r="MKU1" s="1" t="s">
        <v>9991</v>
      </c>
      <c r="MKV1" s="1" t="s">
        <v>9992</v>
      </c>
      <c r="MKW1" s="1" t="s">
        <v>9993</v>
      </c>
      <c r="MKX1" s="1" t="s">
        <v>9994</v>
      </c>
      <c r="MKY1" s="1" t="s">
        <v>9995</v>
      </c>
      <c r="MKZ1" s="1" t="s">
        <v>9996</v>
      </c>
      <c r="MLA1" s="1" t="s">
        <v>9997</v>
      </c>
      <c r="MLB1" s="1" t="s">
        <v>9998</v>
      </c>
      <c r="MLC1" s="1" t="s">
        <v>9999</v>
      </c>
      <c r="MLD1" s="1" t="s">
        <v>10000</v>
      </c>
      <c r="MLE1" s="1" t="s">
        <v>10001</v>
      </c>
      <c r="MLF1" s="1" t="s">
        <v>10002</v>
      </c>
      <c r="MLG1" s="1" t="s">
        <v>10003</v>
      </c>
      <c r="MLH1" s="1" t="s">
        <v>10004</v>
      </c>
      <c r="MLI1" s="1" t="s">
        <v>10005</v>
      </c>
      <c r="MLJ1" s="1" t="s">
        <v>10006</v>
      </c>
      <c r="MLK1" s="1" t="s">
        <v>10007</v>
      </c>
      <c r="MLL1" s="1" t="s">
        <v>10008</v>
      </c>
      <c r="MLM1" s="1" t="s">
        <v>10009</v>
      </c>
      <c r="MLN1" s="1" t="s">
        <v>10010</v>
      </c>
      <c r="MLO1" s="1" t="s">
        <v>10011</v>
      </c>
      <c r="MLP1" s="1" t="s">
        <v>10012</v>
      </c>
      <c r="MLQ1" s="1" t="s">
        <v>10013</v>
      </c>
      <c r="MLR1" s="1" t="s">
        <v>10014</v>
      </c>
      <c r="MLS1" s="1" t="s">
        <v>10015</v>
      </c>
      <c r="MLT1" s="1" t="s">
        <v>10016</v>
      </c>
      <c r="MLU1" s="1" t="s">
        <v>10017</v>
      </c>
      <c r="MLV1" s="1" t="s">
        <v>10018</v>
      </c>
      <c r="MLW1" s="1" t="s">
        <v>10019</v>
      </c>
      <c r="MLX1" s="1" t="s">
        <v>10020</v>
      </c>
      <c r="MLY1" s="1" t="s">
        <v>10021</v>
      </c>
      <c r="MLZ1" s="1" t="s">
        <v>10022</v>
      </c>
      <c r="MMA1" s="1" t="s">
        <v>10023</v>
      </c>
      <c r="MMB1" s="1" t="s">
        <v>10024</v>
      </c>
      <c r="MMC1" s="1" t="s">
        <v>10025</v>
      </c>
      <c r="MMD1" s="1" t="s">
        <v>10026</v>
      </c>
      <c r="MME1" s="1" t="s">
        <v>10027</v>
      </c>
      <c r="MMF1" s="1" t="s">
        <v>10028</v>
      </c>
      <c r="MMG1" s="1" t="s">
        <v>10029</v>
      </c>
      <c r="MMH1" s="1" t="s">
        <v>10030</v>
      </c>
      <c r="MMI1" s="1" t="s">
        <v>10031</v>
      </c>
      <c r="MMJ1" s="1" t="s">
        <v>10032</v>
      </c>
      <c r="MMK1" s="1" t="s">
        <v>10033</v>
      </c>
      <c r="MML1" s="1" t="s">
        <v>10034</v>
      </c>
      <c r="MMM1" s="1" t="s">
        <v>10035</v>
      </c>
      <c r="MMN1" s="1" t="s">
        <v>10036</v>
      </c>
      <c r="MMO1" s="1" t="s">
        <v>10037</v>
      </c>
      <c r="MMP1" s="1" t="s">
        <v>10038</v>
      </c>
      <c r="MMQ1" s="1" t="s">
        <v>10039</v>
      </c>
      <c r="MMR1" s="1" t="s">
        <v>10040</v>
      </c>
      <c r="MMS1" s="1" t="s">
        <v>10041</v>
      </c>
      <c r="MMT1" s="1" t="s">
        <v>10042</v>
      </c>
      <c r="MMU1" s="1" t="s">
        <v>10043</v>
      </c>
      <c r="MMV1" s="1" t="s">
        <v>10044</v>
      </c>
      <c r="MMW1" s="1" t="s">
        <v>10045</v>
      </c>
      <c r="MMX1" s="1" t="s">
        <v>10046</v>
      </c>
      <c r="MMY1" s="1" t="s">
        <v>10047</v>
      </c>
      <c r="MMZ1" s="1" t="s">
        <v>10048</v>
      </c>
      <c r="MNA1" s="1" t="s">
        <v>10049</v>
      </c>
      <c r="MNB1" s="1" t="s">
        <v>10050</v>
      </c>
      <c r="MNC1" s="1" t="s">
        <v>10051</v>
      </c>
      <c r="MND1" s="1" t="s">
        <v>10052</v>
      </c>
      <c r="MNE1" s="1" t="s">
        <v>10053</v>
      </c>
      <c r="MNF1" s="1" t="s">
        <v>10054</v>
      </c>
      <c r="MNG1" s="1" t="s">
        <v>10055</v>
      </c>
      <c r="MNH1" s="1" t="s">
        <v>10056</v>
      </c>
      <c r="MNI1" s="1" t="s">
        <v>10057</v>
      </c>
      <c r="MNJ1" s="1" t="s">
        <v>10058</v>
      </c>
      <c r="MNK1" s="1" t="s">
        <v>10059</v>
      </c>
      <c r="MNL1" s="1" t="s">
        <v>10060</v>
      </c>
      <c r="MNM1" s="1" t="s">
        <v>10061</v>
      </c>
      <c r="MNN1" s="1" t="s">
        <v>10062</v>
      </c>
      <c r="MNO1" s="1" t="s">
        <v>10063</v>
      </c>
      <c r="MNP1" s="1" t="s">
        <v>10064</v>
      </c>
      <c r="MNQ1" s="1" t="s">
        <v>10065</v>
      </c>
      <c r="MNR1" s="1" t="s">
        <v>10066</v>
      </c>
      <c r="MNS1" s="1" t="s">
        <v>10067</v>
      </c>
      <c r="MNT1" s="1" t="s">
        <v>10068</v>
      </c>
      <c r="MNU1" s="1" t="s">
        <v>10069</v>
      </c>
      <c r="MNV1" s="1" t="s">
        <v>10070</v>
      </c>
      <c r="MNW1" s="1" t="s">
        <v>10071</v>
      </c>
      <c r="MNX1" s="1" t="s">
        <v>10072</v>
      </c>
      <c r="MNY1" s="1" t="s">
        <v>10073</v>
      </c>
      <c r="MNZ1" s="1" t="s">
        <v>10074</v>
      </c>
      <c r="MOA1" s="1" t="s">
        <v>10075</v>
      </c>
      <c r="MOB1" s="1" t="s">
        <v>10076</v>
      </c>
      <c r="MOC1" s="1" t="s">
        <v>10077</v>
      </c>
      <c r="MOD1" s="1" t="s">
        <v>10078</v>
      </c>
      <c r="MOE1" s="1" t="s">
        <v>10079</v>
      </c>
      <c r="MOF1" s="1" t="s">
        <v>10080</v>
      </c>
      <c r="MOG1" s="1" t="s">
        <v>10081</v>
      </c>
      <c r="MOH1" s="1" t="s">
        <v>10082</v>
      </c>
      <c r="MOI1" s="1" t="s">
        <v>10083</v>
      </c>
      <c r="MOJ1" s="1" t="s">
        <v>10084</v>
      </c>
      <c r="MOK1" s="1" t="s">
        <v>10085</v>
      </c>
      <c r="MOL1" s="1" t="s">
        <v>10086</v>
      </c>
      <c r="MOM1" s="1" t="s">
        <v>10087</v>
      </c>
      <c r="MON1" s="1" t="s">
        <v>10088</v>
      </c>
      <c r="MOO1" s="1" t="s">
        <v>10089</v>
      </c>
      <c r="MOP1" s="1" t="s">
        <v>10090</v>
      </c>
      <c r="MOQ1" s="1" t="s">
        <v>10091</v>
      </c>
      <c r="MOR1" s="1" t="s">
        <v>10092</v>
      </c>
      <c r="MOS1" s="1" t="s">
        <v>10093</v>
      </c>
      <c r="MOT1" s="1" t="s">
        <v>10094</v>
      </c>
      <c r="MOU1" s="1" t="s">
        <v>10095</v>
      </c>
      <c r="MOV1" s="1" t="s">
        <v>10096</v>
      </c>
      <c r="MOW1" s="1" t="s">
        <v>10097</v>
      </c>
      <c r="MOX1" s="1" t="s">
        <v>10098</v>
      </c>
      <c r="MOY1" s="1" t="s">
        <v>10099</v>
      </c>
      <c r="MOZ1" s="1" t="s">
        <v>10100</v>
      </c>
      <c r="MPA1" s="1" t="s">
        <v>10101</v>
      </c>
      <c r="MPB1" s="1" t="s">
        <v>10102</v>
      </c>
      <c r="MPC1" s="1" t="s">
        <v>10103</v>
      </c>
      <c r="MPD1" s="1" t="s">
        <v>10104</v>
      </c>
      <c r="MPE1" s="1" t="s">
        <v>10105</v>
      </c>
      <c r="MPF1" s="1" t="s">
        <v>10106</v>
      </c>
      <c r="MPG1" s="1" t="s">
        <v>10107</v>
      </c>
      <c r="MPH1" s="1" t="s">
        <v>10108</v>
      </c>
      <c r="MPI1" s="1" t="s">
        <v>10109</v>
      </c>
      <c r="MPJ1" s="1" t="s">
        <v>10110</v>
      </c>
      <c r="MPK1" s="1" t="s">
        <v>10111</v>
      </c>
      <c r="MPL1" s="1" t="s">
        <v>10112</v>
      </c>
      <c r="MPM1" s="1" t="s">
        <v>10113</v>
      </c>
      <c r="MPN1" s="1" t="s">
        <v>10114</v>
      </c>
      <c r="MPO1" s="1" t="s">
        <v>10115</v>
      </c>
      <c r="MPP1" s="1" t="s">
        <v>10116</v>
      </c>
      <c r="MPQ1" s="1" t="s">
        <v>10117</v>
      </c>
      <c r="MPR1" s="1" t="s">
        <v>10118</v>
      </c>
      <c r="MPS1" s="1" t="s">
        <v>10119</v>
      </c>
      <c r="MPT1" s="1" t="s">
        <v>10120</v>
      </c>
      <c r="MPU1" s="1" t="s">
        <v>10121</v>
      </c>
      <c r="MPV1" s="1" t="s">
        <v>10122</v>
      </c>
      <c r="MPW1" s="1" t="s">
        <v>10123</v>
      </c>
      <c r="MPX1" s="1" t="s">
        <v>10124</v>
      </c>
      <c r="MPY1" s="1" t="s">
        <v>10125</v>
      </c>
      <c r="MPZ1" s="1" t="s">
        <v>10126</v>
      </c>
      <c r="MQA1" s="1" t="s">
        <v>10127</v>
      </c>
      <c r="MQB1" s="1" t="s">
        <v>10128</v>
      </c>
      <c r="MQC1" s="1" t="s">
        <v>10129</v>
      </c>
      <c r="MQD1" s="1" t="s">
        <v>10130</v>
      </c>
      <c r="MQE1" s="1" t="s">
        <v>10131</v>
      </c>
      <c r="MQF1" s="1" t="s">
        <v>10132</v>
      </c>
      <c r="MQG1" s="1" t="s">
        <v>10133</v>
      </c>
      <c r="MQH1" s="1" t="s">
        <v>10134</v>
      </c>
      <c r="MQI1" s="1" t="s">
        <v>10135</v>
      </c>
      <c r="MQJ1" s="1" t="s">
        <v>10136</v>
      </c>
      <c r="MQK1" s="1" t="s">
        <v>10137</v>
      </c>
      <c r="MQL1" s="1" t="s">
        <v>10138</v>
      </c>
      <c r="MQM1" s="1" t="s">
        <v>10139</v>
      </c>
      <c r="MQN1" s="1" t="s">
        <v>10140</v>
      </c>
      <c r="MQO1" s="1" t="s">
        <v>10141</v>
      </c>
      <c r="MQP1" s="1" t="s">
        <v>10142</v>
      </c>
      <c r="MQQ1" s="1" t="s">
        <v>10143</v>
      </c>
      <c r="MQR1" s="1" t="s">
        <v>10144</v>
      </c>
      <c r="MQS1" s="1" t="s">
        <v>10145</v>
      </c>
      <c r="MQT1" s="1" t="s">
        <v>10146</v>
      </c>
      <c r="MQU1" s="1" t="s">
        <v>10147</v>
      </c>
      <c r="MQV1" s="1" t="s">
        <v>10148</v>
      </c>
      <c r="MQW1" s="1" t="s">
        <v>10149</v>
      </c>
      <c r="MQX1" s="1" t="s">
        <v>10150</v>
      </c>
      <c r="MQY1" s="1" t="s">
        <v>10151</v>
      </c>
      <c r="MQZ1" s="1" t="s">
        <v>10152</v>
      </c>
      <c r="MRA1" s="1" t="s">
        <v>10153</v>
      </c>
      <c r="MRB1" s="1" t="s">
        <v>10154</v>
      </c>
      <c r="MRC1" s="1" t="s">
        <v>10155</v>
      </c>
      <c r="MRD1" s="1" t="s">
        <v>10156</v>
      </c>
      <c r="MRE1" s="1" t="s">
        <v>10157</v>
      </c>
      <c r="MRF1" s="1" t="s">
        <v>10158</v>
      </c>
      <c r="MRG1" s="1" t="s">
        <v>10159</v>
      </c>
      <c r="MRH1" s="1" t="s">
        <v>10160</v>
      </c>
      <c r="MRI1" s="1" t="s">
        <v>10161</v>
      </c>
      <c r="MRJ1" s="1" t="s">
        <v>10162</v>
      </c>
      <c r="MRK1" s="1" t="s">
        <v>10163</v>
      </c>
      <c r="MRL1" s="1" t="s">
        <v>10164</v>
      </c>
      <c r="MRM1" s="1" t="s">
        <v>10165</v>
      </c>
      <c r="MRN1" s="1" t="s">
        <v>10166</v>
      </c>
      <c r="MRO1" s="1" t="s">
        <v>10167</v>
      </c>
      <c r="MRP1" s="1" t="s">
        <v>10168</v>
      </c>
      <c r="MRQ1" s="1" t="s">
        <v>10169</v>
      </c>
      <c r="MRR1" s="1" t="s">
        <v>10170</v>
      </c>
      <c r="MRS1" s="1" t="s">
        <v>10171</v>
      </c>
      <c r="MRT1" s="1" t="s">
        <v>10172</v>
      </c>
      <c r="MRU1" s="1" t="s">
        <v>10173</v>
      </c>
      <c r="MRV1" s="1" t="s">
        <v>10174</v>
      </c>
      <c r="MRW1" s="1" t="s">
        <v>10175</v>
      </c>
      <c r="MRX1" s="1" t="s">
        <v>10176</v>
      </c>
      <c r="MRY1" s="1" t="s">
        <v>10177</v>
      </c>
      <c r="MRZ1" s="1" t="s">
        <v>10178</v>
      </c>
      <c r="MSA1" s="1" t="s">
        <v>10179</v>
      </c>
      <c r="MSB1" s="1" t="s">
        <v>10180</v>
      </c>
      <c r="MSC1" s="1" t="s">
        <v>10181</v>
      </c>
      <c r="MSD1" s="1" t="s">
        <v>10182</v>
      </c>
      <c r="MSE1" s="1" t="s">
        <v>10183</v>
      </c>
      <c r="MSF1" s="1" t="s">
        <v>10184</v>
      </c>
      <c r="MSG1" s="1" t="s">
        <v>10185</v>
      </c>
      <c r="MSH1" s="1" t="s">
        <v>10186</v>
      </c>
      <c r="MSI1" s="1" t="s">
        <v>10187</v>
      </c>
      <c r="MSJ1" s="1" t="s">
        <v>10188</v>
      </c>
      <c r="MSK1" s="1" t="s">
        <v>10189</v>
      </c>
      <c r="MSL1" s="1" t="s">
        <v>10190</v>
      </c>
      <c r="MSM1" s="1" t="s">
        <v>10191</v>
      </c>
      <c r="MSN1" s="1" t="s">
        <v>10192</v>
      </c>
      <c r="MSO1" s="1" t="s">
        <v>10193</v>
      </c>
      <c r="MSP1" s="1" t="s">
        <v>10194</v>
      </c>
      <c r="MSQ1" s="1" t="s">
        <v>10195</v>
      </c>
      <c r="MSR1" s="1" t="s">
        <v>10196</v>
      </c>
      <c r="MSS1" s="1" t="s">
        <v>10197</v>
      </c>
      <c r="MST1" s="1" t="s">
        <v>10198</v>
      </c>
      <c r="MSU1" s="1" t="s">
        <v>10199</v>
      </c>
      <c r="MSV1" s="1" t="s">
        <v>10200</v>
      </c>
      <c r="MSW1" s="1" t="s">
        <v>10201</v>
      </c>
      <c r="MSX1" s="1" t="s">
        <v>10202</v>
      </c>
      <c r="MSY1" s="1" t="s">
        <v>10203</v>
      </c>
      <c r="MSZ1" s="1" t="s">
        <v>10204</v>
      </c>
      <c r="MTA1" s="1" t="s">
        <v>10205</v>
      </c>
      <c r="MTB1" s="1" t="s">
        <v>10206</v>
      </c>
      <c r="MTC1" s="1" t="s">
        <v>10207</v>
      </c>
      <c r="MTD1" s="1" t="s">
        <v>10208</v>
      </c>
      <c r="MTE1" s="1" t="s">
        <v>10209</v>
      </c>
      <c r="MTF1" s="1" t="s">
        <v>10210</v>
      </c>
      <c r="MTG1" s="1" t="s">
        <v>10211</v>
      </c>
      <c r="MTH1" s="1" t="s">
        <v>10212</v>
      </c>
      <c r="MTI1" s="1" t="s">
        <v>10213</v>
      </c>
      <c r="MTJ1" s="1" t="s">
        <v>10214</v>
      </c>
      <c r="MTK1" s="1" t="s">
        <v>10215</v>
      </c>
      <c r="MTL1" s="1" t="s">
        <v>10216</v>
      </c>
      <c r="MTM1" s="1" t="s">
        <v>10217</v>
      </c>
      <c r="MTN1" s="1" t="s">
        <v>10218</v>
      </c>
      <c r="MTO1" s="1" t="s">
        <v>10219</v>
      </c>
      <c r="MTP1" s="1" t="s">
        <v>10220</v>
      </c>
      <c r="MTQ1" s="1" t="s">
        <v>10221</v>
      </c>
      <c r="MTR1" s="1" t="s">
        <v>10222</v>
      </c>
      <c r="MTS1" s="1" t="s">
        <v>10223</v>
      </c>
      <c r="MTT1" s="1" t="s">
        <v>10224</v>
      </c>
      <c r="MTU1" s="1" t="s">
        <v>10225</v>
      </c>
      <c r="MTV1" s="1" t="s">
        <v>10226</v>
      </c>
      <c r="MTW1" s="1" t="s">
        <v>10227</v>
      </c>
      <c r="MTX1" s="1" t="s">
        <v>10228</v>
      </c>
      <c r="MTY1" s="1" t="s">
        <v>10229</v>
      </c>
      <c r="MTZ1" s="1" t="s">
        <v>10230</v>
      </c>
      <c r="MUA1" s="1" t="s">
        <v>10231</v>
      </c>
      <c r="MUB1" s="1" t="s">
        <v>10232</v>
      </c>
      <c r="MUC1" s="1" t="s">
        <v>10233</v>
      </c>
      <c r="MUD1" s="1" t="s">
        <v>10234</v>
      </c>
      <c r="MUE1" s="1" t="s">
        <v>10235</v>
      </c>
      <c r="MUF1" s="1" t="s">
        <v>10236</v>
      </c>
      <c r="MUG1" s="1" t="s">
        <v>10237</v>
      </c>
      <c r="MUH1" s="1" t="s">
        <v>10238</v>
      </c>
      <c r="MUI1" s="1" t="s">
        <v>10239</v>
      </c>
      <c r="MUJ1" s="1" t="s">
        <v>10240</v>
      </c>
      <c r="MUK1" s="1" t="s">
        <v>10241</v>
      </c>
      <c r="MUL1" s="1" t="s">
        <v>10242</v>
      </c>
      <c r="MUM1" s="1" t="s">
        <v>10243</v>
      </c>
      <c r="MUN1" s="1" t="s">
        <v>10244</v>
      </c>
      <c r="MUO1" s="1" t="s">
        <v>10245</v>
      </c>
      <c r="MUP1" s="1" t="s">
        <v>10246</v>
      </c>
      <c r="MUQ1" s="1" t="s">
        <v>10247</v>
      </c>
      <c r="MUR1" s="1" t="s">
        <v>10248</v>
      </c>
      <c r="MUS1" s="1" t="s">
        <v>10249</v>
      </c>
      <c r="MUT1" s="1" t="s">
        <v>10250</v>
      </c>
      <c r="MUU1" s="1" t="s">
        <v>10251</v>
      </c>
      <c r="MUV1" s="1" t="s">
        <v>10252</v>
      </c>
      <c r="MUW1" s="1" t="s">
        <v>10253</v>
      </c>
      <c r="MUX1" s="1" t="s">
        <v>10254</v>
      </c>
      <c r="MUY1" s="1" t="s">
        <v>10255</v>
      </c>
      <c r="MUZ1" s="1" t="s">
        <v>10256</v>
      </c>
      <c r="MVA1" s="1" t="s">
        <v>10257</v>
      </c>
      <c r="MVB1" s="1" t="s">
        <v>10258</v>
      </c>
      <c r="MVC1" s="1" t="s">
        <v>10259</v>
      </c>
      <c r="MVD1" s="1" t="s">
        <v>10260</v>
      </c>
      <c r="MVE1" s="1" t="s">
        <v>10261</v>
      </c>
      <c r="MVF1" s="1" t="s">
        <v>10262</v>
      </c>
      <c r="MVG1" s="1" t="s">
        <v>10263</v>
      </c>
      <c r="MVH1" s="1" t="s">
        <v>10264</v>
      </c>
      <c r="MVI1" s="1" t="s">
        <v>10265</v>
      </c>
      <c r="MVJ1" s="1" t="s">
        <v>10266</v>
      </c>
      <c r="MVK1" s="1" t="s">
        <v>10267</v>
      </c>
      <c r="MVL1" s="1" t="s">
        <v>10268</v>
      </c>
      <c r="MVM1" s="1" t="s">
        <v>10269</v>
      </c>
      <c r="MVN1" s="1" t="s">
        <v>10270</v>
      </c>
      <c r="MVO1" s="1" t="s">
        <v>10271</v>
      </c>
      <c r="MVP1" s="1" t="s">
        <v>10272</v>
      </c>
      <c r="MVQ1" s="1" t="s">
        <v>10273</v>
      </c>
      <c r="MVR1" s="1" t="s">
        <v>10274</v>
      </c>
      <c r="MVS1" s="1" t="s">
        <v>10275</v>
      </c>
      <c r="MVT1" s="1" t="s">
        <v>10276</v>
      </c>
      <c r="MVU1" s="1" t="s">
        <v>10277</v>
      </c>
      <c r="MVV1" s="1" t="s">
        <v>10278</v>
      </c>
      <c r="MVW1" s="1" t="s">
        <v>10279</v>
      </c>
      <c r="MVX1" s="1" t="s">
        <v>10280</v>
      </c>
      <c r="MVY1" s="1" t="s">
        <v>10281</v>
      </c>
      <c r="MVZ1" s="1" t="s">
        <v>10282</v>
      </c>
      <c r="MWA1" s="1" t="s">
        <v>10283</v>
      </c>
      <c r="MWB1" s="1" t="s">
        <v>10284</v>
      </c>
      <c r="MWC1" s="1" t="s">
        <v>10285</v>
      </c>
      <c r="MWD1" s="1" t="s">
        <v>10286</v>
      </c>
      <c r="MWE1" s="1" t="s">
        <v>10287</v>
      </c>
      <c r="MWF1" s="1" t="s">
        <v>10288</v>
      </c>
      <c r="MWG1" s="1" t="s">
        <v>10289</v>
      </c>
      <c r="MWH1" s="1" t="s">
        <v>10290</v>
      </c>
      <c r="MWI1" s="1" t="s">
        <v>10291</v>
      </c>
      <c r="MWJ1" s="1" t="s">
        <v>10292</v>
      </c>
      <c r="MWK1" s="1" t="s">
        <v>10293</v>
      </c>
      <c r="MWL1" s="1" t="s">
        <v>10294</v>
      </c>
      <c r="MWM1" s="1" t="s">
        <v>10295</v>
      </c>
      <c r="MWN1" s="1" t="s">
        <v>10296</v>
      </c>
      <c r="MWO1" s="1" t="s">
        <v>10297</v>
      </c>
      <c r="MWP1" s="1" t="s">
        <v>10298</v>
      </c>
      <c r="MWQ1" s="1" t="s">
        <v>10299</v>
      </c>
      <c r="MWR1" s="1" t="s">
        <v>10300</v>
      </c>
      <c r="MWS1" s="1" t="s">
        <v>10301</v>
      </c>
      <c r="MWT1" s="1" t="s">
        <v>10302</v>
      </c>
      <c r="MWU1" s="1" t="s">
        <v>10303</v>
      </c>
      <c r="MWV1" s="1" t="s">
        <v>10304</v>
      </c>
      <c r="MWW1" s="1" t="s">
        <v>10305</v>
      </c>
      <c r="MWX1" s="1" t="s">
        <v>10306</v>
      </c>
      <c r="MWY1" s="1" t="s">
        <v>10307</v>
      </c>
      <c r="MWZ1" s="1" t="s">
        <v>10308</v>
      </c>
      <c r="MXA1" s="1" t="s">
        <v>10309</v>
      </c>
      <c r="MXB1" s="1" t="s">
        <v>10310</v>
      </c>
      <c r="MXC1" s="1" t="s">
        <v>10311</v>
      </c>
      <c r="MXD1" s="1" t="s">
        <v>10312</v>
      </c>
      <c r="MXE1" s="1" t="s">
        <v>10313</v>
      </c>
      <c r="MXF1" s="1" t="s">
        <v>10314</v>
      </c>
      <c r="MXG1" s="1" t="s">
        <v>10315</v>
      </c>
      <c r="MXH1" s="1" t="s">
        <v>10316</v>
      </c>
      <c r="MXI1" s="1" t="s">
        <v>10317</v>
      </c>
      <c r="MXJ1" s="1" t="s">
        <v>10318</v>
      </c>
      <c r="MXK1" s="1" t="s">
        <v>10319</v>
      </c>
      <c r="MXL1" s="1" t="s">
        <v>10320</v>
      </c>
      <c r="MXM1" s="1" t="s">
        <v>10321</v>
      </c>
      <c r="MXN1" s="1" t="s">
        <v>10322</v>
      </c>
      <c r="MXO1" s="1" t="s">
        <v>10323</v>
      </c>
      <c r="MXP1" s="1" t="s">
        <v>10324</v>
      </c>
      <c r="MXQ1" s="1" t="s">
        <v>10325</v>
      </c>
      <c r="MXR1" s="1" t="s">
        <v>10326</v>
      </c>
      <c r="MXS1" s="1" t="s">
        <v>10327</v>
      </c>
      <c r="MXT1" s="1" t="s">
        <v>10328</v>
      </c>
      <c r="MXU1" s="1" t="s">
        <v>10329</v>
      </c>
      <c r="MXV1" s="1" t="s">
        <v>10330</v>
      </c>
      <c r="MXW1" s="1" t="s">
        <v>10331</v>
      </c>
      <c r="MXX1" s="1" t="s">
        <v>10332</v>
      </c>
      <c r="MXY1" s="1" t="s">
        <v>10333</v>
      </c>
      <c r="MXZ1" s="1" t="s">
        <v>10334</v>
      </c>
      <c r="MYA1" s="1" t="s">
        <v>10335</v>
      </c>
      <c r="MYB1" s="1" t="s">
        <v>10336</v>
      </c>
      <c r="MYC1" s="1" t="s">
        <v>10337</v>
      </c>
      <c r="MYD1" s="1" t="s">
        <v>10338</v>
      </c>
      <c r="MYE1" s="1" t="s">
        <v>10339</v>
      </c>
      <c r="MYF1" s="1" t="s">
        <v>10340</v>
      </c>
      <c r="MYG1" s="1" t="s">
        <v>10341</v>
      </c>
      <c r="MYH1" s="1" t="s">
        <v>10342</v>
      </c>
      <c r="MYI1" s="1" t="s">
        <v>10343</v>
      </c>
      <c r="MYJ1" s="1" t="s">
        <v>10344</v>
      </c>
      <c r="MYK1" s="1" t="s">
        <v>10345</v>
      </c>
      <c r="MYL1" s="1" t="s">
        <v>10346</v>
      </c>
      <c r="MYM1" s="1" t="s">
        <v>10347</v>
      </c>
      <c r="MYN1" s="1" t="s">
        <v>10348</v>
      </c>
      <c r="MYO1" s="1" t="s">
        <v>10349</v>
      </c>
      <c r="MYP1" s="1" t="s">
        <v>10350</v>
      </c>
      <c r="MYQ1" s="1" t="s">
        <v>10351</v>
      </c>
      <c r="MYR1" s="1" t="s">
        <v>10352</v>
      </c>
      <c r="MYS1" s="1" t="s">
        <v>10353</v>
      </c>
      <c r="MYT1" s="1" t="s">
        <v>10354</v>
      </c>
      <c r="MYU1" s="1" t="s">
        <v>10355</v>
      </c>
      <c r="MYV1" s="1" t="s">
        <v>10356</v>
      </c>
      <c r="MYW1" s="1" t="s">
        <v>10357</v>
      </c>
      <c r="MYX1" s="1" t="s">
        <v>10358</v>
      </c>
      <c r="MYY1" s="1" t="s">
        <v>10359</v>
      </c>
      <c r="MYZ1" s="1" t="s">
        <v>10360</v>
      </c>
      <c r="MZA1" s="1" t="s">
        <v>10361</v>
      </c>
      <c r="MZB1" s="1" t="s">
        <v>10362</v>
      </c>
      <c r="MZC1" s="1" t="s">
        <v>10363</v>
      </c>
      <c r="MZD1" s="1" t="s">
        <v>10364</v>
      </c>
      <c r="MZE1" s="1" t="s">
        <v>10365</v>
      </c>
      <c r="MZF1" s="1" t="s">
        <v>10366</v>
      </c>
      <c r="MZG1" s="1" t="s">
        <v>10367</v>
      </c>
      <c r="MZH1" s="1" t="s">
        <v>10368</v>
      </c>
      <c r="MZI1" s="1" t="s">
        <v>10369</v>
      </c>
      <c r="MZJ1" s="1" t="s">
        <v>10370</v>
      </c>
      <c r="MZK1" s="1" t="s">
        <v>10371</v>
      </c>
      <c r="MZL1" s="1" t="s">
        <v>10372</v>
      </c>
      <c r="MZM1" s="1" t="s">
        <v>10373</v>
      </c>
      <c r="MZN1" s="1" t="s">
        <v>10374</v>
      </c>
      <c r="MZO1" s="1" t="s">
        <v>10375</v>
      </c>
      <c r="MZP1" s="1" t="s">
        <v>10376</v>
      </c>
      <c r="MZQ1" s="1" t="s">
        <v>10377</v>
      </c>
      <c r="MZR1" s="1" t="s">
        <v>10378</v>
      </c>
      <c r="MZS1" s="1" t="s">
        <v>10379</v>
      </c>
      <c r="MZT1" s="1" t="s">
        <v>10380</v>
      </c>
      <c r="MZU1" s="1" t="s">
        <v>10381</v>
      </c>
      <c r="MZV1" s="1" t="s">
        <v>10382</v>
      </c>
      <c r="MZW1" s="1" t="s">
        <v>10383</v>
      </c>
      <c r="MZX1" s="1" t="s">
        <v>10384</v>
      </c>
      <c r="MZY1" s="1" t="s">
        <v>10385</v>
      </c>
      <c r="MZZ1" s="1" t="s">
        <v>10386</v>
      </c>
      <c r="NAA1" s="1" t="s">
        <v>10387</v>
      </c>
      <c r="NAB1" s="1" t="s">
        <v>10388</v>
      </c>
      <c r="NAC1" s="1" t="s">
        <v>10389</v>
      </c>
      <c r="NAD1" s="1" t="s">
        <v>10390</v>
      </c>
      <c r="NAE1" s="1" t="s">
        <v>10391</v>
      </c>
      <c r="NAF1" s="1" t="s">
        <v>10392</v>
      </c>
      <c r="NAG1" s="1" t="s">
        <v>10393</v>
      </c>
      <c r="NAH1" s="1" t="s">
        <v>10394</v>
      </c>
      <c r="NAI1" s="1" t="s">
        <v>10395</v>
      </c>
      <c r="NAJ1" s="1" t="s">
        <v>10396</v>
      </c>
      <c r="NAK1" s="1" t="s">
        <v>10397</v>
      </c>
      <c r="NAL1" s="1" t="s">
        <v>10398</v>
      </c>
      <c r="NAM1" s="1" t="s">
        <v>10399</v>
      </c>
      <c r="NAN1" s="1" t="s">
        <v>10400</v>
      </c>
      <c r="NAO1" s="1" t="s">
        <v>10401</v>
      </c>
      <c r="NAP1" s="1" t="s">
        <v>10402</v>
      </c>
      <c r="NAQ1" s="1" t="s">
        <v>10403</v>
      </c>
      <c r="NAR1" s="1" t="s">
        <v>10404</v>
      </c>
      <c r="NAS1" s="1" t="s">
        <v>10405</v>
      </c>
      <c r="NAT1" s="1" t="s">
        <v>10406</v>
      </c>
      <c r="NAU1" s="1" t="s">
        <v>10407</v>
      </c>
      <c r="NAV1" s="1" t="s">
        <v>10408</v>
      </c>
      <c r="NAW1" s="1" t="s">
        <v>10409</v>
      </c>
      <c r="NAX1" s="1" t="s">
        <v>10410</v>
      </c>
      <c r="NAY1" s="1" t="s">
        <v>10411</v>
      </c>
      <c r="NAZ1" s="1" t="s">
        <v>10412</v>
      </c>
      <c r="NBA1" s="1" t="s">
        <v>10413</v>
      </c>
      <c r="NBB1" s="1" t="s">
        <v>10414</v>
      </c>
      <c r="NBC1" s="1" t="s">
        <v>10415</v>
      </c>
      <c r="NBD1" s="1" t="s">
        <v>10416</v>
      </c>
      <c r="NBE1" s="1" t="s">
        <v>10417</v>
      </c>
      <c r="NBF1" s="1" t="s">
        <v>10418</v>
      </c>
      <c r="NBG1" s="1" t="s">
        <v>10419</v>
      </c>
      <c r="NBH1" s="1" t="s">
        <v>10420</v>
      </c>
      <c r="NBI1" s="1" t="s">
        <v>10421</v>
      </c>
      <c r="NBJ1" s="1" t="s">
        <v>10422</v>
      </c>
      <c r="NBK1" s="1" t="s">
        <v>10423</v>
      </c>
      <c r="NBL1" s="1" t="s">
        <v>10424</v>
      </c>
      <c r="NBM1" s="1" t="s">
        <v>10425</v>
      </c>
      <c r="NBN1" s="1" t="s">
        <v>10426</v>
      </c>
      <c r="NBO1" s="1" t="s">
        <v>10427</v>
      </c>
      <c r="NBP1" s="1" t="s">
        <v>10428</v>
      </c>
      <c r="NBQ1" s="1" t="s">
        <v>10429</v>
      </c>
      <c r="NBR1" s="1" t="s">
        <v>10430</v>
      </c>
      <c r="NBS1" s="1" t="s">
        <v>10431</v>
      </c>
      <c r="NBT1" s="1" t="s">
        <v>10432</v>
      </c>
      <c r="NBU1" s="1" t="s">
        <v>10433</v>
      </c>
      <c r="NBV1" s="1" t="s">
        <v>10434</v>
      </c>
      <c r="NBW1" s="1" t="s">
        <v>10435</v>
      </c>
      <c r="NBX1" s="1" t="s">
        <v>10436</v>
      </c>
      <c r="NBY1" s="1" t="s">
        <v>10437</v>
      </c>
      <c r="NBZ1" s="1" t="s">
        <v>10438</v>
      </c>
      <c r="NCA1" s="1" t="s">
        <v>10439</v>
      </c>
      <c r="NCB1" s="1" t="s">
        <v>10440</v>
      </c>
      <c r="NCC1" s="1" t="s">
        <v>10441</v>
      </c>
      <c r="NCD1" s="1" t="s">
        <v>10442</v>
      </c>
      <c r="NCE1" s="1" t="s">
        <v>10443</v>
      </c>
      <c r="NCF1" s="1" t="s">
        <v>10444</v>
      </c>
      <c r="NCG1" s="1" t="s">
        <v>10445</v>
      </c>
      <c r="NCH1" s="1" t="s">
        <v>10446</v>
      </c>
      <c r="NCI1" s="1" t="s">
        <v>10447</v>
      </c>
      <c r="NCJ1" s="1" t="s">
        <v>10448</v>
      </c>
      <c r="NCK1" s="1" t="s">
        <v>10449</v>
      </c>
      <c r="NCL1" s="1" t="s">
        <v>10450</v>
      </c>
      <c r="NCM1" s="1" t="s">
        <v>10451</v>
      </c>
      <c r="NCN1" s="1" t="s">
        <v>10452</v>
      </c>
      <c r="NCO1" s="1" t="s">
        <v>10453</v>
      </c>
      <c r="NCP1" s="1" t="s">
        <v>10454</v>
      </c>
      <c r="NCQ1" s="1" t="s">
        <v>10455</v>
      </c>
      <c r="NCR1" s="1" t="s">
        <v>10456</v>
      </c>
      <c r="NCS1" s="1" t="s">
        <v>10457</v>
      </c>
      <c r="NCT1" s="1" t="s">
        <v>10458</v>
      </c>
      <c r="NCU1" s="1" t="s">
        <v>10459</v>
      </c>
      <c r="NCV1" s="1" t="s">
        <v>10460</v>
      </c>
      <c r="NCW1" s="1" t="s">
        <v>10461</v>
      </c>
      <c r="NCX1" s="1" t="s">
        <v>10462</v>
      </c>
      <c r="NCY1" s="1" t="s">
        <v>10463</v>
      </c>
      <c r="NCZ1" s="1" t="s">
        <v>10464</v>
      </c>
      <c r="NDA1" s="1" t="s">
        <v>10465</v>
      </c>
      <c r="NDB1" s="1" t="s">
        <v>10466</v>
      </c>
      <c r="NDC1" s="1" t="s">
        <v>10467</v>
      </c>
      <c r="NDD1" s="1" t="s">
        <v>10468</v>
      </c>
      <c r="NDE1" s="1" t="s">
        <v>10469</v>
      </c>
      <c r="NDF1" s="1" t="s">
        <v>10470</v>
      </c>
      <c r="NDG1" s="1" t="s">
        <v>10471</v>
      </c>
      <c r="NDH1" s="1" t="s">
        <v>10472</v>
      </c>
      <c r="NDI1" s="1" t="s">
        <v>10473</v>
      </c>
      <c r="NDJ1" s="1" t="s">
        <v>10474</v>
      </c>
      <c r="NDK1" s="1" t="s">
        <v>10475</v>
      </c>
      <c r="NDL1" s="1" t="s">
        <v>10476</v>
      </c>
      <c r="NDM1" s="1" t="s">
        <v>10477</v>
      </c>
      <c r="NDN1" s="1" t="s">
        <v>10478</v>
      </c>
      <c r="NDO1" s="1" t="s">
        <v>10479</v>
      </c>
      <c r="NDP1" s="1" t="s">
        <v>10480</v>
      </c>
      <c r="NDQ1" s="1" t="s">
        <v>10481</v>
      </c>
      <c r="NDR1" s="1" t="s">
        <v>10482</v>
      </c>
      <c r="NDS1" s="1" t="s">
        <v>10483</v>
      </c>
      <c r="NDT1" s="1" t="s">
        <v>10484</v>
      </c>
      <c r="NDU1" s="1" t="s">
        <v>10485</v>
      </c>
      <c r="NDV1" s="1" t="s">
        <v>10486</v>
      </c>
      <c r="NDW1" s="1" t="s">
        <v>10487</v>
      </c>
      <c r="NDX1" s="1" t="s">
        <v>10488</v>
      </c>
      <c r="NDY1" s="1" t="s">
        <v>10489</v>
      </c>
      <c r="NDZ1" s="1" t="s">
        <v>10490</v>
      </c>
      <c r="NEA1" s="1" t="s">
        <v>10491</v>
      </c>
      <c r="NEB1" s="1" t="s">
        <v>10492</v>
      </c>
      <c r="NEC1" s="1" t="s">
        <v>10493</v>
      </c>
      <c r="NED1" s="1" t="s">
        <v>10494</v>
      </c>
      <c r="NEE1" s="1" t="s">
        <v>10495</v>
      </c>
      <c r="NEF1" s="1" t="s">
        <v>10496</v>
      </c>
      <c r="NEG1" s="1" t="s">
        <v>10497</v>
      </c>
      <c r="NEH1" s="1" t="s">
        <v>10498</v>
      </c>
      <c r="NEI1" s="1" t="s">
        <v>10499</v>
      </c>
      <c r="NEJ1" s="1" t="s">
        <v>10500</v>
      </c>
      <c r="NEK1" s="1" t="s">
        <v>10501</v>
      </c>
      <c r="NEL1" s="1" t="s">
        <v>10502</v>
      </c>
      <c r="NEM1" s="1" t="s">
        <v>10503</v>
      </c>
      <c r="NEN1" s="1" t="s">
        <v>10504</v>
      </c>
      <c r="NEO1" s="1" t="s">
        <v>10505</v>
      </c>
      <c r="NEP1" s="1" t="s">
        <v>10506</v>
      </c>
      <c r="NEQ1" s="1" t="s">
        <v>10507</v>
      </c>
      <c r="NER1" s="1" t="s">
        <v>10508</v>
      </c>
      <c r="NES1" s="1" t="s">
        <v>10509</v>
      </c>
      <c r="NET1" s="1" t="s">
        <v>10510</v>
      </c>
      <c r="NEU1" s="1" t="s">
        <v>10511</v>
      </c>
      <c r="NEV1" s="1" t="s">
        <v>10512</v>
      </c>
      <c r="NEW1" s="1" t="s">
        <v>10513</v>
      </c>
      <c r="NEX1" s="1" t="s">
        <v>10514</v>
      </c>
      <c r="NEY1" s="1" t="s">
        <v>10515</v>
      </c>
      <c r="NEZ1" s="1" t="s">
        <v>10516</v>
      </c>
      <c r="NFA1" s="1" t="s">
        <v>10517</v>
      </c>
      <c r="NFB1" s="1" t="s">
        <v>10518</v>
      </c>
      <c r="NFC1" s="1" t="s">
        <v>10519</v>
      </c>
      <c r="NFD1" s="1" t="s">
        <v>10520</v>
      </c>
      <c r="NFE1" s="1" t="s">
        <v>10521</v>
      </c>
      <c r="NFF1" s="1" t="s">
        <v>10522</v>
      </c>
      <c r="NFG1" s="1" t="s">
        <v>10523</v>
      </c>
      <c r="NFH1" s="1" t="s">
        <v>10524</v>
      </c>
      <c r="NFI1" s="1" t="s">
        <v>10525</v>
      </c>
      <c r="NFJ1" s="1" t="s">
        <v>10526</v>
      </c>
      <c r="NFK1" s="1" t="s">
        <v>10527</v>
      </c>
      <c r="NFL1" s="1" t="s">
        <v>10528</v>
      </c>
      <c r="NFM1" s="1" t="s">
        <v>10529</v>
      </c>
      <c r="NFN1" s="1" t="s">
        <v>10530</v>
      </c>
      <c r="NFO1" s="1" t="s">
        <v>10531</v>
      </c>
      <c r="NFP1" s="1" t="s">
        <v>10532</v>
      </c>
      <c r="NFQ1" s="1" t="s">
        <v>10533</v>
      </c>
      <c r="NFR1" s="1" t="s">
        <v>10534</v>
      </c>
      <c r="NFS1" s="1" t="s">
        <v>10535</v>
      </c>
      <c r="NFT1" s="1" t="s">
        <v>10536</v>
      </c>
      <c r="NFU1" s="1" t="s">
        <v>10537</v>
      </c>
      <c r="NFV1" s="1" t="s">
        <v>10538</v>
      </c>
      <c r="NFW1" s="1" t="s">
        <v>10539</v>
      </c>
      <c r="NFX1" s="1" t="s">
        <v>10540</v>
      </c>
      <c r="NFY1" s="1" t="s">
        <v>10541</v>
      </c>
      <c r="NFZ1" s="1" t="s">
        <v>10542</v>
      </c>
      <c r="NGA1" s="1" t="s">
        <v>10543</v>
      </c>
      <c r="NGB1" s="1" t="s">
        <v>10544</v>
      </c>
      <c r="NGC1" s="1" t="s">
        <v>10545</v>
      </c>
      <c r="NGD1" s="1" t="s">
        <v>10546</v>
      </c>
      <c r="NGE1" s="1" t="s">
        <v>10547</v>
      </c>
      <c r="NGF1" s="1" t="s">
        <v>10548</v>
      </c>
      <c r="NGG1" s="1" t="s">
        <v>10549</v>
      </c>
      <c r="NGH1" s="1" t="s">
        <v>10550</v>
      </c>
      <c r="NGI1" s="1" t="s">
        <v>10551</v>
      </c>
      <c r="NGJ1" s="1" t="s">
        <v>10552</v>
      </c>
      <c r="NGK1" s="1" t="s">
        <v>10553</v>
      </c>
      <c r="NGL1" s="1" t="s">
        <v>10554</v>
      </c>
      <c r="NGM1" s="1" t="s">
        <v>10555</v>
      </c>
      <c r="NGN1" s="1" t="s">
        <v>10556</v>
      </c>
      <c r="NGO1" s="1" t="s">
        <v>10557</v>
      </c>
      <c r="NGP1" s="1" t="s">
        <v>10558</v>
      </c>
      <c r="NGQ1" s="1" t="s">
        <v>10559</v>
      </c>
      <c r="NGR1" s="1" t="s">
        <v>10560</v>
      </c>
      <c r="NGS1" s="1" t="s">
        <v>10561</v>
      </c>
      <c r="NGT1" s="1" t="s">
        <v>10562</v>
      </c>
      <c r="NGU1" s="1" t="s">
        <v>10563</v>
      </c>
      <c r="NGV1" s="1" t="s">
        <v>10564</v>
      </c>
      <c r="NGW1" s="1" t="s">
        <v>10565</v>
      </c>
      <c r="NGX1" s="1" t="s">
        <v>10566</v>
      </c>
      <c r="NGY1" s="1" t="s">
        <v>10567</v>
      </c>
      <c r="NGZ1" s="1" t="s">
        <v>10568</v>
      </c>
      <c r="NHA1" s="1" t="s">
        <v>10569</v>
      </c>
      <c r="NHB1" s="1" t="s">
        <v>10570</v>
      </c>
      <c r="NHC1" s="1" t="s">
        <v>10571</v>
      </c>
      <c r="NHD1" s="1" t="s">
        <v>10572</v>
      </c>
      <c r="NHE1" s="1" t="s">
        <v>10573</v>
      </c>
      <c r="NHF1" s="1" t="s">
        <v>10574</v>
      </c>
      <c r="NHG1" s="1" t="s">
        <v>10575</v>
      </c>
      <c r="NHH1" s="1" t="s">
        <v>10576</v>
      </c>
      <c r="NHI1" s="1" t="s">
        <v>10577</v>
      </c>
      <c r="NHJ1" s="1" t="s">
        <v>10578</v>
      </c>
      <c r="NHK1" s="1" t="s">
        <v>10579</v>
      </c>
      <c r="NHL1" s="1" t="s">
        <v>10580</v>
      </c>
      <c r="NHM1" s="1" t="s">
        <v>10581</v>
      </c>
      <c r="NHN1" s="1" t="s">
        <v>10582</v>
      </c>
      <c r="NHO1" s="1" t="s">
        <v>10583</v>
      </c>
      <c r="NHP1" s="1" t="s">
        <v>10584</v>
      </c>
      <c r="NHQ1" s="1" t="s">
        <v>10585</v>
      </c>
      <c r="NHR1" s="1" t="s">
        <v>10586</v>
      </c>
      <c r="NHS1" s="1" t="s">
        <v>10587</v>
      </c>
      <c r="NHT1" s="1" t="s">
        <v>10588</v>
      </c>
      <c r="NHU1" s="1" t="s">
        <v>10589</v>
      </c>
      <c r="NHV1" s="1" t="s">
        <v>10590</v>
      </c>
      <c r="NHW1" s="1" t="s">
        <v>10591</v>
      </c>
      <c r="NHX1" s="1" t="s">
        <v>10592</v>
      </c>
      <c r="NHY1" s="1" t="s">
        <v>10593</v>
      </c>
      <c r="NHZ1" s="1" t="s">
        <v>10594</v>
      </c>
      <c r="NIA1" s="1" t="s">
        <v>10595</v>
      </c>
      <c r="NIB1" s="1" t="s">
        <v>10596</v>
      </c>
      <c r="NIC1" s="1" t="s">
        <v>10597</v>
      </c>
      <c r="NID1" s="1" t="s">
        <v>10598</v>
      </c>
      <c r="NIE1" s="1" t="s">
        <v>10599</v>
      </c>
      <c r="NIF1" s="1" t="s">
        <v>10600</v>
      </c>
      <c r="NIG1" s="1" t="s">
        <v>10601</v>
      </c>
      <c r="NIH1" s="1" t="s">
        <v>10602</v>
      </c>
      <c r="NII1" s="1" t="s">
        <v>10603</v>
      </c>
      <c r="NIJ1" s="1" t="s">
        <v>10604</v>
      </c>
      <c r="NIK1" s="1" t="s">
        <v>10605</v>
      </c>
      <c r="NIL1" s="1" t="s">
        <v>10606</v>
      </c>
      <c r="NIM1" s="1" t="s">
        <v>10607</v>
      </c>
      <c r="NIN1" s="1" t="s">
        <v>10608</v>
      </c>
      <c r="NIO1" s="1" t="s">
        <v>10609</v>
      </c>
      <c r="NIP1" s="1" t="s">
        <v>10610</v>
      </c>
      <c r="NIQ1" s="1" t="s">
        <v>10611</v>
      </c>
      <c r="NIR1" s="1" t="s">
        <v>10612</v>
      </c>
      <c r="NIS1" s="1" t="s">
        <v>10613</v>
      </c>
      <c r="NIT1" s="1" t="s">
        <v>10614</v>
      </c>
      <c r="NIU1" s="1" t="s">
        <v>10615</v>
      </c>
      <c r="NIV1" s="1" t="s">
        <v>10616</v>
      </c>
      <c r="NIW1" s="1" t="s">
        <v>10617</v>
      </c>
      <c r="NIX1" s="1" t="s">
        <v>10618</v>
      </c>
      <c r="NIY1" s="1" t="s">
        <v>10619</v>
      </c>
      <c r="NIZ1" s="1" t="s">
        <v>10620</v>
      </c>
      <c r="NJA1" s="1" t="s">
        <v>10621</v>
      </c>
      <c r="NJB1" s="1" t="s">
        <v>10622</v>
      </c>
      <c r="NJC1" s="1" t="s">
        <v>10623</v>
      </c>
      <c r="NJD1" s="1" t="s">
        <v>10624</v>
      </c>
      <c r="NJE1" s="1" t="s">
        <v>10625</v>
      </c>
      <c r="NJF1" s="1" t="s">
        <v>10626</v>
      </c>
      <c r="NJG1" s="1" t="s">
        <v>10627</v>
      </c>
      <c r="NJH1" s="1" t="s">
        <v>10628</v>
      </c>
      <c r="NJI1" s="1" t="s">
        <v>10629</v>
      </c>
      <c r="NJJ1" s="1" t="s">
        <v>10630</v>
      </c>
      <c r="NJK1" s="1" t="s">
        <v>10631</v>
      </c>
      <c r="NJL1" s="1" t="s">
        <v>10632</v>
      </c>
      <c r="NJM1" s="1" t="s">
        <v>10633</v>
      </c>
      <c r="NJN1" s="1" t="s">
        <v>10634</v>
      </c>
      <c r="NJO1" s="1" t="s">
        <v>10635</v>
      </c>
      <c r="NJP1" s="1" t="s">
        <v>10636</v>
      </c>
      <c r="NJQ1" s="1" t="s">
        <v>10637</v>
      </c>
      <c r="NJR1" s="1" t="s">
        <v>10638</v>
      </c>
      <c r="NJS1" s="1" t="s">
        <v>10639</v>
      </c>
      <c r="NJT1" s="1" t="s">
        <v>10640</v>
      </c>
      <c r="NJU1" s="1" t="s">
        <v>10641</v>
      </c>
      <c r="NJV1" s="1" t="s">
        <v>10642</v>
      </c>
      <c r="NJW1" s="1" t="s">
        <v>10643</v>
      </c>
      <c r="NJX1" s="1" t="s">
        <v>10644</v>
      </c>
      <c r="NJY1" s="1" t="s">
        <v>10645</v>
      </c>
      <c r="NJZ1" s="1" t="s">
        <v>10646</v>
      </c>
      <c r="NKA1" s="1" t="s">
        <v>10647</v>
      </c>
      <c r="NKB1" s="1" t="s">
        <v>10648</v>
      </c>
      <c r="NKC1" s="1" t="s">
        <v>10649</v>
      </c>
      <c r="NKD1" s="1" t="s">
        <v>10650</v>
      </c>
      <c r="NKE1" s="1" t="s">
        <v>10651</v>
      </c>
      <c r="NKF1" s="1" t="s">
        <v>10652</v>
      </c>
      <c r="NKG1" s="1" t="s">
        <v>10653</v>
      </c>
      <c r="NKH1" s="1" t="s">
        <v>10654</v>
      </c>
      <c r="NKI1" s="1" t="s">
        <v>10655</v>
      </c>
      <c r="NKJ1" s="1" t="s">
        <v>10656</v>
      </c>
      <c r="NKK1" s="1" t="s">
        <v>10657</v>
      </c>
      <c r="NKL1" s="1" t="s">
        <v>10658</v>
      </c>
      <c r="NKM1" s="1" t="s">
        <v>10659</v>
      </c>
      <c r="NKN1" s="1" t="s">
        <v>10660</v>
      </c>
      <c r="NKO1" s="1" t="s">
        <v>10661</v>
      </c>
      <c r="NKP1" s="1" t="s">
        <v>10662</v>
      </c>
      <c r="NKQ1" s="1" t="s">
        <v>10663</v>
      </c>
      <c r="NKR1" s="1" t="s">
        <v>10664</v>
      </c>
      <c r="NKS1" s="1" t="s">
        <v>10665</v>
      </c>
      <c r="NKT1" s="1" t="s">
        <v>10666</v>
      </c>
      <c r="NKU1" s="1" t="s">
        <v>10667</v>
      </c>
      <c r="NKV1" s="1" t="s">
        <v>10668</v>
      </c>
      <c r="NKW1" s="1" t="s">
        <v>10669</v>
      </c>
      <c r="NKX1" s="1" t="s">
        <v>10670</v>
      </c>
      <c r="NKY1" s="1" t="s">
        <v>10671</v>
      </c>
      <c r="NKZ1" s="1" t="s">
        <v>10672</v>
      </c>
      <c r="NLA1" s="1" t="s">
        <v>10673</v>
      </c>
      <c r="NLB1" s="1" t="s">
        <v>10674</v>
      </c>
      <c r="NLC1" s="1" t="s">
        <v>10675</v>
      </c>
      <c r="NLD1" s="1" t="s">
        <v>10676</v>
      </c>
      <c r="NLE1" s="1" t="s">
        <v>10677</v>
      </c>
      <c r="NLF1" s="1" t="s">
        <v>10678</v>
      </c>
      <c r="NLG1" s="1" t="s">
        <v>10679</v>
      </c>
      <c r="NLH1" s="1" t="s">
        <v>10680</v>
      </c>
      <c r="NLI1" s="1" t="s">
        <v>10681</v>
      </c>
      <c r="NLJ1" s="1" t="s">
        <v>10682</v>
      </c>
      <c r="NLK1" s="1" t="s">
        <v>10683</v>
      </c>
      <c r="NLL1" s="1" t="s">
        <v>10684</v>
      </c>
      <c r="NLM1" s="1" t="s">
        <v>10685</v>
      </c>
      <c r="NLN1" s="1" t="s">
        <v>10686</v>
      </c>
      <c r="NLO1" s="1" t="s">
        <v>10687</v>
      </c>
      <c r="NLP1" s="1" t="s">
        <v>10688</v>
      </c>
      <c r="NLQ1" s="1" t="s">
        <v>10689</v>
      </c>
      <c r="NLR1" s="1" t="s">
        <v>10690</v>
      </c>
      <c r="NLS1" s="1" t="s">
        <v>10691</v>
      </c>
      <c r="NLT1" s="1" t="s">
        <v>10692</v>
      </c>
      <c r="NLU1" s="1" t="s">
        <v>10693</v>
      </c>
      <c r="NLV1" s="1" t="s">
        <v>10694</v>
      </c>
      <c r="NLW1" s="1" t="s">
        <v>10695</v>
      </c>
      <c r="NLX1" s="1" t="s">
        <v>10696</v>
      </c>
      <c r="NLY1" s="1" t="s">
        <v>10697</v>
      </c>
      <c r="NLZ1" s="1" t="s">
        <v>10698</v>
      </c>
      <c r="NMA1" s="1" t="s">
        <v>10699</v>
      </c>
      <c r="NMB1" s="1" t="s">
        <v>10700</v>
      </c>
      <c r="NMC1" s="1" t="s">
        <v>10701</v>
      </c>
      <c r="NMD1" s="1" t="s">
        <v>10702</v>
      </c>
      <c r="NME1" s="1" t="s">
        <v>10703</v>
      </c>
      <c r="NMF1" s="1" t="s">
        <v>10704</v>
      </c>
      <c r="NMG1" s="1" t="s">
        <v>10705</v>
      </c>
      <c r="NMH1" s="1" t="s">
        <v>10706</v>
      </c>
      <c r="NMI1" s="1" t="s">
        <v>10707</v>
      </c>
      <c r="NMJ1" s="1" t="s">
        <v>10708</v>
      </c>
      <c r="NMK1" s="1" t="s">
        <v>10709</v>
      </c>
      <c r="NML1" s="1" t="s">
        <v>10710</v>
      </c>
      <c r="NMM1" s="1" t="s">
        <v>10711</v>
      </c>
      <c r="NMN1" s="1" t="s">
        <v>10712</v>
      </c>
      <c r="NMO1" s="1" t="s">
        <v>10713</v>
      </c>
      <c r="NMP1" s="1" t="s">
        <v>10714</v>
      </c>
      <c r="NMQ1" s="1" t="s">
        <v>10715</v>
      </c>
      <c r="NMR1" s="1" t="s">
        <v>10716</v>
      </c>
      <c r="NMS1" s="1" t="s">
        <v>10717</v>
      </c>
      <c r="NMT1" s="1" t="s">
        <v>10718</v>
      </c>
      <c r="NMU1" s="1" t="s">
        <v>10719</v>
      </c>
      <c r="NMV1" s="1" t="s">
        <v>10720</v>
      </c>
      <c r="NMW1" s="1" t="s">
        <v>10721</v>
      </c>
      <c r="NMX1" s="1" t="s">
        <v>10722</v>
      </c>
      <c r="NMY1" s="1" t="s">
        <v>10723</v>
      </c>
      <c r="NMZ1" s="1" t="s">
        <v>10724</v>
      </c>
      <c r="NNA1" s="1" t="s">
        <v>10725</v>
      </c>
      <c r="NNB1" s="1" t="s">
        <v>10726</v>
      </c>
      <c r="NNC1" s="1" t="s">
        <v>10727</v>
      </c>
      <c r="NND1" s="1" t="s">
        <v>10728</v>
      </c>
      <c r="NNE1" s="1" t="s">
        <v>10729</v>
      </c>
      <c r="NNF1" s="1" t="s">
        <v>10730</v>
      </c>
      <c r="NNG1" s="1" t="s">
        <v>10731</v>
      </c>
      <c r="NNH1" s="1" t="s">
        <v>10732</v>
      </c>
      <c r="NNI1" s="1" t="s">
        <v>10733</v>
      </c>
      <c r="NNJ1" s="1" t="s">
        <v>10734</v>
      </c>
      <c r="NNK1" s="1" t="s">
        <v>10735</v>
      </c>
      <c r="NNL1" s="1" t="s">
        <v>10736</v>
      </c>
      <c r="NNM1" s="1" t="s">
        <v>10737</v>
      </c>
      <c r="NNN1" s="1" t="s">
        <v>10738</v>
      </c>
      <c r="NNO1" s="1" t="s">
        <v>10739</v>
      </c>
      <c r="NNP1" s="1" t="s">
        <v>10740</v>
      </c>
      <c r="NNQ1" s="1" t="s">
        <v>10741</v>
      </c>
      <c r="NNR1" s="1" t="s">
        <v>10742</v>
      </c>
      <c r="NNS1" s="1" t="s">
        <v>10743</v>
      </c>
      <c r="NNT1" s="1" t="s">
        <v>10744</v>
      </c>
      <c r="NNU1" s="1" t="s">
        <v>10745</v>
      </c>
      <c r="NNV1" s="1" t="s">
        <v>10746</v>
      </c>
      <c r="NNW1" s="1" t="s">
        <v>10747</v>
      </c>
      <c r="NNX1" s="1" t="s">
        <v>10748</v>
      </c>
      <c r="NNY1" s="1" t="s">
        <v>10749</v>
      </c>
      <c r="NNZ1" s="1" t="s">
        <v>10750</v>
      </c>
      <c r="NOA1" s="1" t="s">
        <v>10751</v>
      </c>
      <c r="NOB1" s="1" t="s">
        <v>10752</v>
      </c>
      <c r="NOC1" s="1" t="s">
        <v>10753</v>
      </c>
      <c r="NOD1" s="1" t="s">
        <v>10754</v>
      </c>
      <c r="NOE1" s="1" t="s">
        <v>10755</v>
      </c>
      <c r="NOF1" s="1" t="s">
        <v>10756</v>
      </c>
      <c r="NOG1" s="1" t="s">
        <v>10757</v>
      </c>
      <c r="NOH1" s="1" t="s">
        <v>10758</v>
      </c>
      <c r="NOI1" s="1" t="s">
        <v>10759</v>
      </c>
      <c r="NOJ1" s="1" t="s">
        <v>10760</v>
      </c>
      <c r="NOK1" s="1" t="s">
        <v>10761</v>
      </c>
      <c r="NOL1" s="1" t="s">
        <v>10762</v>
      </c>
      <c r="NOM1" s="1" t="s">
        <v>10763</v>
      </c>
      <c r="NON1" s="1" t="s">
        <v>10764</v>
      </c>
      <c r="NOO1" s="1" t="s">
        <v>10765</v>
      </c>
      <c r="NOP1" s="1" t="s">
        <v>10766</v>
      </c>
      <c r="NOQ1" s="1" t="s">
        <v>10767</v>
      </c>
      <c r="NOR1" s="1" t="s">
        <v>10768</v>
      </c>
      <c r="NOS1" s="1" t="s">
        <v>10769</v>
      </c>
      <c r="NOT1" s="1" t="s">
        <v>10770</v>
      </c>
      <c r="NOU1" s="1" t="s">
        <v>10771</v>
      </c>
      <c r="NOV1" s="1" t="s">
        <v>10772</v>
      </c>
      <c r="NOW1" s="1" t="s">
        <v>10773</v>
      </c>
      <c r="NOX1" s="1" t="s">
        <v>10774</v>
      </c>
      <c r="NOY1" s="1" t="s">
        <v>10775</v>
      </c>
      <c r="NOZ1" s="1" t="s">
        <v>10776</v>
      </c>
      <c r="NPA1" s="1" t="s">
        <v>10777</v>
      </c>
      <c r="NPB1" s="1" t="s">
        <v>10778</v>
      </c>
      <c r="NPC1" s="1" t="s">
        <v>10779</v>
      </c>
      <c r="NPD1" s="1" t="s">
        <v>10780</v>
      </c>
      <c r="NPE1" s="1" t="s">
        <v>10781</v>
      </c>
      <c r="NPF1" s="1" t="s">
        <v>10782</v>
      </c>
      <c r="NPG1" s="1" t="s">
        <v>10783</v>
      </c>
      <c r="NPH1" s="1" t="s">
        <v>10784</v>
      </c>
      <c r="NPI1" s="1" t="s">
        <v>10785</v>
      </c>
      <c r="NPJ1" s="1" t="s">
        <v>10786</v>
      </c>
      <c r="NPK1" s="1" t="s">
        <v>10787</v>
      </c>
      <c r="NPL1" s="1" t="s">
        <v>10788</v>
      </c>
      <c r="NPM1" s="1" t="s">
        <v>10789</v>
      </c>
      <c r="NPN1" s="1" t="s">
        <v>10790</v>
      </c>
      <c r="NPO1" s="1" t="s">
        <v>10791</v>
      </c>
      <c r="NPP1" s="1" t="s">
        <v>10792</v>
      </c>
      <c r="NPQ1" s="1" t="s">
        <v>10793</v>
      </c>
      <c r="NPR1" s="1" t="s">
        <v>10794</v>
      </c>
      <c r="NPS1" s="1" t="s">
        <v>10795</v>
      </c>
      <c r="NPT1" s="1" t="s">
        <v>10796</v>
      </c>
      <c r="NPU1" s="1" t="s">
        <v>10797</v>
      </c>
      <c r="NPV1" s="1" t="s">
        <v>10798</v>
      </c>
      <c r="NPW1" s="1" t="s">
        <v>10799</v>
      </c>
      <c r="NPX1" s="1" t="s">
        <v>10800</v>
      </c>
      <c r="NPY1" s="1" t="s">
        <v>10801</v>
      </c>
      <c r="NPZ1" s="1" t="s">
        <v>10802</v>
      </c>
      <c r="NQA1" s="1" t="s">
        <v>10803</v>
      </c>
      <c r="NQB1" s="1" t="s">
        <v>10804</v>
      </c>
      <c r="NQC1" s="1" t="s">
        <v>10805</v>
      </c>
      <c r="NQD1" s="1" t="s">
        <v>10806</v>
      </c>
      <c r="NQE1" s="1" t="s">
        <v>10807</v>
      </c>
      <c r="NQF1" s="1" t="s">
        <v>10808</v>
      </c>
      <c r="NQG1" s="1" t="s">
        <v>10809</v>
      </c>
      <c r="NQH1" s="1" t="s">
        <v>10810</v>
      </c>
      <c r="NQI1" s="1" t="s">
        <v>10811</v>
      </c>
      <c r="NQJ1" s="1" t="s">
        <v>10812</v>
      </c>
      <c r="NQK1" s="1" t="s">
        <v>10813</v>
      </c>
      <c r="NQL1" s="1" t="s">
        <v>10814</v>
      </c>
      <c r="NQM1" s="1" t="s">
        <v>10815</v>
      </c>
      <c r="NQN1" s="1" t="s">
        <v>10816</v>
      </c>
      <c r="NQO1" s="1" t="s">
        <v>10817</v>
      </c>
      <c r="NQP1" s="1" t="s">
        <v>10818</v>
      </c>
      <c r="NQQ1" s="1" t="s">
        <v>10819</v>
      </c>
      <c r="NQR1" s="1" t="s">
        <v>10820</v>
      </c>
      <c r="NQS1" s="1" t="s">
        <v>10821</v>
      </c>
      <c r="NQT1" s="1" t="s">
        <v>10822</v>
      </c>
      <c r="NQU1" s="1" t="s">
        <v>10823</v>
      </c>
      <c r="NQV1" s="1" t="s">
        <v>10824</v>
      </c>
      <c r="NQW1" s="1" t="s">
        <v>10825</v>
      </c>
      <c r="NQX1" s="1" t="s">
        <v>10826</v>
      </c>
      <c r="NQY1" s="1" t="s">
        <v>10827</v>
      </c>
      <c r="NQZ1" s="1" t="s">
        <v>10828</v>
      </c>
      <c r="NRA1" s="1" t="s">
        <v>10829</v>
      </c>
      <c r="NRB1" s="1" t="s">
        <v>10830</v>
      </c>
      <c r="NRC1" s="1" t="s">
        <v>10831</v>
      </c>
      <c r="NRD1" s="1" t="s">
        <v>10832</v>
      </c>
      <c r="NRE1" s="1" t="s">
        <v>10833</v>
      </c>
      <c r="NRF1" s="1" t="s">
        <v>10834</v>
      </c>
      <c r="NRG1" s="1" t="s">
        <v>10835</v>
      </c>
      <c r="NRH1" s="1" t="s">
        <v>10836</v>
      </c>
      <c r="NRI1" s="1" t="s">
        <v>10837</v>
      </c>
      <c r="NRJ1" s="1" t="s">
        <v>10838</v>
      </c>
      <c r="NRK1" s="1" t="s">
        <v>10839</v>
      </c>
      <c r="NRL1" s="1" t="s">
        <v>10840</v>
      </c>
      <c r="NRM1" s="1" t="s">
        <v>10841</v>
      </c>
      <c r="NRN1" s="1" t="s">
        <v>10842</v>
      </c>
      <c r="NRO1" s="1" t="s">
        <v>10843</v>
      </c>
      <c r="NRP1" s="1" t="s">
        <v>10844</v>
      </c>
      <c r="NRQ1" s="1" t="s">
        <v>10845</v>
      </c>
      <c r="NRR1" s="1" t="s">
        <v>10846</v>
      </c>
      <c r="NRS1" s="1" t="s">
        <v>10847</v>
      </c>
      <c r="NRT1" s="1" t="s">
        <v>10848</v>
      </c>
      <c r="NRU1" s="1" t="s">
        <v>10849</v>
      </c>
      <c r="NRV1" s="1" t="s">
        <v>10850</v>
      </c>
      <c r="NRW1" s="1" t="s">
        <v>10851</v>
      </c>
      <c r="NRX1" s="1" t="s">
        <v>10852</v>
      </c>
      <c r="NRY1" s="1" t="s">
        <v>10853</v>
      </c>
      <c r="NRZ1" s="1" t="s">
        <v>10854</v>
      </c>
      <c r="NSA1" s="1" t="s">
        <v>10855</v>
      </c>
      <c r="NSB1" s="1" t="s">
        <v>10856</v>
      </c>
      <c r="NSC1" s="1" t="s">
        <v>10857</v>
      </c>
      <c r="NSD1" s="1" t="s">
        <v>10858</v>
      </c>
      <c r="NSE1" s="1" t="s">
        <v>10859</v>
      </c>
      <c r="NSF1" s="1" t="s">
        <v>10860</v>
      </c>
      <c r="NSG1" s="1" t="s">
        <v>10861</v>
      </c>
      <c r="NSH1" s="1" t="s">
        <v>10862</v>
      </c>
      <c r="NSI1" s="1" t="s">
        <v>10863</v>
      </c>
      <c r="NSJ1" s="1" t="s">
        <v>10864</v>
      </c>
      <c r="NSK1" s="1" t="s">
        <v>10865</v>
      </c>
      <c r="NSL1" s="1" t="s">
        <v>10866</v>
      </c>
      <c r="NSM1" s="1" t="s">
        <v>10867</v>
      </c>
      <c r="NSN1" s="1" t="s">
        <v>10868</v>
      </c>
      <c r="NSO1" s="1" t="s">
        <v>10869</v>
      </c>
      <c r="NSP1" s="1" t="s">
        <v>10870</v>
      </c>
      <c r="NSQ1" s="1" t="s">
        <v>10871</v>
      </c>
      <c r="NSR1" s="1" t="s">
        <v>10872</v>
      </c>
      <c r="NSS1" s="1" t="s">
        <v>10873</v>
      </c>
      <c r="NST1" s="1" t="s">
        <v>10874</v>
      </c>
      <c r="NSU1" s="1" t="s">
        <v>10875</v>
      </c>
      <c r="NSV1" s="1" t="s">
        <v>10876</v>
      </c>
      <c r="NSW1" s="1" t="s">
        <v>10877</v>
      </c>
      <c r="NSX1" s="1" t="s">
        <v>10878</v>
      </c>
      <c r="NSY1" s="1" t="s">
        <v>10879</v>
      </c>
      <c r="NSZ1" s="1" t="s">
        <v>10880</v>
      </c>
      <c r="NTA1" s="1" t="s">
        <v>10881</v>
      </c>
      <c r="NTB1" s="1" t="s">
        <v>10882</v>
      </c>
      <c r="NTC1" s="1" t="s">
        <v>10883</v>
      </c>
      <c r="NTD1" s="1" t="s">
        <v>10884</v>
      </c>
      <c r="NTE1" s="1" t="s">
        <v>10885</v>
      </c>
      <c r="NTF1" s="1" t="s">
        <v>10886</v>
      </c>
      <c r="NTG1" s="1" t="s">
        <v>10887</v>
      </c>
      <c r="NTH1" s="1" t="s">
        <v>10888</v>
      </c>
      <c r="NTI1" s="1" t="s">
        <v>10889</v>
      </c>
      <c r="NTJ1" s="1" t="s">
        <v>10890</v>
      </c>
      <c r="NTK1" s="1" t="s">
        <v>10891</v>
      </c>
      <c r="NTL1" s="1" t="s">
        <v>10892</v>
      </c>
      <c r="NTM1" s="1" t="s">
        <v>10893</v>
      </c>
      <c r="NTN1" s="1" t="s">
        <v>10894</v>
      </c>
      <c r="NTO1" s="1" t="s">
        <v>10895</v>
      </c>
      <c r="NTP1" s="1" t="s">
        <v>10896</v>
      </c>
      <c r="NTQ1" s="1" t="s">
        <v>10897</v>
      </c>
      <c r="NTR1" s="1" t="s">
        <v>10898</v>
      </c>
      <c r="NTS1" s="1" t="s">
        <v>10899</v>
      </c>
      <c r="NTT1" s="1" t="s">
        <v>10900</v>
      </c>
      <c r="NTU1" s="1" t="s">
        <v>10901</v>
      </c>
      <c r="NTV1" s="1" t="s">
        <v>10902</v>
      </c>
      <c r="NTW1" s="1" t="s">
        <v>10903</v>
      </c>
      <c r="NTX1" s="1" t="s">
        <v>10904</v>
      </c>
      <c r="NTY1" s="1" t="s">
        <v>10905</v>
      </c>
      <c r="NTZ1" s="1" t="s">
        <v>10906</v>
      </c>
      <c r="NUA1" s="1" t="s">
        <v>10907</v>
      </c>
      <c r="NUB1" s="1" t="s">
        <v>10908</v>
      </c>
      <c r="NUC1" s="1" t="s">
        <v>10909</v>
      </c>
      <c r="NUD1" s="1" t="s">
        <v>10910</v>
      </c>
      <c r="NUE1" s="1" t="s">
        <v>10911</v>
      </c>
      <c r="NUF1" s="1" t="s">
        <v>10912</v>
      </c>
      <c r="NUG1" s="1" t="s">
        <v>10913</v>
      </c>
      <c r="NUH1" s="1" t="s">
        <v>10914</v>
      </c>
      <c r="NUI1" s="1" t="s">
        <v>10915</v>
      </c>
      <c r="NUJ1" s="1" t="s">
        <v>10916</v>
      </c>
      <c r="NUK1" s="1" t="s">
        <v>10917</v>
      </c>
      <c r="NUL1" s="1" t="s">
        <v>10918</v>
      </c>
      <c r="NUM1" s="1" t="s">
        <v>10919</v>
      </c>
      <c r="NUN1" s="1" t="s">
        <v>10920</v>
      </c>
      <c r="NUO1" s="1" t="s">
        <v>10921</v>
      </c>
      <c r="NUP1" s="1" t="s">
        <v>10922</v>
      </c>
      <c r="NUQ1" s="1" t="s">
        <v>10923</v>
      </c>
      <c r="NUR1" s="1" t="s">
        <v>10924</v>
      </c>
      <c r="NUS1" s="1" t="s">
        <v>10925</v>
      </c>
      <c r="NUT1" s="1" t="s">
        <v>10926</v>
      </c>
      <c r="NUU1" s="1" t="s">
        <v>10927</v>
      </c>
      <c r="NUV1" s="1" t="s">
        <v>10928</v>
      </c>
      <c r="NUW1" s="1" t="s">
        <v>10929</v>
      </c>
      <c r="NUX1" s="1" t="s">
        <v>10930</v>
      </c>
      <c r="NUY1" s="1" t="s">
        <v>10931</v>
      </c>
      <c r="NUZ1" s="1" t="s">
        <v>10932</v>
      </c>
      <c r="NVA1" s="1" t="s">
        <v>10933</v>
      </c>
      <c r="NVB1" s="1" t="s">
        <v>10934</v>
      </c>
      <c r="NVC1" s="1" t="s">
        <v>10935</v>
      </c>
      <c r="NVD1" s="1" t="s">
        <v>10936</v>
      </c>
      <c r="NVE1" s="1" t="s">
        <v>10937</v>
      </c>
      <c r="NVF1" s="1" t="s">
        <v>10938</v>
      </c>
      <c r="NVG1" s="1" t="s">
        <v>10939</v>
      </c>
      <c r="NVH1" s="1" t="s">
        <v>10940</v>
      </c>
      <c r="NVI1" s="1" t="s">
        <v>10941</v>
      </c>
      <c r="NVJ1" s="1" t="s">
        <v>10942</v>
      </c>
      <c r="NVK1" s="1" t="s">
        <v>10943</v>
      </c>
      <c r="NVL1" s="1" t="s">
        <v>10944</v>
      </c>
      <c r="NVM1" s="1" t="s">
        <v>10945</v>
      </c>
      <c r="NVN1" s="1" t="s">
        <v>10946</v>
      </c>
      <c r="NVO1" s="1" t="s">
        <v>10947</v>
      </c>
      <c r="NVP1" s="1" t="s">
        <v>10948</v>
      </c>
      <c r="NVQ1" s="1" t="s">
        <v>10949</v>
      </c>
      <c r="NVR1" s="1" t="s">
        <v>10950</v>
      </c>
      <c r="NVS1" s="1" t="s">
        <v>10951</v>
      </c>
      <c r="NVT1" s="1" t="s">
        <v>10952</v>
      </c>
      <c r="NVU1" s="1" t="s">
        <v>10953</v>
      </c>
      <c r="NVV1" s="1" t="s">
        <v>10954</v>
      </c>
      <c r="NVW1" s="1" t="s">
        <v>10955</v>
      </c>
      <c r="NVX1" s="1" t="s">
        <v>10956</v>
      </c>
      <c r="NVY1" s="1" t="s">
        <v>10957</v>
      </c>
      <c r="NVZ1" s="1" t="s">
        <v>10958</v>
      </c>
      <c r="NWA1" s="1" t="s">
        <v>10959</v>
      </c>
      <c r="NWB1" s="1" t="s">
        <v>10960</v>
      </c>
      <c r="NWC1" s="1" t="s">
        <v>10961</v>
      </c>
      <c r="NWD1" s="1" t="s">
        <v>10962</v>
      </c>
      <c r="NWE1" s="1" t="s">
        <v>10963</v>
      </c>
      <c r="NWF1" s="1" t="s">
        <v>10964</v>
      </c>
      <c r="NWG1" s="1" t="s">
        <v>10965</v>
      </c>
      <c r="NWH1" s="1" t="s">
        <v>10966</v>
      </c>
      <c r="NWI1" s="1" t="s">
        <v>10967</v>
      </c>
      <c r="NWJ1" s="1" t="s">
        <v>10968</v>
      </c>
      <c r="NWK1" s="1" t="s">
        <v>10969</v>
      </c>
      <c r="NWL1" s="1" t="s">
        <v>10970</v>
      </c>
      <c r="NWM1" s="1" t="s">
        <v>10971</v>
      </c>
      <c r="NWN1" s="1" t="s">
        <v>10972</v>
      </c>
      <c r="NWO1" s="1" t="s">
        <v>10973</v>
      </c>
      <c r="NWP1" s="1" t="s">
        <v>10974</v>
      </c>
      <c r="NWQ1" s="1" t="s">
        <v>10975</v>
      </c>
      <c r="NWR1" s="1" t="s">
        <v>10976</v>
      </c>
      <c r="NWS1" s="1" t="s">
        <v>10977</v>
      </c>
      <c r="NWT1" s="1" t="s">
        <v>10978</v>
      </c>
      <c r="NWU1" s="1" t="s">
        <v>10979</v>
      </c>
      <c r="NWV1" s="1" t="s">
        <v>10980</v>
      </c>
      <c r="NWW1" s="1" t="s">
        <v>10981</v>
      </c>
      <c r="NWX1" s="1" t="s">
        <v>10982</v>
      </c>
      <c r="NWY1" s="1" t="s">
        <v>10983</v>
      </c>
      <c r="NWZ1" s="1" t="s">
        <v>10984</v>
      </c>
      <c r="NXA1" s="1" t="s">
        <v>10985</v>
      </c>
      <c r="NXB1" s="1" t="s">
        <v>10986</v>
      </c>
      <c r="NXC1" s="1" t="s">
        <v>10987</v>
      </c>
      <c r="NXD1" s="1" t="s">
        <v>10988</v>
      </c>
      <c r="NXE1" s="1" t="s">
        <v>10989</v>
      </c>
      <c r="NXF1" s="1" t="s">
        <v>10990</v>
      </c>
      <c r="NXG1" s="1" t="s">
        <v>10991</v>
      </c>
      <c r="NXH1" s="1" t="s">
        <v>10992</v>
      </c>
      <c r="NXI1" s="1" t="s">
        <v>10993</v>
      </c>
      <c r="NXJ1" s="1" t="s">
        <v>10994</v>
      </c>
      <c r="NXK1" s="1" t="s">
        <v>10995</v>
      </c>
      <c r="NXL1" s="1" t="s">
        <v>10996</v>
      </c>
      <c r="NXM1" s="1" t="s">
        <v>10997</v>
      </c>
      <c r="NXN1" s="1" t="s">
        <v>10998</v>
      </c>
      <c r="NXO1" s="1" t="s">
        <v>10999</v>
      </c>
      <c r="NXP1" s="1" t="s">
        <v>11000</v>
      </c>
      <c r="NXQ1" s="1" t="s">
        <v>11001</v>
      </c>
      <c r="NXR1" s="1" t="s">
        <v>11002</v>
      </c>
      <c r="NXS1" s="1" t="s">
        <v>11003</v>
      </c>
      <c r="NXT1" s="1" t="s">
        <v>11004</v>
      </c>
      <c r="NXU1" s="1" t="s">
        <v>11005</v>
      </c>
      <c r="NXV1" s="1" t="s">
        <v>11006</v>
      </c>
      <c r="NXW1" s="1" t="s">
        <v>11007</v>
      </c>
      <c r="NXX1" s="1" t="s">
        <v>11008</v>
      </c>
      <c r="NXY1" s="1" t="s">
        <v>11009</v>
      </c>
      <c r="NXZ1" s="1" t="s">
        <v>11010</v>
      </c>
      <c r="NYA1" s="1" t="s">
        <v>11011</v>
      </c>
      <c r="NYB1" s="1" t="s">
        <v>11012</v>
      </c>
      <c r="NYC1" s="1" t="s">
        <v>11013</v>
      </c>
      <c r="NYD1" s="1" t="s">
        <v>11014</v>
      </c>
      <c r="NYE1" s="1" t="s">
        <v>11015</v>
      </c>
      <c r="NYF1" s="1" t="s">
        <v>11016</v>
      </c>
      <c r="NYG1" s="1" t="s">
        <v>11017</v>
      </c>
      <c r="NYH1" s="1" t="s">
        <v>11018</v>
      </c>
      <c r="NYI1" s="1" t="s">
        <v>11019</v>
      </c>
      <c r="NYJ1" s="1" t="s">
        <v>11020</v>
      </c>
      <c r="NYK1" s="1" t="s">
        <v>11021</v>
      </c>
      <c r="NYL1" s="1" t="s">
        <v>11022</v>
      </c>
      <c r="NYM1" s="1" t="s">
        <v>11023</v>
      </c>
      <c r="NYN1" s="1" t="s">
        <v>11024</v>
      </c>
      <c r="NYO1" s="1" t="s">
        <v>11025</v>
      </c>
      <c r="NYP1" s="1" t="s">
        <v>11026</v>
      </c>
      <c r="NYQ1" s="1" t="s">
        <v>11027</v>
      </c>
      <c r="NYR1" s="1" t="s">
        <v>11028</v>
      </c>
      <c r="NYS1" s="1" t="s">
        <v>11029</v>
      </c>
      <c r="NYT1" s="1" t="s">
        <v>11030</v>
      </c>
      <c r="NYU1" s="1" t="s">
        <v>11031</v>
      </c>
      <c r="NYV1" s="1" t="s">
        <v>11032</v>
      </c>
      <c r="NYW1" s="1" t="s">
        <v>11033</v>
      </c>
      <c r="NYX1" s="1" t="s">
        <v>11034</v>
      </c>
      <c r="NYY1" s="1" t="s">
        <v>11035</v>
      </c>
      <c r="NYZ1" s="1" t="s">
        <v>11036</v>
      </c>
      <c r="NZA1" s="1" t="s">
        <v>11037</v>
      </c>
      <c r="NZB1" s="1" t="s">
        <v>11038</v>
      </c>
      <c r="NZC1" s="1" t="s">
        <v>11039</v>
      </c>
      <c r="NZD1" s="1" t="s">
        <v>11040</v>
      </c>
      <c r="NZE1" s="1" t="s">
        <v>11041</v>
      </c>
      <c r="NZF1" s="1" t="s">
        <v>11042</v>
      </c>
      <c r="NZG1" s="1" t="s">
        <v>11043</v>
      </c>
      <c r="NZH1" s="1" t="s">
        <v>11044</v>
      </c>
      <c r="NZI1" s="1" t="s">
        <v>11045</v>
      </c>
      <c r="NZJ1" s="1" t="s">
        <v>11046</v>
      </c>
      <c r="NZK1" s="1" t="s">
        <v>11047</v>
      </c>
      <c r="NZL1" s="1" t="s">
        <v>11048</v>
      </c>
      <c r="NZM1" s="1" t="s">
        <v>11049</v>
      </c>
      <c r="NZN1" s="1" t="s">
        <v>11050</v>
      </c>
      <c r="NZO1" s="1" t="s">
        <v>11051</v>
      </c>
      <c r="NZP1" s="1" t="s">
        <v>11052</v>
      </c>
      <c r="NZQ1" s="1" t="s">
        <v>11053</v>
      </c>
      <c r="NZR1" s="1" t="s">
        <v>11054</v>
      </c>
      <c r="NZS1" s="1" t="s">
        <v>11055</v>
      </c>
      <c r="NZT1" s="1" t="s">
        <v>11056</v>
      </c>
      <c r="NZU1" s="1" t="s">
        <v>11057</v>
      </c>
      <c r="NZV1" s="1" t="s">
        <v>11058</v>
      </c>
      <c r="NZW1" s="1" t="s">
        <v>11059</v>
      </c>
      <c r="NZX1" s="1" t="s">
        <v>11060</v>
      </c>
      <c r="NZY1" s="1" t="s">
        <v>11061</v>
      </c>
      <c r="NZZ1" s="1" t="s">
        <v>11062</v>
      </c>
      <c r="OAA1" s="1" t="s">
        <v>11063</v>
      </c>
      <c r="OAB1" s="1" t="s">
        <v>11064</v>
      </c>
      <c r="OAC1" s="1" t="s">
        <v>11065</v>
      </c>
      <c r="OAD1" s="1" t="s">
        <v>11066</v>
      </c>
      <c r="OAE1" s="1" t="s">
        <v>11067</v>
      </c>
      <c r="OAF1" s="1" t="s">
        <v>11068</v>
      </c>
      <c r="OAG1" s="1" t="s">
        <v>11069</v>
      </c>
      <c r="OAH1" s="1" t="s">
        <v>11070</v>
      </c>
      <c r="OAI1" s="1" t="s">
        <v>11071</v>
      </c>
      <c r="OAJ1" s="1" t="s">
        <v>11072</v>
      </c>
      <c r="OAK1" s="1" t="s">
        <v>11073</v>
      </c>
      <c r="OAL1" s="1" t="s">
        <v>11074</v>
      </c>
      <c r="OAM1" s="1" t="s">
        <v>11075</v>
      </c>
      <c r="OAN1" s="1" t="s">
        <v>11076</v>
      </c>
      <c r="OAO1" s="1" t="s">
        <v>11077</v>
      </c>
      <c r="OAP1" s="1" t="s">
        <v>11078</v>
      </c>
      <c r="OAQ1" s="1" t="s">
        <v>11079</v>
      </c>
      <c r="OAR1" s="1" t="s">
        <v>11080</v>
      </c>
      <c r="OAS1" s="1" t="s">
        <v>11081</v>
      </c>
      <c r="OAT1" s="1" t="s">
        <v>11082</v>
      </c>
      <c r="OAU1" s="1" t="s">
        <v>11083</v>
      </c>
      <c r="OAV1" s="1" t="s">
        <v>11084</v>
      </c>
      <c r="OAW1" s="1" t="s">
        <v>11085</v>
      </c>
      <c r="OAX1" s="1" t="s">
        <v>11086</v>
      </c>
      <c r="OAY1" s="1" t="s">
        <v>11087</v>
      </c>
      <c r="OAZ1" s="1" t="s">
        <v>11088</v>
      </c>
      <c r="OBA1" s="1" t="s">
        <v>11089</v>
      </c>
      <c r="OBB1" s="1" t="s">
        <v>11090</v>
      </c>
      <c r="OBC1" s="1" t="s">
        <v>11091</v>
      </c>
      <c r="OBD1" s="1" t="s">
        <v>11092</v>
      </c>
      <c r="OBE1" s="1" t="s">
        <v>11093</v>
      </c>
      <c r="OBF1" s="1" t="s">
        <v>11094</v>
      </c>
      <c r="OBG1" s="1" t="s">
        <v>11095</v>
      </c>
      <c r="OBH1" s="1" t="s">
        <v>11096</v>
      </c>
      <c r="OBI1" s="1" t="s">
        <v>11097</v>
      </c>
      <c r="OBJ1" s="1" t="s">
        <v>11098</v>
      </c>
      <c r="OBK1" s="1" t="s">
        <v>11099</v>
      </c>
      <c r="OBL1" s="1" t="s">
        <v>11100</v>
      </c>
      <c r="OBM1" s="1" t="s">
        <v>11101</v>
      </c>
      <c r="OBN1" s="1" t="s">
        <v>11102</v>
      </c>
      <c r="OBO1" s="1" t="s">
        <v>11103</v>
      </c>
      <c r="OBP1" s="1" t="s">
        <v>11104</v>
      </c>
      <c r="OBQ1" s="1" t="s">
        <v>11105</v>
      </c>
      <c r="OBR1" s="1" t="s">
        <v>11106</v>
      </c>
      <c r="OBS1" s="1" t="s">
        <v>11107</v>
      </c>
      <c r="OBT1" s="1" t="s">
        <v>11108</v>
      </c>
      <c r="OBU1" s="1" t="s">
        <v>11109</v>
      </c>
      <c r="OBV1" s="1" t="s">
        <v>11110</v>
      </c>
      <c r="OBW1" s="1" t="s">
        <v>11111</v>
      </c>
      <c r="OBX1" s="1" t="s">
        <v>11112</v>
      </c>
      <c r="OBY1" s="1" t="s">
        <v>11113</v>
      </c>
      <c r="OBZ1" s="1" t="s">
        <v>11114</v>
      </c>
      <c r="OCA1" s="1" t="s">
        <v>11115</v>
      </c>
      <c r="OCB1" s="1" t="s">
        <v>11116</v>
      </c>
      <c r="OCC1" s="1" t="s">
        <v>11117</v>
      </c>
      <c r="OCD1" s="1" t="s">
        <v>11118</v>
      </c>
      <c r="OCE1" s="1" t="s">
        <v>11119</v>
      </c>
      <c r="OCF1" s="1" t="s">
        <v>11120</v>
      </c>
      <c r="OCG1" s="1" t="s">
        <v>11121</v>
      </c>
      <c r="OCH1" s="1" t="s">
        <v>11122</v>
      </c>
      <c r="OCI1" s="1" t="s">
        <v>11123</v>
      </c>
      <c r="OCJ1" s="1" t="s">
        <v>11124</v>
      </c>
      <c r="OCK1" s="1" t="s">
        <v>11125</v>
      </c>
      <c r="OCL1" s="1" t="s">
        <v>11126</v>
      </c>
      <c r="OCM1" s="1" t="s">
        <v>11127</v>
      </c>
      <c r="OCN1" s="1" t="s">
        <v>11128</v>
      </c>
      <c r="OCO1" s="1" t="s">
        <v>11129</v>
      </c>
      <c r="OCP1" s="1" t="s">
        <v>11130</v>
      </c>
      <c r="OCQ1" s="1" t="s">
        <v>11131</v>
      </c>
      <c r="OCR1" s="1" t="s">
        <v>11132</v>
      </c>
      <c r="OCS1" s="1" t="s">
        <v>11133</v>
      </c>
      <c r="OCT1" s="1" t="s">
        <v>11134</v>
      </c>
      <c r="OCU1" s="1" t="s">
        <v>11135</v>
      </c>
      <c r="OCV1" s="1" t="s">
        <v>11136</v>
      </c>
      <c r="OCW1" s="1" t="s">
        <v>11137</v>
      </c>
      <c r="OCX1" s="1" t="s">
        <v>11138</v>
      </c>
      <c r="OCY1" s="1" t="s">
        <v>11139</v>
      </c>
      <c r="OCZ1" s="1" t="s">
        <v>11140</v>
      </c>
      <c r="ODA1" s="1" t="s">
        <v>11141</v>
      </c>
      <c r="ODB1" s="1" t="s">
        <v>11142</v>
      </c>
      <c r="ODC1" s="1" t="s">
        <v>11143</v>
      </c>
      <c r="ODD1" s="1" t="s">
        <v>11144</v>
      </c>
      <c r="ODE1" s="1" t="s">
        <v>11145</v>
      </c>
      <c r="ODF1" s="1" t="s">
        <v>11146</v>
      </c>
      <c r="ODG1" s="1" t="s">
        <v>11147</v>
      </c>
      <c r="ODH1" s="1" t="s">
        <v>11148</v>
      </c>
      <c r="ODI1" s="1" t="s">
        <v>11149</v>
      </c>
      <c r="ODJ1" s="1" t="s">
        <v>11150</v>
      </c>
      <c r="ODK1" s="1" t="s">
        <v>11151</v>
      </c>
      <c r="ODL1" s="1" t="s">
        <v>11152</v>
      </c>
      <c r="ODM1" s="1" t="s">
        <v>11153</v>
      </c>
      <c r="ODN1" s="1" t="s">
        <v>11154</v>
      </c>
      <c r="ODO1" s="1" t="s">
        <v>11155</v>
      </c>
      <c r="ODP1" s="1" t="s">
        <v>11156</v>
      </c>
      <c r="ODQ1" s="1" t="s">
        <v>11157</v>
      </c>
      <c r="ODR1" s="1" t="s">
        <v>11158</v>
      </c>
      <c r="ODS1" s="1" t="s">
        <v>11159</v>
      </c>
      <c r="ODT1" s="1" t="s">
        <v>11160</v>
      </c>
      <c r="ODU1" s="1" t="s">
        <v>11161</v>
      </c>
      <c r="ODV1" s="1" t="s">
        <v>11162</v>
      </c>
      <c r="ODW1" s="1" t="s">
        <v>11163</v>
      </c>
      <c r="ODX1" s="1" t="s">
        <v>11164</v>
      </c>
      <c r="ODY1" s="1" t="s">
        <v>11165</v>
      </c>
      <c r="ODZ1" s="1" t="s">
        <v>11166</v>
      </c>
      <c r="OEA1" s="1" t="s">
        <v>11167</v>
      </c>
      <c r="OEB1" s="1" t="s">
        <v>11168</v>
      </c>
      <c r="OEC1" s="1" t="s">
        <v>11169</v>
      </c>
      <c r="OED1" s="1" t="s">
        <v>11170</v>
      </c>
      <c r="OEE1" s="1" t="s">
        <v>11171</v>
      </c>
      <c r="OEF1" s="1" t="s">
        <v>11172</v>
      </c>
      <c r="OEG1" s="1" t="s">
        <v>11173</v>
      </c>
      <c r="OEH1" s="1" t="s">
        <v>11174</v>
      </c>
      <c r="OEI1" s="1" t="s">
        <v>11175</v>
      </c>
      <c r="OEJ1" s="1" t="s">
        <v>11176</v>
      </c>
      <c r="OEK1" s="1" t="s">
        <v>11177</v>
      </c>
      <c r="OEL1" s="1" t="s">
        <v>11178</v>
      </c>
      <c r="OEM1" s="1" t="s">
        <v>11179</v>
      </c>
      <c r="OEN1" s="1" t="s">
        <v>11180</v>
      </c>
      <c r="OEO1" s="1" t="s">
        <v>11181</v>
      </c>
      <c r="OEP1" s="1" t="s">
        <v>11182</v>
      </c>
      <c r="OEQ1" s="1" t="s">
        <v>11183</v>
      </c>
      <c r="OER1" s="1" t="s">
        <v>11184</v>
      </c>
      <c r="OES1" s="1" t="s">
        <v>11185</v>
      </c>
      <c r="OET1" s="1" t="s">
        <v>11186</v>
      </c>
      <c r="OEU1" s="1" t="s">
        <v>11187</v>
      </c>
      <c r="OEV1" s="1" t="s">
        <v>11188</v>
      </c>
      <c r="OEW1" s="1" t="s">
        <v>11189</v>
      </c>
      <c r="OEX1" s="1" t="s">
        <v>11190</v>
      </c>
      <c r="OEY1" s="1" t="s">
        <v>11191</v>
      </c>
      <c r="OEZ1" s="1" t="s">
        <v>11192</v>
      </c>
      <c r="OFA1" s="1" t="s">
        <v>11193</v>
      </c>
      <c r="OFB1" s="1" t="s">
        <v>11194</v>
      </c>
      <c r="OFC1" s="1" t="s">
        <v>11195</v>
      </c>
      <c r="OFD1" s="1" t="s">
        <v>11196</v>
      </c>
      <c r="OFE1" s="1" t="s">
        <v>11197</v>
      </c>
      <c r="OFF1" s="1" t="s">
        <v>11198</v>
      </c>
      <c r="OFG1" s="1" t="s">
        <v>11199</v>
      </c>
      <c r="OFH1" s="1" t="s">
        <v>11200</v>
      </c>
      <c r="OFI1" s="1" t="s">
        <v>11201</v>
      </c>
      <c r="OFJ1" s="1" t="s">
        <v>11202</v>
      </c>
      <c r="OFK1" s="1" t="s">
        <v>11203</v>
      </c>
      <c r="OFL1" s="1" t="s">
        <v>11204</v>
      </c>
      <c r="OFM1" s="1" t="s">
        <v>11205</v>
      </c>
      <c r="OFN1" s="1" t="s">
        <v>11206</v>
      </c>
      <c r="OFO1" s="1" t="s">
        <v>11207</v>
      </c>
      <c r="OFP1" s="1" t="s">
        <v>11208</v>
      </c>
      <c r="OFQ1" s="1" t="s">
        <v>11209</v>
      </c>
      <c r="OFR1" s="1" t="s">
        <v>11210</v>
      </c>
      <c r="OFS1" s="1" t="s">
        <v>11211</v>
      </c>
      <c r="OFT1" s="1" t="s">
        <v>11212</v>
      </c>
      <c r="OFU1" s="1" t="s">
        <v>11213</v>
      </c>
      <c r="OFV1" s="1" t="s">
        <v>11214</v>
      </c>
      <c r="OFW1" s="1" t="s">
        <v>11215</v>
      </c>
      <c r="OFX1" s="1" t="s">
        <v>11216</v>
      </c>
      <c r="OFY1" s="1" t="s">
        <v>11217</v>
      </c>
      <c r="OFZ1" s="1" t="s">
        <v>11218</v>
      </c>
      <c r="OGA1" s="1" t="s">
        <v>11219</v>
      </c>
      <c r="OGB1" s="1" t="s">
        <v>11220</v>
      </c>
      <c r="OGC1" s="1" t="s">
        <v>11221</v>
      </c>
      <c r="OGD1" s="1" t="s">
        <v>11222</v>
      </c>
      <c r="OGE1" s="1" t="s">
        <v>11223</v>
      </c>
      <c r="OGF1" s="1" t="s">
        <v>11224</v>
      </c>
      <c r="OGG1" s="1" t="s">
        <v>11225</v>
      </c>
      <c r="OGH1" s="1" t="s">
        <v>11226</v>
      </c>
      <c r="OGI1" s="1" t="s">
        <v>11227</v>
      </c>
      <c r="OGJ1" s="1" t="s">
        <v>11228</v>
      </c>
      <c r="OGK1" s="1" t="s">
        <v>11229</v>
      </c>
      <c r="OGL1" s="1" t="s">
        <v>11230</v>
      </c>
      <c r="OGM1" s="1" t="s">
        <v>11231</v>
      </c>
      <c r="OGN1" s="1" t="s">
        <v>11232</v>
      </c>
      <c r="OGO1" s="1" t="s">
        <v>11233</v>
      </c>
      <c r="OGP1" s="1" t="s">
        <v>11234</v>
      </c>
      <c r="OGQ1" s="1" t="s">
        <v>11235</v>
      </c>
      <c r="OGR1" s="1" t="s">
        <v>11236</v>
      </c>
      <c r="OGS1" s="1" t="s">
        <v>11237</v>
      </c>
      <c r="OGT1" s="1" t="s">
        <v>11238</v>
      </c>
      <c r="OGU1" s="1" t="s">
        <v>11239</v>
      </c>
      <c r="OGV1" s="1" t="s">
        <v>11240</v>
      </c>
      <c r="OGW1" s="1" t="s">
        <v>11241</v>
      </c>
      <c r="OGX1" s="1" t="s">
        <v>11242</v>
      </c>
      <c r="OGY1" s="1" t="s">
        <v>11243</v>
      </c>
      <c r="OGZ1" s="1" t="s">
        <v>11244</v>
      </c>
      <c r="OHA1" s="1" t="s">
        <v>11245</v>
      </c>
      <c r="OHB1" s="1" t="s">
        <v>11246</v>
      </c>
      <c r="OHC1" s="1" t="s">
        <v>11247</v>
      </c>
      <c r="OHD1" s="1" t="s">
        <v>11248</v>
      </c>
      <c r="OHE1" s="1" t="s">
        <v>11249</v>
      </c>
      <c r="OHF1" s="1" t="s">
        <v>11250</v>
      </c>
      <c r="OHG1" s="1" t="s">
        <v>11251</v>
      </c>
      <c r="OHH1" s="1" t="s">
        <v>11252</v>
      </c>
      <c r="OHI1" s="1" t="s">
        <v>11253</v>
      </c>
      <c r="OHJ1" s="1" t="s">
        <v>11254</v>
      </c>
      <c r="OHK1" s="1" t="s">
        <v>11255</v>
      </c>
      <c r="OHL1" s="1" t="s">
        <v>11256</v>
      </c>
      <c r="OHM1" s="1" t="s">
        <v>11257</v>
      </c>
      <c r="OHN1" s="1" t="s">
        <v>11258</v>
      </c>
      <c r="OHO1" s="1" t="s">
        <v>11259</v>
      </c>
      <c r="OHP1" s="1" t="s">
        <v>11260</v>
      </c>
      <c r="OHQ1" s="1" t="s">
        <v>11261</v>
      </c>
      <c r="OHR1" s="1" t="s">
        <v>11262</v>
      </c>
      <c r="OHS1" s="1" t="s">
        <v>11263</v>
      </c>
      <c r="OHT1" s="1" t="s">
        <v>11264</v>
      </c>
      <c r="OHU1" s="1" t="s">
        <v>11265</v>
      </c>
      <c r="OHV1" s="1" t="s">
        <v>11266</v>
      </c>
      <c r="OHW1" s="1" t="s">
        <v>11267</v>
      </c>
      <c r="OHX1" s="1" t="s">
        <v>11268</v>
      </c>
      <c r="OHY1" s="1" t="s">
        <v>11269</v>
      </c>
      <c r="OHZ1" s="1" t="s">
        <v>11270</v>
      </c>
      <c r="OIA1" s="1" t="s">
        <v>11271</v>
      </c>
      <c r="OIB1" s="1" t="s">
        <v>11272</v>
      </c>
      <c r="OIC1" s="1" t="s">
        <v>11273</v>
      </c>
      <c r="OID1" s="1" t="s">
        <v>11274</v>
      </c>
      <c r="OIE1" s="1" t="s">
        <v>11275</v>
      </c>
      <c r="OIF1" s="1" t="s">
        <v>11276</v>
      </c>
      <c r="OIG1" s="1" t="s">
        <v>11277</v>
      </c>
      <c r="OIH1" s="1" t="s">
        <v>11278</v>
      </c>
      <c r="OII1" s="1" t="s">
        <v>11279</v>
      </c>
      <c r="OIJ1" s="1" t="s">
        <v>11280</v>
      </c>
      <c r="OIK1" s="1" t="s">
        <v>11281</v>
      </c>
      <c r="OIL1" s="1" t="s">
        <v>11282</v>
      </c>
      <c r="OIM1" s="1" t="s">
        <v>11283</v>
      </c>
      <c r="OIN1" s="1" t="s">
        <v>11284</v>
      </c>
      <c r="OIO1" s="1" t="s">
        <v>11285</v>
      </c>
      <c r="OIP1" s="1" t="s">
        <v>11286</v>
      </c>
      <c r="OIQ1" s="1" t="s">
        <v>11287</v>
      </c>
      <c r="OIR1" s="1" t="s">
        <v>11288</v>
      </c>
      <c r="OIS1" s="1" t="s">
        <v>11289</v>
      </c>
      <c r="OIT1" s="1" t="s">
        <v>11290</v>
      </c>
      <c r="OIU1" s="1" t="s">
        <v>11291</v>
      </c>
      <c r="OIV1" s="1" t="s">
        <v>11292</v>
      </c>
      <c r="OIW1" s="1" t="s">
        <v>11293</v>
      </c>
      <c r="OIX1" s="1" t="s">
        <v>11294</v>
      </c>
      <c r="OIY1" s="1" t="s">
        <v>11295</v>
      </c>
      <c r="OIZ1" s="1" t="s">
        <v>11296</v>
      </c>
      <c r="OJA1" s="1" t="s">
        <v>11297</v>
      </c>
      <c r="OJB1" s="1" t="s">
        <v>11298</v>
      </c>
      <c r="OJC1" s="1" t="s">
        <v>11299</v>
      </c>
      <c r="OJD1" s="1" t="s">
        <v>11300</v>
      </c>
      <c r="OJE1" s="1" t="s">
        <v>11301</v>
      </c>
      <c r="OJF1" s="1" t="s">
        <v>11302</v>
      </c>
      <c r="OJG1" s="1" t="s">
        <v>11303</v>
      </c>
      <c r="OJH1" s="1" t="s">
        <v>11304</v>
      </c>
      <c r="OJI1" s="1" t="s">
        <v>11305</v>
      </c>
      <c r="OJJ1" s="1" t="s">
        <v>11306</v>
      </c>
      <c r="OJK1" s="1" t="s">
        <v>11307</v>
      </c>
      <c r="OJL1" s="1" t="s">
        <v>11308</v>
      </c>
      <c r="OJM1" s="1" t="s">
        <v>11309</v>
      </c>
      <c r="OJN1" s="1" t="s">
        <v>11310</v>
      </c>
      <c r="OJO1" s="1" t="s">
        <v>11311</v>
      </c>
      <c r="OJP1" s="1" t="s">
        <v>11312</v>
      </c>
      <c r="OJQ1" s="1" t="s">
        <v>11313</v>
      </c>
      <c r="OJR1" s="1" t="s">
        <v>11314</v>
      </c>
      <c r="OJS1" s="1" t="s">
        <v>11315</v>
      </c>
      <c r="OJT1" s="1" t="s">
        <v>11316</v>
      </c>
      <c r="OJU1" s="1" t="s">
        <v>11317</v>
      </c>
      <c r="OJV1" s="1" t="s">
        <v>11318</v>
      </c>
      <c r="OJW1" s="1" t="s">
        <v>11319</v>
      </c>
      <c r="OJX1" s="1" t="s">
        <v>11320</v>
      </c>
      <c r="OJY1" s="1" t="s">
        <v>11321</v>
      </c>
      <c r="OJZ1" s="1" t="s">
        <v>11322</v>
      </c>
      <c r="OKA1" s="1" t="s">
        <v>11323</v>
      </c>
      <c r="OKB1" s="1" t="s">
        <v>11324</v>
      </c>
      <c r="OKC1" s="1" t="s">
        <v>11325</v>
      </c>
      <c r="OKD1" s="1" t="s">
        <v>11326</v>
      </c>
      <c r="OKE1" s="1" t="s">
        <v>11327</v>
      </c>
      <c r="OKF1" s="1" t="s">
        <v>11328</v>
      </c>
      <c r="OKG1" s="1" t="s">
        <v>11329</v>
      </c>
      <c r="OKH1" s="1" t="s">
        <v>11330</v>
      </c>
      <c r="OKI1" s="1" t="s">
        <v>11331</v>
      </c>
      <c r="OKJ1" s="1" t="s">
        <v>11332</v>
      </c>
      <c r="OKK1" s="1" t="s">
        <v>11333</v>
      </c>
      <c r="OKL1" s="1" t="s">
        <v>11334</v>
      </c>
      <c r="OKM1" s="1" t="s">
        <v>11335</v>
      </c>
      <c r="OKN1" s="1" t="s">
        <v>11336</v>
      </c>
      <c r="OKO1" s="1" t="s">
        <v>11337</v>
      </c>
      <c r="OKP1" s="1" t="s">
        <v>11338</v>
      </c>
      <c r="OKQ1" s="1" t="s">
        <v>11339</v>
      </c>
      <c r="OKR1" s="1" t="s">
        <v>11340</v>
      </c>
      <c r="OKS1" s="1" t="s">
        <v>11341</v>
      </c>
      <c r="OKT1" s="1" t="s">
        <v>11342</v>
      </c>
      <c r="OKU1" s="1" t="s">
        <v>11343</v>
      </c>
      <c r="OKV1" s="1" t="s">
        <v>11344</v>
      </c>
      <c r="OKW1" s="1" t="s">
        <v>11345</v>
      </c>
      <c r="OKX1" s="1" t="s">
        <v>11346</v>
      </c>
      <c r="OKY1" s="1" t="s">
        <v>11347</v>
      </c>
      <c r="OKZ1" s="1" t="s">
        <v>11348</v>
      </c>
      <c r="OLA1" s="1" t="s">
        <v>11349</v>
      </c>
      <c r="OLB1" s="1" t="s">
        <v>11350</v>
      </c>
      <c r="OLC1" s="1" t="s">
        <v>11351</v>
      </c>
      <c r="OLD1" s="1" t="s">
        <v>11352</v>
      </c>
      <c r="OLE1" s="1" t="s">
        <v>11353</v>
      </c>
      <c r="OLF1" s="1" t="s">
        <v>11354</v>
      </c>
      <c r="OLG1" s="1" t="s">
        <v>11355</v>
      </c>
      <c r="OLH1" s="1" t="s">
        <v>11356</v>
      </c>
      <c r="OLI1" s="1" t="s">
        <v>11357</v>
      </c>
      <c r="OLJ1" s="1" t="s">
        <v>11358</v>
      </c>
      <c r="OLK1" s="1" t="s">
        <v>11359</v>
      </c>
      <c r="OLL1" s="1" t="s">
        <v>11360</v>
      </c>
      <c r="OLM1" s="1" t="s">
        <v>11361</v>
      </c>
      <c r="OLN1" s="1" t="s">
        <v>11362</v>
      </c>
      <c r="OLO1" s="1" t="s">
        <v>11363</v>
      </c>
      <c r="OLP1" s="1" t="s">
        <v>11364</v>
      </c>
      <c r="OLQ1" s="1" t="s">
        <v>11365</v>
      </c>
      <c r="OLR1" s="1" t="s">
        <v>11366</v>
      </c>
      <c r="OLS1" s="1" t="s">
        <v>11367</v>
      </c>
      <c r="OLT1" s="1" t="s">
        <v>11368</v>
      </c>
      <c r="OLU1" s="1" t="s">
        <v>11369</v>
      </c>
      <c r="OLV1" s="1" t="s">
        <v>11370</v>
      </c>
      <c r="OLW1" s="1" t="s">
        <v>11371</v>
      </c>
      <c r="OLX1" s="1" t="s">
        <v>11372</v>
      </c>
      <c r="OLY1" s="1" t="s">
        <v>11373</v>
      </c>
      <c r="OLZ1" s="1" t="s">
        <v>11374</v>
      </c>
      <c r="OMA1" s="1" t="s">
        <v>11375</v>
      </c>
      <c r="OMB1" s="1" t="s">
        <v>11376</v>
      </c>
      <c r="OMC1" s="1" t="s">
        <v>11377</v>
      </c>
      <c r="OMD1" s="1" t="s">
        <v>11378</v>
      </c>
      <c r="OME1" s="1" t="s">
        <v>11379</v>
      </c>
      <c r="OMF1" s="1" t="s">
        <v>11380</v>
      </c>
      <c r="OMG1" s="1" t="s">
        <v>11381</v>
      </c>
      <c r="OMH1" s="1" t="s">
        <v>11382</v>
      </c>
      <c r="OMI1" s="1" t="s">
        <v>11383</v>
      </c>
      <c r="OMJ1" s="1" t="s">
        <v>11384</v>
      </c>
      <c r="OMK1" s="1" t="s">
        <v>11385</v>
      </c>
      <c r="OML1" s="1" t="s">
        <v>11386</v>
      </c>
      <c r="OMM1" s="1" t="s">
        <v>11387</v>
      </c>
      <c r="OMN1" s="1" t="s">
        <v>11388</v>
      </c>
      <c r="OMO1" s="1" t="s">
        <v>11389</v>
      </c>
      <c r="OMP1" s="1" t="s">
        <v>11390</v>
      </c>
      <c r="OMQ1" s="1" t="s">
        <v>11391</v>
      </c>
      <c r="OMR1" s="1" t="s">
        <v>11392</v>
      </c>
      <c r="OMS1" s="1" t="s">
        <v>11393</v>
      </c>
      <c r="OMT1" s="1" t="s">
        <v>11394</v>
      </c>
      <c r="OMU1" s="1" t="s">
        <v>11395</v>
      </c>
      <c r="OMV1" s="1" t="s">
        <v>11396</v>
      </c>
      <c r="OMW1" s="1" t="s">
        <v>11397</v>
      </c>
      <c r="OMX1" s="1" t="s">
        <v>11398</v>
      </c>
      <c r="OMY1" s="1" t="s">
        <v>11399</v>
      </c>
      <c r="OMZ1" s="1" t="s">
        <v>11400</v>
      </c>
      <c r="ONA1" s="1" t="s">
        <v>11401</v>
      </c>
      <c r="ONB1" s="1" t="s">
        <v>11402</v>
      </c>
      <c r="ONC1" s="1" t="s">
        <v>11403</v>
      </c>
      <c r="OND1" s="1" t="s">
        <v>11404</v>
      </c>
      <c r="ONE1" s="1" t="s">
        <v>11405</v>
      </c>
      <c r="ONF1" s="1" t="s">
        <v>11406</v>
      </c>
      <c r="ONG1" s="1" t="s">
        <v>11407</v>
      </c>
      <c r="ONH1" s="1" t="s">
        <v>11408</v>
      </c>
      <c r="ONI1" s="1" t="s">
        <v>11409</v>
      </c>
      <c r="ONJ1" s="1" t="s">
        <v>11410</v>
      </c>
      <c r="ONK1" s="1" t="s">
        <v>11411</v>
      </c>
      <c r="ONL1" s="1" t="s">
        <v>11412</v>
      </c>
      <c r="ONM1" s="1" t="s">
        <v>11413</v>
      </c>
      <c r="ONN1" s="1" t="s">
        <v>11414</v>
      </c>
      <c r="ONO1" s="1" t="s">
        <v>11415</v>
      </c>
      <c r="ONP1" s="1" t="s">
        <v>11416</v>
      </c>
      <c r="ONQ1" s="1" t="s">
        <v>11417</v>
      </c>
      <c r="ONR1" s="1" t="s">
        <v>11418</v>
      </c>
      <c r="ONS1" s="1" t="s">
        <v>11419</v>
      </c>
      <c r="ONT1" s="1" t="s">
        <v>11420</v>
      </c>
      <c r="ONU1" s="1" t="s">
        <v>11421</v>
      </c>
      <c r="ONV1" s="1" t="s">
        <v>11422</v>
      </c>
      <c r="ONW1" s="1" t="s">
        <v>11423</v>
      </c>
      <c r="ONX1" s="1" t="s">
        <v>11424</v>
      </c>
      <c r="ONY1" s="1" t="s">
        <v>11425</v>
      </c>
      <c r="ONZ1" s="1" t="s">
        <v>11426</v>
      </c>
      <c r="OOA1" s="1" t="s">
        <v>11427</v>
      </c>
      <c r="OOB1" s="1" t="s">
        <v>11428</v>
      </c>
      <c r="OOC1" s="1" t="s">
        <v>11429</v>
      </c>
      <c r="OOD1" s="1" t="s">
        <v>11430</v>
      </c>
      <c r="OOE1" s="1" t="s">
        <v>11431</v>
      </c>
      <c r="OOF1" s="1" t="s">
        <v>11432</v>
      </c>
      <c r="OOG1" s="1" t="s">
        <v>11433</v>
      </c>
      <c r="OOH1" s="1" t="s">
        <v>11434</v>
      </c>
      <c r="OOI1" s="1" t="s">
        <v>11435</v>
      </c>
      <c r="OOJ1" s="1" t="s">
        <v>11436</v>
      </c>
      <c r="OOK1" s="1" t="s">
        <v>11437</v>
      </c>
      <c r="OOL1" s="1" t="s">
        <v>11438</v>
      </c>
      <c r="OOM1" s="1" t="s">
        <v>11439</v>
      </c>
      <c r="OON1" s="1" t="s">
        <v>11440</v>
      </c>
      <c r="OOO1" s="1" t="s">
        <v>11441</v>
      </c>
      <c r="OOP1" s="1" t="s">
        <v>11442</v>
      </c>
      <c r="OOQ1" s="1" t="s">
        <v>11443</v>
      </c>
      <c r="OOR1" s="1" t="s">
        <v>11444</v>
      </c>
      <c r="OOS1" s="1" t="s">
        <v>11445</v>
      </c>
      <c r="OOT1" s="1" t="s">
        <v>11446</v>
      </c>
      <c r="OOU1" s="1" t="s">
        <v>11447</v>
      </c>
      <c r="OOV1" s="1" t="s">
        <v>11448</v>
      </c>
      <c r="OOW1" s="1" t="s">
        <v>11449</v>
      </c>
      <c r="OOX1" s="1" t="s">
        <v>11450</v>
      </c>
      <c r="OOY1" s="1" t="s">
        <v>11451</v>
      </c>
      <c r="OOZ1" s="1" t="s">
        <v>11452</v>
      </c>
      <c r="OPA1" s="1" t="s">
        <v>11453</v>
      </c>
      <c r="OPB1" s="1" t="s">
        <v>11454</v>
      </c>
      <c r="OPC1" s="1" t="s">
        <v>11455</v>
      </c>
      <c r="OPD1" s="1" t="s">
        <v>11456</v>
      </c>
      <c r="OPE1" s="1" t="s">
        <v>11457</v>
      </c>
      <c r="OPF1" s="1" t="s">
        <v>11458</v>
      </c>
      <c r="OPG1" s="1" t="s">
        <v>11459</v>
      </c>
      <c r="OPH1" s="1" t="s">
        <v>11460</v>
      </c>
      <c r="OPI1" s="1" t="s">
        <v>11461</v>
      </c>
      <c r="OPJ1" s="1" t="s">
        <v>11462</v>
      </c>
      <c r="OPK1" s="1" t="s">
        <v>11463</v>
      </c>
      <c r="OPL1" s="1" t="s">
        <v>11464</v>
      </c>
      <c r="OPM1" s="1" t="s">
        <v>11465</v>
      </c>
      <c r="OPN1" s="1" t="s">
        <v>11466</v>
      </c>
      <c r="OPO1" s="1" t="s">
        <v>11467</v>
      </c>
      <c r="OPP1" s="1" t="s">
        <v>11468</v>
      </c>
      <c r="OPQ1" s="1" t="s">
        <v>11469</v>
      </c>
      <c r="OPR1" s="1" t="s">
        <v>11470</v>
      </c>
      <c r="OPS1" s="1" t="s">
        <v>11471</v>
      </c>
      <c r="OPT1" s="1" t="s">
        <v>11472</v>
      </c>
      <c r="OPU1" s="1" t="s">
        <v>11473</v>
      </c>
      <c r="OPV1" s="1" t="s">
        <v>11474</v>
      </c>
      <c r="OPW1" s="1" t="s">
        <v>11475</v>
      </c>
      <c r="OPX1" s="1" t="s">
        <v>11476</v>
      </c>
      <c r="OPY1" s="1" t="s">
        <v>11477</v>
      </c>
      <c r="OPZ1" s="1" t="s">
        <v>11478</v>
      </c>
      <c r="OQA1" s="1" t="s">
        <v>11479</v>
      </c>
      <c r="OQB1" s="1" t="s">
        <v>11480</v>
      </c>
      <c r="OQC1" s="1" t="s">
        <v>11481</v>
      </c>
      <c r="OQD1" s="1" t="s">
        <v>11482</v>
      </c>
      <c r="OQE1" s="1" t="s">
        <v>11483</v>
      </c>
      <c r="OQF1" s="1" t="s">
        <v>11484</v>
      </c>
      <c r="OQG1" s="1" t="s">
        <v>11485</v>
      </c>
      <c r="OQH1" s="1" t="s">
        <v>11486</v>
      </c>
      <c r="OQI1" s="1" t="s">
        <v>11487</v>
      </c>
      <c r="OQJ1" s="1" t="s">
        <v>11488</v>
      </c>
      <c r="OQK1" s="1" t="s">
        <v>11489</v>
      </c>
      <c r="OQL1" s="1" t="s">
        <v>11490</v>
      </c>
      <c r="OQM1" s="1" t="s">
        <v>11491</v>
      </c>
      <c r="OQN1" s="1" t="s">
        <v>11492</v>
      </c>
      <c r="OQO1" s="1" t="s">
        <v>11493</v>
      </c>
      <c r="OQP1" s="1" t="s">
        <v>11494</v>
      </c>
      <c r="OQQ1" s="1" t="s">
        <v>11495</v>
      </c>
      <c r="OQR1" s="1" t="s">
        <v>11496</v>
      </c>
      <c r="OQS1" s="1" t="s">
        <v>11497</v>
      </c>
      <c r="OQT1" s="1" t="s">
        <v>11498</v>
      </c>
      <c r="OQU1" s="1" t="s">
        <v>11499</v>
      </c>
      <c r="OQV1" s="1" t="s">
        <v>11500</v>
      </c>
      <c r="OQW1" s="1" t="s">
        <v>11501</v>
      </c>
      <c r="OQX1" s="1" t="s">
        <v>11502</v>
      </c>
      <c r="OQY1" s="1" t="s">
        <v>11503</v>
      </c>
      <c r="OQZ1" s="1" t="s">
        <v>11504</v>
      </c>
      <c r="ORA1" s="1" t="s">
        <v>11505</v>
      </c>
      <c r="ORB1" s="1" t="s">
        <v>11506</v>
      </c>
      <c r="ORC1" s="1" t="s">
        <v>11507</v>
      </c>
      <c r="ORD1" s="1" t="s">
        <v>11508</v>
      </c>
      <c r="ORE1" s="1" t="s">
        <v>11509</v>
      </c>
      <c r="ORF1" s="1" t="s">
        <v>11510</v>
      </c>
      <c r="ORG1" s="1" t="s">
        <v>11511</v>
      </c>
      <c r="ORH1" s="1" t="s">
        <v>11512</v>
      </c>
      <c r="ORI1" s="1" t="s">
        <v>11513</v>
      </c>
      <c r="ORJ1" s="1" t="s">
        <v>11514</v>
      </c>
      <c r="ORK1" s="1" t="s">
        <v>11515</v>
      </c>
      <c r="ORL1" s="1" t="s">
        <v>11516</v>
      </c>
      <c r="ORM1" s="1" t="s">
        <v>11517</v>
      </c>
      <c r="ORN1" s="1" t="s">
        <v>11518</v>
      </c>
      <c r="ORO1" s="1" t="s">
        <v>11519</v>
      </c>
      <c r="ORP1" s="1" t="s">
        <v>11520</v>
      </c>
      <c r="ORQ1" s="1" t="s">
        <v>11521</v>
      </c>
      <c r="ORR1" s="1" t="s">
        <v>11522</v>
      </c>
      <c r="ORS1" s="1" t="s">
        <v>11523</v>
      </c>
      <c r="ORT1" s="1" t="s">
        <v>11524</v>
      </c>
      <c r="ORU1" s="1" t="s">
        <v>11525</v>
      </c>
      <c r="ORV1" s="1" t="s">
        <v>11526</v>
      </c>
      <c r="ORW1" s="1" t="s">
        <v>11527</v>
      </c>
      <c r="ORX1" s="1" t="s">
        <v>11528</v>
      </c>
      <c r="ORY1" s="1" t="s">
        <v>11529</v>
      </c>
      <c r="ORZ1" s="1" t="s">
        <v>11530</v>
      </c>
      <c r="OSA1" s="1" t="s">
        <v>11531</v>
      </c>
      <c r="OSB1" s="1" t="s">
        <v>11532</v>
      </c>
      <c r="OSC1" s="1" t="s">
        <v>11533</v>
      </c>
      <c r="OSD1" s="1" t="s">
        <v>11534</v>
      </c>
      <c r="OSE1" s="1" t="s">
        <v>11535</v>
      </c>
      <c r="OSF1" s="1" t="s">
        <v>11536</v>
      </c>
      <c r="OSG1" s="1" t="s">
        <v>11537</v>
      </c>
      <c r="OSH1" s="1" t="s">
        <v>11538</v>
      </c>
      <c r="OSI1" s="1" t="s">
        <v>11539</v>
      </c>
      <c r="OSJ1" s="1" t="s">
        <v>11540</v>
      </c>
      <c r="OSK1" s="1" t="s">
        <v>11541</v>
      </c>
      <c r="OSL1" s="1" t="s">
        <v>11542</v>
      </c>
      <c r="OSM1" s="1" t="s">
        <v>11543</v>
      </c>
      <c r="OSN1" s="1" t="s">
        <v>11544</v>
      </c>
      <c r="OSO1" s="1" t="s">
        <v>11545</v>
      </c>
      <c r="OSP1" s="1" t="s">
        <v>11546</v>
      </c>
      <c r="OSQ1" s="1" t="s">
        <v>11547</v>
      </c>
      <c r="OSR1" s="1" t="s">
        <v>11548</v>
      </c>
      <c r="OSS1" s="1" t="s">
        <v>11549</v>
      </c>
      <c r="OST1" s="1" t="s">
        <v>11550</v>
      </c>
      <c r="OSU1" s="1" t="s">
        <v>11551</v>
      </c>
      <c r="OSV1" s="1" t="s">
        <v>11552</v>
      </c>
      <c r="OSW1" s="1" t="s">
        <v>11553</v>
      </c>
      <c r="OSX1" s="1" t="s">
        <v>11554</v>
      </c>
      <c r="OSY1" s="1" t="s">
        <v>11555</v>
      </c>
      <c r="OSZ1" s="1" t="s">
        <v>11556</v>
      </c>
      <c r="OTA1" s="1" t="s">
        <v>11557</v>
      </c>
      <c r="OTB1" s="1" t="s">
        <v>11558</v>
      </c>
      <c r="OTC1" s="1" t="s">
        <v>11559</v>
      </c>
      <c r="OTD1" s="1" t="s">
        <v>11560</v>
      </c>
      <c r="OTE1" s="1" t="s">
        <v>11561</v>
      </c>
      <c r="OTF1" s="1" t="s">
        <v>11562</v>
      </c>
      <c r="OTG1" s="1" t="s">
        <v>11563</v>
      </c>
      <c r="OTH1" s="1" t="s">
        <v>11564</v>
      </c>
      <c r="OTI1" s="1" t="s">
        <v>11565</v>
      </c>
      <c r="OTJ1" s="1" t="s">
        <v>11566</v>
      </c>
      <c r="OTK1" s="1" t="s">
        <v>11567</v>
      </c>
      <c r="OTL1" s="1" t="s">
        <v>11568</v>
      </c>
      <c r="OTM1" s="1" t="s">
        <v>11569</v>
      </c>
      <c r="OTN1" s="1" t="s">
        <v>11570</v>
      </c>
      <c r="OTO1" s="1" t="s">
        <v>11571</v>
      </c>
      <c r="OTP1" s="1" t="s">
        <v>11572</v>
      </c>
      <c r="OTQ1" s="1" t="s">
        <v>11573</v>
      </c>
      <c r="OTR1" s="1" t="s">
        <v>11574</v>
      </c>
      <c r="OTS1" s="1" t="s">
        <v>11575</v>
      </c>
      <c r="OTT1" s="1" t="s">
        <v>11576</v>
      </c>
      <c r="OTU1" s="1" t="s">
        <v>11577</v>
      </c>
      <c r="OTV1" s="1" t="s">
        <v>11578</v>
      </c>
      <c r="OTW1" s="1" t="s">
        <v>11579</v>
      </c>
      <c r="OTX1" s="1" t="s">
        <v>11580</v>
      </c>
      <c r="OTY1" s="1" t="s">
        <v>11581</v>
      </c>
      <c r="OTZ1" s="1" t="s">
        <v>11582</v>
      </c>
      <c r="OUA1" s="1" t="s">
        <v>11583</v>
      </c>
      <c r="OUB1" s="1" t="s">
        <v>11584</v>
      </c>
      <c r="OUC1" s="1" t="s">
        <v>11585</v>
      </c>
      <c r="OUD1" s="1" t="s">
        <v>11586</v>
      </c>
      <c r="OUE1" s="1" t="s">
        <v>11587</v>
      </c>
      <c r="OUF1" s="1" t="s">
        <v>11588</v>
      </c>
      <c r="OUG1" s="1" t="s">
        <v>11589</v>
      </c>
      <c r="OUH1" s="1" t="s">
        <v>11590</v>
      </c>
      <c r="OUI1" s="1" t="s">
        <v>11591</v>
      </c>
      <c r="OUJ1" s="1" t="s">
        <v>11592</v>
      </c>
      <c r="OUK1" s="1" t="s">
        <v>11593</v>
      </c>
      <c r="OUL1" s="1" t="s">
        <v>11594</v>
      </c>
      <c r="OUM1" s="1" t="s">
        <v>11595</v>
      </c>
      <c r="OUN1" s="1" t="s">
        <v>11596</v>
      </c>
      <c r="OUO1" s="1" t="s">
        <v>11597</v>
      </c>
      <c r="OUP1" s="1" t="s">
        <v>11598</v>
      </c>
      <c r="OUQ1" s="1" t="s">
        <v>11599</v>
      </c>
      <c r="OUR1" s="1" t="s">
        <v>11600</v>
      </c>
      <c r="OUS1" s="1" t="s">
        <v>11601</v>
      </c>
      <c r="OUT1" s="1" t="s">
        <v>11602</v>
      </c>
      <c r="OUU1" s="1" t="s">
        <v>11603</v>
      </c>
      <c r="OUV1" s="1" t="s">
        <v>11604</v>
      </c>
      <c r="OUW1" s="1" t="s">
        <v>11605</v>
      </c>
      <c r="OUX1" s="1" t="s">
        <v>11606</v>
      </c>
      <c r="OUY1" s="1" t="s">
        <v>11607</v>
      </c>
      <c r="OUZ1" s="1" t="s">
        <v>11608</v>
      </c>
      <c r="OVA1" s="1" t="s">
        <v>11609</v>
      </c>
      <c r="OVB1" s="1" t="s">
        <v>11610</v>
      </c>
      <c r="OVC1" s="1" t="s">
        <v>11611</v>
      </c>
      <c r="OVD1" s="1" t="s">
        <v>11612</v>
      </c>
      <c r="OVE1" s="1" t="s">
        <v>11613</v>
      </c>
      <c r="OVF1" s="1" t="s">
        <v>11614</v>
      </c>
      <c r="OVG1" s="1" t="s">
        <v>11615</v>
      </c>
      <c r="OVH1" s="1" t="s">
        <v>11616</v>
      </c>
      <c r="OVI1" s="1" t="s">
        <v>11617</v>
      </c>
      <c r="OVJ1" s="1" t="s">
        <v>11618</v>
      </c>
      <c r="OVK1" s="1" t="s">
        <v>11619</v>
      </c>
      <c r="OVL1" s="1" t="s">
        <v>11620</v>
      </c>
      <c r="OVM1" s="1" t="s">
        <v>11621</v>
      </c>
      <c r="OVN1" s="1" t="s">
        <v>11622</v>
      </c>
      <c r="OVO1" s="1" t="s">
        <v>11623</v>
      </c>
      <c r="OVP1" s="1" t="s">
        <v>11624</v>
      </c>
      <c r="OVQ1" s="1" t="s">
        <v>11625</v>
      </c>
      <c r="OVR1" s="1" t="s">
        <v>11626</v>
      </c>
      <c r="OVS1" s="1" t="s">
        <v>11627</v>
      </c>
      <c r="OVT1" s="1" t="s">
        <v>11628</v>
      </c>
      <c r="OVU1" s="1" t="s">
        <v>11629</v>
      </c>
      <c r="OVV1" s="1" t="s">
        <v>11630</v>
      </c>
      <c r="OVW1" s="1" t="s">
        <v>11631</v>
      </c>
      <c r="OVX1" s="1" t="s">
        <v>11632</v>
      </c>
      <c r="OVY1" s="1" t="s">
        <v>11633</v>
      </c>
      <c r="OVZ1" s="1" t="s">
        <v>11634</v>
      </c>
      <c r="OWA1" s="1" t="s">
        <v>11635</v>
      </c>
      <c r="OWB1" s="1" t="s">
        <v>11636</v>
      </c>
      <c r="OWC1" s="1" t="s">
        <v>11637</v>
      </c>
      <c r="OWD1" s="1" t="s">
        <v>11638</v>
      </c>
      <c r="OWE1" s="1" t="s">
        <v>11639</v>
      </c>
      <c r="OWF1" s="1" t="s">
        <v>11640</v>
      </c>
      <c r="OWG1" s="1" t="s">
        <v>11641</v>
      </c>
      <c r="OWH1" s="1" t="s">
        <v>11642</v>
      </c>
      <c r="OWI1" s="1" t="s">
        <v>11643</v>
      </c>
      <c r="OWJ1" s="1" t="s">
        <v>11644</v>
      </c>
      <c r="OWK1" s="1" t="s">
        <v>11645</v>
      </c>
      <c r="OWL1" s="1" t="s">
        <v>11646</v>
      </c>
      <c r="OWM1" s="1" t="s">
        <v>11647</v>
      </c>
      <c r="OWN1" s="1" t="s">
        <v>11648</v>
      </c>
      <c r="OWO1" s="1" t="s">
        <v>11649</v>
      </c>
      <c r="OWP1" s="1" t="s">
        <v>11650</v>
      </c>
      <c r="OWQ1" s="1" t="s">
        <v>11651</v>
      </c>
      <c r="OWR1" s="1" t="s">
        <v>11652</v>
      </c>
      <c r="OWS1" s="1" t="s">
        <v>11653</v>
      </c>
      <c r="OWT1" s="1" t="s">
        <v>11654</v>
      </c>
      <c r="OWU1" s="1" t="s">
        <v>11655</v>
      </c>
      <c r="OWV1" s="1" t="s">
        <v>11656</v>
      </c>
      <c r="OWW1" s="1" t="s">
        <v>11657</v>
      </c>
      <c r="OWX1" s="1" t="s">
        <v>11658</v>
      </c>
      <c r="OWY1" s="1" t="s">
        <v>11659</v>
      </c>
      <c r="OWZ1" s="1" t="s">
        <v>11660</v>
      </c>
      <c r="OXA1" s="1" t="s">
        <v>11661</v>
      </c>
      <c r="OXB1" s="1" t="s">
        <v>11662</v>
      </c>
      <c r="OXC1" s="1" t="s">
        <v>11663</v>
      </c>
      <c r="OXD1" s="1" t="s">
        <v>11664</v>
      </c>
      <c r="OXE1" s="1" t="s">
        <v>11665</v>
      </c>
      <c r="OXF1" s="1" t="s">
        <v>11666</v>
      </c>
      <c r="OXG1" s="1" t="s">
        <v>11667</v>
      </c>
      <c r="OXH1" s="1" t="s">
        <v>11668</v>
      </c>
      <c r="OXI1" s="1" t="s">
        <v>11669</v>
      </c>
      <c r="OXJ1" s="1" t="s">
        <v>11670</v>
      </c>
      <c r="OXK1" s="1" t="s">
        <v>11671</v>
      </c>
      <c r="OXL1" s="1" t="s">
        <v>11672</v>
      </c>
      <c r="OXM1" s="1" t="s">
        <v>11673</v>
      </c>
      <c r="OXN1" s="1" t="s">
        <v>11674</v>
      </c>
      <c r="OXO1" s="1" t="s">
        <v>11675</v>
      </c>
      <c r="OXP1" s="1" t="s">
        <v>11676</v>
      </c>
      <c r="OXQ1" s="1" t="s">
        <v>11677</v>
      </c>
      <c r="OXR1" s="1" t="s">
        <v>11678</v>
      </c>
      <c r="OXS1" s="1" t="s">
        <v>11679</v>
      </c>
      <c r="OXT1" s="1" t="s">
        <v>11680</v>
      </c>
      <c r="OXU1" s="1" t="s">
        <v>11681</v>
      </c>
      <c r="OXV1" s="1" t="s">
        <v>11682</v>
      </c>
      <c r="OXW1" s="1" t="s">
        <v>11683</v>
      </c>
      <c r="OXX1" s="1" t="s">
        <v>11684</v>
      </c>
      <c r="OXY1" s="1" t="s">
        <v>11685</v>
      </c>
      <c r="OXZ1" s="1" t="s">
        <v>11686</v>
      </c>
      <c r="OYA1" s="1" t="s">
        <v>11687</v>
      </c>
      <c r="OYB1" s="1" t="s">
        <v>11688</v>
      </c>
      <c r="OYC1" s="1" t="s">
        <v>11689</v>
      </c>
      <c r="OYD1" s="1" t="s">
        <v>11690</v>
      </c>
      <c r="OYE1" s="1" t="s">
        <v>11691</v>
      </c>
      <c r="OYF1" s="1" t="s">
        <v>11692</v>
      </c>
      <c r="OYG1" s="1" t="s">
        <v>11693</v>
      </c>
      <c r="OYH1" s="1" t="s">
        <v>11694</v>
      </c>
      <c r="OYI1" s="1" t="s">
        <v>11695</v>
      </c>
      <c r="OYJ1" s="1" t="s">
        <v>11696</v>
      </c>
      <c r="OYK1" s="1" t="s">
        <v>11697</v>
      </c>
      <c r="OYL1" s="1" t="s">
        <v>11698</v>
      </c>
      <c r="OYM1" s="1" t="s">
        <v>11699</v>
      </c>
      <c r="OYN1" s="1" t="s">
        <v>11700</v>
      </c>
      <c r="OYO1" s="1" t="s">
        <v>11701</v>
      </c>
      <c r="OYP1" s="1" t="s">
        <v>11702</v>
      </c>
      <c r="OYQ1" s="1" t="s">
        <v>11703</v>
      </c>
      <c r="OYR1" s="1" t="s">
        <v>11704</v>
      </c>
      <c r="OYS1" s="1" t="s">
        <v>11705</v>
      </c>
      <c r="OYT1" s="1" t="s">
        <v>11706</v>
      </c>
      <c r="OYU1" s="1" t="s">
        <v>11707</v>
      </c>
      <c r="OYV1" s="1" t="s">
        <v>11708</v>
      </c>
      <c r="OYW1" s="1" t="s">
        <v>11709</v>
      </c>
      <c r="OYX1" s="1" t="s">
        <v>11710</v>
      </c>
      <c r="OYY1" s="1" t="s">
        <v>11711</v>
      </c>
      <c r="OYZ1" s="1" t="s">
        <v>11712</v>
      </c>
      <c r="OZA1" s="1" t="s">
        <v>11713</v>
      </c>
      <c r="OZB1" s="1" t="s">
        <v>11714</v>
      </c>
      <c r="OZC1" s="1" t="s">
        <v>11715</v>
      </c>
      <c r="OZD1" s="1" t="s">
        <v>11716</v>
      </c>
      <c r="OZE1" s="1" t="s">
        <v>11717</v>
      </c>
      <c r="OZF1" s="1" t="s">
        <v>11718</v>
      </c>
      <c r="OZG1" s="1" t="s">
        <v>11719</v>
      </c>
      <c r="OZH1" s="1" t="s">
        <v>11720</v>
      </c>
      <c r="OZI1" s="1" t="s">
        <v>11721</v>
      </c>
      <c r="OZJ1" s="1" t="s">
        <v>11722</v>
      </c>
      <c r="OZK1" s="1" t="s">
        <v>11723</v>
      </c>
      <c r="OZL1" s="1" t="s">
        <v>11724</v>
      </c>
      <c r="OZM1" s="1" t="s">
        <v>11725</v>
      </c>
      <c r="OZN1" s="1" t="s">
        <v>11726</v>
      </c>
      <c r="OZO1" s="1" t="s">
        <v>11727</v>
      </c>
      <c r="OZP1" s="1" t="s">
        <v>11728</v>
      </c>
      <c r="OZQ1" s="1" t="s">
        <v>11729</v>
      </c>
      <c r="OZR1" s="1" t="s">
        <v>11730</v>
      </c>
      <c r="OZS1" s="1" t="s">
        <v>11731</v>
      </c>
      <c r="OZT1" s="1" t="s">
        <v>11732</v>
      </c>
      <c r="OZU1" s="1" t="s">
        <v>11733</v>
      </c>
      <c r="OZV1" s="1" t="s">
        <v>11734</v>
      </c>
      <c r="OZW1" s="1" t="s">
        <v>11735</v>
      </c>
      <c r="OZX1" s="1" t="s">
        <v>11736</v>
      </c>
      <c r="OZY1" s="1" t="s">
        <v>11737</v>
      </c>
      <c r="OZZ1" s="1" t="s">
        <v>11738</v>
      </c>
      <c r="PAA1" s="1" t="s">
        <v>11739</v>
      </c>
      <c r="PAB1" s="1" t="s">
        <v>11740</v>
      </c>
      <c r="PAC1" s="1" t="s">
        <v>11741</v>
      </c>
      <c r="PAD1" s="1" t="s">
        <v>11742</v>
      </c>
      <c r="PAE1" s="1" t="s">
        <v>11743</v>
      </c>
      <c r="PAF1" s="1" t="s">
        <v>11744</v>
      </c>
      <c r="PAG1" s="1" t="s">
        <v>11745</v>
      </c>
      <c r="PAH1" s="1" t="s">
        <v>11746</v>
      </c>
      <c r="PAI1" s="1" t="s">
        <v>11747</v>
      </c>
      <c r="PAJ1" s="1" t="s">
        <v>11748</v>
      </c>
      <c r="PAK1" s="1" t="s">
        <v>11749</v>
      </c>
      <c r="PAL1" s="1" t="s">
        <v>11750</v>
      </c>
      <c r="PAM1" s="1" t="s">
        <v>11751</v>
      </c>
      <c r="PAN1" s="1" t="s">
        <v>11752</v>
      </c>
      <c r="PAO1" s="1" t="s">
        <v>11753</v>
      </c>
      <c r="PAP1" s="1" t="s">
        <v>11754</v>
      </c>
      <c r="PAQ1" s="1" t="s">
        <v>11755</v>
      </c>
      <c r="PAR1" s="1" t="s">
        <v>11756</v>
      </c>
      <c r="PAS1" s="1" t="s">
        <v>11757</v>
      </c>
      <c r="PAT1" s="1" t="s">
        <v>11758</v>
      </c>
      <c r="PAU1" s="1" t="s">
        <v>11759</v>
      </c>
      <c r="PAV1" s="1" t="s">
        <v>11760</v>
      </c>
      <c r="PAW1" s="1" t="s">
        <v>11761</v>
      </c>
      <c r="PAX1" s="1" t="s">
        <v>11762</v>
      </c>
      <c r="PAY1" s="1" t="s">
        <v>11763</v>
      </c>
      <c r="PAZ1" s="1" t="s">
        <v>11764</v>
      </c>
      <c r="PBA1" s="1" t="s">
        <v>11765</v>
      </c>
      <c r="PBB1" s="1" t="s">
        <v>11766</v>
      </c>
      <c r="PBC1" s="1" t="s">
        <v>11767</v>
      </c>
      <c r="PBD1" s="1" t="s">
        <v>11768</v>
      </c>
      <c r="PBE1" s="1" t="s">
        <v>11769</v>
      </c>
      <c r="PBF1" s="1" t="s">
        <v>11770</v>
      </c>
      <c r="PBG1" s="1" t="s">
        <v>11771</v>
      </c>
      <c r="PBH1" s="1" t="s">
        <v>11772</v>
      </c>
      <c r="PBI1" s="1" t="s">
        <v>11773</v>
      </c>
      <c r="PBJ1" s="1" t="s">
        <v>11774</v>
      </c>
      <c r="PBK1" s="1" t="s">
        <v>11775</v>
      </c>
      <c r="PBL1" s="1" t="s">
        <v>11776</v>
      </c>
      <c r="PBM1" s="1" t="s">
        <v>11777</v>
      </c>
      <c r="PBN1" s="1" t="s">
        <v>11778</v>
      </c>
      <c r="PBO1" s="1" t="s">
        <v>11779</v>
      </c>
      <c r="PBP1" s="1" t="s">
        <v>11780</v>
      </c>
      <c r="PBQ1" s="1" t="s">
        <v>11781</v>
      </c>
      <c r="PBR1" s="1" t="s">
        <v>11782</v>
      </c>
      <c r="PBS1" s="1" t="s">
        <v>11783</v>
      </c>
      <c r="PBT1" s="1" t="s">
        <v>11784</v>
      </c>
      <c r="PBU1" s="1" t="s">
        <v>11785</v>
      </c>
      <c r="PBV1" s="1" t="s">
        <v>11786</v>
      </c>
      <c r="PBW1" s="1" t="s">
        <v>11787</v>
      </c>
      <c r="PBX1" s="1" t="s">
        <v>11788</v>
      </c>
      <c r="PBY1" s="1" t="s">
        <v>11789</v>
      </c>
      <c r="PBZ1" s="1" t="s">
        <v>11790</v>
      </c>
      <c r="PCA1" s="1" t="s">
        <v>11791</v>
      </c>
      <c r="PCB1" s="1" t="s">
        <v>11792</v>
      </c>
      <c r="PCC1" s="1" t="s">
        <v>11793</v>
      </c>
      <c r="PCD1" s="1" t="s">
        <v>11794</v>
      </c>
      <c r="PCE1" s="1" t="s">
        <v>11795</v>
      </c>
      <c r="PCF1" s="1" t="s">
        <v>11796</v>
      </c>
      <c r="PCG1" s="1" t="s">
        <v>11797</v>
      </c>
      <c r="PCH1" s="1" t="s">
        <v>11798</v>
      </c>
      <c r="PCI1" s="1" t="s">
        <v>11799</v>
      </c>
      <c r="PCJ1" s="1" t="s">
        <v>11800</v>
      </c>
      <c r="PCK1" s="1" t="s">
        <v>11801</v>
      </c>
      <c r="PCL1" s="1" t="s">
        <v>11802</v>
      </c>
      <c r="PCM1" s="1" t="s">
        <v>11803</v>
      </c>
      <c r="PCN1" s="1" t="s">
        <v>11804</v>
      </c>
      <c r="PCO1" s="1" t="s">
        <v>11805</v>
      </c>
      <c r="PCP1" s="1" t="s">
        <v>11806</v>
      </c>
      <c r="PCQ1" s="1" t="s">
        <v>11807</v>
      </c>
      <c r="PCR1" s="1" t="s">
        <v>11808</v>
      </c>
      <c r="PCS1" s="1" t="s">
        <v>11809</v>
      </c>
      <c r="PCT1" s="1" t="s">
        <v>11810</v>
      </c>
      <c r="PCU1" s="1" t="s">
        <v>11811</v>
      </c>
      <c r="PCV1" s="1" t="s">
        <v>11812</v>
      </c>
      <c r="PCW1" s="1" t="s">
        <v>11813</v>
      </c>
      <c r="PCX1" s="1" t="s">
        <v>11814</v>
      </c>
      <c r="PCY1" s="1" t="s">
        <v>11815</v>
      </c>
      <c r="PCZ1" s="1" t="s">
        <v>11816</v>
      </c>
      <c r="PDA1" s="1" t="s">
        <v>11817</v>
      </c>
      <c r="PDB1" s="1" t="s">
        <v>11818</v>
      </c>
      <c r="PDC1" s="1" t="s">
        <v>11819</v>
      </c>
      <c r="PDD1" s="1" t="s">
        <v>11820</v>
      </c>
      <c r="PDE1" s="1" t="s">
        <v>11821</v>
      </c>
      <c r="PDF1" s="1" t="s">
        <v>11822</v>
      </c>
      <c r="PDG1" s="1" t="s">
        <v>11823</v>
      </c>
      <c r="PDH1" s="1" t="s">
        <v>11824</v>
      </c>
      <c r="PDI1" s="1" t="s">
        <v>11825</v>
      </c>
      <c r="PDJ1" s="1" t="s">
        <v>11826</v>
      </c>
      <c r="PDK1" s="1" t="s">
        <v>11827</v>
      </c>
      <c r="PDL1" s="1" t="s">
        <v>11828</v>
      </c>
      <c r="PDM1" s="1" t="s">
        <v>11829</v>
      </c>
      <c r="PDN1" s="1" t="s">
        <v>11830</v>
      </c>
      <c r="PDO1" s="1" t="s">
        <v>11831</v>
      </c>
      <c r="PDP1" s="1" t="s">
        <v>11832</v>
      </c>
      <c r="PDQ1" s="1" t="s">
        <v>11833</v>
      </c>
      <c r="PDR1" s="1" t="s">
        <v>11834</v>
      </c>
      <c r="PDS1" s="1" t="s">
        <v>11835</v>
      </c>
      <c r="PDT1" s="1" t="s">
        <v>11836</v>
      </c>
      <c r="PDU1" s="1" t="s">
        <v>11837</v>
      </c>
      <c r="PDV1" s="1" t="s">
        <v>11838</v>
      </c>
      <c r="PDW1" s="1" t="s">
        <v>11839</v>
      </c>
      <c r="PDX1" s="1" t="s">
        <v>11840</v>
      </c>
      <c r="PDY1" s="1" t="s">
        <v>11841</v>
      </c>
      <c r="PDZ1" s="1" t="s">
        <v>11842</v>
      </c>
      <c r="PEA1" s="1" t="s">
        <v>11843</v>
      </c>
      <c r="PEB1" s="1" t="s">
        <v>11844</v>
      </c>
      <c r="PEC1" s="1" t="s">
        <v>11845</v>
      </c>
      <c r="PED1" s="1" t="s">
        <v>11846</v>
      </c>
      <c r="PEE1" s="1" t="s">
        <v>11847</v>
      </c>
      <c r="PEF1" s="1" t="s">
        <v>11848</v>
      </c>
      <c r="PEG1" s="1" t="s">
        <v>11849</v>
      </c>
      <c r="PEH1" s="1" t="s">
        <v>11850</v>
      </c>
      <c r="PEI1" s="1" t="s">
        <v>11851</v>
      </c>
      <c r="PEJ1" s="1" t="s">
        <v>11852</v>
      </c>
      <c r="PEK1" s="1" t="s">
        <v>11853</v>
      </c>
      <c r="PEL1" s="1" t="s">
        <v>11854</v>
      </c>
      <c r="PEM1" s="1" t="s">
        <v>11855</v>
      </c>
      <c r="PEN1" s="1" t="s">
        <v>11856</v>
      </c>
      <c r="PEO1" s="1" t="s">
        <v>11857</v>
      </c>
      <c r="PEP1" s="1" t="s">
        <v>11858</v>
      </c>
      <c r="PEQ1" s="1" t="s">
        <v>11859</v>
      </c>
      <c r="PER1" s="1" t="s">
        <v>11860</v>
      </c>
      <c r="PES1" s="1" t="s">
        <v>11861</v>
      </c>
      <c r="PET1" s="1" t="s">
        <v>11862</v>
      </c>
      <c r="PEU1" s="1" t="s">
        <v>11863</v>
      </c>
      <c r="PEV1" s="1" t="s">
        <v>11864</v>
      </c>
      <c r="PEW1" s="1" t="s">
        <v>11865</v>
      </c>
      <c r="PEX1" s="1" t="s">
        <v>11866</v>
      </c>
      <c r="PEY1" s="1" t="s">
        <v>11867</v>
      </c>
      <c r="PEZ1" s="1" t="s">
        <v>11868</v>
      </c>
      <c r="PFA1" s="1" t="s">
        <v>11869</v>
      </c>
      <c r="PFB1" s="1" t="s">
        <v>11870</v>
      </c>
      <c r="PFC1" s="1" t="s">
        <v>11871</v>
      </c>
      <c r="PFD1" s="1" t="s">
        <v>11872</v>
      </c>
      <c r="PFE1" s="1" t="s">
        <v>11873</v>
      </c>
      <c r="PFF1" s="1" t="s">
        <v>11874</v>
      </c>
      <c r="PFG1" s="1" t="s">
        <v>11875</v>
      </c>
      <c r="PFH1" s="1" t="s">
        <v>11876</v>
      </c>
      <c r="PFI1" s="1" t="s">
        <v>11877</v>
      </c>
      <c r="PFJ1" s="1" t="s">
        <v>11878</v>
      </c>
      <c r="PFK1" s="1" t="s">
        <v>11879</v>
      </c>
      <c r="PFL1" s="1" t="s">
        <v>11880</v>
      </c>
      <c r="PFM1" s="1" t="s">
        <v>11881</v>
      </c>
      <c r="PFN1" s="1" t="s">
        <v>11882</v>
      </c>
      <c r="PFO1" s="1" t="s">
        <v>11883</v>
      </c>
      <c r="PFP1" s="1" t="s">
        <v>11884</v>
      </c>
      <c r="PFQ1" s="1" t="s">
        <v>11885</v>
      </c>
      <c r="PFR1" s="1" t="s">
        <v>11886</v>
      </c>
      <c r="PFS1" s="1" t="s">
        <v>11887</v>
      </c>
      <c r="PFT1" s="1" t="s">
        <v>11888</v>
      </c>
      <c r="PFU1" s="1" t="s">
        <v>11889</v>
      </c>
      <c r="PFV1" s="1" t="s">
        <v>11890</v>
      </c>
      <c r="PFW1" s="1" t="s">
        <v>11891</v>
      </c>
      <c r="PFX1" s="1" t="s">
        <v>11892</v>
      </c>
      <c r="PFY1" s="1" t="s">
        <v>11893</v>
      </c>
      <c r="PFZ1" s="1" t="s">
        <v>11894</v>
      </c>
      <c r="PGA1" s="1" t="s">
        <v>11895</v>
      </c>
      <c r="PGB1" s="1" t="s">
        <v>11896</v>
      </c>
      <c r="PGC1" s="1" t="s">
        <v>11897</v>
      </c>
      <c r="PGD1" s="1" t="s">
        <v>11898</v>
      </c>
      <c r="PGE1" s="1" t="s">
        <v>11899</v>
      </c>
      <c r="PGF1" s="1" t="s">
        <v>11900</v>
      </c>
      <c r="PGG1" s="1" t="s">
        <v>11901</v>
      </c>
      <c r="PGH1" s="1" t="s">
        <v>11902</v>
      </c>
      <c r="PGI1" s="1" t="s">
        <v>11903</v>
      </c>
      <c r="PGJ1" s="1" t="s">
        <v>11904</v>
      </c>
      <c r="PGK1" s="1" t="s">
        <v>11905</v>
      </c>
      <c r="PGL1" s="1" t="s">
        <v>11906</v>
      </c>
      <c r="PGM1" s="1" t="s">
        <v>11907</v>
      </c>
      <c r="PGN1" s="1" t="s">
        <v>11908</v>
      </c>
      <c r="PGO1" s="1" t="s">
        <v>11909</v>
      </c>
      <c r="PGP1" s="1" t="s">
        <v>11910</v>
      </c>
      <c r="PGQ1" s="1" t="s">
        <v>11911</v>
      </c>
      <c r="PGR1" s="1" t="s">
        <v>11912</v>
      </c>
      <c r="PGS1" s="1" t="s">
        <v>11913</v>
      </c>
      <c r="PGT1" s="1" t="s">
        <v>11914</v>
      </c>
      <c r="PGU1" s="1" t="s">
        <v>11915</v>
      </c>
      <c r="PGV1" s="1" t="s">
        <v>11916</v>
      </c>
      <c r="PGW1" s="1" t="s">
        <v>11917</v>
      </c>
      <c r="PGX1" s="1" t="s">
        <v>11918</v>
      </c>
      <c r="PGY1" s="1" t="s">
        <v>11919</v>
      </c>
      <c r="PGZ1" s="1" t="s">
        <v>11920</v>
      </c>
      <c r="PHA1" s="1" t="s">
        <v>11921</v>
      </c>
      <c r="PHB1" s="1" t="s">
        <v>11922</v>
      </c>
      <c r="PHC1" s="1" t="s">
        <v>11923</v>
      </c>
      <c r="PHD1" s="1" t="s">
        <v>11924</v>
      </c>
      <c r="PHE1" s="1" t="s">
        <v>11925</v>
      </c>
      <c r="PHF1" s="1" t="s">
        <v>11926</v>
      </c>
      <c r="PHG1" s="1" t="s">
        <v>11927</v>
      </c>
      <c r="PHH1" s="1" t="s">
        <v>11928</v>
      </c>
      <c r="PHI1" s="1" t="s">
        <v>11929</v>
      </c>
      <c r="PHJ1" s="1" t="s">
        <v>11930</v>
      </c>
      <c r="PHK1" s="1" t="s">
        <v>11931</v>
      </c>
      <c r="PHL1" s="1" t="s">
        <v>11932</v>
      </c>
      <c r="PHM1" s="1" t="s">
        <v>11933</v>
      </c>
      <c r="PHN1" s="1" t="s">
        <v>11934</v>
      </c>
      <c r="PHO1" s="1" t="s">
        <v>11935</v>
      </c>
      <c r="PHP1" s="1" t="s">
        <v>11936</v>
      </c>
      <c r="PHQ1" s="1" t="s">
        <v>11937</v>
      </c>
      <c r="PHR1" s="1" t="s">
        <v>11938</v>
      </c>
      <c r="PHS1" s="1" t="s">
        <v>11939</v>
      </c>
      <c r="PHT1" s="1" t="s">
        <v>11940</v>
      </c>
      <c r="PHU1" s="1" t="s">
        <v>11941</v>
      </c>
      <c r="PHV1" s="1" t="s">
        <v>11942</v>
      </c>
      <c r="PHW1" s="1" t="s">
        <v>11943</v>
      </c>
      <c r="PHX1" s="1" t="s">
        <v>11944</v>
      </c>
      <c r="PHY1" s="1" t="s">
        <v>11945</v>
      </c>
      <c r="PHZ1" s="1" t="s">
        <v>11946</v>
      </c>
      <c r="PIA1" s="1" t="s">
        <v>11947</v>
      </c>
      <c r="PIB1" s="1" t="s">
        <v>11948</v>
      </c>
      <c r="PIC1" s="1" t="s">
        <v>11949</v>
      </c>
      <c r="PID1" s="1" t="s">
        <v>11950</v>
      </c>
      <c r="PIE1" s="1" t="s">
        <v>11951</v>
      </c>
      <c r="PIF1" s="1" t="s">
        <v>11952</v>
      </c>
      <c r="PIG1" s="1" t="s">
        <v>11953</v>
      </c>
      <c r="PIH1" s="1" t="s">
        <v>11954</v>
      </c>
      <c r="PII1" s="1" t="s">
        <v>11955</v>
      </c>
      <c r="PIJ1" s="1" t="s">
        <v>11956</v>
      </c>
      <c r="PIK1" s="1" t="s">
        <v>11957</v>
      </c>
      <c r="PIL1" s="1" t="s">
        <v>11958</v>
      </c>
      <c r="PIM1" s="1" t="s">
        <v>11959</v>
      </c>
      <c r="PIN1" s="1" t="s">
        <v>11960</v>
      </c>
      <c r="PIO1" s="1" t="s">
        <v>11961</v>
      </c>
      <c r="PIP1" s="1" t="s">
        <v>11962</v>
      </c>
      <c r="PIQ1" s="1" t="s">
        <v>11963</v>
      </c>
      <c r="PIR1" s="1" t="s">
        <v>11964</v>
      </c>
      <c r="PIS1" s="1" t="s">
        <v>11965</v>
      </c>
      <c r="PIT1" s="1" t="s">
        <v>11966</v>
      </c>
      <c r="PIU1" s="1" t="s">
        <v>11967</v>
      </c>
      <c r="PIV1" s="1" t="s">
        <v>11968</v>
      </c>
      <c r="PIW1" s="1" t="s">
        <v>11969</v>
      </c>
      <c r="PIX1" s="1" t="s">
        <v>11970</v>
      </c>
      <c r="PIY1" s="1" t="s">
        <v>11971</v>
      </c>
      <c r="PIZ1" s="1" t="s">
        <v>11972</v>
      </c>
      <c r="PJA1" s="1" t="s">
        <v>11973</v>
      </c>
      <c r="PJB1" s="1" t="s">
        <v>11974</v>
      </c>
      <c r="PJC1" s="1" t="s">
        <v>11975</v>
      </c>
      <c r="PJD1" s="1" t="s">
        <v>11976</v>
      </c>
      <c r="PJE1" s="1" t="s">
        <v>11977</v>
      </c>
      <c r="PJF1" s="1" t="s">
        <v>11978</v>
      </c>
      <c r="PJG1" s="1" t="s">
        <v>11979</v>
      </c>
      <c r="PJH1" s="1" t="s">
        <v>11980</v>
      </c>
      <c r="PJI1" s="1" t="s">
        <v>11981</v>
      </c>
      <c r="PJJ1" s="1" t="s">
        <v>11982</v>
      </c>
      <c r="PJK1" s="1" t="s">
        <v>11983</v>
      </c>
      <c r="PJL1" s="1" t="s">
        <v>11984</v>
      </c>
      <c r="PJM1" s="1" t="s">
        <v>11985</v>
      </c>
      <c r="PJN1" s="1" t="s">
        <v>11986</v>
      </c>
      <c r="PJO1" s="1" t="s">
        <v>11987</v>
      </c>
      <c r="PJP1" s="1" t="s">
        <v>11988</v>
      </c>
      <c r="PJQ1" s="1" t="s">
        <v>11989</v>
      </c>
      <c r="PJR1" s="1" t="s">
        <v>11990</v>
      </c>
      <c r="PJS1" s="1" t="s">
        <v>11991</v>
      </c>
      <c r="PJT1" s="1" t="s">
        <v>11992</v>
      </c>
      <c r="PJU1" s="1" t="s">
        <v>11993</v>
      </c>
      <c r="PJV1" s="1" t="s">
        <v>11994</v>
      </c>
      <c r="PJW1" s="1" t="s">
        <v>11995</v>
      </c>
      <c r="PJX1" s="1" t="s">
        <v>11996</v>
      </c>
      <c r="PJY1" s="1" t="s">
        <v>11997</v>
      </c>
      <c r="PJZ1" s="1" t="s">
        <v>11998</v>
      </c>
      <c r="PKA1" s="1" t="s">
        <v>11999</v>
      </c>
      <c r="PKB1" s="1" t="s">
        <v>12000</v>
      </c>
      <c r="PKC1" s="1" t="s">
        <v>12001</v>
      </c>
      <c r="PKD1" s="1" t="s">
        <v>12002</v>
      </c>
      <c r="PKE1" s="1" t="s">
        <v>12003</v>
      </c>
      <c r="PKF1" s="1" t="s">
        <v>12004</v>
      </c>
      <c r="PKG1" s="1" t="s">
        <v>12005</v>
      </c>
      <c r="PKH1" s="1" t="s">
        <v>12006</v>
      </c>
      <c r="PKI1" s="1" t="s">
        <v>12007</v>
      </c>
      <c r="PKJ1" s="1" t="s">
        <v>12008</v>
      </c>
      <c r="PKK1" s="1" t="s">
        <v>12009</v>
      </c>
      <c r="PKL1" s="1" t="s">
        <v>12010</v>
      </c>
      <c r="PKM1" s="1" t="s">
        <v>12011</v>
      </c>
      <c r="PKN1" s="1" t="s">
        <v>12012</v>
      </c>
      <c r="PKO1" s="1" t="s">
        <v>12013</v>
      </c>
      <c r="PKP1" s="1" t="s">
        <v>12014</v>
      </c>
      <c r="PKQ1" s="1" t="s">
        <v>12015</v>
      </c>
      <c r="PKR1" s="1" t="s">
        <v>12016</v>
      </c>
      <c r="PKS1" s="1" t="s">
        <v>12017</v>
      </c>
      <c r="PKT1" s="1" t="s">
        <v>12018</v>
      </c>
      <c r="PKU1" s="1" t="s">
        <v>12019</v>
      </c>
      <c r="PKV1" s="1" t="s">
        <v>12020</v>
      </c>
      <c r="PKW1" s="1" t="s">
        <v>12021</v>
      </c>
      <c r="PKX1" s="1" t="s">
        <v>12022</v>
      </c>
      <c r="PKY1" s="1" t="s">
        <v>12023</v>
      </c>
      <c r="PKZ1" s="1" t="s">
        <v>12024</v>
      </c>
      <c r="PLA1" s="1" t="s">
        <v>12025</v>
      </c>
      <c r="PLB1" s="1" t="s">
        <v>12026</v>
      </c>
      <c r="PLC1" s="1" t="s">
        <v>12027</v>
      </c>
      <c r="PLD1" s="1" t="s">
        <v>12028</v>
      </c>
      <c r="PLE1" s="1" t="s">
        <v>12029</v>
      </c>
      <c r="PLF1" s="1" t="s">
        <v>12030</v>
      </c>
      <c r="PLG1" s="1" t="s">
        <v>12031</v>
      </c>
      <c r="PLH1" s="1" t="s">
        <v>12032</v>
      </c>
      <c r="PLI1" s="1" t="s">
        <v>12033</v>
      </c>
      <c r="PLJ1" s="1" t="s">
        <v>12034</v>
      </c>
      <c r="PLK1" s="1" t="s">
        <v>12035</v>
      </c>
      <c r="PLL1" s="1" t="s">
        <v>12036</v>
      </c>
      <c r="PLM1" s="1" t="s">
        <v>12037</v>
      </c>
      <c r="PLN1" s="1" t="s">
        <v>12038</v>
      </c>
      <c r="PLO1" s="1" t="s">
        <v>12039</v>
      </c>
      <c r="PLP1" s="1" t="s">
        <v>12040</v>
      </c>
      <c r="PLQ1" s="1" t="s">
        <v>12041</v>
      </c>
      <c r="PLR1" s="1" t="s">
        <v>12042</v>
      </c>
      <c r="PLS1" s="1" t="s">
        <v>12043</v>
      </c>
      <c r="PLT1" s="1" t="s">
        <v>12044</v>
      </c>
      <c r="PLU1" s="1" t="s">
        <v>12045</v>
      </c>
      <c r="PLV1" s="1" t="s">
        <v>12046</v>
      </c>
      <c r="PLW1" s="1" t="s">
        <v>12047</v>
      </c>
      <c r="PLX1" s="1" t="s">
        <v>12048</v>
      </c>
      <c r="PLY1" s="1" t="s">
        <v>12049</v>
      </c>
      <c r="PLZ1" s="1" t="s">
        <v>12050</v>
      </c>
      <c r="PMA1" s="1" t="s">
        <v>12051</v>
      </c>
      <c r="PMB1" s="1" t="s">
        <v>12052</v>
      </c>
      <c r="PMC1" s="1" t="s">
        <v>12053</v>
      </c>
      <c r="PMD1" s="1" t="s">
        <v>12054</v>
      </c>
      <c r="PME1" s="1" t="s">
        <v>12055</v>
      </c>
      <c r="PMF1" s="1" t="s">
        <v>12056</v>
      </c>
      <c r="PMG1" s="1" t="s">
        <v>12057</v>
      </c>
      <c r="PMH1" s="1" t="s">
        <v>12058</v>
      </c>
      <c r="PMI1" s="1" t="s">
        <v>12059</v>
      </c>
      <c r="PMJ1" s="1" t="s">
        <v>12060</v>
      </c>
      <c r="PMK1" s="1" t="s">
        <v>12061</v>
      </c>
      <c r="PML1" s="1" t="s">
        <v>12062</v>
      </c>
      <c r="PMM1" s="1" t="s">
        <v>12063</v>
      </c>
      <c r="PMN1" s="1" t="s">
        <v>12064</v>
      </c>
      <c r="PMO1" s="1" t="s">
        <v>12065</v>
      </c>
      <c r="PMP1" s="1" t="s">
        <v>12066</v>
      </c>
      <c r="PMQ1" s="1" t="s">
        <v>12067</v>
      </c>
      <c r="PMR1" s="1" t="s">
        <v>12068</v>
      </c>
      <c r="PMS1" s="1" t="s">
        <v>12069</v>
      </c>
      <c r="PMT1" s="1" t="s">
        <v>12070</v>
      </c>
      <c r="PMU1" s="1" t="s">
        <v>12071</v>
      </c>
      <c r="PMV1" s="1" t="s">
        <v>12072</v>
      </c>
      <c r="PMW1" s="1" t="s">
        <v>12073</v>
      </c>
      <c r="PMX1" s="1" t="s">
        <v>12074</v>
      </c>
      <c r="PMY1" s="1" t="s">
        <v>12075</v>
      </c>
      <c r="PMZ1" s="1" t="s">
        <v>12076</v>
      </c>
      <c r="PNA1" s="1" t="s">
        <v>12077</v>
      </c>
      <c r="PNB1" s="1" t="s">
        <v>12078</v>
      </c>
      <c r="PNC1" s="1" t="s">
        <v>12079</v>
      </c>
      <c r="PND1" s="1" t="s">
        <v>12080</v>
      </c>
      <c r="PNE1" s="1" t="s">
        <v>12081</v>
      </c>
      <c r="PNF1" s="1" t="s">
        <v>12082</v>
      </c>
      <c r="PNG1" s="1" t="s">
        <v>12083</v>
      </c>
      <c r="PNH1" s="1" t="s">
        <v>12084</v>
      </c>
      <c r="PNI1" s="1" t="s">
        <v>12085</v>
      </c>
      <c r="PNJ1" s="1" t="s">
        <v>12086</v>
      </c>
      <c r="PNK1" s="1" t="s">
        <v>12087</v>
      </c>
      <c r="PNL1" s="1" t="s">
        <v>12088</v>
      </c>
      <c r="PNM1" s="1" t="s">
        <v>12089</v>
      </c>
      <c r="PNN1" s="1" t="s">
        <v>12090</v>
      </c>
      <c r="PNO1" s="1" t="s">
        <v>12091</v>
      </c>
      <c r="PNP1" s="1" t="s">
        <v>12092</v>
      </c>
      <c r="PNQ1" s="1" t="s">
        <v>12093</v>
      </c>
      <c r="PNR1" s="1" t="s">
        <v>12094</v>
      </c>
      <c r="PNS1" s="1" t="s">
        <v>12095</v>
      </c>
      <c r="PNT1" s="1" t="s">
        <v>12096</v>
      </c>
      <c r="PNU1" s="1" t="s">
        <v>12097</v>
      </c>
      <c r="PNV1" s="1" t="s">
        <v>12098</v>
      </c>
      <c r="PNW1" s="1" t="s">
        <v>12099</v>
      </c>
      <c r="PNX1" s="1" t="s">
        <v>12100</v>
      </c>
      <c r="PNY1" s="1" t="s">
        <v>12101</v>
      </c>
      <c r="PNZ1" s="1" t="s">
        <v>12102</v>
      </c>
      <c r="POA1" s="1" t="s">
        <v>12103</v>
      </c>
      <c r="POB1" s="1" t="s">
        <v>12104</v>
      </c>
      <c r="POC1" s="1" t="s">
        <v>12105</v>
      </c>
      <c r="POD1" s="1" t="s">
        <v>12106</v>
      </c>
      <c r="POE1" s="1" t="s">
        <v>12107</v>
      </c>
      <c r="POF1" s="1" t="s">
        <v>12108</v>
      </c>
      <c r="POG1" s="1" t="s">
        <v>12109</v>
      </c>
      <c r="POH1" s="1" t="s">
        <v>12110</v>
      </c>
      <c r="POI1" s="1" t="s">
        <v>12111</v>
      </c>
      <c r="POJ1" s="1" t="s">
        <v>12112</v>
      </c>
      <c r="POK1" s="1" t="s">
        <v>12113</v>
      </c>
      <c r="POL1" s="1" t="s">
        <v>12114</v>
      </c>
      <c r="POM1" s="1" t="s">
        <v>12115</v>
      </c>
      <c r="PON1" s="1" t="s">
        <v>12116</v>
      </c>
      <c r="POO1" s="1" t="s">
        <v>12117</v>
      </c>
      <c r="POP1" s="1" t="s">
        <v>12118</v>
      </c>
      <c r="POQ1" s="1" t="s">
        <v>12119</v>
      </c>
      <c r="POR1" s="1" t="s">
        <v>12120</v>
      </c>
      <c r="POS1" s="1" t="s">
        <v>12121</v>
      </c>
      <c r="POT1" s="1" t="s">
        <v>12122</v>
      </c>
      <c r="POU1" s="1" t="s">
        <v>12123</v>
      </c>
      <c r="POV1" s="1" t="s">
        <v>12124</v>
      </c>
      <c r="POW1" s="1" t="s">
        <v>12125</v>
      </c>
      <c r="POX1" s="1" t="s">
        <v>12126</v>
      </c>
      <c r="POY1" s="1" t="s">
        <v>12127</v>
      </c>
      <c r="POZ1" s="1" t="s">
        <v>12128</v>
      </c>
      <c r="PPA1" s="1" t="s">
        <v>12129</v>
      </c>
      <c r="PPB1" s="1" t="s">
        <v>12130</v>
      </c>
      <c r="PPC1" s="1" t="s">
        <v>12131</v>
      </c>
      <c r="PPD1" s="1" t="s">
        <v>12132</v>
      </c>
      <c r="PPE1" s="1" t="s">
        <v>12133</v>
      </c>
      <c r="PPF1" s="1" t="s">
        <v>12134</v>
      </c>
      <c r="PPG1" s="1" t="s">
        <v>12135</v>
      </c>
      <c r="PPH1" s="1" t="s">
        <v>12136</v>
      </c>
      <c r="PPI1" s="1" t="s">
        <v>12137</v>
      </c>
      <c r="PPJ1" s="1" t="s">
        <v>12138</v>
      </c>
      <c r="PPK1" s="1" t="s">
        <v>12139</v>
      </c>
      <c r="PPL1" s="1" t="s">
        <v>12140</v>
      </c>
      <c r="PPM1" s="1" t="s">
        <v>12141</v>
      </c>
      <c r="PPN1" s="1" t="s">
        <v>12142</v>
      </c>
      <c r="PPO1" s="1" t="s">
        <v>12143</v>
      </c>
      <c r="PPP1" s="1" t="s">
        <v>12144</v>
      </c>
      <c r="PPQ1" s="1" t="s">
        <v>12145</v>
      </c>
      <c r="PPR1" s="1" t="s">
        <v>12146</v>
      </c>
      <c r="PPS1" s="1" t="s">
        <v>12147</v>
      </c>
      <c r="PPT1" s="1" t="s">
        <v>12148</v>
      </c>
      <c r="PPU1" s="1" t="s">
        <v>12149</v>
      </c>
      <c r="PPV1" s="1" t="s">
        <v>12150</v>
      </c>
      <c r="PPW1" s="1" t="s">
        <v>12151</v>
      </c>
      <c r="PPX1" s="1" t="s">
        <v>12152</v>
      </c>
      <c r="PPY1" s="1" t="s">
        <v>12153</v>
      </c>
      <c r="PPZ1" s="1" t="s">
        <v>12154</v>
      </c>
      <c r="PQA1" s="1" t="s">
        <v>12155</v>
      </c>
      <c r="PQB1" s="1" t="s">
        <v>12156</v>
      </c>
      <c r="PQC1" s="1" t="s">
        <v>12157</v>
      </c>
      <c r="PQD1" s="1" t="s">
        <v>12158</v>
      </c>
      <c r="PQE1" s="1" t="s">
        <v>12159</v>
      </c>
      <c r="PQF1" s="1" t="s">
        <v>12160</v>
      </c>
      <c r="PQG1" s="1" t="s">
        <v>12161</v>
      </c>
      <c r="PQH1" s="1" t="s">
        <v>12162</v>
      </c>
      <c r="PQI1" s="1" t="s">
        <v>12163</v>
      </c>
      <c r="PQJ1" s="1" t="s">
        <v>12164</v>
      </c>
      <c r="PQK1" s="1" t="s">
        <v>12165</v>
      </c>
      <c r="PQL1" s="1" t="s">
        <v>12166</v>
      </c>
      <c r="PQM1" s="1" t="s">
        <v>12167</v>
      </c>
      <c r="PQN1" s="1" t="s">
        <v>12168</v>
      </c>
      <c r="PQO1" s="1" t="s">
        <v>12169</v>
      </c>
      <c r="PQP1" s="1" t="s">
        <v>12170</v>
      </c>
      <c r="PQQ1" s="1" t="s">
        <v>12171</v>
      </c>
      <c r="PQR1" s="1" t="s">
        <v>12172</v>
      </c>
      <c r="PQS1" s="1" t="s">
        <v>12173</v>
      </c>
      <c r="PQT1" s="1" t="s">
        <v>12174</v>
      </c>
      <c r="PQU1" s="1" t="s">
        <v>12175</v>
      </c>
      <c r="PQV1" s="1" t="s">
        <v>12176</v>
      </c>
      <c r="PQW1" s="1" t="s">
        <v>12177</v>
      </c>
      <c r="PQX1" s="1" t="s">
        <v>12178</v>
      </c>
      <c r="PQY1" s="1" t="s">
        <v>12179</v>
      </c>
      <c r="PQZ1" s="1" t="s">
        <v>12180</v>
      </c>
      <c r="PRA1" s="1" t="s">
        <v>12181</v>
      </c>
      <c r="PRB1" s="1" t="s">
        <v>12182</v>
      </c>
      <c r="PRC1" s="1" t="s">
        <v>12183</v>
      </c>
      <c r="PRD1" s="1" t="s">
        <v>12184</v>
      </c>
      <c r="PRE1" s="1" t="s">
        <v>12185</v>
      </c>
      <c r="PRF1" s="1" t="s">
        <v>12186</v>
      </c>
      <c r="PRG1" s="1" t="s">
        <v>12187</v>
      </c>
      <c r="PRH1" s="1" t="s">
        <v>12188</v>
      </c>
      <c r="PRI1" s="1" t="s">
        <v>12189</v>
      </c>
      <c r="PRJ1" s="1" t="s">
        <v>12190</v>
      </c>
      <c r="PRK1" s="1" t="s">
        <v>12191</v>
      </c>
      <c r="PRL1" s="1" t="s">
        <v>12192</v>
      </c>
      <c r="PRM1" s="1" t="s">
        <v>12193</v>
      </c>
      <c r="PRN1" s="1" t="s">
        <v>12194</v>
      </c>
      <c r="PRO1" s="1" t="s">
        <v>12195</v>
      </c>
      <c r="PRP1" s="1" t="s">
        <v>12196</v>
      </c>
      <c r="PRQ1" s="1" t="s">
        <v>12197</v>
      </c>
      <c r="PRR1" s="1" t="s">
        <v>12198</v>
      </c>
      <c r="PRS1" s="1" t="s">
        <v>12199</v>
      </c>
      <c r="PRT1" s="1" t="s">
        <v>12200</v>
      </c>
      <c r="PRU1" s="1" t="s">
        <v>12201</v>
      </c>
      <c r="PRV1" s="1" t="s">
        <v>12202</v>
      </c>
      <c r="PRW1" s="1" t="s">
        <v>12203</v>
      </c>
      <c r="PRX1" s="1" t="s">
        <v>12204</v>
      </c>
      <c r="PRY1" s="1" t="s">
        <v>12205</v>
      </c>
      <c r="PRZ1" s="1" t="s">
        <v>12206</v>
      </c>
      <c r="PSA1" s="1" t="s">
        <v>12207</v>
      </c>
      <c r="PSB1" s="1" t="s">
        <v>12208</v>
      </c>
      <c r="PSC1" s="1" t="s">
        <v>12209</v>
      </c>
      <c r="PSD1" s="1" t="s">
        <v>12210</v>
      </c>
      <c r="PSE1" s="1" t="s">
        <v>12211</v>
      </c>
      <c r="PSF1" s="1" t="s">
        <v>12212</v>
      </c>
      <c r="PSG1" s="1" t="s">
        <v>12213</v>
      </c>
      <c r="PSH1" s="1" t="s">
        <v>12214</v>
      </c>
      <c r="PSI1" s="1" t="s">
        <v>12215</v>
      </c>
      <c r="PSJ1" s="1" t="s">
        <v>12216</v>
      </c>
      <c r="PSK1" s="1" t="s">
        <v>12217</v>
      </c>
      <c r="PSL1" s="1" t="s">
        <v>12218</v>
      </c>
      <c r="PSM1" s="1" t="s">
        <v>12219</v>
      </c>
      <c r="PSN1" s="1" t="s">
        <v>12220</v>
      </c>
      <c r="PSO1" s="1" t="s">
        <v>12221</v>
      </c>
      <c r="PSP1" s="1" t="s">
        <v>12222</v>
      </c>
      <c r="PSQ1" s="1" t="s">
        <v>12223</v>
      </c>
      <c r="PSR1" s="1" t="s">
        <v>12224</v>
      </c>
      <c r="PSS1" s="1" t="s">
        <v>12225</v>
      </c>
      <c r="PST1" s="1" t="s">
        <v>12226</v>
      </c>
      <c r="PSU1" s="1" t="s">
        <v>12227</v>
      </c>
      <c r="PSV1" s="1" t="s">
        <v>12228</v>
      </c>
      <c r="PSW1" s="1" t="s">
        <v>12229</v>
      </c>
      <c r="PSX1" s="1" t="s">
        <v>12230</v>
      </c>
      <c r="PSY1" s="1" t="s">
        <v>12231</v>
      </c>
      <c r="PSZ1" s="1" t="s">
        <v>12232</v>
      </c>
      <c r="PTA1" s="1" t="s">
        <v>12233</v>
      </c>
      <c r="PTB1" s="1" t="s">
        <v>12234</v>
      </c>
      <c r="PTC1" s="1" t="s">
        <v>12235</v>
      </c>
      <c r="PTD1" s="1" t="s">
        <v>12236</v>
      </c>
      <c r="PTE1" s="1" t="s">
        <v>12237</v>
      </c>
      <c r="PTF1" s="1" t="s">
        <v>12238</v>
      </c>
      <c r="PTG1" s="1" t="s">
        <v>12239</v>
      </c>
      <c r="PTH1" s="1" t="s">
        <v>12240</v>
      </c>
      <c r="PTI1" s="1" t="s">
        <v>12241</v>
      </c>
      <c r="PTJ1" s="1" t="s">
        <v>12242</v>
      </c>
      <c r="PTK1" s="1" t="s">
        <v>12243</v>
      </c>
      <c r="PTL1" s="1" t="s">
        <v>12244</v>
      </c>
      <c r="PTM1" s="1" t="s">
        <v>12245</v>
      </c>
      <c r="PTN1" s="1" t="s">
        <v>12246</v>
      </c>
      <c r="PTO1" s="1" t="s">
        <v>12247</v>
      </c>
      <c r="PTP1" s="1" t="s">
        <v>12248</v>
      </c>
      <c r="PTQ1" s="1" t="s">
        <v>12249</v>
      </c>
      <c r="PTR1" s="1" t="s">
        <v>12250</v>
      </c>
      <c r="PTS1" s="1" t="s">
        <v>12251</v>
      </c>
      <c r="PTT1" s="1" t="s">
        <v>12252</v>
      </c>
      <c r="PTU1" s="1" t="s">
        <v>12253</v>
      </c>
      <c r="PTV1" s="1" t="s">
        <v>12254</v>
      </c>
      <c r="PTW1" s="1" t="s">
        <v>12255</v>
      </c>
      <c r="PTX1" s="1" t="s">
        <v>12256</v>
      </c>
      <c r="PTY1" s="1" t="s">
        <v>12257</v>
      </c>
      <c r="PTZ1" s="1" t="s">
        <v>12258</v>
      </c>
      <c r="PUA1" s="1" t="s">
        <v>12259</v>
      </c>
      <c r="PUB1" s="1" t="s">
        <v>12260</v>
      </c>
      <c r="PUC1" s="1" t="s">
        <v>12261</v>
      </c>
      <c r="PUD1" s="1" t="s">
        <v>12262</v>
      </c>
      <c r="PUE1" s="1" t="s">
        <v>12263</v>
      </c>
      <c r="PUF1" s="1" t="s">
        <v>12264</v>
      </c>
      <c r="PUG1" s="1" t="s">
        <v>12265</v>
      </c>
      <c r="PUH1" s="1" t="s">
        <v>12266</v>
      </c>
      <c r="PUI1" s="1" t="s">
        <v>12267</v>
      </c>
      <c r="PUJ1" s="1" t="s">
        <v>12268</v>
      </c>
      <c r="PUK1" s="1" t="s">
        <v>12269</v>
      </c>
      <c r="PUL1" s="1" t="s">
        <v>12270</v>
      </c>
      <c r="PUM1" s="1" t="s">
        <v>12271</v>
      </c>
      <c r="PUN1" s="1" t="s">
        <v>12272</v>
      </c>
      <c r="PUO1" s="1" t="s">
        <v>12273</v>
      </c>
      <c r="PUP1" s="1" t="s">
        <v>12274</v>
      </c>
      <c r="PUQ1" s="1" t="s">
        <v>12275</v>
      </c>
      <c r="PUR1" s="1" t="s">
        <v>12276</v>
      </c>
      <c r="PUS1" s="1" t="s">
        <v>12277</v>
      </c>
      <c r="PUT1" s="1" t="s">
        <v>12278</v>
      </c>
      <c r="PUU1" s="1" t="s">
        <v>12279</v>
      </c>
      <c r="PUV1" s="1" t="s">
        <v>12280</v>
      </c>
      <c r="PUW1" s="1" t="s">
        <v>12281</v>
      </c>
      <c r="PUX1" s="1" t="s">
        <v>12282</v>
      </c>
      <c r="PUY1" s="1" t="s">
        <v>12283</v>
      </c>
      <c r="PUZ1" s="1" t="s">
        <v>12284</v>
      </c>
      <c r="PVA1" s="1" t="s">
        <v>12285</v>
      </c>
      <c r="PVB1" s="1" t="s">
        <v>12286</v>
      </c>
      <c r="PVC1" s="1" t="s">
        <v>12287</v>
      </c>
      <c r="PVD1" s="1" t="s">
        <v>12288</v>
      </c>
      <c r="PVE1" s="1" t="s">
        <v>12289</v>
      </c>
      <c r="PVF1" s="1" t="s">
        <v>12290</v>
      </c>
      <c r="PVG1" s="1" t="s">
        <v>12291</v>
      </c>
      <c r="PVH1" s="1" t="s">
        <v>12292</v>
      </c>
      <c r="PVI1" s="1" t="s">
        <v>12293</v>
      </c>
      <c r="PVJ1" s="1" t="s">
        <v>12294</v>
      </c>
      <c r="PVK1" s="1" t="s">
        <v>12295</v>
      </c>
      <c r="PVL1" s="1" t="s">
        <v>12296</v>
      </c>
      <c r="PVM1" s="1" t="s">
        <v>12297</v>
      </c>
      <c r="PVN1" s="1" t="s">
        <v>12298</v>
      </c>
      <c r="PVO1" s="1" t="s">
        <v>12299</v>
      </c>
      <c r="PVP1" s="1" t="s">
        <v>12300</v>
      </c>
      <c r="PVQ1" s="1" t="s">
        <v>12301</v>
      </c>
      <c r="PVR1" s="1" t="s">
        <v>12302</v>
      </c>
      <c r="PVS1" s="1" t="s">
        <v>12303</v>
      </c>
      <c r="PVT1" s="1" t="s">
        <v>12304</v>
      </c>
      <c r="PVU1" s="1" t="s">
        <v>12305</v>
      </c>
      <c r="PVV1" s="1" t="s">
        <v>12306</v>
      </c>
      <c r="PVW1" s="1" t="s">
        <v>12307</v>
      </c>
      <c r="PVX1" s="1" t="s">
        <v>12308</v>
      </c>
      <c r="PVY1" s="1" t="s">
        <v>12309</v>
      </c>
      <c r="PVZ1" s="1" t="s">
        <v>12310</v>
      </c>
      <c r="PWA1" s="1" t="s">
        <v>12311</v>
      </c>
      <c r="PWB1" s="1" t="s">
        <v>12312</v>
      </c>
      <c r="PWC1" s="1" t="s">
        <v>12313</v>
      </c>
      <c r="PWD1" s="1" t="s">
        <v>12314</v>
      </c>
      <c r="PWE1" s="1" t="s">
        <v>12315</v>
      </c>
      <c r="PWF1" s="1" t="s">
        <v>12316</v>
      </c>
      <c r="PWG1" s="1" t="s">
        <v>12317</v>
      </c>
      <c r="PWH1" s="1" t="s">
        <v>12318</v>
      </c>
      <c r="PWI1" s="1" t="s">
        <v>12319</v>
      </c>
      <c r="PWJ1" s="1" t="s">
        <v>12320</v>
      </c>
      <c r="PWK1" s="1" t="s">
        <v>12321</v>
      </c>
      <c r="PWL1" s="1" t="s">
        <v>12322</v>
      </c>
      <c r="PWM1" s="1" t="s">
        <v>12323</v>
      </c>
      <c r="PWN1" s="1" t="s">
        <v>12324</v>
      </c>
      <c r="PWO1" s="1" t="s">
        <v>12325</v>
      </c>
      <c r="PWP1" s="1" t="s">
        <v>12326</v>
      </c>
      <c r="PWQ1" s="1" t="s">
        <v>12327</v>
      </c>
      <c r="PWR1" s="1" t="s">
        <v>12328</v>
      </c>
      <c r="PWS1" s="1" t="s">
        <v>12329</v>
      </c>
      <c r="PWT1" s="1" t="s">
        <v>12330</v>
      </c>
      <c r="PWU1" s="1" t="s">
        <v>12331</v>
      </c>
      <c r="PWV1" s="1" t="s">
        <v>12332</v>
      </c>
      <c r="PWW1" s="1" t="s">
        <v>12333</v>
      </c>
      <c r="PWX1" s="1" t="s">
        <v>12334</v>
      </c>
      <c r="PWY1" s="1" t="s">
        <v>12335</v>
      </c>
      <c r="PWZ1" s="1" t="s">
        <v>12336</v>
      </c>
      <c r="PXA1" s="1" t="s">
        <v>12337</v>
      </c>
      <c r="PXB1" s="1" t="s">
        <v>12338</v>
      </c>
      <c r="PXC1" s="1" t="s">
        <v>12339</v>
      </c>
      <c r="PXD1" s="1" t="s">
        <v>12340</v>
      </c>
      <c r="PXE1" s="1" t="s">
        <v>12341</v>
      </c>
      <c r="PXF1" s="1" t="s">
        <v>12342</v>
      </c>
      <c r="PXG1" s="1" t="s">
        <v>12343</v>
      </c>
      <c r="PXH1" s="1" t="s">
        <v>12344</v>
      </c>
      <c r="PXI1" s="1" t="s">
        <v>12345</v>
      </c>
      <c r="PXJ1" s="1" t="s">
        <v>12346</v>
      </c>
      <c r="PXK1" s="1" t="s">
        <v>12347</v>
      </c>
      <c r="PXL1" s="1" t="s">
        <v>12348</v>
      </c>
      <c r="PXM1" s="1" t="s">
        <v>12349</v>
      </c>
      <c r="PXN1" s="1" t="s">
        <v>12350</v>
      </c>
      <c r="PXO1" s="1" t="s">
        <v>12351</v>
      </c>
      <c r="PXP1" s="1" t="s">
        <v>12352</v>
      </c>
      <c r="PXQ1" s="1" t="s">
        <v>12353</v>
      </c>
      <c r="PXR1" s="1" t="s">
        <v>12354</v>
      </c>
      <c r="PXS1" s="1" t="s">
        <v>12355</v>
      </c>
      <c r="PXT1" s="1" t="s">
        <v>12356</v>
      </c>
      <c r="PXU1" s="1" t="s">
        <v>12357</v>
      </c>
      <c r="PXV1" s="1" t="s">
        <v>12358</v>
      </c>
      <c r="PXW1" s="1" t="s">
        <v>12359</v>
      </c>
      <c r="PXX1" s="1" t="s">
        <v>12360</v>
      </c>
      <c r="PXY1" s="1" t="s">
        <v>12361</v>
      </c>
      <c r="PXZ1" s="1" t="s">
        <v>12362</v>
      </c>
      <c r="PYA1" s="1" t="s">
        <v>12363</v>
      </c>
      <c r="PYB1" s="1" t="s">
        <v>12364</v>
      </c>
      <c r="PYC1" s="1" t="s">
        <v>12365</v>
      </c>
      <c r="PYD1" s="1" t="s">
        <v>12366</v>
      </c>
      <c r="PYE1" s="1" t="s">
        <v>12367</v>
      </c>
      <c r="PYF1" s="1" t="s">
        <v>12368</v>
      </c>
      <c r="PYG1" s="1" t="s">
        <v>12369</v>
      </c>
      <c r="PYH1" s="1" t="s">
        <v>12370</v>
      </c>
      <c r="PYI1" s="1" t="s">
        <v>12371</v>
      </c>
      <c r="PYJ1" s="1" t="s">
        <v>12372</v>
      </c>
      <c r="PYK1" s="1" t="s">
        <v>12373</v>
      </c>
      <c r="PYL1" s="1" t="s">
        <v>12374</v>
      </c>
      <c r="PYM1" s="1" t="s">
        <v>12375</v>
      </c>
      <c r="PYN1" s="1" t="s">
        <v>12376</v>
      </c>
      <c r="PYO1" s="1" t="s">
        <v>12377</v>
      </c>
      <c r="PYP1" s="1" t="s">
        <v>12378</v>
      </c>
      <c r="PYQ1" s="1" t="s">
        <v>12379</v>
      </c>
      <c r="PYR1" s="1" t="s">
        <v>12380</v>
      </c>
      <c r="PYS1" s="1" t="s">
        <v>12381</v>
      </c>
      <c r="PYT1" s="1" t="s">
        <v>12382</v>
      </c>
      <c r="PYU1" s="1" t="s">
        <v>12383</v>
      </c>
      <c r="PYV1" s="1" t="s">
        <v>12384</v>
      </c>
      <c r="PYW1" s="1" t="s">
        <v>12385</v>
      </c>
      <c r="PYX1" s="1" t="s">
        <v>12386</v>
      </c>
      <c r="PYY1" s="1" t="s">
        <v>12387</v>
      </c>
      <c r="PYZ1" s="1" t="s">
        <v>12388</v>
      </c>
      <c r="PZA1" s="1" t="s">
        <v>12389</v>
      </c>
      <c r="PZB1" s="1" t="s">
        <v>12390</v>
      </c>
      <c r="PZC1" s="1" t="s">
        <v>12391</v>
      </c>
      <c r="PZD1" s="1" t="s">
        <v>12392</v>
      </c>
      <c r="PZE1" s="1" t="s">
        <v>12393</v>
      </c>
      <c r="PZF1" s="1" t="s">
        <v>12394</v>
      </c>
      <c r="PZG1" s="1" t="s">
        <v>12395</v>
      </c>
      <c r="PZH1" s="1" t="s">
        <v>12396</v>
      </c>
      <c r="PZI1" s="1" t="s">
        <v>12397</v>
      </c>
      <c r="PZJ1" s="1" t="s">
        <v>12398</v>
      </c>
      <c r="PZK1" s="1" t="s">
        <v>12399</v>
      </c>
      <c r="PZL1" s="1" t="s">
        <v>12400</v>
      </c>
      <c r="PZM1" s="1" t="s">
        <v>12401</v>
      </c>
      <c r="PZN1" s="1" t="s">
        <v>12402</v>
      </c>
      <c r="PZO1" s="1" t="s">
        <v>12403</v>
      </c>
      <c r="PZP1" s="1" t="s">
        <v>12404</v>
      </c>
      <c r="PZQ1" s="1" t="s">
        <v>12405</v>
      </c>
      <c r="PZR1" s="1" t="s">
        <v>12406</v>
      </c>
      <c r="PZS1" s="1" t="s">
        <v>12407</v>
      </c>
      <c r="PZT1" s="1" t="s">
        <v>12408</v>
      </c>
      <c r="PZU1" s="1" t="s">
        <v>12409</v>
      </c>
      <c r="PZV1" s="1" t="s">
        <v>12410</v>
      </c>
      <c r="PZW1" s="1" t="s">
        <v>12411</v>
      </c>
      <c r="PZX1" s="1" t="s">
        <v>12412</v>
      </c>
      <c r="PZY1" s="1" t="s">
        <v>12413</v>
      </c>
      <c r="PZZ1" s="1" t="s">
        <v>12414</v>
      </c>
      <c r="QAA1" s="1" t="s">
        <v>12415</v>
      </c>
      <c r="QAB1" s="1" t="s">
        <v>12416</v>
      </c>
      <c r="QAC1" s="1" t="s">
        <v>12417</v>
      </c>
      <c r="QAD1" s="1" t="s">
        <v>12418</v>
      </c>
      <c r="QAE1" s="1" t="s">
        <v>12419</v>
      </c>
      <c r="QAF1" s="1" t="s">
        <v>12420</v>
      </c>
      <c r="QAG1" s="1" t="s">
        <v>12421</v>
      </c>
      <c r="QAH1" s="1" t="s">
        <v>12422</v>
      </c>
      <c r="QAI1" s="1" t="s">
        <v>12423</v>
      </c>
      <c r="QAJ1" s="1" t="s">
        <v>12424</v>
      </c>
      <c r="QAK1" s="1" t="s">
        <v>12425</v>
      </c>
      <c r="QAL1" s="1" t="s">
        <v>12426</v>
      </c>
      <c r="QAM1" s="1" t="s">
        <v>12427</v>
      </c>
      <c r="QAN1" s="1" t="s">
        <v>12428</v>
      </c>
      <c r="QAO1" s="1" t="s">
        <v>12429</v>
      </c>
      <c r="QAP1" s="1" t="s">
        <v>12430</v>
      </c>
      <c r="QAQ1" s="1" t="s">
        <v>12431</v>
      </c>
      <c r="QAR1" s="1" t="s">
        <v>12432</v>
      </c>
      <c r="QAS1" s="1" t="s">
        <v>12433</v>
      </c>
      <c r="QAT1" s="1" t="s">
        <v>12434</v>
      </c>
      <c r="QAU1" s="1" t="s">
        <v>12435</v>
      </c>
      <c r="QAV1" s="1" t="s">
        <v>12436</v>
      </c>
      <c r="QAW1" s="1" t="s">
        <v>12437</v>
      </c>
      <c r="QAX1" s="1" t="s">
        <v>12438</v>
      </c>
      <c r="QAY1" s="1" t="s">
        <v>12439</v>
      </c>
      <c r="QAZ1" s="1" t="s">
        <v>12440</v>
      </c>
      <c r="QBA1" s="1" t="s">
        <v>12441</v>
      </c>
      <c r="QBB1" s="1" t="s">
        <v>12442</v>
      </c>
      <c r="QBC1" s="1" t="s">
        <v>12443</v>
      </c>
      <c r="QBD1" s="1" t="s">
        <v>12444</v>
      </c>
      <c r="QBE1" s="1" t="s">
        <v>12445</v>
      </c>
      <c r="QBF1" s="1" t="s">
        <v>12446</v>
      </c>
      <c r="QBG1" s="1" t="s">
        <v>12447</v>
      </c>
      <c r="QBH1" s="1" t="s">
        <v>12448</v>
      </c>
      <c r="QBI1" s="1" t="s">
        <v>12449</v>
      </c>
      <c r="QBJ1" s="1" t="s">
        <v>12450</v>
      </c>
      <c r="QBK1" s="1" t="s">
        <v>12451</v>
      </c>
      <c r="QBL1" s="1" t="s">
        <v>12452</v>
      </c>
      <c r="QBM1" s="1" t="s">
        <v>12453</v>
      </c>
      <c r="QBN1" s="1" t="s">
        <v>12454</v>
      </c>
      <c r="QBO1" s="1" t="s">
        <v>12455</v>
      </c>
      <c r="QBP1" s="1" t="s">
        <v>12456</v>
      </c>
      <c r="QBQ1" s="1" t="s">
        <v>12457</v>
      </c>
      <c r="QBR1" s="1" t="s">
        <v>12458</v>
      </c>
      <c r="QBS1" s="1" t="s">
        <v>12459</v>
      </c>
      <c r="QBT1" s="1" t="s">
        <v>12460</v>
      </c>
      <c r="QBU1" s="1" t="s">
        <v>12461</v>
      </c>
      <c r="QBV1" s="1" t="s">
        <v>12462</v>
      </c>
      <c r="QBW1" s="1" t="s">
        <v>12463</v>
      </c>
      <c r="QBX1" s="1" t="s">
        <v>12464</v>
      </c>
      <c r="QBY1" s="1" t="s">
        <v>12465</v>
      </c>
      <c r="QBZ1" s="1" t="s">
        <v>12466</v>
      </c>
      <c r="QCA1" s="1" t="s">
        <v>12467</v>
      </c>
      <c r="QCB1" s="1" t="s">
        <v>12468</v>
      </c>
      <c r="QCC1" s="1" t="s">
        <v>12469</v>
      </c>
      <c r="QCD1" s="1" t="s">
        <v>12470</v>
      </c>
      <c r="QCE1" s="1" t="s">
        <v>12471</v>
      </c>
      <c r="QCF1" s="1" t="s">
        <v>12472</v>
      </c>
      <c r="QCG1" s="1" t="s">
        <v>12473</v>
      </c>
      <c r="QCH1" s="1" t="s">
        <v>12474</v>
      </c>
      <c r="QCI1" s="1" t="s">
        <v>12475</v>
      </c>
      <c r="QCJ1" s="1" t="s">
        <v>12476</v>
      </c>
      <c r="QCK1" s="1" t="s">
        <v>12477</v>
      </c>
      <c r="QCL1" s="1" t="s">
        <v>12478</v>
      </c>
      <c r="QCM1" s="1" t="s">
        <v>12479</v>
      </c>
      <c r="QCN1" s="1" t="s">
        <v>12480</v>
      </c>
      <c r="QCO1" s="1" t="s">
        <v>12481</v>
      </c>
      <c r="QCP1" s="1" t="s">
        <v>12482</v>
      </c>
      <c r="QCQ1" s="1" t="s">
        <v>12483</v>
      </c>
      <c r="QCR1" s="1" t="s">
        <v>12484</v>
      </c>
      <c r="QCS1" s="1" t="s">
        <v>12485</v>
      </c>
      <c r="QCT1" s="1" t="s">
        <v>12486</v>
      </c>
      <c r="QCU1" s="1" t="s">
        <v>12487</v>
      </c>
      <c r="QCV1" s="1" t="s">
        <v>12488</v>
      </c>
      <c r="QCW1" s="1" t="s">
        <v>12489</v>
      </c>
      <c r="QCX1" s="1" t="s">
        <v>12490</v>
      </c>
      <c r="QCY1" s="1" t="s">
        <v>12491</v>
      </c>
      <c r="QCZ1" s="1" t="s">
        <v>12492</v>
      </c>
      <c r="QDA1" s="1" t="s">
        <v>12493</v>
      </c>
      <c r="QDB1" s="1" t="s">
        <v>12494</v>
      </c>
      <c r="QDC1" s="1" t="s">
        <v>12495</v>
      </c>
      <c r="QDD1" s="1" t="s">
        <v>12496</v>
      </c>
      <c r="QDE1" s="1" t="s">
        <v>12497</v>
      </c>
      <c r="QDF1" s="1" t="s">
        <v>12498</v>
      </c>
      <c r="QDG1" s="1" t="s">
        <v>12499</v>
      </c>
      <c r="QDH1" s="1" t="s">
        <v>12500</v>
      </c>
      <c r="QDI1" s="1" t="s">
        <v>12501</v>
      </c>
      <c r="QDJ1" s="1" t="s">
        <v>12502</v>
      </c>
      <c r="QDK1" s="1" t="s">
        <v>12503</v>
      </c>
      <c r="QDL1" s="1" t="s">
        <v>12504</v>
      </c>
      <c r="QDM1" s="1" t="s">
        <v>12505</v>
      </c>
      <c r="QDN1" s="1" t="s">
        <v>12506</v>
      </c>
      <c r="QDO1" s="1" t="s">
        <v>12507</v>
      </c>
      <c r="QDP1" s="1" t="s">
        <v>12508</v>
      </c>
      <c r="QDQ1" s="1" t="s">
        <v>12509</v>
      </c>
      <c r="QDR1" s="1" t="s">
        <v>12510</v>
      </c>
      <c r="QDS1" s="1" t="s">
        <v>12511</v>
      </c>
      <c r="QDT1" s="1" t="s">
        <v>12512</v>
      </c>
      <c r="QDU1" s="1" t="s">
        <v>12513</v>
      </c>
      <c r="QDV1" s="1" t="s">
        <v>12514</v>
      </c>
      <c r="QDW1" s="1" t="s">
        <v>12515</v>
      </c>
      <c r="QDX1" s="1" t="s">
        <v>12516</v>
      </c>
      <c r="QDY1" s="1" t="s">
        <v>12517</v>
      </c>
      <c r="QDZ1" s="1" t="s">
        <v>12518</v>
      </c>
      <c r="QEA1" s="1" t="s">
        <v>12519</v>
      </c>
      <c r="QEB1" s="1" t="s">
        <v>12520</v>
      </c>
      <c r="QEC1" s="1" t="s">
        <v>12521</v>
      </c>
      <c r="QED1" s="1" t="s">
        <v>12522</v>
      </c>
      <c r="QEE1" s="1" t="s">
        <v>12523</v>
      </c>
      <c r="QEF1" s="1" t="s">
        <v>12524</v>
      </c>
      <c r="QEG1" s="1" t="s">
        <v>12525</v>
      </c>
      <c r="QEH1" s="1" t="s">
        <v>12526</v>
      </c>
      <c r="QEI1" s="1" t="s">
        <v>12527</v>
      </c>
      <c r="QEJ1" s="1" t="s">
        <v>12528</v>
      </c>
      <c r="QEK1" s="1" t="s">
        <v>12529</v>
      </c>
      <c r="QEL1" s="1" t="s">
        <v>12530</v>
      </c>
      <c r="QEM1" s="1" t="s">
        <v>12531</v>
      </c>
      <c r="QEN1" s="1" t="s">
        <v>12532</v>
      </c>
      <c r="QEO1" s="1" t="s">
        <v>12533</v>
      </c>
      <c r="QEP1" s="1" t="s">
        <v>12534</v>
      </c>
      <c r="QEQ1" s="1" t="s">
        <v>12535</v>
      </c>
      <c r="QER1" s="1" t="s">
        <v>12536</v>
      </c>
      <c r="QES1" s="1" t="s">
        <v>12537</v>
      </c>
      <c r="QET1" s="1" t="s">
        <v>12538</v>
      </c>
      <c r="QEU1" s="1" t="s">
        <v>12539</v>
      </c>
      <c r="QEV1" s="1" t="s">
        <v>12540</v>
      </c>
      <c r="QEW1" s="1" t="s">
        <v>12541</v>
      </c>
      <c r="QEX1" s="1" t="s">
        <v>12542</v>
      </c>
      <c r="QEY1" s="1" t="s">
        <v>12543</v>
      </c>
      <c r="QEZ1" s="1" t="s">
        <v>12544</v>
      </c>
      <c r="QFA1" s="1" t="s">
        <v>12545</v>
      </c>
      <c r="QFB1" s="1" t="s">
        <v>12546</v>
      </c>
      <c r="QFC1" s="1" t="s">
        <v>12547</v>
      </c>
      <c r="QFD1" s="1" t="s">
        <v>12548</v>
      </c>
      <c r="QFE1" s="1" t="s">
        <v>12549</v>
      </c>
      <c r="QFF1" s="1" t="s">
        <v>12550</v>
      </c>
      <c r="QFG1" s="1" t="s">
        <v>12551</v>
      </c>
      <c r="QFH1" s="1" t="s">
        <v>12552</v>
      </c>
      <c r="QFI1" s="1" t="s">
        <v>12553</v>
      </c>
      <c r="QFJ1" s="1" t="s">
        <v>12554</v>
      </c>
      <c r="QFK1" s="1" t="s">
        <v>12555</v>
      </c>
      <c r="QFL1" s="1" t="s">
        <v>12556</v>
      </c>
      <c r="QFM1" s="1" t="s">
        <v>12557</v>
      </c>
      <c r="QFN1" s="1" t="s">
        <v>12558</v>
      </c>
      <c r="QFO1" s="1" t="s">
        <v>12559</v>
      </c>
      <c r="QFP1" s="1" t="s">
        <v>12560</v>
      </c>
      <c r="QFQ1" s="1" t="s">
        <v>12561</v>
      </c>
      <c r="QFR1" s="1" t="s">
        <v>12562</v>
      </c>
      <c r="QFS1" s="1" t="s">
        <v>12563</v>
      </c>
      <c r="QFT1" s="1" t="s">
        <v>12564</v>
      </c>
      <c r="QFU1" s="1" t="s">
        <v>12565</v>
      </c>
      <c r="QFV1" s="1" t="s">
        <v>12566</v>
      </c>
      <c r="QFW1" s="1" t="s">
        <v>12567</v>
      </c>
      <c r="QFX1" s="1" t="s">
        <v>12568</v>
      </c>
      <c r="QFY1" s="1" t="s">
        <v>12569</v>
      </c>
      <c r="QFZ1" s="1" t="s">
        <v>12570</v>
      </c>
      <c r="QGA1" s="1" t="s">
        <v>12571</v>
      </c>
      <c r="QGB1" s="1" t="s">
        <v>12572</v>
      </c>
      <c r="QGC1" s="1" t="s">
        <v>12573</v>
      </c>
      <c r="QGD1" s="1" t="s">
        <v>12574</v>
      </c>
      <c r="QGE1" s="1" t="s">
        <v>12575</v>
      </c>
      <c r="QGF1" s="1" t="s">
        <v>12576</v>
      </c>
      <c r="QGG1" s="1" t="s">
        <v>12577</v>
      </c>
      <c r="QGH1" s="1" t="s">
        <v>12578</v>
      </c>
      <c r="QGI1" s="1" t="s">
        <v>12579</v>
      </c>
      <c r="QGJ1" s="1" t="s">
        <v>12580</v>
      </c>
      <c r="QGK1" s="1" t="s">
        <v>12581</v>
      </c>
      <c r="QGL1" s="1" t="s">
        <v>12582</v>
      </c>
      <c r="QGM1" s="1" t="s">
        <v>12583</v>
      </c>
      <c r="QGN1" s="1" t="s">
        <v>12584</v>
      </c>
      <c r="QGO1" s="1" t="s">
        <v>12585</v>
      </c>
      <c r="QGP1" s="1" t="s">
        <v>12586</v>
      </c>
      <c r="QGQ1" s="1" t="s">
        <v>12587</v>
      </c>
      <c r="QGR1" s="1" t="s">
        <v>12588</v>
      </c>
      <c r="QGS1" s="1" t="s">
        <v>12589</v>
      </c>
      <c r="QGT1" s="1" t="s">
        <v>12590</v>
      </c>
      <c r="QGU1" s="1" t="s">
        <v>12591</v>
      </c>
      <c r="QGV1" s="1" t="s">
        <v>12592</v>
      </c>
      <c r="QGW1" s="1" t="s">
        <v>12593</v>
      </c>
      <c r="QGX1" s="1" t="s">
        <v>12594</v>
      </c>
      <c r="QGY1" s="1" t="s">
        <v>12595</v>
      </c>
      <c r="QGZ1" s="1" t="s">
        <v>12596</v>
      </c>
      <c r="QHA1" s="1" t="s">
        <v>12597</v>
      </c>
      <c r="QHB1" s="1" t="s">
        <v>12598</v>
      </c>
      <c r="QHC1" s="1" t="s">
        <v>12599</v>
      </c>
      <c r="QHD1" s="1" t="s">
        <v>12600</v>
      </c>
      <c r="QHE1" s="1" t="s">
        <v>12601</v>
      </c>
      <c r="QHF1" s="1" t="s">
        <v>12602</v>
      </c>
      <c r="QHG1" s="1" t="s">
        <v>12603</v>
      </c>
      <c r="QHH1" s="1" t="s">
        <v>12604</v>
      </c>
      <c r="QHI1" s="1" t="s">
        <v>12605</v>
      </c>
      <c r="QHJ1" s="1" t="s">
        <v>12606</v>
      </c>
      <c r="QHK1" s="1" t="s">
        <v>12607</v>
      </c>
      <c r="QHL1" s="1" t="s">
        <v>12608</v>
      </c>
      <c r="QHM1" s="1" t="s">
        <v>12609</v>
      </c>
      <c r="QHN1" s="1" t="s">
        <v>12610</v>
      </c>
      <c r="QHO1" s="1" t="s">
        <v>12611</v>
      </c>
      <c r="QHP1" s="1" t="s">
        <v>12612</v>
      </c>
      <c r="QHQ1" s="1" t="s">
        <v>12613</v>
      </c>
      <c r="QHR1" s="1" t="s">
        <v>12614</v>
      </c>
      <c r="QHS1" s="1" t="s">
        <v>12615</v>
      </c>
      <c r="QHT1" s="1" t="s">
        <v>12616</v>
      </c>
      <c r="QHU1" s="1" t="s">
        <v>12617</v>
      </c>
      <c r="QHV1" s="1" t="s">
        <v>12618</v>
      </c>
      <c r="QHW1" s="1" t="s">
        <v>12619</v>
      </c>
      <c r="QHX1" s="1" t="s">
        <v>12620</v>
      </c>
      <c r="QHY1" s="1" t="s">
        <v>12621</v>
      </c>
      <c r="QHZ1" s="1" t="s">
        <v>12622</v>
      </c>
      <c r="QIA1" s="1" t="s">
        <v>12623</v>
      </c>
      <c r="QIB1" s="1" t="s">
        <v>12624</v>
      </c>
      <c r="QIC1" s="1" t="s">
        <v>12625</v>
      </c>
      <c r="QID1" s="1" t="s">
        <v>12626</v>
      </c>
      <c r="QIE1" s="1" t="s">
        <v>12627</v>
      </c>
      <c r="QIF1" s="1" t="s">
        <v>12628</v>
      </c>
      <c r="QIG1" s="1" t="s">
        <v>12629</v>
      </c>
      <c r="QIH1" s="1" t="s">
        <v>12630</v>
      </c>
      <c r="QII1" s="1" t="s">
        <v>12631</v>
      </c>
      <c r="QIJ1" s="1" t="s">
        <v>12632</v>
      </c>
      <c r="QIK1" s="1" t="s">
        <v>12633</v>
      </c>
      <c r="QIL1" s="1" t="s">
        <v>12634</v>
      </c>
      <c r="QIM1" s="1" t="s">
        <v>12635</v>
      </c>
      <c r="QIN1" s="1" t="s">
        <v>12636</v>
      </c>
      <c r="QIO1" s="1" t="s">
        <v>12637</v>
      </c>
      <c r="QIP1" s="1" t="s">
        <v>12638</v>
      </c>
      <c r="QIQ1" s="1" t="s">
        <v>12639</v>
      </c>
      <c r="QIR1" s="1" t="s">
        <v>12640</v>
      </c>
      <c r="QIS1" s="1" t="s">
        <v>12641</v>
      </c>
      <c r="QIT1" s="1" t="s">
        <v>12642</v>
      </c>
      <c r="QIU1" s="1" t="s">
        <v>12643</v>
      </c>
      <c r="QIV1" s="1" t="s">
        <v>12644</v>
      </c>
      <c r="QIW1" s="1" t="s">
        <v>12645</v>
      </c>
      <c r="QIX1" s="1" t="s">
        <v>12646</v>
      </c>
      <c r="QIY1" s="1" t="s">
        <v>12647</v>
      </c>
      <c r="QIZ1" s="1" t="s">
        <v>12648</v>
      </c>
      <c r="QJA1" s="1" t="s">
        <v>12649</v>
      </c>
      <c r="QJB1" s="1" t="s">
        <v>12650</v>
      </c>
      <c r="QJC1" s="1" t="s">
        <v>12651</v>
      </c>
      <c r="QJD1" s="1" t="s">
        <v>12652</v>
      </c>
      <c r="QJE1" s="1" t="s">
        <v>12653</v>
      </c>
      <c r="QJF1" s="1" t="s">
        <v>12654</v>
      </c>
      <c r="QJG1" s="1" t="s">
        <v>12655</v>
      </c>
      <c r="QJH1" s="1" t="s">
        <v>12656</v>
      </c>
      <c r="QJI1" s="1" t="s">
        <v>12657</v>
      </c>
      <c r="QJJ1" s="1" t="s">
        <v>12658</v>
      </c>
      <c r="QJK1" s="1" t="s">
        <v>12659</v>
      </c>
      <c r="QJL1" s="1" t="s">
        <v>12660</v>
      </c>
      <c r="QJM1" s="1" t="s">
        <v>12661</v>
      </c>
      <c r="QJN1" s="1" t="s">
        <v>12662</v>
      </c>
      <c r="QJO1" s="1" t="s">
        <v>12663</v>
      </c>
      <c r="QJP1" s="1" t="s">
        <v>12664</v>
      </c>
      <c r="QJQ1" s="1" t="s">
        <v>12665</v>
      </c>
      <c r="QJR1" s="1" t="s">
        <v>12666</v>
      </c>
      <c r="QJS1" s="1" t="s">
        <v>12667</v>
      </c>
      <c r="QJT1" s="1" t="s">
        <v>12668</v>
      </c>
      <c r="QJU1" s="1" t="s">
        <v>12669</v>
      </c>
      <c r="QJV1" s="1" t="s">
        <v>12670</v>
      </c>
      <c r="QJW1" s="1" t="s">
        <v>12671</v>
      </c>
      <c r="QJX1" s="1" t="s">
        <v>12672</v>
      </c>
      <c r="QJY1" s="1" t="s">
        <v>12673</v>
      </c>
      <c r="QJZ1" s="1" t="s">
        <v>12674</v>
      </c>
      <c r="QKA1" s="1" t="s">
        <v>12675</v>
      </c>
      <c r="QKB1" s="1" t="s">
        <v>12676</v>
      </c>
      <c r="QKC1" s="1" t="s">
        <v>12677</v>
      </c>
      <c r="QKD1" s="1" t="s">
        <v>12678</v>
      </c>
      <c r="QKE1" s="1" t="s">
        <v>12679</v>
      </c>
      <c r="QKF1" s="1" t="s">
        <v>12680</v>
      </c>
      <c r="QKG1" s="1" t="s">
        <v>12681</v>
      </c>
      <c r="QKH1" s="1" t="s">
        <v>12682</v>
      </c>
      <c r="QKI1" s="1" t="s">
        <v>12683</v>
      </c>
      <c r="QKJ1" s="1" t="s">
        <v>12684</v>
      </c>
      <c r="QKK1" s="1" t="s">
        <v>12685</v>
      </c>
      <c r="QKL1" s="1" t="s">
        <v>12686</v>
      </c>
      <c r="QKM1" s="1" t="s">
        <v>12687</v>
      </c>
      <c r="QKN1" s="1" t="s">
        <v>12688</v>
      </c>
      <c r="QKO1" s="1" t="s">
        <v>12689</v>
      </c>
      <c r="QKP1" s="1" t="s">
        <v>12690</v>
      </c>
      <c r="QKQ1" s="1" t="s">
        <v>12691</v>
      </c>
      <c r="QKR1" s="1" t="s">
        <v>12692</v>
      </c>
      <c r="QKS1" s="1" t="s">
        <v>12693</v>
      </c>
      <c r="QKT1" s="1" t="s">
        <v>12694</v>
      </c>
      <c r="QKU1" s="1" t="s">
        <v>12695</v>
      </c>
      <c r="QKV1" s="1" t="s">
        <v>12696</v>
      </c>
      <c r="QKW1" s="1" t="s">
        <v>12697</v>
      </c>
      <c r="QKX1" s="1" t="s">
        <v>12698</v>
      </c>
      <c r="QKY1" s="1" t="s">
        <v>12699</v>
      </c>
      <c r="QKZ1" s="1" t="s">
        <v>12700</v>
      </c>
      <c r="QLA1" s="1" t="s">
        <v>12701</v>
      </c>
      <c r="QLB1" s="1" t="s">
        <v>12702</v>
      </c>
      <c r="QLC1" s="1" t="s">
        <v>12703</v>
      </c>
      <c r="QLD1" s="1" t="s">
        <v>12704</v>
      </c>
      <c r="QLE1" s="1" t="s">
        <v>12705</v>
      </c>
      <c r="QLF1" s="1" t="s">
        <v>12706</v>
      </c>
      <c r="QLG1" s="1" t="s">
        <v>12707</v>
      </c>
      <c r="QLH1" s="1" t="s">
        <v>12708</v>
      </c>
      <c r="QLI1" s="1" t="s">
        <v>12709</v>
      </c>
      <c r="QLJ1" s="1" t="s">
        <v>12710</v>
      </c>
      <c r="QLK1" s="1" t="s">
        <v>12711</v>
      </c>
      <c r="QLL1" s="1" t="s">
        <v>12712</v>
      </c>
      <c r="QLM1" s="1" t="s">
        <v>12713</v>
      </c>
      <c r="QLN1" s="1" t="s">
        <v>12714</v>
      </c>
      <c r="QLO1" s="1" t="s">
        <v>12715</v>
      </c>
      <c r="QLP1" s="1" t="s">
        <v>12716</v>
      </c>
      <c r="QLQ1" s="1" t="s">
        <v>12717</v>
      </c>
      <c r="QLR1" s="1" t="s">
        <v>12718</v>
      </c>
      <c r="QLS1" s="1" t="s">
        <v>12719</v>
      </c>
      <c r="QLT1" s="1" t="s">
        <v>12720</v>
      </c>
      <c r="QLU1" s="1" t="s">
        <v>12721</v>
      </c>
      <c r="QLV1" s="1" t="s">
        <v>12722</v>
      </c>
      <c r="QLW1" s="1" t="s">
        <v>12723</v>
      </c>
      <c r="QLX1" s="1" t="s">
        <v>12724</v>
      </c>
      <c r="QLY1" s="1" t="s">
        <v>12725</v>
      </c>
      <c r="QLZ1" s="1" t="s">
        <v>12726</v>
      </c>
      <c r="QMA1" s="1" t="s">
        <v>12727</v>
      </c>
      <c r="QMB1" s="1" t="s">
        <v>12728</v>
      </c>
      <c r="QMC1" s="1" t="s">
        <v>12729</v>
      </c>
      <c r="QMD1" s="1" t="s">
        <v>12730</v>
      </c>
      <c r="QME1" s="1" t="s">
        <v>12731</v>
      </c>
      <c r="QMF1" s="1" t="s">
        <v>12732</v>
      </c>
      <c r="QMG1" s="1" t="s">
        <v>12733</v>
      </c>
      <c r="QMH1" s="1" t="s">
        <v>12734</v>
      </c>
      <c r="QMI1" s="1" t="s">
        <v>12735</v>
      </c>
      <c r="QMJ1" s="1" t="s">
        <v>12736</v>
      </c>
      <c r="QMK1" s="1" t="s">
        <v>12737</v>
      </c>
      <c r="QML1" s="1" t="s">
        <v>12738</v>
      </c>
      <c r="QMM1" s="1" t="s">
        <v>12739</v>
      </c>
      <c r="QMN1" s="1" t="s">
        <v>12740</v>
      </c>
      <c r="QMO1" s="1" t="s">
        <v>12741</v>
      </c>
      <c r="QMP1" s="1" t="s">
        <v>12742</v>
      </c>
      <c r="QMQ1" s="1" t="s">
        <v>12743</v>
      </c>
      <c r="QMR1" s="1" t="s">
        <v>12744</v>
      </c>
      <c r="QMS1" s="1" t="s">
        <v>12745</v>
      </c>
      <c r="QMT1" s="1" t="s">
        <v>12746</v>
      </c>
      <c r="QMU1" s="1" t="s">
        <v>12747</v>
      </c>
      <c r="QMV1" s="1" t="s">
        <v>12748</v>
      </c>
      <c r="QMW1" s="1" t="s">
        <v>12749</v>
      </c>
      <c r="QMX1" s="1" t="s">
        <v>12750</v>
      </c>
      <c r="QMY1" s="1" t="s">
        <v>12751</v>
      </c>
      <c r="QMZ1" s="1" t="s">
        <v>12752</v>
      </c>
      <c r="QNA1" s="1" t="s">
        <v>12753</v>
      </c>
      <c r="QNB1" s="1" t="s">
        <v>12754</v>
      </c>
      <c r="QNC1" s="1" t="s">
        <v>12755</v>
      </c>
      <c r="QND1" s="1" t="s">
        <v>12756</v>
      </c>
      <c r="QNE1" s="1" t="s">
        <v>12757</v>
      </c>
      <c r="QNF1" s="1" t="s">
        <v>12758</v>
      </c>
      <c r="QNG1" s="1" t="s">
        <v>12759</v>
      </c>
      <c r="QNH1" s="1" t="s">
        <v>12760</v>
      </c>
      <c r="QNI1" s="1" t="s">
        <v>12761</v>
      </c>
      <c r="QNJ1" s="1" t="s">
        <v>12762</v>
      </c>
      <c r="QNK1" s="1" t="s">
        <v>12763</v>
      </c>
      <c r="QNL1" s="1" t="s">
        <v>12764</v>
      </c>
      <c r="QNM1" s="1" t="s">
        <v>12765</v>
      </c>
      <c r="QNN1" s="1" t="s">
        <v>12766</v>
      </c>
      <c r="QNO1" s="1" t="s">
        <v>12767</v>
      </c>
      <c r="QNP1" s="1" t="s">
        <v>12768</v>
      </c>
      <c r="QNQ1" s="1" t="s">
        <v>12769</v>
      </c>
      <c r="QNR1" s="1" t="s">
        <v>12770</v>
      </c>
      <c r="QNS1" s="1" t="s">
        <v>12771</v>
      </c>
      <c r="QNT1" s="1" t="s">
        <v>12772</v>
      </c>
      <c r="QNU1" s="1" t="s">
        <v>12773</v>
      </c>
      <c r="QNV1" s="1" t="s">
        <v>12774</v>
      </c>
      <c r="QNW1" s="1" t="s">
        <v>12775</v>
      </c>
      <c r="QNX1" s="1" t="s">
        <v>12776</v>
      </c>
      <c r="QNY1" s="1" t="s">
        <v>12777</v>
      </c>
      <c r="QNZ1" s="1" t="s">
        <v>12778</v>
      </c>
      <c r="QOA1" s="1" t="s">
        <v>12779</v>
      </c>
      <c r="QOB1" s="1" t="s">
        <v>12780</v>
      </c>
      <c r="QOC1" s="1" t="s">
        <v>12781</v>
      </c>
      <c r="QOD1" s="1" t="s">
        <v>12782</v>
      </c>
      <c r="QOE1" s="1" t="s">
        <v>12783</v>
      </c>
      <c r="QOF1" s="1" t="s">
        <v>12784</v>
      </c>
      <c r="QOG1" s="1" t="s">
        <v>12785</v>
      </c>
      <c r="QOH1" s="1" t="s">
        <v>12786</v>
      </c>
      <c r="QOI1" s="1" t="s">
        <v>12787</v>
      </c>
      <c r="QOJ1" s="1" t="s">
        <v>12788</v>
      </c>
      <c r="QOK1" s="1" t="s">
        <v>12789</v>
      </c>
      <c r="QOL1" s="1" t="s">
        <v>12790</v>
      </c>
      <c r="QOM1" s="1" t="s">
        <v>12791</v>
      </c>
      <c r="QON1" s="1" t="s">
        <v>12792</v>
      </c>
      <c r="QOO1" s="1" t="s">
        <v>12793</v>
      </c>
      <c r="QOP1" s="1" t="s">
        <v>12794</v>
      </c>
      <c r="QOQ1" s="1" t="s">
        <v>12795</v>
      </c>
      <c r="QOR1" s="1" t="s">
        <v>12796</v>
      </c>
      <c r="QOS1" s="1" t="s">
        <v>12797</v>
      </c>
      <c r="QOT1" s="1" t="s">
        <v>12798</v>
      </c>
      <c r="QOU1" s="1" t="s">
        <v>12799</v>
      </c>
      <c r="QOV1" s="1" t="s">
        <v>12800</v>
      </c>
      <c r="QOW1" s="1" t="s">
        <v>12801</v>
      </c>
      <c r="QOX1" s="1" t="s">
        <v>12802</v>
      </c>
      <c r="QOY1" s="1" t="s">
        <v>12803</v>
      </c>
      <c r="QOZ1" s="1" t="s">
        <v>12804</v>
      </c>
      <c r="QPA1" s="1" t="s">
        <v>12805</v>
      </c>
      <c r="QPB1" s="1" t="s">
        <v>12806</v>
      </c>
      <c r="QPC1" s="1" t="s">
        <v>12807</v>
      </c>
      <c r="QPD1" s="1" t="s">
        <v>12808</v>
      </c>
      <c r="QPE1" s="1" t="s">
        <v>12809</v>
      </c>
      <c r="QPF1" s="1" t="s">
        <v>12810</v>
      </c>
      <c r="QPG1" s="1" t="s">
        <v>12811</v>
      </c>
      <c r="QPH1" s="1" t="s">
        <v>12812</v>
      </c>
      <c r="QPI1" s="1" t="s">
        <v>12813</v>
      </c>
      <c r="QPJ1" s="1" t="s">
        <v>12814</v>
      </c>
      <c r="QPK1" s="1" t="s">
        <v>12815</v>
      </c>
      <c r="QPL1" s="1" t="s">
        <v>12816</v>
      </c>
      <c r="QPM1" s="1" t="s">
        <v>12817</v>
      </c>
      <c r="QPN1" s="1" t="s">
        <v>12818</v>
      </c>
      <c r="QPO1" s="1" t="s">
        <v>12819</v>
      </c>
      <c r="QPP1" s="1" t="s">
        <v>12820</v>
      </c>
      <c r="QPQ1" s="1" t="s">
        <v>12821</v>
      </c>
      <c r="QPR1" s="1" t="s">
        <v>12822</v>
      </c>
      <c r="QPS1" s="1" t="s">
        <v>12823</v>
      </c>
      <c r="QPT1" s="1" t="s">
        <v>12824</v>
      </c>
      <c r="QPU1" s="1" t="s">
        <v>12825</v>
      </c>
      <c r="QPV1" s="1" t="s">
        <v>12826</v>
      </c>
      <c r="QPW1" s="1" t="s">
        <v>12827</v>
      </c>
      <c r="QPX1" s="1" t="s">
        <v>12828</v>
      </c>
      <c r="QPY1" s="1" t="s">
        <v>12829</v>
      </c>
      <c r="QPZ1" s="1" t="s">
        <v>12830</v>
      </c>
      <c r="QQA1" s="1" t="s">
        <v>12831</v>
      </c>
      <c r="QQB1" s="1" t="s">
        <v>12832</v>
      </c>
      <c r="QQC1" s="1" t="s">
        <v>12833</v>
      </c>
      <c r="QQD1" s="1" t="s">
        <v>12834</v>
      </c>
      <c r="QQE1" s="1" t="s">
        <v>12835</v>
      </c>
      <c r="QQF1" s="1" t="s">
        <v>12836</v>
      </c>
      <c r="QQG1" s="1" t="s">
        <v>12837</v>
      </c>
      <c r="QQH1" s="1" t="s">
        <v>12838</v>
      </c>
      <c r="QQI1" s="1" t="s">
        <v>12839</v>
      </c>
      <c r="QQJ1" s="1" t="s">
        <v>12840</v>
      </c>
      <c r="QQK1" s="1" t="s">
        <v>12841</v>
      </c>
      <c r="QQL1" s="1" t="s">
        <v>12842</v>
      </c>
      <c r="QQM1" s="1" t="s">
        <v>12843</v>
      </c>
      <c r="QQN1" s="1" t="s">
        <v>12844</v>
      </c>
      <c r="QQO1" s="1" t="s">
        <v>12845</v>
      </c>
      <c r="QQP1" s="1" t="s">
        <v>12846</v>
      </c>
      <c r="QQQ1" s="1" t="s">
        <v>12847</v>
      </c>
      <c r="QQR1" s="1" t="s">
        <v>12848</v>
      </c>
      <c r="QQS1" s="1" t="s">
        <v>12849</v>
      </c>
      <c r="QQT1" s="1" t="s">
        <v>12850</v>
      </c>
      <c r="QQU1" s="1" t="s">
        <v>12851</v>
      </c>
      <c r="QQV1" s="1" t="s">
        <v>12852</v>
      </c>
      <c r="QQW1" s="1" t="s">
        <v>12853</v>
      </c>
      <c r="QQX1" s="1" t="s">
        <v>12854</v>
      </c>
      <c r="QQY1" s="1" t="s">
        <v>12855</v>
      </c>
      <c r="QQZ1" s="1" t="s">
        <v>12856</v>
      </c>
      <c r="QRA1" s="1" t="s">
        <v>12857</v>
      </c>
      <c r="QRB1" s="1" t="s">
        <v>12858</v>
      </c>
      <c r="QRC1" s="1" t="s">
        <v>12859</v>
      </c>
      <c r="QRD1" s="1" t="s">
        <v>12860</v>
      </c>
      <c r="QRE1" s="1" t="s">
        <v>12861</v>
      </c>
      <c r="QRF1" s="1" t="s">
        <v>12862</v>
      </c>
      <c r="QRG1" s="1" t="s">
        <v>12863</v>
      </c>
      <c r="QRH1" s="1" t="s">
        <v>12864</v>
      </c>
      <c r="QRI1" s="1" t="s">
        <v>12865</v>
      </c>
      <c r="QRJ1" s="1" t="s">
        <v>12866</v>
      </c>
      <c r="QRK1" s="1" t="s">
        <v>12867</v>
      </c>
      <c r="QRL1" s="1" t="s">
        <v>12868</v>
      </c>
      <c r="QRM1" s="1" t="s">
        <v>12869</v>
      </c>
      <c r="QRN1" s="1" t="s">
        <v>12870</v>
      </c>
      <c r="QRO1" s="1" t="s">
        <v>12871</v>
      </c>
      <c r="QRP1" s="1" t="s">
        <v>12872</v>
      </c>
      <c r="QRQ1" s="1" t="s">
        <v>12873</v>
      </c>
      <c r="QRR1" s="1" t="s">
        <v>12874</v>
      </c>
      <c r="QRS1" s="1" t="s">
        <v>12875</v>
      </c>
      <c r="QRT1" s="1" t="s">
        <v>12876</v>
      </c>
      <c r="QRU1" s="1" t="s">
        <v>12877</v>
      </c>
      <c r="QRV1" s="1" t="s">
        <v>12878</v>
      </c>
      <c r="QRW1" s="1" t="s">
        <v>12879</v>
      </c>
      <c r="QRX1" s="1" t="s">
        <v>12880</v>
      </c>
      <c r="QRY1" s="1" t="s">
        <v>12881</v>
      </c>
      <c r="QRZ1" s="1" t="s">
        <v>12882</v>
      </c>
      <c r="QSA1" s="1" t="s">
        <v>12883</v>
      </c>
      <c r="QSB1" s="1" t="s">
        <v>12884</v>
      </c>
      <c r="QSC1" s="1" t="s">
        <v>12885</v>
      </c>
      <c r="QSD1" s="1" t="s">
        <v>12886</v>
      </c>
      <c r="QSE1" s="1" t="s">
        <v>12887</v>
      </c>
      <c r="QSF1" s="1" t="s">
        <v>12888</v>
      </c>
      <c r="QSG1" s="1" t="s">
        <v>12889</v>
      </c>
      <c r="QSH1" s="1" t="s">
        <v>12890</v>
      </c>
      <c r="QSI1" s="1" t="s">
        <v>12891</v>
      </c>
      <c r="QSJ1" s="1" t="s">
        <v>12892</v>
      </c>
      <c r="QSK1" s="1" t="s">
        <v>12893</v>
      </c>
      <c r="QSL1" s="1" t="s">
        <v>12894</v>
      </c>
      <c r="QSM1" s="1" t="s">
        <v>12895</v>
      </c>
      <c r="QSN1" s="1" t="s">
        <v>12896</v>
      </c>
      <c r="QSO1" s="1" t="s">
        <v>12897</v>
      </c>
      <c r="QSP1" s="1" t="s">
        <v>12898</v>
      </c>
      <c r="QSQ1" s="1" t="s">
        <v>12899</v>
      </c>
      <c r="QSR1" s="1" t="s">
        <v>12900</v>
      </c>
      <c r="QSS1" s="1" t="s">
        <v>12901</v>
      </c>
      <c r="QST1" s="1" t="s">
        <v>12902</v>
      </c>
      <c r="QSU1" s="1" t="s">
        <v>12903</v>
      </c>
      <c r="QSV1" s="1" t="s">
        <v>12904</v>
      </c>
      <c r="QSW1" s="1" t="s">
        <v>12905</v>
      </c>
      <c r="QSX1" s="1" t="s">
        <v>12906</v>
      </c>
      <c r="QSY1" s="1" t="s">
        <v>12907</v>
      </c>
      <c r="QSZ1" s="1" t="s">
        <v>12908</v>
      </c>
      <c r="QTA1" s="1" t="s">
        <v>12909</v>
      </c>
      <c r="QTB1" s="1" t="s">
        <v>12910</v>
      </c>
      <c r="QTC1" s="1" t="s">
        <v>12911</v>
      </c>
      <c r="QTD1" s="1" t="s">
        <v>12912</v>
      </c>
      <c r="QTE1" s="1" t="s">
        <v>12913</v>
      </c>
      <c r="QTF1" s="1" t="s">
        <v>12914</v>
      </c>
      <c r="QTG1" s="1" t="s">
        <v>12915</v>
      </c>
      <c r="QTH1" s="1" t="s">
        <v>12916</v>
      </c>
      <c r="QTI1" s="1" t="s">
        <v>12917</v>
      </c>
      <c r="QTJ1" s="1" t="s">
        <v>12918</v>
      </c>
      <c r="QTK1" s="1" t="s">
        <v>12919</v>
      </c>
      <c r="QTL1" s="1" t="s">
        <v>12920</v>
      </c>
      <c r="QTM1" s="1" t="s">
        <v>12921</v>
      </c>
      <c r="QTN1" s="1" t="s">
        <v>12922</v>
      </c>
      <c r="QTO1" s="1" t="s">
        <v>12923</v>
      </c>
      <c r="QTP1" s="1" t="s">
        <v>12924</v>
      </c>
      <c r="QTQ1" s="1" t="s">
        <v>12925</v>
      </c>
      <c r="QTR1" s="1" t="s">
        <v>12926</v>
      </c>
      <c r="QTS1" s="1" t="s">
        <v>12927</v>
      </c>
      <c r="QTT1" s="1" t="s">
        <v>12928</v>
      </c>
      <c r="QTU1" s="1" t="s">
        <v>12929</v>
      </c>
      <c r="QTV1" s="1" t="s">
        <v>12930</v>
      </c>
      <c r="QTW1" s="1" t="s">
        <v>12931</v>
      </c>
      <c r="QTX1" s="1" t="s">
        <v>12932</v>
      </c>
      <c r="QTY1" s="1" t="s">
        <v>12933</v>
      </c>
      <c r="QTZ1" s="1" t="s">
        <v>12934</v>
      </c>
      <c r="QUA1" s="1" t="s">
        <v>12935</v>
      </c>
      <c r="QUB1" s="1" t="s">
        <v>12936</v>
      </c>
      <c r="QUC1" s="1" t="s">
        <v>12937</v>
      </c>
      <c r="QUD1" s="1" t="s">
        <v>12938</v>
      </c>
      <c r="QUE1" s="1" t="s">
        <v>12939</v>
      </c>
      <c r="QUF1" s="1" t="s">
        <v>12940</v>
      </c>
      <c r="QUG1" s="1" t="s">
        <v>12941</v>
      </c>
      <c r="QUH1" s="1" t="s">
        <v>12942</v>
      </c>
      <c r="QUI1" s="1" t="s">
        <v>12943</v>
      </c>
      <c r="QUJ1" s="1" t="s">
        <v>12944</v>
      </c>
      <c r="QUK1" s="1" t="s">
        <v>12945</v>
      </c>
      <c r="QUL1" s="1" t="s">
        <v>12946</v>
      </c>
      <c r="QUM1" s="1" t="s">
        <v>12947</v>
      </c>
      <c r="QUN1" s="1" t="s">
        <v>12948</v>
      </c>
      <c r="QUO1" s="1" t="s">
        <v>12949</v>
      </c>
      <c r="QUP1" s="1" t="s">
        <v>12950</v>
      </c>
      <c r="QUQ1" s="1" t="s">
        <v>12951</v>
      </c>
      <c r="QUR1" s="1" t="s">
        <v>12952</v>
      </c>
      <c r="QUS1" s="1" t="s">
        <v>12953</v>
      </c>
      <c r="QUT1" s="1" t="s">
        <v>12954</v>
      </c>
      <c r="QUU1" s="1" t="s">
        <v>12955</v>
      </c>
      <c r="QUV1" s="1" t="s">
        <v>12956</v>
      </c>
      <c r="QUW1" s="1" t="s">
        <v>12957</v>
      </c>
      <c r="QUX1" s="1" t="s">
        <v>12958</v>
      </c>
      <c r="QUY1" s="1" t="s">
        <v>12959</v>
      </c>
      <c r="QUZ1" s="1" t="s">
        <v>12960</v>
      </c>
      <c r="QVA1" s="1" t="s">
        <v>12961</v>
      </c>
      <c r="QVB1" s="1" t="s">
        <v>12962</v>
      </c>
      <c r="QVC1" s="1" t="s">
        <v>12963</v>
      </c>
      <c r="QVD1" s="1" t="s">
        <v>12964</v>
      </c>
      <c r="QVE1" s="1" t="s">
        <v>12965</v>
      </c>
      <c r="QVF1" s="1" t="s">
        <v>12966</v>
      </c>
      <c r="QVG1" s="1" t="s">
        <v>12967</v>
      </c>
      <c r="QVH1" s="1" t="s">
        <v>12968</v>
      </c>
      <c r="QVI1" s="1" t="s">
        <v>12969</v>
      </c>
      <c r="QVJ1" s="1" t="s">
        <v>12970</v>
      </c>
      <c r="QVK1" s="1" t="s">
        <v>12971</v>
      </c>
      <c r="QVL1" s="1" t="s">
        <v>12972</v>
      </c>
      <c r="QVM1" s="1" t="s">
        <v>12973</v>
      </c>
      <c r="QVN1" s="1" t="s">
        <v>12974</v>
      </c>
      <c r="QVO1" s="1" t="s">
        <v>12975</v>
      </c>
      <c r="QVP1" s="1" t="s">
        <v>12976</v>
      </c>
      <c r="QVQ1" s="1" t="s">
        <v>12977</v>
      </c>
      <c r="QVR1" s="1" t="s">
        <v>12978</v>
      </c>
      <c r="QVS1" s="1" t="s">
        <v>12979</v>
      </c>
      <c r="QVT1" s="1" t="s">
        <v>12980</v>
      </c>
      <c r="QVU1" s="1" t="s">
        <v>12981</v>
      </c>
      <c r="QVV1" s="1" t="s">
        <v>12982</v>
      </c>
      <c r="QVW1" s="1" t="s">
        <v>12983</v>
      </c>
      <c r="QVX1" s="1" t="s">
        <v>12984</v>
      </c>
      <c r="QVY1" s="1" t="s">
        <v>12985</v>
      </c>
      <c r="QVZ1" s="1" t="s">
        <v>12986</v>
      </c>
      <c r="QWA1" s="1" t="s">
        <v>12987</v>
      </c>
      <c r="QWB1" s="1" t="s">
        <v>12988</v>
      </c>
      <c r="QWC1" s="1" t="s">
        <v>12989</v>
      </c>
      <c r="QWD1" s="1" t="s">
        <v>12990</v>
      </c>
      <c r="QWE1" s="1" t="s">
        <v>12991</v>
      </c>
      <c r="QWF1" s="1" t="s">
        <v>12992</v>
      </c>
      <c r="QWG1" s="1" t="s">
        <v>12993</v>
      </c>
      <c r="QWH1" s="1" t="s">
        <v>12994</v>
      </c>
      <c r="QWI1" s="1" t="s">
        <v>12995</v>
      </c>
      <c r="QWJ1" s="1" t="s">
        <v>12996</v>
      </c>
      <c r="QWK1" s="1" t="s">
        <v>12997</v>
      </c>
      <c r="QWL1" s="1" t="s">
        <v>12998</v>
      </c>
      <c r="QWM1" s="1" t="s">
        <v>12999</v>
      </c>
      <c r="QWN1" s="1" t="s">
        <v>13000</v>
      </c>
      <c r="QWO1" s="1" t="s">
        <v>13001</v>
      </c>
      <c r="QWP1" s="1" t="s">
        <v>13002</v>
      </c>
      <c r="QWQ1" s="1" t="s">
        <v>13003</v>
      </c>
      <c r="QWR1" s="1" t="s">
        <v>13004</v>
      </c>
      <c r="QWS1" s="1" t="s">
        <v>13005</v>
      </c>
      <c r="QWT1" s="1" t="s">
        <v>13006</v>
      </c>
      <c r="QWU1" s="1" t="s">
        <v>13007</v>
      </c>
      <c r="QWV1" s="1" t="s">
        <v>13008</v>
      </c>
      <c r="QWW1" s="1" t="s">
        <v>13009</v>
      </c>
      <c r="QWX1" s="1" t="s">
        <v>13010</v>
      </c>
      <c r="QWY1" s="1" t="s">
        <v>13011</v>
      </c>
      <c r="QWZ1" s="1" t="s">
        <v>13012</v>
      </c>
      <c r="QXA1" s="1" t="s">
        <v>13013</v>
      </c>
      <c r="QXB1" s="1" t="s">
        <v>13014</v>
      </c>
      <c r="QXC1" s="1" t="s">
        <v>13015</v>
      </c>
      <c r="QXD1" s="1" t="s">
        <v>13016</v>
      </c>
      <c r="QXE1" s="1" t="s">
        <v>13017</v>
      </c>
      <c r="QXF1" s="1" t="s">
        <v>13018</v>
      </c>
      <c r="QXG1" s="1" t="s">
        <v>13019</v>
      </c>
      <c r="QXH1" s="1" t="s">
        <v>13020</v>
      </c>
      <c r="QXI1" s="1" t="s">
        <v>13021</v>
      </c>
      <c r="QXJ1" s="1" t="s">
        <v>13022</v>
      </c>
      <c r="QXK1" s="1" t="s">
        <v>13023</v>
      </c>
      <c r="QXL1" s="1" t="s">
        <v>13024</v>
      </c>
      <c r="QXM1" s="1" t="s">
        <v>13025</v>
      </c>
      <c r="QXN1" s="1" t="s">
        <v>13026</v>
      </c>
      <c r="QXO1" s="1" t="s">
        <v>13027</v>
      </c>
      <c r="QXP1" s="1" t="s">
        <v>13028</v>
      </c>
      <c r="QXQ1" s="1" t="s">
        <v>13029</v>
      </c>
      <c r="QXR1" s="1" t="s">
        <v>13030</v>
      </c>
      <c r="QXS1" s="1" t="s">
        <v>13031</v>
      </c>
      <c r="QXT1" s="1" t="s">
        <v>13032</v>
      </c>
      <c r="QXU1" s="1" t="s">
        <v>13033</v>
      </c>
      <c r="QXV1" s="1" t="s">
        <v>13034</v>
      </c>
      <c r="QXW1" s="1" t="s">
        <v>13035</v>
      </c>
      <c r="QXX1" s="1" t="s">
        <v>13036</v>
      </c>
      <c r="QXY1" s="1" t="s">
        <v>13037</v>
      </c>
      <c r="QXZ1" s="1" t="s">
        <v>13038</v>
      </c>
      <c r="QYA1" s="1" t="s">
        <v>13039</v>
      </c>
      <c r="QYB1" s="1" t="s">
        <v>13040</v>
      </c>
      <c r="QYC1" s="1" t="s">
        <v>13041</v>
      </c>
      <c r="QYD1" s="1" t="s">
        <v>13042</v>
      </c>
      <c r="QYE1" s="1" t="s">
        <v>13043</v>
      </c>
      <c r="QYF1" s="1" t="s">
        <v>13044</v>
      </c>
      <c r="QYG1" s="1" t="s">
        <v>13045</v>
      </c>
      <c r="QYH1" s="1" t="s">
        <v>13046</v>
      </c>
      <c r="QYI1" s="1" t="s">
        <v>13047</v>
      </c>
      <c r="QYJ1" s="1" t="s">
        <v>13048</v>
      </c>
      <c r="QYK1" s="1" t="s">
        <v>13049</v>
      </c>
      <c r="QYL1" s="1" t="s">
        <v>13050</v>
      </c>
      <c r="QYM1" s="1" t="s">
        <v>13051</v>
      </c>
      <c r="QYN1" s="1" t="s">
        <v>13052</v>
      </c>
      <c r="QYO1" s="1" t="s">
        <v>13053</v>
      </c>
      <c r="QYP1" s="1" t="s">
        <v>13054</v>
      </c>
      <c r="QYQ1" s="1" t="s">
        <v>13055</v>
      </c>
      <c r="QYR1" s="1" t="s">
        <v>13056</v>
      </c>
      <c r="QYS1" s="1" t="s">
        <v>13057</v>
      </c>
      <c r="QYT1" s="1" t="s">
        <v>13058</v>
      </c>
      <c r="QYU1" s="1" t="s">
        <v>13059</v>
      </c>
      <c r="QYV1" s="1" t="s">
        <v>13060</v>
      </c>
      <c r="QYW1" s="1" t="s">
        <v>13061</v>
      </c>
      <c r="QYX1" s="1" t="s">
        <v>13062</v>
      </c>
      <c r="QYY1" s="1" t="s">
        <v>13063</v>
      </c>
      <c r="QYZ1" s="1" t="s">
        <v>13064</v>
      </c>
      <c r="QZA1" s="1" t="s">
        <v>13065</v>
      </c>
      <c r="QZB1" s="1" t="s">
        <v>13066</v>
      </c>
      <c r="QZC1" s="1" t="s">
        <v>13067</v>
      </c>
      <c r="QZD1" s="1" t="s">
        <v>13068</v>
      </c>
      <c r="QZE1" s="1" t="s">
        <v>13069</v>
      </c>
      <c r="QZF1" s="1" t="s">
        <v>13070</v>
      </c>
      <c r="QZG1" s="1" t="s">
        <v>13071</v>
      </c>
      <c r="QZH1" s="1" t="s">
        <v>13072</v>
      </c>
      <c r="QZI1" s="1" t="s">
        <v>13073</v>
      </c>
      <c r="QZJ1" s="1" t="s">
        <v>13074</v>
      </c>
      <c r="QZK1" s="1" t="s">
        <v>13075</v>
      </c>
      <c r="QZL1" s="1" t="s">
        <v>13076</v>
      </c>
      <c r="QZM1" s="1" t="s">
        <v>13077</v>
      </c>
      <c r="QZN1" s="1" t="s">
        <v>13078</v>
      </c>
      <c r="QZO1" s="1" t="s">
        <v>13079</v>
      </c>
      <c r="QZP1" s="1" t="s">
        <v>13080</v>
      </c>
      <c r="QZQ1" s="1" t="s">
        <v>13081</v>
      </c>
      <c r="QZR1" s="1" t="s">
        <v>13082</v>
      </c>
      <c r="QZS1" s="1" t="s">
        <v>13083</v>
      </c>
      <c r="QZT1" s="1" t="s">
        <v>13084</v>
      </c>
      <c r="QZU1" s="1" t="s">
        <v>13085</v>
      </c>
      <c r="QZV1" s="1" t="s">
        <v>13086</v>
      </c>
      <c r="QZW1" s="1" t="s">
        <v>13087</v>
      </c>
      <c r="QZX1" s="1" t="s">
        <v>13088</v>
      </c>
      <c r="QZY1" s="1" t="s">
        <v>13089</v>
      </c>
      <c r="QZZ1" s="1" t="s">
        <v>13090</v>
      </c>
      <c r="RAA1" s="1" t="s">
        <v>13091</v>
      </c>
      <c r="RAB1" s="1" t="s">
        <v>13092</v>
      </c>
      <c r="RAC1" s="1" t="s">
        <v>13093</v>
      </c>
      <c r="RAD1" s="1" t="s">
        <v>13094</v>
      </c>
      <c r="RAE1" s="1" t="s">
        <v>13095</v>
      </c>
      <c r="RAF1" s="1" t="s">
        <v>13096</v>
      </c>
      <c r="RAG1" s="1" t="s">
        <v>13097</v>
      </c>
      <c r="RAH1" s="1" t="s">
        <v>13098</v>
      </c>
      <c r="RAI1" s="1" t="s">
        <v>13099</v>
      </c>
      <c r="RAJ1" s="1" t="s">
        <v>13100</v>
      </c>
      <c r="RAK1" s="1" t="s">
        <v>13101</v>
      </c>
      <c r="RAL1" s="1" t="s">
        <v>13102</v>
      </c>
      <c r="RAM1" s="1" t="s">
        <v>13103</v>
      </c>
      <c r="RAN1" s="1" t="s">
        <v>13104</v>
      </c>
      <c r="RAO1" s="1" t="s">
        <v>13105</v>
      </c>
      <c r="RAP1" s="1" t="s">
        <v>13106</v>
      </c>
      <c r="RAQ1" s="1" t="s">
        <v>13107</v>
      </c>
      <c r="RAR1" s="1" t="s">
        <v>13108</v>
      </c>
      <c r="RAS1" s="1" t="s">
        <v>13109</v>
      </c>
      <c r="RAT1" s="1" t="s">
        <v>13110</v>
      </c>
      <c r="RAU1" s="1" t="s">
        <v>13111</v>
      </c>
      <c r="RAV1" s="1" t="s">
        <v>13112</v>
      </c>
      <c r="RAW1" s="1" t="s">
        <v>13113</v>
      </c>
      <c r="RAX1" s="1" t="s">
        <v>13114</v>
      </c>
      <c r="RAY1" s="1" t="s">
        <v>13115</v>
      </c>
      <c r="RAZ1" s="1" t="s">
        <v>13116</v>
      </c>
      <c r="RBA1" s="1" t="s">
        <v>13117</v>
      </c>
      <c r="RBB1" s="1" t="s">
        <v>13118</v>
      </c>
      <c r="RBC1" s="1" t="s">
        <v>13119</v>
      </c>
      <c r="RBD1" s="1" t="s">
        <v>13120</v>
      </c>
      <c r="RBE1" s="1" t="s">
        <v>13121</v>
      </c>
      <c r="RBF1" s="1" t="s">
        <v>13122</v>
      </c>
      <c r="RBG1" s="1" t="s">
        <v>13123</v>
      </c>
      <c r="RBH1" s="1" t="s">
        <v>13124</v>
      </c>
      <c r="RBI1" s="1" t="s">
        <v>13125</v>
      </c>
      <c r="RBJ1" s="1" t="s">
        <v>13126</v>
      </c>
      <c r="RBK1" s="1" t="s">
        <v>13127</v>
      </c>
      <c r="RBL1" s="1" t="s">
        <v>13128</v>
      </c>
      <c r="RBM1" s="1" t="s">
        <v>13129</v>
      </c>
      <c r="RBN1" s="1" t="s">
        <v>13130</v>
      </c>
      <c r="RBO1" s="1" t="s">
        <v>13131</v>
      </c>
      <c r="RBP1" s="1" t="s">
        <v>13132</v>
      </c>
      <c r="RBQ1" s="1" t="s">
        <v>13133</v>
      </c>
      <c r="RBR1" s="1" t="s">
        <v>13134</v>
      </c>
      <c r="RBS1" s="1" t="s">
        <v>13135</v>
      </c>
      <c r="RBT1" s="1" t="s">
        <v>13136</v>
      </c>
      <c r="RBU1" s="1" t="s">
        <v>13137</v>
      </c>
      <c r="RBV1" s="1" t="s">
        <v>13138</v>
      </c>
      <c r="RBW1" s="1" t="s">
        <v>13139</v>
      </c>
      <c r="RBX1" s="1" t="s">
        <v>13140</v>
      </c>
      <c r="RBY1" s="1" t="s">
        <v>13141</v>
      </c>
      <c r="RBZ1" s="1" t="s">
        <v>13142</v>
      </c>
      <c r="RCA1" s="1" t="s">
        <v>13143</v>
      </c>
      <c r="RCB1" s="1" t="s">
        <v>13144</v>
      </c>
      <c r="RCC1" s="1" t="s">
        <v>13145</v>
      </c>
      <c r="RCD1" s="1" t="s">
        <v>13146</v>
      </c>
      <c r="RCE1" s="1" t="s">
        <v>13147</v>
      </c>
      <c r="RCF1" s="1" t="s">
        <v>13148</v>
      </c>
      <c r="RCG1" s="1" t="s">
        <v>13149</v>
      </c>
      <c r="RCH1" s="1" t="s">
        <v>13150</v>
      </c>
      <c r="RCI1" s="1" t="s">
        <v>13151</v>
      </c>
      <c r="RCJ1" s="1" t="s">
        <v>13152</v>
      </c>
      <c r="RCK1" s="1" t="s">
        <v>13153</v>
      </c>
      <c r="RCL1" s="1" t="s">
        <v>13154</v>
      </c>
      <c r="RCM1" s="1" t="s">
        <v>13155</v>
      </c>
      <c r="RCN1" s="1" t="s">
        <v>13156</v>
      </c>
      <c r="RCO1" s="1" t="s">
        <v>13157</v>
      </c>
      <c r="RCP1" s="1" t="s">
        <v>13158</v>
      </c>
      <c r="RCQ1" s="1" t="s">
        <v>13159</v>
      </c>
      <c r="RCR1" s="1" t="s">
        <v>13160</v>
      </c>
      <c r="RCS1" s="1" t="s">
        <v>13161</v>
      </c>
      <c r="RCT1" s="1" t="s">
        <v>13162</v>
      </c>
      <c r="RCU1" s="1" t="s">
        <v>13163</v>
      </c>
      <c r="RCV1" s="1" t="s">
        <v>13164</v>
      </c>
      <c r="RCW1" s="1" t="s">
        <v>13165</v>
      </c>
      <c r="RCX1" s="1" t="s">
        <v>13166</v>
      </c>
      <c r="RCY1" s="1" t="s">
        <v>13167</v>
      </c>
      <c r="RCZ1" s="1" t="s">
        <v>13168</v>
      </c>
      <c r="RDA1" s="1" t="s">
        <v>13169</v>
      </c>
      <c r="RDB1" s="1" t="s">
        <v>13170</v>
      </c>
      <c r="RDC1" s="1" t="s">
        <v>13171</v>
      </c>
      <c r="RDD1" s="1" t="s">
        <v>13172</v>
      </c>
      <c r="RDE1" s="1" t="s">
        <v>13173</v>
      </c>
      <c r="RDF1" s="1" t="s">
        <v>13174</v>
      </c>
      <c r="RDG1" s="1" t="s">
        <v>13175</v>
      </c>
      <c r="RDH1" s="1" t="s">
        <v>13176</v>
      </c>
      <c r="RDI1" s="1" t="s">
        <v>13177</v>
      </c>
      <c r="RDJ1" s="1" t="s">
        <v>13178</v>
      </c>
      <c r="RDK1" s="1" t="s">
        <v>13179</v>
      </c>
      <c r="RDL1" s="1" t="s">
        <v>13180</v>
      </c>
      <c r="RDM1" s="1" t="s">
        <v>13181</v>
      </c>
      <c r="RDN1" s="1" t="s">
        <v>13182</v>
      </c>
      <c r="RDO1" s="1" t="s">
        <v>13183</v>
      </c>
      <c r="RDP1" s="1" t="s">
        <v>13184</v>
      </c>
      <c r="RDQ1" s="1" t="s">
        <v>13185</v>
      </c>
      <c r="RDR1" s="1" t="s">
        <v>13186</v>
      </c>
      <c r="RDS1" s="1" t="s">
        <v>13187</v>
      </c>
      <c r="RDT1" s="1" t="s">
        <v>13188</v>
      </c>
      <c r="RDU1" s="1" t="s">
        <v>13189</v>
      </c>
      <c r="RDV1" s="1" t="s">
        <v>13190</v>
      </c>
      <c r="RDW1" s="1" t="s">
        <v>13191</v>
      </c>
      <c r="RDX1" s="1" t="s">
        <v>13192</v>
      </c>
      <c r="RDY1" s="1" t="s">
        <v>13193</v>
      </c>
      <c r="RDZ1" s="1" t="s">
        <v>13194</v>
      </c>
      <c r="REA1" s="1" t="s">
        <v>13195</v>
      </c>
      <c r="REB1" s="1" t="s">
        <v>13196</v>
      </c>
      <c r="REC1" s="1" t="s">
        <v>13197</v>
      </c>
      <c r="RED1" s="1" t="s">
        <v>13198</v>
      </c>
      <c r="REE1" s="1" t="s">
        <v>13199</v>
      </c>
      <c r="REF1" s="1" t="s">
        <v>13200</v>
      </c>
      <c r="REG1" s="1" t="s">
        <v>13201</v>
      </c>
      <c r="REH1" s="1" t="s">
        <v>13202</v>
      </c>
      <c r="REI1" s="1" t="s">
        <v>13203</v>
      </c>
      <c r="REJ1" s="1" t="s">
        <v>13204</v>
      </c>
      <c r="REK1" s="1" t="s">
        <v>13205</v>
      </c>
      <c r="REL1" s="1" t="s">
        <v>13206</v>
      </c>
      <c r="REM1" s="1" t="s">
        <v>13207</v>
      </c>
      <c r="REN1" s="1" t="s">
        <v>13208</v>
      </c>
      <c r="REO1" s="1" t="s">
        <v>13209</v>
      </c>
      <c r="REP1" s="1" t="s">
        <v>13210</v>
      </c>
      <c r="REQ1" s="1" t="s">
        <v>13211</v>
      </c>
      <c r="RER1" s="1" t="s">
        <v>13212</v>
      </c>
      <c r="RES1" s="1" t="s">
        <v>13213</v>
      </c>
      <c r="RET1" s="1" t="s">
        <v>13214</v>
      </c>
      <c r="REU1" s="1" t="s">
        <v>13215</v>
      </c>
      <c r="REV1" s="1" t="s">
        <v>13216</v>
      </c>
      <c r="REW1" s="1" t="s">
        <v>13217</v>
      </c>
      <c r="REX1" s="1" t="s">
        <v>13218</v>
      </c>
      <c r="REY1" s="1" t="s">
        <v>13219</v>
      </c>
      <c r="REZ1" s="1" t="s">
        <v>13220</v>
      </c>
      <c r="RFA1" s="1" t="s">
        <v>13221</v>
      </c>
      <c r="RFB1" s="1" t="s">
        <v>13222</v>
      </c>
      <c r="RFC1" s="1" t="s">
        <v>13223</v>
      </c>
      <c r="RFD1" s="1" t="s">
        <v>13224</v>
      </c>
      <c r="RFE1" s="1" t="s">
        <v>13225</v>
      </c>
      <c r="RFF1" s="1" t="s">
        <v>13226</v>
      </c>
      <c r="RFG1" s="1" t="s">
        <v>13227</v>
      </c>
      <c r="RFH1" s="1" t="s">
        <v>13228</v>
      </c>
      <c r="RFI1" s="1" t="s">
        <v>13229</v>
      </c>
      <c r="RFJ1" s="1" t="s">
        <v>13230</v>
      </c>
      <c r="RFK1" s="1" t="s">
        <v>13231</v>
      </c>
      <c r="RFL1" s="1" t="s">
        <v>13232</v>
      </c>
      <c r="RFM1" s="1" t="s">
        <v>13233</v>
      </c>
      <c r="RFN1" s="1" t="s">
        <v>13234</v>
      </c>
      <c r="RFO1" s="1" t="s">
        <v>13235</v>
      </c>
      <c r="RFP1" s="1" t="s">
        <v>13236</v>
      </c>
      <c r="RFQ1" s="1" t="s">
        <v>13237</v>
      </c>
      <c r="RFR1" s="1" t="s">
        <v>13238</v>
      </c>
      <c r="RFS1" s="1" t="s">
        <v>13239</v>
      </c>
      <c r="RFT1" s="1" t="s">
        <v>13240</v>
      </c>
      <c r="RFU1" s="1" t="s">
        <v>13241</v>
      </c>
      <c r="RFV1" s="1" t="s">
        <v>13242</v>
      </c>
      <c r="RFW1" s="1" t="s">
        <v>13243</v>
      </c>
      <c r="RFX1" s="1" t="s">
        <v>13244</v>
      </c>
      <c r="RFY1" s="1" t="s">
        <v>13245</v>
      </c>
      <c r="RFZ1" s="1" t="s">
        <v>13246</v>
      </c>
      <c r="RGA1" s="1" t="s">
        <v>13247</v>
      </c>
      <c r="RGB1" s="1" t="s">
        <v>13248</v>
      </c>
      <c r="RGC1" s="1" t="s">
        <v>13249</v>
      </c>
      <c r="RGD1" s="1" t="s">
        <v>13250</v>
      </c>
      <c r="RGE1" s="1" t="s">
        <v>13251</v>
      </c>
      <c r="RGF1" s="1" t="s">
        <v>13252</v>
      </c>
      <c r="RGG1" s="1" t="s">
        <v>13253</v>
      </c>
      <c r="RGH1" s="1" t="s">
        <v>13254</v>
      </c>
      <c r="RGI1" s="1" t="s">
        <v>13255</v>
      </c>
      <c r="RGJ1" s="1" t="s">
        <v>13256</v>
      </c>
      <c r="RGK1" s="1" t="s">
        <v>13257</v>
      </c>
      <c r="RGL1" s="1" t="s">
        <v>13258</v>
      </c>
      <c r="RGM1" s="1" t="s">
        <v>13259</v>
      </c>
      <c r="RGN1" s="1" t="s">
        <v>13260</v>
      </c>
      <c r="RGO1" s="1" t="s">
        <v>13261</v>
      </c>
      <c r="RGP1" s="1" t="s">
        <v>13262</v>
      </c>
      <c r="RGQ1" s="1" t="s">
        <v>13263</v>
      </c>
      <c r="RGR1" s="1" t="s">
        <v>13264</v>
      </c>
      <c r="RGS1" s="1" t="s">
        <v>13265</v>
      </c>
      <c r="RGT1" s="1" t="s">
        <v>13266</v>
      </c>
      <c r="RGU1" s="1" t="s">
        <v>13267</v>
      </c>
      <c r="RGV1" s="1" t="s">
        <v>13268</v>
      </c>
      <c r="RGW1" s="1" t="s">
        <v>13269</v>
      </c>
      <c r="RGX1" s="1" t="s">
        <v>13270</v>
      </c>
      <c r="RGY1" s="1" t="s">
        <v>13271</v>
      </c>
      <c r="RGZ1" s="1" t="s">
        <v>13272</v>
      </c>
      <c r="RHA1" s="1" t="s">
        <v>13273</v>
      </c>
      <c r="RHB1" s="1" t="s">
        <v>13274</v>
      </c>
      <c r="RHC1" s="1" t="s">
        <v>13275</v>
      </c>
      <c r="RHD1" s="1" t="s">
        <v>13276</v>
      </c>
      <c r="RHE1" s="1" t="s">
        <v>13277</v>
      </c>
      <c r="RHF1" s="1" t="s">
        <v>13278</v>
      </c>
      <c r="RHG1" s="1" t="s">
        <v>13279</v>
      </c>
      <c r="RHH1" s="1" t="s">
        <v>13280</v>
      </c>
      <c r="RHI1" s="1" t="s">
        <v>13281</v>
      </c>
      <c r="RHJ1" s="1" t="s">
        <v>13282</v>
      </c>
      <c r="RHK1" s="1" t="s">
        <v>13283</v>
      </c>
      <c r="RHL1" s="1" t="s">
        <v>13284</v>
      </c>
      <c r="RHM1" s="1" t="s">
        <v>13285</v>
      </c>
      <c r="RHN1" s="1" t="s">
        <v>13286</v>
      </c>
      <c r="RHO1" s="1" t="s">
        <v>13287</v>
      </c>
      <c r="RHP1" s="1" t="s">
        <v>13288</v>
      </c>
      <c r="RHQ1" s="1" t="s">
        <v>13289</v>
      </c>
      <c r="RHR1" s="1" t="s">
        <v>13290</v>
      </c>
      <c r="RHS1" s="1" t="s">
        <v>13291</v>
      </c>
      <c r="RHT1" s="1" t="s">
        <v>13292</v>
      </c>
      <c r="RHU1" s="1" t="s">
        <v>13293</v>
      </c>
      <c r="RHV1" s="1" t="s">
        <v>13294</v>
      </c>
      <c r="RHW1" s="1" t="s">
        <v>13295</v>
      </c>
      <c r="RHX1" s="1" t="s">
        <v>13296</v>
      </c>
      <c r="RHY1" s="1" t="s">
        <v>13297</v>
      </c>
      <c r="RHZ1" s="1" t="s">
        <v>13298</v>
      </c>
      <c r="RIA1" s="1" t="s">
        <v>13299</v>
      </c>
      <c r="RIB1" s="1" t="s">
        <v>13300</v>
      </c>
      <c r="RIC1" s="1" t="s">
        <v>13301</v>
      </c>
      <c r="RID1" s="1" t="s">
        <v>13302</v>
      </c>
      <c r="RIE1" s="1" t="s">
        <v>13303</v>
      </c>
      <c r="RIF1" s="1" t="s">
        <v>13304</v>
      </c>
      <c r="RIG1" s="1" t="s">
        <v>13305</v>
      </c>
      <c r="RIH1" s="1" t="s">
        <v>13306</v>
      </c>
      <c r="RII1" s="1" t="s">
        <v>13307</v>
      </c>
      <c r="RIJ1" s="1" t="s">
        <v>13308</v>
      </c>
      <c r="RIK1" s="1" t="s">
        <v>13309</v>
      </c>
      <c r="RIL1" s="1" t="s">
        <v>13310</v>
      </c>
      <c r="RIM1" s="1" t="s">
        <v>13311</v>
      </c>
      <c r="RIN1" s="1" t="s">
        <v>13312</v>
      </c>
      <c r="RIO1" s="1" t="s">
        <v>13313</v>
      </c>
      <c r="RIP1" s="1" t="s">
        <v>13314</v>
      </c>
      <c r="RIQ1" s="1" t="s">
        <v>13315</v>
      </c>
      <c r="RIR1" s="1" t="s">
        <v>13316</v>
      </c>
      <c r="RIS1" s="1" t="s">
        <v>13317</v>
      </c>
      <c r="RIT1" s="1" t="s">
        <v>13318</v>
      </c>
      <c r="RIU1" s="1" t="s">
        <v>13319</v>
      </c>
      <c r="RIV1" s="1" t="s">
        <v>13320</v>
      </c>
      <c r="RIW1" s="1" t="s">
        <v>13321</v>
      </c>
      <c r="RIX1" s="1" t="s">
        <v>13322</v>
      </c>
      <c r="RIY1" s="1" t="s">
        <v>13323</v>
      </c>
      <c r="RIZ1" s="1" t="s">
        <v>13324</v>
      </c>
      <c r="RJA1" s="1" t="s">
        <v>13325</v>
      </c>
      <c r="RJB1" s="1" t="s">
        <v>13326</v>
      </c>
      <c r="RJC1" s="1" t="s">
        <v>13327</v>
      </c>
      <c r="RJD1" s="1" t="s">
        <v>13328</v>
      </c>
      <c r="RJE1" s="1" t="s">
        <v>13329</v>
      </c>
      <c r="RJF1" s="1" t="s">
        <v>13330</v>
      </c>
      <c r="RJG1" s="1" t="s">
        <v>13331</v>
      </c>
      <c r="RJH1" s="1" t="s">
        <v>13332</v>
      </c>
      <c r="RJI1" s="1" t="s">
        <v>13333</v>
      </c>
      <c r="RJJ1" s="1" t="s">
        <v>13334</v>
      </c>
      <c r="RJK1" s="1" t="s">
        <v>13335</v>
      </c>
      <c r="RJL1" s="1" t="s">
        <v>13336</v>
      </c>
      <c r="RJM1" s="1" t="s">
        <v>13337</v>
      </c>
      <c r="RJN1" s="1" t="s">
        <v>13338</v>
      </c>
      <c r="RJO1" s="1" t="s">
        <v>13339</v>
      </c>
      <c r="RJP1" s="1" t="s">
        <v>13340</v>
      </c>
      <c r="RJQ1" s="1" t="s">
        <v>13341</v>
      </c>
      <c r="RJR1" s="1" t="s">
        <v>13342</v>
      </c>
      <c r="RJS1" s="1" t="s">
        <v>13343</v>
      </c>
      <c r="RJT1" s="1" t="s">
        <v>13344</v>
      </c>
      <c r="RJU1" s="1" t="s">
        <v>13345</v>
      </c>
      <c r="RJV1" s="1" t="s">
        <v>13346</v>
      </c>
      <c r="RJW1" s="1" t="s">
        <v>13347</v>
      </c>
      <c r="RJX1" s="1" t="s">
        <v>13348</v>
      </c>
      <c r="RJY1" s="1" t="s">
        <v>13349</v>
      </c>
      <c r="RJZ1" s="1" t="s">
        <v>13350</v>
      </c>
      <c r="RKA1" s="1" t="s">
        <v>13351</v>
      </c>
      <c r="RKB1" s="1" t="s">
        <v>13352</v>
      </c>
      <c r="RKC1" s="1" t="s">
        <v>13353</v>
      </c>
      <c r="RKD1" s="1" t="s">
        <v>13354</v>
      </c>
      <c r="RKE1" s="1" t="s">
        <v>13355</v>
      </c>
      <c r="RKF1" s="1" t="s">
        <v>13356</v>
      </c>
      <c r="RKG1" s="1" t="s">
        <v>13357</v>
      </c>
      <c r="RKH1" s="1" t="s">
        <v>13358</v>
      </c>
      <c r="RKI1" s="1" t="s">
        <v>13359</v>
      </c>
      <c r="RKJ1" s="1" t="s">
        <v>13360</v>
      </c>
      <c r="RKK1" s="1" t="s">
        <v>13361</v>
      </c>
      <c r="RKL1" s="1" t="s">
        <v>13362</v>
      </c>
      <c r="RKM1" s="1" t="s">
        <v>13363</v>
      </c>
      <c r="RKN1" s="1" t="s">
        <v>13364</v>
      </c>
      <c r="RKO1" s="1" t="s">
        <v>13365</v>
      </c>
      <c r="RKP1" s="1" t="s">
        <v>13366</v>
      </c>
      <c r="RKQ1" s="1" t="s">
        <v>13367</v>
      </c>
      <c r="RKR1" s="1" t="s">
        <v>13368</v>
      </c>
      <c r="RKS1" s="1" t="s">
        <v>13369</v>
      </c>
      <c r="RKT1" s="1" t="s">
        <v>13370</v>
      </c>
      <c r="RKU1" s="1" t="s">
        <v>13371</v>
      </c>
      <c r="RKV1" s="1" t="s">
        <v>13372</v>
      </c>
      <c r="RKW1" s="1" t="s">
        <v>13373</v>
      </c>
      <c r="RKX1" s="1" t="s">
        <v>13374</v>
      </c>
      <c r="RKY1" s="1" t="s">
        <v>13375</v>
      </c>
      <c r="RKZ1" s="1" t="s">
        <v>13376</v>
      </c>
      <c r="RLA1" s="1" t="s">
        <v>13377</v>
      </c>
      <c r="RLB1" s="1" t="s">
        <v>13378</v>
      </c>
      <c r="RLC1" s="1" t="s">
        <v>13379</v>
      </c>
      <c r="RLD1" s="1" t="s">
        <v>13380</v>
      </c>
      <c r="RLE1" s="1" t="s">
        <v>13381</v>
      </c>
      <c r="RLF1" s="1" t="s">
        <v>13382</v>
      </c>
      <c r="RLG1" s="1" t="s">
        <v>13383</v>
      </c>
      <c r="RLH1" s="1" t="s">
        <v>13384</v>
      </c>
      <c r="RLI1" s="1" t="s">
        <v>13385</v>
      </c>
      <c r="RLJ1" s="1" t="s">
        <v>13386</v>
      </c>
      <c r="RLK1" s="1" t="s">
        <v>13387</v>
      </c>
      <c r="RLL1" s="1" t="s">
        <v>13388</v>
      </c>
      <c r="RLM1" s="1" t="s">
        <v>13389</v>
      </c>
      <c r="RLN1" s="1" t="s">
        <v>13390</v>
      </c>
      <c r="RLO1" s="1" t="s">
        <v>13391</v>
      </c>
      <c r="RLP1" s="1" t="s">
        <v>13392</v>
      </c>
      <c r="RLQ1" s="1" t="s">
        <v>13393</v>
      </c>
      <c r="RLR1" s="1" t="s">
        <v>13394</v>
      </c>
      <c r="RLS1" s="1" t="s">
        <v>13395</v>
      </c>
      <c r="RLT1" s="1" t="s">
        <v>13396</v>
      </c>
      <c r="RLU1" s="1" t="s">
        <v>13397</v>
      </c>
      <c r="RLV1" s="1" t="s">
        <v>13398</v>
      </c>
      <c r="RLW1" s="1" t="s">
        <v>13399</v>
      </c>
      <c r="RLX1" s="1" t="s">
        <v>13400</v>
      </c>
      <c r="RLY1" s="1" t="s">
        <v>13401</v>
      </c>
      <c r="RLZ1" s="1" t="s">
        <v>13402</v>
      </c>
      <c r="RMA1" s="1" t="s">
        <v>13403</v>
      </c>
      <c r="RMB1" s="1" t="s">
        <v>13404</v>
      </c>
      <c r="RMC1" s="1" t="s">
        <v>13405</v>
      </c>
      <c r="RMD1" s="1" t="s">
        <v>13406</v>
      </c>
      <c r="RME1" s="1" t="s">
        <v>13407</v>
      </c>
      <c r="RMF1" s="1" t="s">
        <v>13408</v>
      </c>
      <c r="RMG1" s="1" t="s">
        <v>13409</v>
      </c>
      <c r="RMH1" s="1" t="s">
        <v>13410</v>
      </c>
      <c r="RMI1" s="1" t="s">
        <v>13411</v>
      </c>
      <c r="RMJ1" s="1" t="s">
        <v>13412</v>
      </c>
      <c r="RMK1" s="1" t="s">
        <v>13413</v>
      </c>
      <c r="RML1" s="1" t="s">
        <v>13414</v>
      </c>
      <c r="RMM1" s="1" t="s">
        <v>13415</v>
      </c>
      <c r="RMN1" s="1" t="s">
        <v>13416</v>
      </c>
      <c r="RMO1" s="1" t="s">
        <v>13417</v>
      </c>
      <c r="RMP1" s="1" t="s">
        <v>13418</v>
      </c>
      <c r="RMQ1" s="1" t="s">
        <v>13419</v>
      </c>
      <c r="RMR1" s="1" t="s">
        <v>13420</v>
      </c>
      <c r="RMS1" s="1" t="s">
        <v>13421</v>
      </c>
      <c r="RMT1" s="1" t="s">
        <v>13422</v>
      </c>
      <c r="RMU1" s="1" t="s">
        <v>13423</v>
      </c>
      <c r="RMV1" s="1" t="s">
        <v>13424</v>
      </c>
      <c r="RMW1" s="1" t="s">
        <v>13425</v>
      </c>
      <c r="RMX1" s="1" t="s">
        <v>13426</v>
      </c>
      <c r="RMY1" s="1" t="s">
        <v>13427</v>
      </c>
      <c r="RMZ1" s="1" t="s">
        <v>13428</v>
      </c>
      <c r="RNA1" s="1" t="s">
        <v>13429</v>
      </c>
      <c r="RNB1" s="1" t="s">
        <v>13430</v>
      </c>
      <c r="RNC1" s="1" t="s">
        <v>13431</v>
      </c>
      <c r="RND1" s="1" t="s">
        <v>13432</v>
      </c>
      <c r="RNE1" s="1" t="s">
        <v>13433</v>
      </c>
      <c r="RNF1" s="1" t="s">
        <v>13434</v>
      </c>
      <c r="RNG1" s="1" t="s">
        <v>13435</v>
      </c>
      <c r="RNH1" s="1" t="s">
        <v>13436</v>
      </c>
      <c r="RNI1" s="1" t="s">
        <v>13437</v>
      </c>
      <c r="RNJ1" s="1" t="s">
        <v>13438</v>
      </c>
      <c r="RNK1" s="1" t="s">
        <v>13439</v>
      </c>
      <c r="RNL1" s="1" t="s">
        <v>13440</v>
      </c>
      <c r="RNM1" s="1" t="s">
        <v>13441</v>
      </c>
      <c r="RNN1" s="1" t="s">
        <v>13442</v>
      </c>
      <c r="RNO1" s="1" t="s">
        <v>13443</v>
      </c>
      <c r="RNP1" s="1" t="s">
        <v>13444</v>
      </c>
      <c r="RNQ1" s="1" t="s">
        <v>13445</v>
      </c>
      <c r="RNR1" s="1" t="s">
        <v>13446</v>
      </c>
      <c r="RNS1" s="1" t="s">
        <v>13447</v>
      </c>
      <c r="RNT1" s="1" t="s">
        <v>13448</v>
      </c>
      <c r="RNU1" s="1" t="s">
        <v>13449</v>
      </c>
      <c r="RNV1" s="1" t="s">
        <v>13450</v>
      </c>
      <c r="RNW1" s="1" t="s">
        <v>13451</v>
      </c>
      <c r="RNX1" s="1" t="s">
        <v>13452</v>
      </c>
      <c r="RNY1" s="1" t="s">
        <v>13453</v>
      </c>
      <c r="RNZ1" s="1" t="s">
        <v>13454</v>
      </c>
      <c r="ROA1" s="1" t="s">
        <v>13455</v>
      </c>
      <c r="ROB1" s="1" t="s">
        <v>13456</v>
      </c>
      <c r="ROC1" s="1" t="s">
        <v>13457</v>
      </c>
      <c r="ROD1" s="1" t="s">
        <v>13458</v>
      </c>
      <c r="ROE1" s="1" t="s">
        <v>13459</v>
      </c>
      <c r="ROF1" s="1" t="s">
        <v>13460</v>
      </c>
      <c r="ROG1" s="1" t="s">
        <v>13461</v>
      </c>
      <c r="ROH1" s="1" t="s">
        <v>13462</v>
      </c>
      <c r="ROI1" s="1" t="s">
        <v>13463</v>
      </c>
      <c r="ROJ1" s="1" t="s">
        <v>13464</v>
      </c>
      <c r="ROK1" s="1" t="s">
        <v>13465</v>
      </c>
      <c r="ROL1" s="1" t="s">
        <v>13466</v>
      </c>
      <c r="ROM1" s="1" t="s">
        <v>13467</v>
      </c>
      <c r="RON1" s="1" t="s">
        <v>13468</v>
      </c>
      <c r="ROO1" s="1" t="s">
        <v>13469</v>
      </c>
      <c r="ROP1" s="1" t="s">
        <v>13470</v>
      </c>
      <c r="ROQ1" s="1" t="s">
        <v>13471</v>
      </c>
      <c r="ROR1" s="1" t="s">
        <v>13472</v>
      </c>
      <c r="ROS1" s="1" t="s">
        <v>13473</v>
      </c>
      <c r="ROT1" s="1" t="s">
        <v>13474</v>
      </c>
      <c r="ROU1" s="1" t="s">
        <v>13475</v>
      </c>
      <c r="ROV1" s="1" t="s">
        <v>13476</v>
      </c>
      <c r="ROW1" s="1" t="s">
        <v>13477</v>
      </c>
      <c r="ROX1" s="1" t="s">
        <v>13478</v>
      </c>
      <c r="ROY1" s="1" t="s">
        <v>13479</v>
      </c>
      <c r="ROZ1" s="1" t="s">
        <v>13480</v>
      </c>
      <c r="RPA1" s="1" t="s">
        <v>13481</v>
      </c>
      <c r="RPB1" s="1" t="s">
        <v>13482</v>
      </c>
      <c r="RPC1" s="1" t="s">
        <v>13483</v>
      </c>
      <c r="RPD1" s="1" t="s">
        <v>13484</v>
      </c>
      <c r="RPE1" s="1" t="s">
        <v>13485</v>
      </c>
      <c r="RPF1" s="1" t="s">
        <v>13486</v>
      </c>
      <c r="RPG1" s="1" t="s">
        <v>13487</v>
      </c>
      <c r="RPH1" s="1" t="s">
        <v>13488</v>
      </c>
      <c r="RPI1" s="1" t="s">
        <v>13489</v>
      </c>
      <c r="RPJ1" s="1" t="s">
        <v>13490</v>
      </c>
      <c r="RPK1" s="1" t="s">
        <v>13491</v>
      </c>
      <c r="RPL1" s="1" t="s">
        <v>13492</v>
      </c>
      <c r="RPM1" s="1" t="s">
        <v>13493</v>
      </c>
      <c r="RPN1" s="1" t="s">
        <v>13494</v>
      </c>
      <c r="RPO1" s="1" t="s">
        <v>13495</v>
      </c>
      <c r="RPP1" s="1" t="s">
        <v>13496</v>
      </c>
      <c r="RPQ1" s="1" t="s">
        <v>13497</v>
      </c>
      <c r="RPR1" s="1" t="s">
        <v>13498</v>
      </c>
      <c r="RPS1" s="1" t="s">
        <v>13499</v>
      </c>
      <c r="RPT1" s="1" t="s">
        <v>13500</v>
      </c>
      <c r="RPU1" s="1" t="s">
        <v>13501</v>
      </c>
      <c r="RPV1" s="1" t="s">
        <v>13502</v>
      </c>
      <c r="RPW1" s="1" t="s">
        <v>13503</v>
      </c>
      <c r="RPX1" s="1" t="s">
        <v>13504</v>
      </c>
      <c r="RPY1" s="1" t="s">
        <v>13505</v>
      </c>
      <c r="RPZ1" s="1" t="s">
        <v>13506</v>
      </c>
      <c r="RQA1" s="1" t="s">
        <v>13507</v>
      </c>
      <c r="RQB1" s="1" t="s">
        <v>13508</v>
      </c>
      <c r="RQC1" s="1" t="s">
        <v>13509</v>
      </c>
      <c r="RQD1" s="1" t="s">
        <v>13510</v>
      </c>
      <c r="RQE1" s="1" t="s">
        <v>13511</v>
      </c>
      <c r="RQF1" s="1" t="s">
        <v>13512</v>
      </c>
      <c r="RQG1" s="1" t="s">
        <v>13513</v>
      </c>
      <c r="RQH1" s="1" t="s">
        <v>13514</v>
      </c>
      <c r="RQI1" s="1" t="s">
        <v>13515</v>
      </c>
      <c r="RQJ1" s="1" t="s">
        <v>13516</v>
      </c>
      <c r="RQK1" s="1" t="s">
        <v>13517</v>
      </c>
      <c r="RQL1" s="1" t="s">
        <v>13518</v>
      </c>
      <c r="RQM1" s="1" t="s">
        <v>13519</v>
      </c>
      <c r="RQN1" s="1" t="s">
        <v>13520</v>
      </c>
      <c r="RQO1" s="1" t="s">
        <v>13521</v>
      </c>
      <c r="RQP1" s="1" t="s">
        <v>13522</v>
      </c>
      <c r="RQQ1" s="1" t="s">
        <v>13523</v>
      </c>
      <c r="RQR1" s="1" t="s">
        <v>13524</v>
      </c>
      <c r="RQS1" s="1" t="s">
        <v>13525</v>
      </c>
      <c r="RQT1" s="1" t="s">
        <v>13526</v>
      </c>
      <c r="RQU1" s="1" t="s">
        <v>13527</v>
      </c>
      <c r="RQV1" s="1" t="s">
        <v>13528</v>
      </c>
      <c r="RQW1" s="1" t="s">
        <v>13529</v>
      </c>
      <c r="RQX1" s="1" t="s">
        <v>13530</v>
      </c>
      <c r="RQY1" s="1" t="s">
        <v>13531</v>
      </c>
      <c r="RQZ1" s="1" t="s">
        <v>13532</v>
      </c>
      <c r="RRA1" s="1" t="s">
        <v>13533</v>
      </c>
      <c r="RRB1" s="1" t="s">
        <v>13534</v>
      </c>
      <c r="RRC1" s="1" t="s">
        <v>13535</v>
      </c>
      <c r="RRD1" s="1" t="s">
        <v>13536</v>
      </c>
      <c r="RRE1" s="1" t="s">
        <v>13537</v>
      </c>
      <c r="RRF1" s="1" t="s">
        <v>13538</v>
      </c>
      <c r="RRG1" s="1" t="s">
        <v>13539</v>
      </c>
      <c r="RRH1" s="1" t="s">
        <v>13540</v>
      </c>
      <c r="RRI1" s="1" t="s">
        <v>13541</v>
      </c>
      <c r="RRJ1" s="1" t="s">
        <v>13542</v>
      </c>
      <c r="RRK1" s="1" t="s">
        <v>13543</v>
      </c>
      <c r="RRL1" s="1" t="s">
        <v>13544</v>
      </c>
      <c r="RRM1" s="1" t="s">
        <v>13545</v>
      </c>
      <c r="RRN1" s="1" t="s">
        <v>13546</v>
      </c>
      <c r="RRO1" s="1" t="s">
        <v>13547</v>
      </c>
      <c r="RRP1" s="1" t="s">
        <v>13548</v>
      </c>
      <c r="RRQ1" s="1" t="s">
        <v>13549</v>
      </c>
      <c r="RRR1" s="1" t="s">
        <v>13550</v>
      </c>
      <c r="RRS1" s="1" t="s">
        <v>13551</v>
      </c>
      <c r="RRT1" s="1" t="s">
        <v>13552</v>
      </c>
      <c r="RRU1" s="1" t="s">
        <v>13553</v>
      </c>
      <c r="RRV1" s="1" t="s">
        <v>13554</v>
      </c>
      <c r="RRW1" s="1" t="s">
        <v>13555</v>
      </c>
      <c r="RRX1" s="1" t="s">
        <v>13556</v>
      </c>
      <c r="RRY1" s="1" t="s">
        <v>13557</v>
      </c>
      <c r="RRZ1" s="1" t="s">
        <v>13558</v>
      </c>
      <c r="RSA1" s="1" t="s">
        <v>13559</v>
      </c>
      <c r="RSB1" s="1" t="s">
        <v>13560</v>
      </c>
      <c r="RSC1" s="1" t="s">
        <v>13561</v>
      </c>
      <c r="RSD1" s="1" t="s">
        <v>13562</v>
      </c>
      <c r="RSE1" s="1" t="s">
        <v>13563</v>
      </c>
      <c r="RSF1" s="1" t="s">
        <v>13564</v>
      </c>
      <c r="RSG1" s="1" t="s">
        <v>13565</v>
      </c>
      <c r="RSH1" s="1" t="s">
        <v>13566</v>
      </c>
      <c r="RSI1" s="1" t="s">
        <v>13567</v>
      </c>
      <c r="RSJ1" s="1" t="s">
        <v>13568</v>
      </c>
      <c r="RSK1" s="1" t="s">
        <v>13569</v>
      </c>
      <c r="RSL1" s="1" t="s">
        <v>13570</v>
      </c>
      <c r="RSM1" s="1" t="s">
        <v>13571</v>
      </c>
      <c r="RSN1" s="1" t="s">
        <v>13572</v>
      </c>
      <c r="RSO1" s="1" t="s">
        <v>13573</v>
      </c>
      <c r="RSP1" s="1" t="s">
        <v>13574</v>
      </c>
      <c r="RSQ1" s="1" t="s">
        <v>13575</v>
      </c>
      <c r="RSR1" s="1" t="s">
        <v>13576</v>
      </c>
      <c r="RSS1" s="1" t="s">
        <v>13577</v>
      </c>
      <c r="RST1" s="1" t="s">
        <v>13578</v>
      </c>
      <c r="RSU1" s="1" t="s">
        <v>13579</v>
      </c>
      <c r="RSV1" s="1" t="s">
        <v>13580</v>
      </c>
      <c r="RSW1" s="1" t="s">
        <v>13581</v>
      </c>
      <c r="RSX1" s="1" t="s">
        <v>13582</v>
      </c>
      <c r="RSY1" s="1" t="s">
        <v>13583</v>
      </c>
      <c r="RSZ1" s="1" t="s">
        <v>13584</v>
      </c>
      <c r="RTA1" s="1" t="s">
        <v>13585</v>
      </c>
      <c r="RTB1" s="1" t="s">
        <v>13586</v>
      </c>
      <c r="RTC1" s="1" t="s">
        <v>13587</v>
      </c>
      <c r="RTD1" s="1" t="s">
        <v>13588</v>
      </c>
      <c r="RTE1" s="1" t="s">
        <v>13589</v>
      </c>
      <c r="RTF1" s="1" t="s">
        <v>13590</v>
      </c>
      <c r="RTG1" s="1" t="s">
        <v>13591</v>
      </c>
      <c r="RTH1" s="1" t="s">
        <v>13592</v>
      </c>
      <c r="RTI1" s="1" t="s">
        <v>13593</v>
      </c>
      <c r="RTJ1" s="1" t="s">
        <v>13594</v>
      </c>
      <c r="RTK1" s="1" t="s">
        <v>13595</v>
      </c>
      <c r="RTL1" s="1" t="s">
        <v>13596</v>
      </c>
      <c r="RTM1" s="1" t="s">
        <v>13597</v>
      </c>
      <c r="RTN1" s="1" t="s">
        <v>13598</v>
      </c>
      <c r="RTO1" s="1" t="s">
        <v>13599</v>
      </c>
      <c r="RTP1" s="1" t="s">
        <v>13600</v>
      </c>
      <c r="RTQ1" s="1" t="s">
        <v>13601</v>
      </c>
      <c r="RTR1" s="1" t="s">
        <v>13602</v>
      </c>
      <c r="RTS1" s="1" t="s">
        <v>13603</v>
      </c>
      <c r="RTT1" s="1" t="s">
        <v>13604</v>
      </c>
      <c r="RTU1" s="1" t="s">
        <v>13605</v>
      </c>
      <c r="RTV1" s="1" t="s">
        <v>13606</v>
      </c>
      <c r="RTW1" s="1" t="s">
        <v>13607</v>
      </c>
      <c r="RTX1" s="1" t="s">
        <v>13608</v>
      </c>
      <c r="RTY1" s="1" t="s">
        <v>13609</v>
      </c>
      <c r="RTZ1" s="1" t="s">
        <v>13610</v>
      </c>
      <c r="RUA1" s="1" t="s">
        <v>13611</v>
      </c>
      <c r="RUB1" s="1" t="s">
        <v>13612</v>
      </c>
      <c r="RUC1" s="1" t="s">
        <v>13613</v>
      </c>
      <c r="RUD1" s="1" t="s">
        <v>13614</v>
      </c>
      <c r="RUE1" s="1" t="s">
        <v>13615</v>
      </c>
      <c r="RUF1" s="1" t="s">
        <v>13616</v>
      </c>
      <c r="RUG1" s="1" t="s">
        <v>13617</v>
      </c>
      <c r="RUH1" s="1" t="s">
        <v>13618</v>
      </c>
      <c r="RUI1" s="1" t="s">
        <v>13619</v>
      </c>
      <c r="RUJ1" s="1" t="s">
        <v>13620</v>
      </c>
      <c r="RUK1" s="1" t="s">
        <v>13621</v>
      </c>
      <c r="RUL1" s="1" t="s">
        <v>13622</v>
      </c>
      <c r="RUM1" s="1" t="s">
        <v>13623</v>
      </c>
      <c r="RUN1" s="1" t="s">
        <v>13624</v>
      </c>
      <c r="RUO1" s="1" t="s">
        <v>13625</v>
      </c>
      <c r="RUP1" s="1" t="s">
        <v>13626</v>
      </c>
      <c r="RUQ1" s="1" t="s">
        <v>13627</v>
      </c>
      <c r="RUR1" s="1" t="s">
        <v>13628</v>
      </c>
      <c r="RUS1" s="1" t="s">
        <v>13629</v>
      </c>
      <c r="RUT1" s="1" t="s">
        <v>13630</v>
      </c>
      <c r="RUU1" s="1" t="s">
        <v>13631</v>
      </c>
      <c r="RUV1" s="1" t="s">
        <v>13632</v>
      </c>
      <c r="RUW1" s="1" t="s">
        <v>13633</v>
      </c>
      <c r="RUX1" s="1" t="s">
        <v>13634</v>
      </c>
      <c r="RUY1" s="1" t="s">
        <v>13635</v>
      </c>
      <c r="RUZ1" s="1" t="s">
        <v>13636</v>
      </c>
      <c r="RVA1" s="1" t="s">
        <v>13637</v>
      </c>
      <c r="RVB1" s="1" t="s">
        <v>13638</v>
      </c>
      <c r="RVC1" s="1" t="s">
        <v>13639</v>
      </c>
      <c r="RVD1" s="1" t="s">
        <v>13640</v>
      </c>
      <c r="RVE1" s="1" t="s">
        <v>13641</v>
      </c>
      <c r="RVF1" s="1" t="s">
        <v>13642</v>
      </c>
      <c r="RVG1" s="1" t="s">
        <v>13643</v>
      </c>
      <c r="RVH1" s="1" t="s">
        <v>13644</v>
      </c>
      <c r="RVI1" s="1" t="s">
        <v>13645</v>
      </c>
      <c r="RVJ1" s="1" t="s">
        <v>13646</v>
      </c>
      <c r="RVK1" s="1" t="s">
        <v>13647</v>
      </c>
      <c r="RVL1" s="1" t="s">
        <v>13648</v>
      </c>
      <c r="RVM1" s="1" t="s">
        <v>13649</v>
      </c>
      <c r="RVN1" s="1" t="s">
        <v>13650</v>
      </c>
      <c r="RVO1" s="1" t="s">
        <v>13651</v>
      </c>
      <c r="RVP1" s="1" t="s">
        <v>13652</v>
      </c>
      <c r="RVQ1" s="1" t="s">
        <v>13653</v>
      </c>
      <c r="RVR1" s="1" t="s">
        <v>13654</v>
      </c>
      <c r="RVS1" s="1" t="s">
        <v>13655</v>
      </c>
      <c r="RVT1" s="1" t="s">
        <v>13656</v>
      </c>
      <c r="RVU1" s="1" t="s">
        <v>13657</v>
      </c>
      <c r="RVV1" s="1" t="s">
        <v>13658</v>
      </c>
      <c r="RVW1" s="1" t="s">
        <v>13659</v>
      </c>
      <c r="RVX1" s="1" t="s">
        <v>13660</v>
      </c>
      <c r="RVY1" s="1" t="s">
        <v>13661</v>
      </c>
      <c r="RVZ1" s="1" t="s">
        <v>13662</v>
      </c>
      <c r="RWA1" s="1" t="s">
        <v>13663</v>
      </c>
      <c r="RWB1" s="1" t="s">
        <v>13664</v>
      </c>
      <c r="RWC1" s="1" t="s">
        <v>13665</v>
      </c>
      <c r="RWD1" s="1" t="s">
        <v>13666</v>
      </c>
      <c r="RWE1" s="1" t="s">
        <v>13667</v>
      </c>
      <c r="RWF1" s="1" t="s">
        <v>13668</v>
      </c>
      <c r="RWG1" s="1" t="s">
        <v>13669</v>
      </c>
      <c r="RWH1" s="1" t="s">
        <v>13670</v>
      </c>
      <c r="RWI1" s="1" t="s">
        <v>13671</v>
      </c>
      <c r="RWJ1" s="1" t="s">
        <v>13672</v>
      </c>
      <c r="RWK1" s="1" t="s">
        <v>13673</v>
      </c>
      <c r="RWL1" s="1" t="s">
        <v>13674</v>
      </c>
      <c r="RWM1" s="1" t="s">
        <v>13675</v>
      </c>
      <c r="RWN1" s="1" t="s">
        <v>13676</v>
      </c>
      <c r="RWO1" s="1" t="s">
        <v>13677</v>
      </c>
      <c r="RWP1" s="1" t="s">
        <v>13678</v>
      </c>
      <c r="RWQ1" s="1" t="s">
        <v>13679</v>
      </c>
      <c r="RWR1" s="1" t="s">
        <v>13680</v>
      </c>
      <c r="RWS1" s="1" t="s">
        <v>13681</v>
      </c>
      <c r="RWT1" s="1" t="s">
        <v>13682</v>
      </c>
      <c r="RWU1" s="1" t="s">
        <v>13683</v>
      </c>
      <c r="RWV1" s="1" t="s">
        <v>13684</v>
      </c>
      <c r="RWW1" s="1" t="s">
        <v>13685</v>
      </c>
      <c r="RWX1" s="1" t="s">
        <v>13686</v>
      </c>
      <c r="RWY1" s="1" t="s">
        <v>13687</v>
      </c>
      <c r="RWZ1" s="1" t="s">
        <v>13688</v>
      </c>
      <c r="RXA1" s="1" t="s">
        <v>13689</v>
      </c>
      <c r="RXB1" s="1" t="s">
        <v>13690</v>
      </c>
      <c r="RXC1" s="1" t="s">
        <v>13691</v>
      </c>
      <c r="RXD1" s="1" t="s">
        <v>13692</v>
      </c>
      <c r="RXE1" s="1" t="s">
        <v>13693</v>
      </c>
      <c r="RXF1" s="1" t="s">
        <v>13694</v>
      </c>
      <c r="RXG1" s="1" t="s">
        <v>13695</v>
      </c>
      <c r="RXH1" s="1" t="s">
        <v>13696</v>
      </c>
      <c r="RXI1" s="1" t="s">
        <v>13697</v>
      </c>
      <c r="RXJ1" s="1" t="s">
        <v>13698</v>
      </c>
      <c r="RXK1" s="1" t="s">
        <v>13699</v>
      </c>
      <c r="RXL1" s="1" t="s">
        <v>13700</v>
      </c>
      <c r="RXM1" s="1" t="s">
        <v>13701</v>
      </c>
      <c r="RXN1" s="1" t="s">
        <v>13702</v>
      </c>
      <c r="RXO1" s="1" t="s">
        <v>13703</v>
      </c>
      <c r="RXP1" s="1" t="s">
        <v>13704</v>
      </c>
      <c r="RXQ1" s="1" t="s">
        <v>13705</v>
      </c>
      <c r="RXR1" s="1" t="s">
        <v>13706</v>
      </c>
      <c r="RXS1" s="1" t="s">
        <v>13707</v>
      </c>
      <c r="RXT1" s="1" t="s">
        <v>13708</v>
      </c>
      <c r="RXU1" s="1" t="s">
        <v>13709</v>
      </c>
      <c r="RXV1" s="1" t="s">
        <v>13710</v>
      </c>
      <c r="RXW1" s="1" t="s">
        <v>13711</v>
      </c>
      <c r="RXX1" s="1" t="s">
        <v>13712</v>
      </c>
      <c r="RXY1" s="1" t="s">
        <v>13713</v>
      </c>
      <c r="RXZ1" s="1" t="s">
        <v>13714</v>
      </c>
      <c r="RYA1" s="1" t="s">
        <v>13715</v>
      </c>
      <c r="RYB1" s="1" t="s">
        <v>13716</v>
      </c>
      <c r="RYC1" s="1" t="s">
        <v>13717</v>
      </c>
      <c r="RYD1" s="1" t="s">
        <v>13718</v>
      </c>
      <c r="RYE1" s="1" t="s">
        <v>13719</v>
      </c>
      <c r="RYF1" s="1" t="s">
        <v>13720</v>
      </c>
      <c r="RYG1" s="1" t="s">
        <v>13721</v>
      </c>
      <c r="RYH1" s="1" t="s">
        <v>13722</v>
      </c>
      <c r="RYI1" s="1" t="s">
        <v>13723</v>
      </c>
      <c r="RYJ1" s="1" t="s">
        <v>13724</v>
      </c>
      <c r="RYK1" s="1" t="s">
        <v>13725</v>
      </c>
      <c r="RYL1" s="1" t="s">
        <v>13726</v>
      </c>
      <c r="RYM1" s="1" t="s">
        <v>13727</v>
      </c>
      <c r="RYN1" s="1" t="s">
        <v>13728</v>
      </c>
      <c r="RYO1" s="1" t="s">
        <v>13729</v>
      </c>
      <c r="RYP1" s="1" t="s">
        <v>13730</v>
      </c>
      <c r="RYQ1" s="1" t="s">
        <v>13731</v>
      </c>
      <c r="RYR1" s="1" t="s">
        <v>13732</v>
      </c>
      <c r="RYS1" s="1" t="s">
        <v>13733</v>
      </c>
      <c r="RYT1" s="1" t="s">
        <v>13734</v>
      </c>
      <c r="RYU1" s="1" t="s">
        <v>13735</v>
      </c>
      <c r="RYV1" s="1" t="s">
        <v>13736</v>
      </c>
      <c r="RYW1" s="1" t="s">
        <v>13737</v>
      </c>
      <c r="RYX1" s="1" t="s">
        <v>13738</v>
      </c>
      <c r="RYY1" s="1" t="s">
        <v>13739</v>
      </c>
      <c r="RYZ1" s="1" t="s">
        <v>13740</v>
      </c>
      <c r="RZA1" s="1" t="s">
        <v>13741</v>
      </c>
      <c r="RZB1" s="1" t="s">
        <v>13742</v>
      </c>
      <c r="RZC1" s="1" t="s">
        <v>13743</v>
      </c>
      <c r="RZD1" s="1" t="s">
        <v>13744</v>
      </c>
      <c r="RZE1" s="1" t="s">
        <v>13745</v>
      </c>
      <c r="RZF1" s="1" t="s">
        <v>13746</v>
      </c>
      <c r="RZG1" s="1" t="s">
        <v>13747</v>
      </c>
      <c r="RZH1" s="1" t="s">
        <v>13748</v>
      </c>
      <c r="RZI1" s="1" t="s">
        <v>13749</v>
      </c>
      <c r="RZJ1" s="1" t="s">
        <v>13750</v>
      </c>
      <c r="RZK1" s="1" t="s">
        <v>13751</v>
      </c>
      <c r="RZL1" s="1" t="s">
        <v>13752</v>
      </c>
      <c r="RZM1" s="1" t="s">
        <v>13753</v>
      </c>
      <c r="RZN1" s="1" t="s">
        <v>13754</v>
      </c>
      <c r="RZO1" s="1" t="s">
        <v>13755</v>
      </c>
      <c r="RZP1" s="1" t="s">
        <v>13756</v>
      </c>
      <c r="RZQ1" s="1" t="s">
        <v>13757</v>
      </c>
      <c r="RZR1" s="1" t="s">
        <v>13758</v>
      </c>
      <c r="RZS1" s="1" t="s">
        <v>13759</v>
      </c>
      <c r="RZT1" s="1" t="s">
        <v>13760</v>
      </c>
      <c r="RZU1" s="1" t="s">
        <v>13761</v>
      </c>
      <c r="RZV1" s="1" t="s">
        <v>13762</v>
      </c>
      <c r="RZW1" s="1" t="s">
        <v>13763</v>
      </c>
      <c r="RZX1" s="1" t="s">
        <v>13764</v>
      </c>
      <c r="RZY1" s="1" t="s">
        <v>13765</v>
      </c>
      <c r="RZZ1" s="1" t="s">
        <v>13766</v>
      </c>
      <c r="SAA1" s="1" t="s">
        <v>13767</v>
      </c>
      <c r="SAB1" s="1" t="s">
        <v>13768</v>
      </c>
      <c r="SAC1" s="1" t="s">
        <v>13769</v>
      </c>
      <c r="SAD1" s="1" t="s">
        <v>13770</v>
      </c>
      <c r="SAE1" s="1" t="s">
        <v>13771</v>
      </c>
      <c r="SAF1" s="1" t="s">
        <v>13772</v>
      </c>
      <c r="SAG1" s="1" t="s">
        <v>13773</v>
      </c>
      <c r="SAH1" s="1" t="s">
        <v>13774</v>
      </c>
      <c r="SAI1" s="1" t="s">
        <v>13775</v>
      </c>
      <c r="SAJ1" s="1" t="s">
        <v>13776</v>
      </c>
      <c r="SAK1" s="1" t="s">
        <v>13777</v>
      </c>
      <c r="SAL1" s="1" t="s">
        <v>13778</v>
      </c>
      <c r="SAM1" s="1" t="s">
        <v>13779</v>
      </c>
      <c r="SAN1" s="1" t="s">
        <v>13780</v>
      </c>
      <c r="SAO1" s="1" t="s">
        <v>13781</v>
      </c>
      <c r="SAP1" s="1" t="s">
        <v>13782</v>
      </c>
      <c r="SAQ1" s="1" t="s">
        <v>13783</v>
      </c>
      <c r="SAR1" s="1" t="s">
        <v>13784</v>
      </c>
      <c r="SAS1" s="1" t="s">
        <v>13785</v>
      </c>
      <c r="SAT1" s="1" t="s">
        <v>13786</v>
      </c>
      <c r="SAU1" s="1" t="s">
        <v>13787</v>
      </c>
      <c r="SAV1" s="1" t="s">
        <v>13788</v>
      </c>
      <c r="SAW1" s="1" t="s">
        <v>13789</v>
      </c>
      <c r="SAX1" s="1" t="s">
        <v>13790</v>
      </c>
      <c r="SAY1" s="1" t="s">
        <v>13791</v>
      </c>
      <c r="SAZ1" s="1" t="s">
        <v>13792</v>
      </c>
      <c r="SBA1" s="1" t="s">
        <v>13793</v>
      </c>
      <c r="SBB1" s="1" t="s">
        <v>13794</v>
      </c>
      <c r="SBC1" s="1" t="s">
        <v>13795</v>
      </c>
      <c r="SBD1" s="1" t="s">
        <v>13796</v>
      </c>
      <c r="SBE1" s="1" t="s">
        <v>13797</v>
      </c>
      <c r="SBF1" s="1" t="s">
        <v>13798</v>
      </c>
      <c r="SBG1" s="1" t="s">
        <v>13799</v>
      </c>
      <c r="SBH1" s="1" t="s">
        <v>13800</v>
      </c>
      <c r="SBI1" s="1" t="s">
        <v>13801</v>
      </c>
      <c r="SBJ1" s="1" t="s">
        <v>13802</v>
      </c>
      <c r="SBK1" s="1" t="s">
        <v>13803</v>
      </c>
      <c r="SBL1" s="1" t="s">
        <v>13804</v>
      </c>
      <c r="SBM1" s="1" t="s">
        <v>13805</v>
      </c>
      <c r="SBN1" s="1" t="s">
        <v>13806</v>
      </c>
      <c r="SBO1" s="1" t="s">
        <v>13807</v>
      </c>
      <c r="SBP1" s="1" t="s">
        <v>13808</v>
      </c>
      <c r="SBQ1" s="1" t="s">
        <v>13809</v>
      </c>
      <c r="SBR1" s="1" t="s">
        <v>13810</v>
      </c>
      <c r="SBS1" s="1" t="s">
        <v>13811</v>
      </c>
      <c r="SBT1" s="1" t="s">
        <v>13812</v>
      </c>
      <c r="SBU1" s="1" t="s">
        <v>13813</v>
      </c>
      <c r="SBV1" s="1" t="s">
        <v>13814</v>
      </c>
      <c r="SBW1" s="1" t="s">
        <v>13815</v>
      </c>
      <c r="SBX1" s="1" t="s">
        <v>13816</v>
      </c>
      <c r="SBY1" s="1" t="s">
        <v>13817</v>
      </c>
      <c r="SBZ1" s="1" t="s">
        <v>13818</v>
      </c>
      <c r="SCA1" s="1" t="s">
        <v>13819</v>
      </c>
      <c r="SCB1" s="1" t="s">
        <v>13820</v>
      </c>
      <c r="SCC1" s="1" t="s">
        <v>13821</v>
      </c>
      <c r="SCD1" s="1" t="s">
        <v>13822</v>
      </c>
      <c r="SCE1" s="1" t="s">
        <v>13823</v>
      </c>
      <c r="SCF1" s="1" t="s">
        <v>13824</v>
      </c>
      <c r="SCG1" s="1" t="s">
        <v>13825</v>
      </c>
      <c r="SCH1" s="1" t="s">
        <v>13826</v>
      </c>
      <c r="SCI1" s="1" t="s">
        <v>13827</v>
      </c>
      <c r="SCJ1" s="1" t="s">
        <v>13828</v>
      </c>
      <c r="SCK1" s="1" t="s">
        <v>13829</v>
      </c>
      <c r="SCL1" s="1" t="s">
        <v>13830</v>
      </c>
      <c r="SCM1" s="1" t="s">
        <v>13831</v>
      </c>
      <c r="SCN1" s="1" t="s">
        <v>13832</v>
      </c>
      <c r="SCO1" s="1" t="s">
        <v>13833</v>
      </c>
      <c r="SCP1" s="1" t="s">
        <v>13834</v>
      </c>
      <c r="SCQ1" s="1" t="s">
        <v>13835</v>
      </c>
      <c r="SCR1" s="1" t="s">
        <v>13836</v>
      </c>
      <c r="SCS1" s="1" t="s">
        <v>13837</v>
      </c>
      <c r="SCT1" s="1" t="s">
        <v>13838</v>
      </c>
      <c r="SCU1" s="1" t="s">
        <v>13839</v>
      </c>
      <c r="SCV1" s="1" t="s">
        <v>13840</v>
      </c>
      <c r="SCW1" s="1" t="s">
        <v>13841</v>
      </c>
      <c r="SCX1" s="1" t="s">
        <v>13842</v>
      </c>
      <c r="SCY1" s="1" t="s">
        <v>13843</v>
      </c>
      <c r="SCZ1" s="1" t="s">
        <v>13844</v>
      </c>
      <c r="SDA1" s="1" t="s">
        <v>13845</v>
      </c>
      <c r="SDB1" s="1" t="s">
        <v>13846</v>
      </c>
      <c r="SDC1" s="1" t="s">
        <v>13847</v>
      </c>
      <c r="SDD1" s="1" t="s">
        <v>13848</v>
      </c>
      <c r="SDE1" s="1" t="s">
        <v>13849</v>
      </c>
      <c r="SDF1" s="1" t="s">
        <v>13850</v>
      </c>
      <c r="SDG1" s="1" t="s">
        <v>13851</v>
      </c>
      <c r="SDH1" s="1" t="s">
        <v>13852</v>
      </c>
      <c r="SDI1" s="1" t="s">
        <v>13853</v>
      </c>
      <c r="SDJ1" s="1" t="s">
        <v>13854</v>
      </c>
      <c r="SDK1" s="1" t="s">
        <v>13855</v>
      </c>
      <c r="SDL1" s="1" t="s">
        <v>13856</v>
      </c>
      <c r="SDM1" s="1" t="s">
        <v>13857</v>
      </c>
      <c r="SDN1" s="1" t="s">
        <v>13858</v>
      </c>
      <c r="SDO1" s="1" t="s">
        <v>13859</v>
      </c>
      <c r="SDP1" s="1" t="s">
        <v>13860</v>
      </c>
      <c r="SDQ1" s="1" t="s">
        <v>13861</v>
      </c>
      <c r="SDR1" s="1" t="s">
        <v>13862</v>
      </c>
      <c r="SDS1" s="1" t="s">
        <v>13863</v>
      </c>
      <c r="SDT1" s="1" t="s">
        <v>13864</v>
      </c>
      <c r="SDU1" s="1" t="s">
        <v>13865</v>
      </c>
      <c r="SDV1" s="1" t="s">
        <v>13866</v>
      </c>
      <c r="SDW1" s="1" t="s">
        <v>13867</v>
      </c>
      <c r="SDX1" s="1" t="s">
        <v>13868</v>
      </c>
      <c r="SDY1" s="1" t="s">
        <v>13869</v>
      </c>
      <c r="SDZ1" s="1" t="s">
        <v>13870</v>
      </c>
      <c r="SEA1" s="1" t="s">
        <v>13871</v>
      </c>
      <c r="SEB1" s="1" t="s">
        <v>13872</v>
      </c>
      <c r="SEC1" s="1" t="s">
        <v>13873</v>
      </c>
      <c r="SED1" s="1" t="s">
        <v>13874</v>
      </c>
      <c r="SEE1" s="1" t="s">
        <v>13875</v>
      </c>
      <c r="SEF1" s="1" t="s">
        <v>13876</v>
      </c>
      <c r="SEG1" s="1" t="s">
        <v>13877</v>
      </c>
      <c r="SEH1" s="1" t="s">
        <v>13878</v>
      </c>
      <c r="SEI1" s="1" t="s">
        <v>13879</v>
      </c>
      <c r="SEJ1" s="1" t="s">
        <v>13880</v>
      </c>
      <c r="SEK1" s="1" t="s">
        <v>13881</v>
      </c>
      <c r="SEL1" s="1" t="s">
        <v>13882</v>
      </c>
      <c r="SEM1" s="1" t="s">
        <v>13883</v>
      </c>
      <c r="SEN1" s="1" t="s">
        <v>13884</v>
      </c>
      <c r="SEO1" s="1" t="s">
        <v>13885</v>
      </c>
      <c r="SEP1" s="1" t="s">
        <v>13886</v>
      </c>
      <c r="SEQ1" s="1" t="s">
        <v>13887</v>
      </c>
      <c r="SER1" s="1" t="s">
        <v>13888</v>
      </c>
      <c r="SES1" s="1" t="s">
        <v>13889</v>
      </c>
      <c r="SET1" s="1" t="s">
        <v>13890</v>
      </c>
      <c r="SEU1" s="1" t="s">
        <v>13891</v>
      </c>
      <c r="SEV1" s="1" t="s">
        <v>13892</v>
      </c>
      <c r="SEW1" s="1" t="s">
        <v>13893</v>
      </c>
      <c r="SEX1" s="1" t="s">
        <v>13894</v>
      </c>
      <c r="SEY1" s="1" t="s">
        <v>13895</v>
      </c>
      <c r="SEZ1" s="1" t="s">
        <v>13896</v>
      </c>
      <c r="SFA1" s="1" t="s">
        <v>13897</v>
      </c>
      <c r="SFB1" s="1" t="s">
        <v>13898</v>
      </c>
      <c r="SFC1" s="1" t="s">
        <v>13899</v>
      </c>
      <c r="SFD1" s="1" t="s">
        <v>13900</v>
      </c>
      <c r="SFE1" s="1" t="s">
        <v>13901</v>
      </c>
      <c r="SFF1" s="1" t="s">
        <v>13902</v>
      </c>
      <c r="SFG1" s="1" t="s">
        <v>13903</v>
      </c>
      <c r="SFH1" s="1" t="s">
        <v>13904</v>
      </c>
      <c r="SFI1" s="1" t="s">
        <v>13905</v>
      </c>
      <c r="SFJ1" s="1" t="s">
        <v>13906</v>
      </c>
      <c r="SFK1" s="1" t="s">
        <v>13907</v>
      </c>
      <c r="SFL1" s="1" t="s">
        <v>13908</v>
      </c>
      <c r="SFM1" s="1" t="s">
        <v>13909</v>
      </c>
      <c r="SFN1" s="1" t="s">
        <v>13910</v>
      </c>
      <c r="SFO1" s="1" t="s">
        <v>13911</v>
      </c>
      <c r="SFP1" s="1" t="s">
        <v>13912</v>
      </c>
      <c r="SFQ1" s="1" t="s">
        <v>13913</v>
      </c>
      <c r="SFR1" s="1" t="s">
        <v>13914</v>
      </c>
      <c r="SFS1" s="1" t="s">
        <v>13915</v>
      </c>
      <c r="SFT1" s="1" t="s">
        <v>13916</v>
      </c>
      <c r="SFU1" s="1" t="s">
        <v>13917</v>
      </c>
      <c r="SFV1" s="1" t="s">
        <v>13918</v>
      </c>
      <c r="SFW1" s="1" t="s">
        <v>13919</v>
      </c>
      <c r="SFX1" s="1" t="s">
        <v>13920</v>
      </c>
      <c r="SFY1" s="1" t="s">
        <v>13921</v>
      </c>
      <c r="SFZ1" s="1" t="s">
        <v>13922</v>
      </c>
      <c r="SGA1" s="1" t="s">
        <v>13923</v>
      </c>
      <c r="SGB1" s="1" t="s">
        <v>13924</v>
      </c>
      <c r="SGC1" s="1" t="s">
        <v>13925</v>
      </c>
      <c r="SGD1" s="1" t="s">
        <v>13926</v>
      </c>
      <c r="SGE1" s="1" t="s">
        <v>13927</v>
      </c>
      <c r="SGF1" s="1" t="s">
        <v>13928</v>
      </c>
      <c r="SGG1" s="1" t="s">
        <v>13929</v>
      </c>
      <c r="SGH1" s="1" t="s">
        <v>13930</v>
      </c>
      <c r="SGI1" s="1" t="s">
        <v>13931</v>
      </c>
      <c r="SGJ1" s="1" t="s">
        <v>13932</v>
      </c>
      <c r="SGK1" s="1" t="s">
        <v>13933</v>
      </c>
      <c r="SGL1" s="1" t="s">
        <v>13934</v>
      </c>
      <c r="SGM1" s="1" t="s">
        <v>13935</v>
      </c>
      <c r="SGN1" s="1" t="s">
        <v>13936</v>
      </c>
      <c r="SGO1" s="1" t="s">
        <v>13937</v>
      </c>
      <c r="SGP1" s="1" t="s">
        <v>13938</v>
      </c>
      <c r="SGQ1" s="1" t="s">
        <v>13939</v>
      </c>
      <c r="SGR1" s="1" t="s">
        <v>13940</v>
      </c>
      <c r="SGS1" s="1" t="s">
        <v>13941</v>
      </c>
      <c r="SGT1" s="1" t="s">
        <v>13942</v>
      </c>
      <c r="SGU1" s="1" t="s">
        <v>13943</v>
      </c>
      <c r="SGV1" s="1" t="s">
        <v>13944</v>
      </c>
      <c r="SGW1" s="1" t="s">
        <v>13945</v>
      </c>
      <c r="SGX1" s="1" t="s">
        <v>13946</v>
      </c>
      <c r="SGY1" s="1" t="s">
        <v>13947</v>
      </c>
      <c r="SGZ1" s="1" t="s">
        <v>13948</v>
      </c>
      <c r="SHA1" s="1" t="s">
        <v>13949</v>
      </c>
      <c r="SHB1" s="1" t="s">
        <v>13950</v>
      </c>
      <c r="SHC1" s="1" t="s">
        <v>13951</v>
      </c>
      <c r="SHD1" s="1" t="s">
        <v>13952</v>
      </c>
      <c r="SHE1" s="1" t="s">
        <v>13953</v>
      </c>
      <c r="SHF1" s="1" t="s">
        <v>13954</v>
      </c>
      <c r="SHG1" s="1" t="s">
        <v>13955</v>
      </c>
      <c r="SHH1" s="1" t="s">
        <v>13956</v>
      </c>
      <c r="SHI1" s="1" t="s">
        <v>13957</v>
      </c>
      <c r="SHJ1" s="1" t="s">
        <v>13958</v>
      </c>
      <c r="SHK1" s="1" t="s">
        <v>13959</v>
      </c>
      <c r="SHL1" s="1" t="s">
        <v>13960</v>
      </c>
      <c r="SHM1" s="1" t="s">
        <v>13961</v>
      </c>
      <c r="SHN1" s="1" t="s">
        <v>13962</v>
      </c>
      <c r="SHO1" s="1" t="s">
        <v>13963</v>
      </c>
      <c r="SHP1" s="1" t="s">
        <v>13964</v>
      </c>
      <c r="SHQ1" s="1" t="s">
        <v>13965</v>
      </c>
      <c r="SHR1" s="1" t="s">
        <v>13966</v>
      </c>
      <c r="SHS1" s="1" t="s">
        <v>13967</v>
      </c>
      <c r="SHT1" s="1" t="s">
        <v>13968</v>
      </c>
      <c r="SHU1" s="1" t="s">
        <v>13969</v>
      </c>
      <c r="SHV1" s="1" t="s">
        <v>13970</v>
      </c>
      <c r="SHW1" s="1" t="s">
        <v>13971</v>
      </c>
      <c r="SHX1" s="1" t="s">
        <v>13972</v>
      </c>
      <c r="SHY1" s="1" t="s">
        <v>13973</v>
      </c>
      <c r="SHZ1" s="1" t="s">
        <v>13974</v>
      </c>
      <c r="SIA1" s="1" t="s">
        <v>13975</v>
      </c>
      <c r="SIB1" s="1" t="s">
        <v>13976</v>
      </c>
      <c r="SIC1" s="1" t="s">
        <v>13977</v>
      </c>
      <c r="SID1" s="1" t="s">
        <v>13978</v>
      </c>
      <c r="SIE1" s="1" t="s">
        <v>13979</v>
      </c>
      <c r="SIF1" s="1" t="s">
        <v>13980</v>
      </c>
      <c r="SIG1" s="1" t="s">
        <v>13981</v>
      </c>
      <c r="SIH1" s="1" t="s">
        <v>13982</v>
      </c>
      <c r="SII1" s="1" t="s">
        <v>13983</v>
      </c>
      <c r="SIJ1" s="1" t="s">
        <v>13984</v>
      </c>
      <c r="SIK1" s="1" t="s">
        <v>13985</v>
      </c>
      <c r="SIL1" s="1" t="s">
        <v>13986</v>
      </c>
      <c r="SIM1" s="1" t="s">
        <v>13987</v>
      </c>
      <c r="SIN1" s="1" t="s">
        <v>13988</v>
      </c>
      <c r="SIO1" s="1" t="s">
        <v>13989</v>
      </c>
      <c r="SIP1" s="1" t="s">
        <v>13990</v>
      </c>
      <c r="SIQ1" s="1" t="s">
        <v>13991</v>
      </c>
      <c r="SIR1" s="1" t="s">
        <v>13992</v>
      </c>
      <c r="SIS1" s="1" t="s">
        <v>13993</v>
      </c>
      <c r="SIT1" s="1" t="s">
        <v>13994</v>
      </c>
      <c r="SIU1" s="1" t="s">
        <v>13995</v>
      </c>
      <c r="SIV1" s="1" t="s">
        <v>13996</v>
      </c>
      <c r="SIW1" s="1" t="s">
        <v>13997</v>
      </c>
      <c r="SIX1" s="1" t="s">
        <v>13998</v>
      </c>
      <c r="SIY1" s="1" t="s">
        <v>13999</v>
      </c>
      <c r="SIZ1" s="1" t="s">
        <v>14000</v>
      </c>
      <c r="SJA1" s="1" t="s">
        <v>14001</v>
      </c>
      <c r="SJB1" s="1" t="s">
        <v>14002</v>
      </c>
      <c r="SJC1" s="1" t="s">
        <v>14003</v>
      </c>
      <c r="SJD1" s="1" t="s">
        <v>14004</v>
      </c>
      <c r="SJE1" s="1" t="s">
        <v>14005</v>
      </c>
      <c r="SJF1" s="1" t="s">
        <v>14006</v>
      </c>
      <c r="SJG1" s="1" t="s">
        <v>14007</v>
      </c>
      <c r="SJH1" s="1" t="s">
        <v>14008</v>
      </c>
      <c r="SJI1" s="1" t="s">
        <v>14009</v>
      </c>
      <c r="SJJ1" s="1" t="s">
        <v>14010</v>
      </c>
      <c r="SJK1" s="1" t="s">
        <v>14011</v>
      </c>
      <c r="SJL1" s="1" t="s">
        <v>14012</v>
      </c>
      <c r="SJM1" s="1" t="s">
        <v>14013</v>
      </c>
      <c r="SJN1" s="1" t="s">
        <v>14014</v>
      </c>
      <c r="SJO1" s="1" t="s">
        <v>14015</v>
      </c>
      <c r="SJP1" s="1" t="s">
        <v>14016</v>
      </c>
      <c r="SJQ1" s="1" t="s">
        <v>14017</v>
      </c>
      <c r="SJR1" s="1" t="s">
        <v>14018</v>
      </c>
      <c r="SJS1" s="1" t="s">
        <v>14019</v>
      </c>
      <c r="SJT1" s="1" t="s">
        <v>14020</v>
      </c>
      <c r="SJU1" s="1" t="s">
        <v>14021</v>
      </c>
      <c r="SJV1" s="1" t="s">
        <v>14022</v>
      </c>
      <c r="SJW1" s="1" t="s">
        <v>14023</v>
      </c>
      <c r="SJX1" s="1" t="s">
        <v>14024</v>
      </c>
      <c r="SJY1" s="1" t="s">
        <v>14025</v>
      </c>
      <c r="SJZ1" s="1" t="s">
        <v>14026</v>
      </c>
      <c r="SKA1" s="1" t="s">
        <v>14027</v>
      </c>
      <c r="SKB1" s="1" t="s">
        <v>14028</v>
      </c>
      <c r="SKC1" s="1" t="s">
        <v>14029</v>
      </c>
      <c r="SKD1" s="1" t="s">
        <v>14030</v>
      </c>
      <c r="SKE1" s="1" t="s">
        <v>14031</v>
      </c>
      <c r="SKF1" s="1" t="s">
        <v>14032</v>
      </c>
      <c r="SKG1" s="1" t="s">
        <v>14033</v>
      </c>
      <c r="SKH1" s="1" t="s">
        <v>14034</v>
      </c>
      <c r="SKI1" s="1" t="s">
        <v>14035</v>
      </c>
      <c r="SKJ1" s="1" t="s">
        <v>14036</v>
      </c>
      <c r="SKK1" s="1" t="s">
        <v>14037</v>
      </c>
      <c r="SKL1" s="1" t="s">
        <v>14038</v>
      </c>
      <c r="SKM1" s="1" t="s">
        <v>14039</v>
      </c>
      <c r="SKN1" s="1" t="s">
        <v>14040</v>
      </c>
      <c r="SKO1" s="1" t="s">
        <v>14041</v>
      </c>
      <c r="SKP1" s="1" t="s">
        <v>14042</v>
      </c>
      <c r="SKQ1" s="1" t="s">
        <v>14043</v>
      </c>
      <c r="SKR1" s="1" t="s">
        <v>14044</v>
      </c>
      <c r="SKS1" s="1" t="s">
        <v>14045</v>
      </c>
      <c r="SKT1" s="1" t="s">
        <v>14046</v>
      </c>
      <c r="SKU1" s="1" t="s">
        <v>14047</v>
      </c>
      <c r="SKV1" s="1" t="s">
        <v>14048</v>
      </c>
      <c r="SKW1" s="1" t="s">
        <v>14049</v>
      </c>
      <c r="SKX1" s="1" t="s">
        <v>14050</v>
      </c>
      <c r="SKY1" s="1" t="s">
        <v>14051</v>
      </c>
      <c r="SKZ1" s="1" t="s">
        <v>14052</v>
      </c>
      <c r="SLA1" s="1" t="s">
        <v>14053</v>
      </c>
      <c r="SLB1" s="1" t="s">
        <v>14054</v>
      </c>
      <c r="SLC1" s="1" t="s">
        <v>14055</v>
      </c>
      <c r="SLD1" s="1" t="s">
        <v>14056</v>
      </c>
      <c r="SLE1" s="1" t="s">
        <v>14057</v>
      </c>
      <c r="SLF1" s="1" t="s">
        <v>14058</v>
      </c>
      <c r="SLG1" s="1" t="s">
        <v>14059</v>
      </c>
      <c r="SLH1" s="1" t="s">
        <v>14060</v>
      </c>
      <c r="SLI1" s="1" t="s">
        <v>14061</v>
      </c>
      <c r="SLJ1" s="1" t="s">
        <v>14062</v>
      </c>
      <c r="SLK1" s="1" t="s">
        <v>14063</v>
      </c>
      <c r="SLL1" s="1" t="s">
        <v>14064</v>
      </c>
      <c r="SLM1" s="1" t="s">
        <v>14065</v>
      </c>
      <c r="SLN1" s="1" t="s">
        <v>14066</v>
      </c>
      <c r="SLO1" s="1" t="s">
        <v>14067</v>
      </c>
      <c r="SLP1" s="1" t="s">
        <v>14068</v>
      </c>
      <c r="SLQ1" s="1" t="s">
        <v>14069</v>
      </c>
      <c r="SLR1" s="1" t="s">
        <v>14070</v>
      </c>
      <c r="SLS1" s="1" t="s">
        <v>14071</v>
      </c>
      <c r="SLT1" s="1" t="s">
        <v>14072</v>
      </c>
      <c r="SLU1" s="1" t="s">
        <v>14073</v>
      </c>
      <c r="SLV1" s="1" t="s">
        <v>14074</v>
      </c>
      <c r="SLW1" s="1" t="s">
        <v>14075</v>
      </c>
      <c r="SLX1" s="1" t="s">
        <v>14076</v>
      </c>
      <c r="SLY1" s="1" t="s">
        <v>14077</v>
      </c>
      <c r="SLZ1" s="1" t="s">
        <v>14078</v>
      </c>
      <c r="SMA1" s="1" t="s">
        <v>14079</v>
      </c>
      <c r="SMB1" s="1" t="s">
        <v>14080</v>
      </c>
      <c r="SMC1" s="1" t="s">
        <v>14081</v>
      </c>
      <c r="SMD1" s="1" t="s">
        <v>14082</v>
      </c>
      <c r="SME1" s="1" t="s">
        <v>14083</v>
      </c>
      <c r="SMF1" s="1" t="s">
        <v>14084</v>
      </c>
      <c r="SMG1" s="1" t="s">
        <v>14085</v>
      </c>
      <c r="SMH1" s="1" t="s">
        <v>14086</v>
      </c>
      <c r="SMI1" s="1" t="s">
        <v>14087</v>
      </c>
      <c r="SMJ1" s="1" t="s">
        <v>14088</v>
      </c>
      <c r="SMK1" s="1" t="s">
        <v>14089</v>
      </c>
      <c r="SML1" s="1" t="s">
        <v>14090</v>
      </c>
      <c r="SMM1" s="1" t="s">
        <v>14091</v>
      </c>
      <c r="SMN1" s="1" t="s">
        <v>14092</v>
      </c>
      <c r="SMO1" s="1" t="s">
        <v>14093</v>
      </c>
      <c r="SMP1" s="1" t="s">
        <v>14094</v>
      </c>
      <c r="SMQ1" s="1" t="s">
        <v>14095</v>
      </c>
      <c r="SMR1" s="1" t="s">
        <v>14096</v>
      </c>
      <c r="SMS1" s="1" t="s">
        <v>14097</v>
      </c>
      <c r="SMT1" s="1" t="s">
        <v>14098</v>
      </c>
      <c r="SMU1" s="1" t="s">
        <v>14099</v>
      </c>
      <c r="SMV1" s="1" t="s">
        <v>14100</v>
      </c>
      <c r="SMW1" s="1" t="s">
        <v>14101</v>
      </c>
      <c r="SMX1" s="1" t="s">
        <v>14102</v>
      </c>
      <c r="SMY1" s="1" t="s">
        <v>14103</v>
      </c>
      <c r="SMZ1" s="1" t="s">
        <v>14104</v>
      </c>
      <c r="SNA1" s="1" t="s">
        <v>14105</v>
      </c>
      <c r="SNB1" s="1" t="s">
        <v>14106</v>
      </c>
      <c r="SNC1" s="1" t="s">
        <v>14107</v>
      </c>
      <c r="SND1" s="1" t="s">
        <v>14108</v>
      </c>
      <c r="SNE1" s="1" t="s">
        <v>14109</v>
      </c>
      <c r="SNF1" s="1" t="s">
        <v>14110</v>
      </c>
      <c r="SNG1" s="1" t="s">
        <v>14111</v>
      </c>
      <c r="SNH1" s="1" t="s">
        <v>14112</v>
      </c>
      <c r="SNI1" s="1" t="s">
        <v>14113</v>
      </c>
      <c r="SNJ1" s="1" t="s">
        <v>14114</v>
      </c>
      <c r="SNK1" s="1" t="s">
        <v>14115</v>
      </c>
      <c r="SNL1" s="1" t="s">
        <v>14116</v>
      </c>
      <c r="SNM1" s="1" t="s">
        <v>14117</v>
      </c>
      <c r="SNN1" s="1" t="s">
        <v>14118</v>
      </c>
      <c r="SNO1" s="1" t="s">
        <v>14119</v>
      </c>
      <c r="SNP1" s="1" t="s">
        <v>14120</v>
      </c>
      <c r="SNQ1" s="1" t="s">
        <v>14121</v>
      </c>
      <c r="SNR1" s="1" t="s">
        <v>14122</v>
      </c>
      <c r="SNS1" s="1" t="s">
        <v>14123</v>
      </c>
      <c r="SNT1" s="1" t="s">
        <v>14124</v>
      </c>
      <c r="SNU1" s="1" t="s">
        <v>14125</v>
      </c>
      <c r="SNV1" s="1" t="s">
        <v>14126</v>
      </c>
      <c r="SNW1" s="1" t="s">
        <v>14127</v>
      </c>
      <c r="SNX1" s="1" t="s">
        <v>14128</v>
      </c>
      <c r="SNY1" s="1" t="s">
        <v>14129</v>
      </c>
      <c r="SNZ1" s="1" t="s">
        <v>14130</v>
      </c>
      <c r="SOA1" s="1" t="s">
        <v>14131</v>
      </c>
      <c r="SOB1" s="1" t="s">
        <v>14132</v>
      </c>
      <c r="SOC1" s="1" t="s">
        <v>14133</v>
      </c>
      <c r="SOD1" s="1" t="s">
        <v>14134</v>
      </c>
      <c r="SOE1" s="1" t="s">
        <v>14135</v>
      </c>
      <c r="SOF1" s="1" t="s">
        <v>14136</v>
      </c>
      <c r="SOG1" s="1" t="s">
        <v>14137</v>
      </c>
      <c r="SOH1" s="1" t="s">
        <v>14138</v>
      </c>
      <c r="SOI1" s="1" t="s">
        <v>14139</v>
      </c>
      <c r="SOJ1" s="1" t="s">
        <v>14140</v>
      </c>
      <c r="SOK1" s="1" t="s">
        <v>14141</v>
      </c>
      <c r="SOL1" s="1" t="s">
        <v>14142</v>
      </c>
      <c r="SOM1" s="1" t="s">
        <v>14143</v>
      </c>
      <c r="SON1" s="1" t="s">
        <v>14144</v>
      </c>
      <c r="SOO1" s="1" t="s">
        <v>14145</v>
      </c>
      <c r="SOP1" s="1" t="s">
        <v>14146</v>
      </c>
      <c r="SOQ1" s="1" t="s">
        <v>14147</v>
      </c>
      <c r="SOR1" s="1" t="s">
        <v>14148</v>
      </c>
      <c r="SOS1" s="1" t="s">
        <v>14149</v>
      </c>
      <c r="SOT1" s="1" t="s">
        <v>14150</v>
      </c>
      <c r="SOU1" s="1" t="s">
        <v>14151</v>
      </c>
      <c r="SOV1" s="1" t="s">
        <v>14152</v>
      </c>
      <c r="SOW1" s="1" t="s">
        <v>14153</v>
      </c>
      <c r="SOX1" s="1" t="s">
        <v>14154</v>
      </c>
      <c r="SOY1" s="1" t="s">
        <v>14155</v>
      </c>
      <c r="SOZ1" s="1" t="s">
        <v>14156</v>
      </c>
      <c r="SPA1" s="1" t="s">
        <v>14157</v>
      </c>
      <c r="SPB1" s="1" t="s">
        <v>14158</v>
      </c>
      <c r="SPC1" s="1" t="s">
        <v>14159</v>
      </c>
      <c r="SPD1" s="1" t="s">
        <v>14160</v>
      </c>
      <c r="SPE1" s="1" t="s">
        <v>14161</v>
      </c>
      <c r="SPF1" s="1" t="s">
        <v>14162</v>
      </c>
      <c r="SPG1" s="1" t="s">
        <v>14163</v>
      </c>
      <c r="SPH1" s="1" t="s">
        <v>14164</v>
      </c>
      <c r="SPI1" s="1" t="s">
        <v>14165</v>
      </c>
      <c r="SPJ1" s="1" t="s">
        <v>14166</v>
      </c>
      <c r="SPK1" s="1" t="s">
        <v>14167</v>
      </c>
      <c r="SPL1" s="1" t="s">
        <v>14168</v>
      </c>
      <c r="SPM1" s="1" t="s">
        <v>14169</v>
      </c>
      <c r="SPN1" s="1" t="s">
        <v>14170</v>
      </c>
      <c r="SPO1" s="1" t="s">
        <v>14171</v>
      </c>
      <c r="SPP1" s="1" t="s">
        <v>14172</v>
      </c>
      <c r="SPQ1" s="1" t="s">
        <v>14173</v>
      </c>
      <c r="SPR1" s="1" t="s">
        <v>14174</v>
      </c>
      <c r="SPS1" s="1" t="s">
        <v>14175</v>
      </c>
      <c r="SPT1" s="1" t="s">
        <v>14176</v>
      </c>
      <c r="SPU1" s="1" t="s">
        <v>14177</v>
      </c>
      <c r="SPV1" s="1" t="s">
        <v>14178</v>
      </c>
      <c r="SPW1" s="1" t="s">
        <v>14179</v>
      </c>
      <c r="SPX1" s="1" t="s">
        <v>14180</v>
      </c>
      <c r="SPY1" s="1" t="s">
        <v>14181</v>
      </c>
      <c r="SPZ1" s="1" t="s">
        <v>14182</v>
      </c>
      <c r="SQA1" s="1" t="s">
        <v>14183</v>
      </c>
      <c r="SQB1" s="1" t="s">
        <v>14184</v>
      </c>
      <c r="SQC1" s="1" t="s">
        <v>14185</v>
      </c>
      <c r="SQD1" s="1" t="s">
        <v>14186</v>
      </c>
      <c r="SQE1" s="1" t="s">
        <v>14187</v>
      </c>
      <c r="SQF1" s="1" t="s">
        <v>14188</v>
      </c>
      <c r="SQG1" s="1" t="s">
        <v>14189</v>
      </c>
      <c r="SQH1" s="1" t="s">
        <v>14190</v>
      </c>
      <c r="SQI1" s="1" t="s">
        <v>14191</v>
      </c>
      <c r="SQJ1" s="1" t="s">
        <v>14192</v>
      </c>
      <c r="SQK1" s="1" t="s">
        <v>14193</v>
      </c>
      <c r="SQL1" s="1" t="s">
        <v>14194</v>
      </c>
      <c r="SQM1" s="1" t="s">
        <v>14195</v>
      </c>
      <c r="SQN1" s="1" t="s">
        <v>14196</v>
      </c>
      <c r="SQO1" s="1" t="s">
        <v>14197</v>
      </c>
      <c r="SQP1" s="1" t="s">
        <v>14198</v>
      </c>
      <c r="SQQ1" s="1" t="s">
        <v>14199</v>
      </c>
      <c r="SQR1" s="1" t="s">
        <v>14200</v>
      </c>
      <c r="SQS1" s="1" t="s">
        <v>14201</v>
      </c>
      <c r="SQT1" s="1" t="s">
        <v>14202</v>
      </c>
      <c r="SQU1" s="1" t="s">
        <v>14203</v>
      </c>
      <c r="SQV1" s="1" t="s">
        <v>14204</v>
      </c>
      <c r="SQW1" s="1" t="s">
        <v>14205</v>
      </c>
      <c r="SQX1" s="1" t="s">
        <v>14206</v>
      </c>
      <c r="SQY1" s="1" t="s">
        <v>14207</v>
      </c>
      <c r="SQZ1" s="1" t="s">
        <v>14208</v>
      </c>
      <c r="SRA1" s="1" t="s">
        <v>14209</v>
      </c>
      <c r="SRB1" s="1" t="s">
        <v>14210</v>
      </c>
      <c r="SRC1" s="1" t="s">
        <v>14211</v>
      </c>
      <c r="SRD1" s="1" t="s">
        <v>14212</v>
      </c>
      <c r="SRE1" s="1" t="s">
        <v>14213</v>
      </c>
      <c r="SRF1" s="1" t="s">
        <v>14214</v>
      </c>
      <c r="SRG1" s="1" t="s">
        <v>14215</v>
      </c>
      <c r="SRH1" s="1" t="s">
        <v>14216</v>
      </c>
      <c r="SRI1" s="1" t="s">
        <v>14217</v>
      </c>
      <c r="SRJ1" s="1" t="s">
        <v>14218</v>
      </c>
      <c r="SRK1" s="1" t="s">
        <v>14219</v>
      </c>
      <c r="SRL1" s="1" t="s">
        <v>14220</v>
      </c>
      <c r="SRM1" s="1" t="s">
        <v>14221</v>
      </c>
      <c r="SRN1" s="1" t="s">
        <v>14222</v>
      </c>
      <c r="SRO1" s="1" t="s">
        <v>14223</v>
      </c>
      <c r="SRP1" s="1" t="s">
        <v>14224</v>
      </c>
      <c r="SRQ1" s="1" t="s">
        <v>14225</v>
      </c>
      <c r="SRR1" s="1" t="s">
        <v>14226</v>
      </c>
      <c r="SRS1" s="1" t="s">
        <v>14227</v>
      </c>
      <c r="SRT1" s="1" t="s">
        <v>14228</v>
      </c>
      <c r="SRU1" s="1" t="s">
        <v>14229</v>
      </c>
      <c r="SRV1" s="1" t="s">
        <v>14230</v>
      </c>
      <c r="SRW1" s="1" t="s">
        <v>14231</v>
      </c>
      <c r="SRX1" s="1" t="s">
        <v>14232</v>
      </c>
      <c r="SRY1" s="1" t="s">
        <v>14233</v>
      </c>
      <c r="SRZ1" s="1" t="s">
        <v>14234</v>
      </c>
      <c r="SSA1" s="1" t="s">
        <v>14235</v>
      </c>
      <c r="SSB1" s="1" t="s">
        <v>14236</v>
      </c>
      <c r="SSC1" s="1" t="s">
        <v>14237</v>
      </c>
      <c r="SSD1" s="1" t="s">
        <v>14238</v>
      </c>
      <c r="SSE1" s="1" t="s">
        <v>14239</v>
      </c>
      <c r="SSF1" s="1" t="s">
        <v>14240</v>
      </c>
      <c r="SSG1" s="1" t="s">
        <v>14241</v>
      </c>
      <c r="SSH1" s="1" t="s">
        <v>14242</v>
      </c>
      <c r="SSI1" s="1" t="s">
        <v>14243</v>
      </c>
      <c r="SSJ1" s="1" t="s">
        <v>14244</v>
      </c>
      <c r="SSK1" s="1" t="s">
        <v>14245</v>
      </c>
      <c r="SSL1" s="1" t="s">
        <v>14246</v>
      </c>
      <c r="SSM1" s="1" t="s">
        <v>14247</v>
      </c>
      <c r="SSN1" s="1" t="s">
        <v>14248</v>
      </c>
      <c r="SSO1" s="1" t="s">
        <v>14249</v>
      </c>
      <c r="SSP1" s="1" t="s">
        <v>14250</v>
      </c>
      <c r="SSQ1" s="1" t="s">
        <v>14251</v>
      </c>
      <c r="SSR1" s="1" t="s">
        <v>14252</v>
      </c>
      <c r="SSS1" s="1" t="s">
        <v>14253</v>
      </c>
      <c r="SST1" s="1" t="s">
        <v>14254</v>
      </c>
      <c r="SSU1" s="1" t="s">
        <v>14255</v>
      </c>
      <c r="SSV1" s="1" t="s">
        <v>14256</v>
      </c>
      <c r="SSW1" s="1" t="s">
        <v>14257</v>
      </c>
      <c r="SSX1" s="1" t="s">
        <v>14258</v>
      </c>
      <c r="SSY1" s="1" t="s">
        <v>14259</v>
      </c>
      <c r="SSZ1" s="1" t="s">
        <v>14260</v>
      </c>
      <c r="STA1" s="1" t="s">
        <v>14261</v>
      </c>
      <c r="STB1" s="1" t="s">
        <v>14262</v>
      </c>
      <c r="STC1" s="1" t="s">
        <v>14263</v>
      </c>
      <c r="STD1" s="1" t="s">
        <v>14264</v>
      </c>
      <c r="STE1" s="1" t="s">
        <v>14265</v>
      </c>
      <c r="STF1" s="1" t="s">
        <v>14266</v>
      </c>
      <c r="STG1" s="1" t="s">
        <v>14267</v>
      </c>
      <c r="STH1" s="1" t="s">
        <v>14268</v>
      </c>
      <c r="STI1" s="1" t="s">
        <v>14269</v>
      </c>
      <c r="STJ1" s="1" t="s">
        <v>14270</v>
      </c>
      <c r="STK1" s="1" t="s">
        <v>14271</v>
      </c>
      <c r="STL1" s="1" t="s">
        <v>14272</v>
      </c>
      <c r="STM1" s="1" t="s">
        <v>14273</v>
      </c>
      <c r="STN1" s="1" t="s">
        <v>14274</v>
      </c>
      <c r="STO1" s="1" t="s">
        <v>14275</v>
      </c>
      <c r="STP1" s="1" t="s">
        <v>14276</v>
      </c>
      <c r="STQ1" s="1" t="s">
        <v>14277</v>
      </c>
      <c r="STR1" s="1" t="s">
        <v>14278</v>
      </c>
      <c r="STS1" s="1" t="s">
        <v>14279</v>
      </c>
      <c r="STT1" s="1" t="s">
        <v>14280</v>
      </c>
      <c r="STU1" s="1" t="s">
        <v>14281</v>
      </c>
      <c r="STV1" s="1" t="s">
        <v>14282</v>
      </c>
      <c r="STW1" s="1" t="s">
        <v>14283</v>
      </c>
      <c r="STX1" s="1" t="s">
        <v>14284</v>
      </c>
      <c r="STY1" s="1" t="s">
        <v>14285</v>
      </c>
      <c r="STZ1" s="1" t="s">
        <v>14286</v>
      </c>
      <c r="SUA1" s="1" t="s">
        <v>14287</v>
      </c>
      <c r="SUB1" s="1" t="s">
        <v>14288</v>
      </c>
      <c r="SUC1" s="1" t="s">
        <v>14289</v>
      </c>
      <c r="SUD1" s="1" t="s">
        <v>14290</v>
      </c>
      <c r="SUE1" s="1" t="s">
        <v>14291</v>
      </c>
      <c r="SUF1" s="1" t="s">
        <v>14292</v>
      </c>
      <c r="SUG1" s="1" t="s">
        <v>14293</v>
      </c>
      <c r="SUH1" s="1" t="s">
        <v>14294</v>
      </c>
      <c r="SUI1" s="1" t="s">
        <v>14295</v>
      </c>
      <c r="SUJ1" s="1" t="s">
        <v>14296</v>
      </c>
      <c r="SUK1" s="1" t="s">
        <v>14297</v>
      </c>
      <c r="SUL1" s="1" t="s">
        <v>14298</v>
      </c>
      <c r="SUM1" s="1" t="s">
        <v>14299</v>
      </c>
      <c r="SUN1" s="1" t="s">
        <v>14300</v>
      </c>
      <c r="SUO1" s="1" t="s">
        <v>14301</v>
      </c>
      <c r="SUP1" s="1" t="s">
        <v>14302</v>
      </c>
      <c r="SUQ1" s="1" t="s">
        <v>14303</v>
      </c>
      <c r="SUR1" s="1" t="s">
        <v>14304</v>
      </c>
      <c r="SUS1" s="1" t="s">
        <v>14305</v>
      </c>
      <c r="SUT1" s="1" t="s">
        <v>14306</v>
      </c>
      <c r="SUU1" s="1" t="s">
        <v>14307</v>
      </c>
      <c r="SUV1" s="1" t="s">
        <v>14308</v>
      </c>
      <c r="SUW1" s="1" t="s">
        <v>14309</v>
      </c>
      <c r="SUX1" s="1" t="s">
        <v>14310</v>
      </c>
      <c r="SUY1" s="1" t="s">
        <v>14311</v>
      </c>
      <c r="SUZ1" s="1" t="s">
        <v>14312</v>
      </c>
      <c r="SVA1" s="1" t="s">
        <v>14313</v>
      </c>
      <c r="SVB1" s="1" t="s">
        <v>14314</v>
      </c>
      <c r="SVC1" s="1" t="s">
        <v>14315</v>
      </c>
      <c r="SVD1" s="1" t="s">
        <v>14316</v>
      </c>
      <c r="SVE1" s="1" t="s">
        <v>14317</v>
      </c>
      <c r="SVF1" s="1" t="s">
        <v>14318</v>
      </c>
      <c r="SVG1" s="1" t="s">
        <v>14319</v>
      </c>
      <c r="SVH1" s="1" t="s">
        <v>14320</v>
      </c>
      <c r="SVI1" s="1" t="s">
        <v>14321</v>
      </c>
      <c r="SVJ1" s="1" t="s">
        <v>14322</v>
      </c>
      <c r="SVK1" s="1" t="s">
        <v>14323</v>
      </c>
      <c r="SVL1" s="1" t="s">
        <v>14324</v>
      </c>
      <c r="SVM1" s="1" t="s">
        <v>14325</v>
      </c>
      <c r="SVN1" s="1" t="s">
        <v>14326</v>
      </c>
      <c r="SVO1" s="1" t="s">
        <v>14327</v>
      </c>
      <c r="SVP1" s="1" t="s">
        <v>14328</v>
      </c>
      <c r="SVQ1" s="1" t="s">
        <v>14329</v>
      </c>
      <c r="SVR1" s="1" t="s">
        <v>14330</v>
      </c>
      <c r="SVS1" s="1" t="s">
        <v>14331</v>
      </c>
      <c r="SVT1" s="1" t="s">
        <v>14332</v>
      </c>
      <c r="SVU1" s="1" t="s">
        <v>14333</v>
      </c>
      <c r="SVV1" s="1" t="s">
        <v>14334</v>
      </c>
      <c r="SVW1" s="1" t="s">
        <v>14335</v>
      </c>
      <c r="SVX1" s="1" t="s">
        <v>14336</v>
      </c>
      <c r="SVY1" s="1" t="s">
        <v>14337</v>
      </c>
      <c r="SVZ1" s="1" t="s">
        <v>14338</v>
      </c>
      <c r="SWA1" s="1" t="s">
        <v>14339</v>
      </c>
      <c r="SWB1" s="1" t="s">
        <v>14340</v>
      </c>
      <c r="SWC1" s="1" t="s">
        <v>14341</v>
      </c>
      <c r="SWD1" s="1" t="s">
        <v>14342</v>
      </c>
      <c r="SWE1" s="1" t="s">
        <v>14343</v>
      </c>
      <c r="SWF1" s="1" t="s">
        <v>14344</v>
      </c>
      <c r="SWG1" s="1" t="s">
        <v>14345</v>
      </c>
      <c r="SWH1" s="1" t="s">
        <v>14346</v>
      </c>
      <c r="SWI1" s="1" t="s">
        <v>14347</v>
      </c>
      <c r="SWJ1" s="1" t="s">
        <v>14348</v>
      </c>
      <c r="SWK1" s="1" t="s">
        <v>14349</v>
      </c>
      <c r="SWL1" s="1" t="s">
        <v>14350</v>
      </c>
      <c r="SWM1" s="1" t="s">
        <v>14351</v>
      </c>
      <c r="SWN1" s="1" t="s">
        <v>14352</v>
      </c>
      <c r="SWO1" s="1" t="s">
        <v>14353</v>
      </c>
      <c r="SWP1" s="1" t="s">
        <v>14354</v>
      </c>
      <c r="SWQ1" s="1" t="s">
        <v>14355</v>
      </c>
      <c r="SWR1" s="1" t="s">
        <v>14356</v>
      </c>
      <c r="SWS1" s="1" t="s">
        <v>14357</v>
      </c>
      <c r="SWT1" s="1" t="s">
        <v>14358</v>
      </c>
      <c r="SWU1" s="1" t="s">
        <v>14359</v>
      </c>
      <c r="SWV1" s="1" t="s">
        <v>14360</v>
      </c>
      <c r="SWW1" s="1" t="s">
        <v>14361</v>
      </c>
      <c r="SWX1" s="1" t="s">
        <v>14362</v>
      </c>
      <c r="SWY1" s="1" t="s">
        <v>14363</v>
      </c>
      <c r="SWZ1" s="1" t="s">
        <v>14364</v>
      </c>
      <c r="SXA1" s="1" t="s">
        <v>14365</v>
      </c>
      <c r="SXB1" s="1" t="s">
        <v>14366</v>
      </c>
      <c r="SXC1" s="1" t="s">
        <v>14367</v>
      </c>
      <c r="SXD1" s="1" t="s">
        <v>14368</v>
      </c>
      <c r="SXE1" s="1" t="s">
        <v>14369</v>
      </c>
      <c r="SXF1" s="1" t="s">
        <v>14370</v>
      </c>
      <c r="SXG1" s="1" t="s">
        <v>14371</v>
      </c>
      <c r="SXH1" s="1" t="s">
        <v>14372</v>
      </c>
      <c r="SXI1" s="1" t="s">
        <v>14373</v>
      </c>
      <c r="SXJ1" s="1" t="s">
        <v>14374</v>
      </c>
      <c r="SXK1" s="1" t="s">
        <v>14375</v>
      </c>
      <c r="SXL1" s="1" t="s">
        <v>14376</v>
      </c>
      <c r="SXM1" s="1" t="s">
        <v>14377</v>
      </c>
      <c r="SXN1" s="1" t="s">
        <v>14378</v>
      </c>
      <c r="SXO1" s="1" t="s">
        <v>14379</v>
      </c>
      <c r="SXP1" s="1" t="s">
        <v>14380</v>
      </c>
      <c r="SXQ1" s="1" t="s">
        <v>14381</v>
      </c>
      <c r="SXR1" s="1" t="s">
        <v>14382</v>
      </c>
      <c r="SXS1" s="1" t="s">
        <v>14383</v>
      </c>
      <c r="SXT1" s="1" t="s">
        <v>14384</v>
      </c>
      <c r="SXU1" s="1" t="s">
        <v>14385</v>
      </c>
      <c r="SXV1" s="1" t="s">
        <v>14386</v>
      </c>
      <c r="SXW1" s="1" t="s">
        <v>14387</v>
      </c>
      <c r="SXX1" s="1" t="s">
        <v>14388</v>
      </c>
      <c r="SXY1" s="1" t="s">
        <v>14389</v>
      </c>
      <c r="SXZ1" s="1" t="s">
        <v>14390</v>
      </c>
      <c r="SYA1" s="1" t="s">
        <v>14391</v>
      </c>
      <c r="SYB1" s="1" t="s">
        <v>14392</v>
      </c>
      <c r="SYC1" s="1" t="s">
        <v>14393</v>
      </c>
      <c r="SYD1" s="1" t="s">
        <v>14394</v>
      </c>
      <c r="SYE1" s="1" t="s">
        <v>14395</v>
      </c>
      <c r="SYF1" s="1" t="s">
        <v>14396</v>
      </c>
      <c r="SYG1" s="1" t="s">
        <v>14397</v>
      </c>
      <c r="SYH1" s="1" t="s">
        <v>14398</v>
      </c>
      <c r="SYI1" s="1" t="s">
        <v>14399</v>
      </c>
      <c r="SYJ1" s="1" t="s">
        <v>14400</v>
      </c>
      <c r="SYK1" s="1" t="s">
        <v>14401</v>
      </c>
      <c r="SYL1" s="1" t="s">
        <v>14402</v>
      </c>
      <c r="SYM1" s="1" t="s">
        <v>14403</v>
      </c>
      <c r="SYN1" s="1" t="s">
        <v>14404</v>
      </c>
      <c r="SYO1" s="1" t="s">
        <v>14405</v>
      </c>
      <c r="SYP1" s="1" t="s">
        <v>14406</v>
      </c>
      <c r="SYQ1" s="1" t="s">
        <v>14407</v>
      </c>
      <c r="SYR1" s="1" t="s">
        <v>14408</v>
      </c>
      <c r="SYS1" s="1" t="s">
        <v>14409</v>
      </c>
      <c r="SYT1" s="1" t="s">
        <v>14410</v>
      </c>
      <c r="SYU1" s="1" t="s">
        <v>14411</v>
      </c>
      <c r="SYV1" s="1" t="s">
        <v>14412</v>
      </c>
      <c r="SYW1" s="1" t="s">
        <v>14413</v>
      </c>
      <c r="SYX1" s="1" t="s">
        <v>14414</v>
      </c>
      <c r="SYY1" s="1" t="s">
        <v>14415</v>
      </c>
      <c r="SYZ1" s="1" t="s">
        <v>14416</v>
      </c>
      <c r="SZA1" s="1" t="s">
        <v>14417</v>
      </c>
      <c r="SZB1" s="1" t="s">
        <v>14418</v>
      </c>
      <c r="SZC1" s="1" t="s">
        <v>14419</v>
      </c>
      <c r="SZD1" s="1" t="s">
        <v>14420</v>
      </c>
      <c r="SZE1" s="1" t="s">
        <v>14421</v>
      </c>
      <c r="SZF1" s="1" t="s">
        <v>14422</v>
      </c>
      <c r="SZG1" s="1" t="s">
        <v>14423</v>
      </c>
      <c r="SZH1" s="1" t="s">
        <v>14424</v>
      </c>
      <c r="SZI1" s="1" t="s">
        <v>14425</v>
      </c>
      <c r="SZJ1" s="1" t="s">
        <v>14426</v>
      </c>
      <c r="SZK1" s="1" t="s">
        <v>14427</v>
      </c>
      <c r="SZL1" s="1" t="s">
        <v>14428</v>
      </c>
      <c r="SZM1" s="1" t="s">
        <v>14429</v>
      </c>
      <c r="SZN1" s="1" t="s">
        <v>14430</v>
      </c>
      <c r="SZO1" s="1" t="s">
        <v>14431</v>
      </c>
      <c r="SZP1" s="1" t="s">
        <v>14432</v>
      </c>
      <c r="SZQ1" s="1" t="s">
        <v>14433</v>
      </c>
      <c r="SZR1" s="1" t="s">
        <v>14434</v>
      </c>
      <c r="SZS1" s="1" t="s">
        <v>14435</v>
      </c>
      <c r="SZT1" s="1" t="s">
        <v>14436</v>
      </c>
      <c r="SZU1" s="1" t="s">
        <v>14437</v>
      </c>
      <c r="SZV1" s="1" t="s">
        <v>14438</v>
      </c>
      <c r="SZW1" s="1" t="s">
        <v>14439</v>
      </c>
      <c r="SZX1" s="1" t="s">
        <v>14440</v>
      </c>
      <c r="SZY1" s="1" t="s">
        <v>14441</v>
      </c>
      <c r="SZZ1" s="1" t="s">
        <v>14442</v>
      </c>
      <c r="TAA1" s="1" t="s">
        <v>14443</v>
      </c>
      <c r="TAB1" s="1" t="s">
        <v>14444</v>
      </c>
      <c r="TAC1" s="1" t="s">
        <v>14445</v>
      </c>
      <c r="TAD1" s="1" t="s">
        <v>14446</v>
      </c>
      <c r="TAE1" s="1" t="s">
        <v>14447</v>
      </c>
      <c r="TAF1" s="1" t="s">
        <v>14448</v>
      </c>
      <c r="TAG1" s="1" t="s">
        <v>14449</v>
      </c>
      <c r="TAH1" s="1" t="s">
        <v>14450</v>
      </c>
      <c r="TAI1" s="1" t="s">
        <v>14451</v>
      </c>
      <c r="TAJ1" s="1" t="s">
        <v>14452</v>
      </c>
      <c r="TAK1" s="1" t="s">
        <v>14453</v>
      </c>
      <c r="TAL1" s="1" t="s">
        <v>14454</v>
      </c>
      <c r="TAM1" s="1" t="s">
        <v>14455</v>
      </c>
      <c r="TAN1" s="1" t="s">
        <v>14456</v>
      </c>
      <c r="TAO1" s="1" t="s">
        <v>14457</v>
      </c>
      <c r="TAP1" s="1" t="s">
        <v>14458</v>
      </c>
      <c r="TAQ1" s="1" t="s">
        <v>14459</v>
      </c>
      <c r="TAR1" s="1" t="s">
        <v>14460</v>
      </c>
      <c r="TAS1" s="1" t="s">
        <v>14461</v>
      </c>
      <c r="TAT1" s="1" t="s">
        <v>14462</v>
      </c>
      <c r="TAU1" s="1" t="s">
        <v>14463</v>
      </c>
      <c r="TAV1" s="1" t="s">
        <v>14464</v>
      </c>
      <c r="TAW1" s="1" t="s">
        <v>14465</v>
      </c>
      <c r="TAX1" s="1" t="s">
        <v>14466</v>
      </c>
      <c r="TAY1" s="1" t="s">
        <v>14467</v>
      </c>
      <c r="TAZ1" s="1" t="s">
        <v>14468</v>
      </c>
      <c r="TBA1" s="1" t="s">
        <v>14469</v>
      </c>
      <c r="TBB1" s="1" t="s">
        <v>14470</v>
      </c>
      <c r="TBC1" s="1" t="s">
        <v>14471</v>
      </c>
      <c r="TBD1" s="1" t="s">
        <v>14472</v>
      </c>
      <c r="TBE1" s="1" t="s">
        <v>14473</v>
      </c>
      <c r="TBF1" s="1" t="s">
        <v>14474</v>
      </c>
      <c r="TBG1" s="1" t="s">
        <v>14475</v>
      </c>
      <c r="TBH1" s="1" t="s">
        <v>14476</v>
      </c>
      <c r="TBI1" s="1" t="s">
        <v>14477</v>
      </c>
      <c r="TBJ1" s="1" t="s">
        <v>14478</v>
      </c>
      <c r="TBK1" s="1" t="s">
        <v>14479</v>
      </c>
      <c r="TBL1" s="1" t="s">
        <v>14480</v>
      </c>
      <c r="TBM1" s="1" t="s">
        <v>14481</v>
      </c>
      <c r="TBN1" s="1" t="s">
        <v>14482</v>
      </c>
      <c r="TBO1" s="1" t="s">
        <v>14483</v>
      </c>
      <c r="TBP1" s="1" t="s">
        <v>14484</v>
      </c>
      <c r="TBQ1" s="1" t="s">
        <v>14485</v>
      </c>
      <c r="TBR1" s="1" t="s">
        <v>14486</v>
      </c>
      <c r="TBS1" s="1" t="s">
        <v>14487</v>
      </c>
      <c r="TBT1" s="1" t="s">
        <v>14488</v>
      </c>
      <c r="TBU1" s="1" t="s">
        <v>14489</v>
      </c>
      <c r="TBV1" s="1" t="s">
        <v>14490</v>
      </c>
      <c r="TBW1" s="1" t="s">
        <v>14491</v>
      </c>
      <c r="TBX1" s="1" t="s">
        <v>14492</v>
      </c>
      <c r="TBY1" s="1" t="s">
        <v>14493</v>
      </c>
      <c r="TBZ1" s="1" t="s">
        <v>14494</v>
      </c>
      <c r="TCA1" s="1" t="s">
        <v>14495</v>
      </c>
      <c r="TCB1" s="1" t="s">
        <v>14496</v>
      </c>
      <c r="TCC1" s="1" t="s">
        <v>14497</v>
      </c>
      <c r="TCD1" s="1" t="s">
        <v>14498</v>
      </c>
      <c r="TCE1" s="1" t="s">
        <v>14499</v>
      </c>
      <c r="TCF1" s="1" t="s">
        <v>14500</v>
      </c>
      <c r="TCG1" s="1" t="s">
        <v>14501</v>
      </c>
      <c r="TCH1" s="1" t="s">
        <v>14502</v>
      </c>
      <c r="TCI1" s="1" t="s">
        <v>14503</v>
      </c>
      <c r="TCJ1" s="1" t="s">
        <v>14504</v>
      </c>
      <c r="TCK1" s="1" t="s">
        <v>14505</v>
      </c>
      <c r="TCL1" s="1" t="s">
        <v>14506</v>
      </c>
      <c r="TCM1" s="1" t="s">
        <v>14507</v>
      </c>
      <c r="TCN1" s="1" t="s">
        <v>14508</v>
      </c>
      <c r="TCO1" s="1" t="s">
        <v>14509</v>
      </c>
      <c r="TCP1" s="1" t="s">
        <v>14510</v>
      </c>
      <c r="TCQ1" s="1" t="s">
        <v>14511</v>
      </c>
      <c r="TCR1" s="1" t="s">
        <v>14512</v>
      </c>
      <c r="TCS1" s="1" t="s">
        <v>14513</v>
      </c>
      <c r="TCT1" s="1" t="s">
        <v>14514</v>
      </c>
      <c r="TCU1" s="1" t="s">
        <v>14515</v>
      </c>
      <c r="TCV1" s="1" t="s">
        <v>14516</v>
      </c>
      <c r="TCW1" s="1" t="s">
        <v>14517</v>
      </c>
      <c r="TCX1" s="1" t="s">
        <v>14518</v>
      </c>
      <c r="TCY1" s="1" t="s">
        <v>14519</v>
      </c>
      <c r="TCZ1" s="1" t="s">
        <v>14520</v>
      </c>
      <c r="TDA1" s="1" t="s">
        <v>14521</v>
      </c>
      <c r="TDB1" s="1" t="s">
        <v>14522</v>
      </c>
      <c r="TDC1" s="1" t="s">
        <v>14523</v>
      </c>
      <c r="TDD1" s="1" t="s">
        <v>14524</v>
      </c>
      <c r="TDE1" s="1" t="s">
        <v>14525</v>
      </c>
      <c r="TDF1" s="1" t="s">
        <v>14526</v>
      </c>
      <c r="TDG1" s="1" t="s">
        <v>14527</v>
      </c>
      <c r="TDH1" s="1" t="s">
        <v>14528</v>
      </c>
      <c r="TDI1" s="1" t="s">
        <v>14529</v>
      </c>
      <c r="TDJ1" s="1" t="s">
        <v>14530</v>
      </c>
      <c r="TDK1" s="1" t="s">
        <v>14531</v>
      </c>
      <c r="TDL1" s="1" t="s">
        <v>14532</v>
      </c>
      <c r="TDM1" s="1" t="s">
        <v>14533</v>
      </c>
      <c r="TDN1" s="1" t="s">
        <v>14534</v>
      </c>
      <c r="TDO1" s="1" t="s">
        <v>14535</v>
      </c>
      <c r="TDP1" s="1" t="s">
        <v>14536</v>
      </c>
      <c r="TDQ1" s="1" t="s">
        <v>14537</v>
      </c>
      <c r="TDR1" s="1" t="s">
        <v>14538</v>
      </c>
      <c r="TDS1" s="1" t="s">
        <v>14539</v>
      </c>
      <c r="TDT1" s="1" t="s">
        <v>14540</v>
      </c>
      <c r="TDU1" s="1" t="s">
        <v>14541</v>
      </c>
      <c r="TDV1" s="1" t="s">
        <v>14542</v>
      </c>
      <c r="TDW1" s="1" t="s">
        <v>14543</v>
      </c>
      <c r="TDX1" s="1" t="s">
        <v>14544</v>
      </c>
      <c r="TDY1" s="1" t="s">
        <v>14545</v>
      </c>
      <c r="TDZ1" s="1" t="s">
        <v>14546</v>
      </c>
      <c r="TEA1" s="1" t="s">
        <v>14547</v>
      </c>
      <c r="TEB1" s="1" t="s">
        <v>14548</v>
      </c>
      <c r="TEC1" s="1" t="s">
        <v>14549</v>
      </c>
      <c r="TED1" s="1" t="s">
        <v>14550</v>
      </c>
      <c r="TEE1" s="1" t="s">
        <v>14551</v>
      </c>
      <c r="TEF1" s="1" t="s">
        <v>14552</v>
      </c>
      <c r="TEG1" s="1" t="s">
        <v>14553</v>
      </c>
      <c r="TEH1" s="1" t="s">
        <v>14554</v>
      </c>
      <c r="TEI1" s="1" t="s">
        <v>14555</v>
      </c>
      <c r="TEJ1" s="1" t="s">
        <v>14556</v>
      </c>
      <c r="TEK1" s="1" t="s">
        <v>14557</v>
      </c>
      <c r="TEL1" s="1" t="s">
        <v>14558</v>
      </c>
      <c r="TEM1" s="1" t="s">
        <v>14559</v>
      </c>
      <c r="TEN1" s="1" t="s">
        <v>14560</v>
      </c>
      <c r="TEO1" s="1" t="s">
        <v>14561</v>
      </c>
      <c r="TEP1" s="1" t="s">
        <v>14562</v>
      </c>
      <c r="TEQ1" s="1" t="s">
        <v>14563</v>
      </c>
      <c r="TER1" s="1" t="s">
        <v>14564</v>
      </c>
      <c r="TES1" s="1" t="s">
        <v>14565</v>
      </c>
      <c r="TET1" s="1" t="s">
        <v>14566</v>
      </c>
      <c r="TEU1" s="1" t="s">
        <v>14567</v>
      </c>
      <c r="TEV1" s="1" t="s">
        <v>14568</v>
      </c>
      <c r="TEW1" s="1" t="s">
        <v>14569</v>
      </c>
      <c r="TEX1" s="1" t="s">
        <v>14570</v>
      </c>
      <c r="TEY1" s="1" t="s">
        <v>14571</v>
      </c>
      <c r="TEZ1" s="1" t="s">
        <v>14572</v>
      </c>
      <c r="TFA1" s="1" t="s">
        <v>14573</v>
      </c>
      <c r="TFB1" s="1" t="s">
        <v>14574</v>
      </c>
      <c r="TFC1" s="1" t="s">
        <v>14575</v>
      </c>
      <c r="TFD1" s="1" t="s">
        <v>14576</v>
      </c>
      <c r="TFE1" s="1" t="s">
        <v>14577</v>
      </c>
      <c r="TFF1" s="1" t="s">
        <v>14578</v>
      </c>
      <c r="TFG1" s="1" t="s">
        <v>14579</v>
      </c>
      <c r="TFH1" s="1" t="s">
        <v>14580</v>
      </c>
      <c r="TFI1" s="1" t="s">
        <v>14581</v>
      </c>
      <c r="TFJ1" s="1" t="s">
        <v>14582</v>
      </c>
      <c r="TFK1" s="1" t="s">
        <v>14583</v>
      </c>
      <c r="TFL1" s="1" t="s">
        <v>14584</v>
      </c>
      <c r="TFM1" s="1" t="s">
        <v>14585</v>
      </c>
      <c r="TFN1" s="1" t="s">
        <v>14586</v>
      </c>
      <c r="TFO1" s="1" t="s">
        <v>14587</v>
      </c>
      <c r="TFP1" s="1" t="s">
        <v>14588</v>
      </c>
      <c r="TFQ1" s="1" t="s">
        <v>14589</v>
      </c>
      <c r="TFR1" s="1" t="s">
        <v>14590</v>
      </c>
      <c r="TFS1" s="1" t="s">
        <v>14591</v>
      </c>
      <c r="TFT1" s="1" t="s">
        <v>14592</v>
      </c>
      <c r="TFU1" s="1" t="s">
        <v>14593</v>
      </c>
      <c r="TFV1" s="1" t="s">
        <v>14594</v>
      </c>
      <c r="TFW1" s="1" t="s">
        <v>14595</v>
      </c>
      <c r="TFX1" s="1" t="s">
        <v>14596</v>
      </c>
      <c r="TFY1" s="1" t="s">
        <v>14597</v>
      </c>
      <c r="TFZ1" s="1" t="s">
        <v>14598</v>
      </c>
      <c r="TGA1" s="1" t="s">
        <v>14599</v>
      </c>
      <c r="TGB1" s="1" t="s">
        <v>14600</v>
      </c>
      <c r="TGC1" s="1" t="s">
        <v>14601</v>
      </c>
      <c r="TGD1" s="1" t="s">
        <v>14602</v>
      </c>
      <c r="TGE1" s="1" t="s">
        <v>14603</v>
      </c>
      <c r="TGF1" s="1" t="s">
        <v>14604</v>
      </c>
      <c r="TGG1" s="1" t="s">
        <v>14605</v>
      </c>
      <c r="TGH1" s="1" t="s">
        <v>14606</v>
      </c>
      <c r="TGI1" s="1" t="s">
        <v>14607</v>
      </c>
      <c r="TGJ1" s="1" t="s">
        <v>14608</v>
      </c>
      <c r="TGK1" s="1" t="s">
        <v>14609</v>
      </c>
      <c r="TGL1" s="1" t="s">
        <v>14610</v>
      </c>
      <c r="TGM1" s="1" t="s">
        <v>14611</v>
      </c>
      <c r="TGN1" s="1" t="s">
        <v>14612</v>
      </c>
      <c r="TGO1" s="1" t="s">
        <v>14613</v>
      </c>
      <c r="TGP1" s="1" t="s">
        <v>14614</v>
      </c>
      <c r="TGQ1" s="1" t="s">
        <v>14615</v>
      </c>
      <c r="TGR1" s="1" t="s">
        <v>14616</v>
      </c>
      <c r="TGS1" s="1" t="s">
        <v>14617</v>
      </c>
      <c r="TGT1" s="1" t="s">
        <v>14618</v>
      </c>
      <c r="TGU1" s="1" t="s">
        <v>14619</v>
      </c>
      <c r="TGV1" s="1" t="s">
        <v>14620</v>
      </c>
      <c r="TGW1" s="1" t="s">
        <v>14621</v>
      </c>
      <c r="TGX1" s="1" t="s">
        <v>14622</v>
      </c>
      <c r="TGY1" s="1" t="s">
        <v>14623</v>
      </c>
      <c r="TGZ1" s="1" t="s">
        <v>14624</v>
      </c>
      <c r="THA1" s="1" t="s">
        <v>14625</v>
      </c>
      <c r="THB1" s="1" t="s">
        <v>14626</v>
      </c>
      <c r="THC1" s="1" t="s">
        <v>14627</v>
      </c>
      <c r="THD1" s="1" t="s">
        <v>14628</v>
      </c>
      <c r="THE1" s="1" t="s">
        <v>14629</v>
      </c>
      <c r="THF1" s="1" t="s">
        <v>14630</v>
      </c>
      <c r="THG1" s="1" t="s">
        <v>14631</v>
      </c>
      <c r="THH1" s="1" t="s">
        <v>14632</v>
      </c>
      <c r="THI1" s="1" t="s">
        <v>14633</v>
      </c>
      <c r="THJ1" s="1" t="s">
        <v>14634</v>
      </c>
      <c r="THK1" s="1" t="s">
        <v>14635</v>
      </c>
      <c r="THL1" s="1" t="s">
        <v>14636</v>
      </c>
      <c r="THM1" s="1" t="s">
        <v>14637</v>
      </c>
      <c r="THN1" s="1" t="s">
        <v>14638</v>
      </c>
      <c r="THO1" s="1" t="s">
        <v>14639</v>
      </c>
      <c r="THP1" s="1" t="s">
        <v>14640</v>
      </c>
      <c r="THQ1" s="1" t="s">
        <v>14641</v>
      </c>
      <c r="THR1" s="1" t="s">
        <v>14642</v>
      </c>
      <c r="THS1" s="1" t="s">
        <v>14643</v>
      </c>
      <c r="THT1" s="1" t="s">
        <v>14644</v>
      </c>
      <c r="THU1" s="1" t="s">
        <v>14645</v>
      </c>
      <c r="THV1" s="1" t="s">
        <v>14646</v>
      </c>
      <c r="THW1" s="1" t="s">
        <v>14647</v>
      </c>
      <c r="THX1" s="1" t="s">
        <v>14648</v>
      </c>
      <c r="THY1" s="1" t="s">
        <v>14649</v>
      </c>
      <c r="THZ1" s="1" t="s">
        <v>14650</v>
      </c>
      <c r="TIA1" s="1" t="s">
        <v>14651</v>
      </c>
      <c r="TIB1" s="1" t="s">
        <v>14652</v>
      </c>
      <c r="TIC1" s="1" t="s">
        <v>14653</v>
      </c>
      <c r="TID1" s="1" t="s">
        <v>14654</v>
      </c>
      <c r="TIE1" s="1" t="s">
        <v>14655</v>
      </c>
      <c r="TIF1" s="1" t="s">
        <v>14656</v>
      </c>
      <c r="TIG1" s="1" t="s">
        <v>14657</v>
      </c>
      <c r="TIH1" s="1" t="s">
        <v>14658</v>
      </c>
      <c r="TII1" s="1" t="s">
        <v>14659</v>
      </c>
      <c r="TIJ1" s="1" t="s">
        <v>14660</v>
      </c>
      <c r="TIK1" s="1" t="s">
        <v>14661</v>
      </c>
      <c r="TIL1" s="1" t="s">
        <v>14662</v>
      </c>
      <c r="TIM1" s="1" t="s">
        <v>14663</v>
      </c>
      <c r="TIN1" s="1" t="s">
        <v>14664</v>
      </c>
      <c r="TIO1" s="1" t="s">
        <v>14665</v>
      </c>
      <c r="TIP1" s="1" t="s">
        <v>14666</v>
      </c>
      <c r="TIQ1" s="1" t="s">
        <v>14667</v>
      </c>
      <c r="TIR1" s="1" t="s">
        <v>14668</v>
      </c>
      <c r="TIS1" s="1" t="s">
        <v>14669</v>
      </c>
      <c r="TIT1" s="1" t="s">
        <v>14670</v>
      </c>
      <c r="TIU1" s="1" t="s">
        <v>14671</v>
      </c>
      <c r="TIV1" s="1" t="s">
        <v>14672</v>
      </c>
      <c r="TIW1" s="1" t="s">
        <v>14673</v>
      </c>
      <c r="TIX1" s="1" t="s">
        <v>14674</v>
      </c>
      <c r="TIY1" s="1" t="s">
        <v>14675</v>
      </c>
      <c r="TIZ1" s="1" t="s">
        <v>14676</v>
      </c>
      <c r="TJA1" s="1" t="s">
        <v>14677</v>
      </c>
      <c r="TJB1" s="1" t="s">
        <v>14678</v>
      </c>
      <c r="TJC1" s="1" t="s">
        <v>14679</v>
      </c>
      <c r="TJD1" s="1" t="s">
        <v>14680</v>
      </c>
      <c r="TJE1" s="1" t="s">
        <v>14681</v>
      </c>
      <c r="TJF1" s="1" t="s">
        <v>14682</v>
      </c>
      <c r="TJG1" s="1" t="s">
        <v>14683</v>
      </c>
      <c r="TJH1" s="1" t="s">
        <v>14684</v>
      </c>
      <c r="TJI1" s="1" t="s">
        <v>14685</v>
      </c>
      <c r="TJJ1" s="1" t="s">
        <v>14686</v>
      </c>
      <c r="TJK1" s="1" t="s">
        <v>14687</v>
      </c>
      <c r="TJL1" s="1" t="s">
        <v>14688</v>
      </c>
      <c r="TJM1" s="1" t="s">
        <v>14689</v>
      </c>
      <c r="TJN1" s="1" t="s">
        <v>14690</v>
      </c>
      <c r="TJO1" s="1" t="s">
        <v>14691</v>
      </c>
      <c r="TJP1" s="1" t="s">
        <v>14692</v>
      </c>
      <c r="TJQ1" s="1" t="s">
        <v>14693</v>
      </c>
      <c r="TJR1" s="1" t="s">
        <v>14694</v>
      </c>
      <c r="TJS1" s="1" t="s">
        <v>14695</v>
      </c>
      <c r="TJT1" s="1" t="s">
        <v>14696</v>
      </c>
      <c r="TJU1" s="1" t="s">
        <v>14697</v>
      </c>
      <c r="TJV1" s="1" t="s">
        <v>14698</v>
      </c>
      <c r="TJW1" s="1" t="s">
        <v>14699</v>
      </c>
      <c r="TJX1" s="1" t="s">
        <v>14700</v>
      </c>
      <c r="TJY1" s="1" t="s">
        <v>14701</v>
      </c>
      <c r="TJZ1" s="1" t="s">
        <v>14702</v>
      </c>
      <c r="TKA1" s="1" t="s">
        <v>14703</v>
      </c>
      <c r="TKB1" s="1" t="s">
        <v>14704</v>
      </c>
      <c r="TKC1" s="1" t="s">
        <v>14705</v>
      </c>
      <c r="TKD1" s="1" t="s">
        <v>14706</v>
      </c>
      <c r="TKE1" s="1" t="s">
        <v>14707</v>
      </c>
      <c r="TKF1" s="1" t="s">
        <v>14708</v>
      </c>
      <c r="TKG1" s="1" t="s">
        <v>14709</v>
      </c>
      <c r="TKH1" s="1" t="s">
        <v>14710</v>
      </c>
      <c r="TKI1" s="1" t="s">
        <v>14711</v>
      </c>
      <c r="TKJ1" s="1" t="s">
        <v>14712</v>
      </c>
      <c r="TKK1" s="1" t="s">
        <v>14713</v>
      </c>
      <c r="TKL1" s="1" t="s">
        <v>14714</v>
      </c>
      <c r="TKM1" s="1" t="s">
        <v>14715</v>
      </c>
      <c r="TKN1" s="1" t="s">
        <v>14716</v>
      </c>
      <c r="TKO1" s="1" t="s">
        <v>14717</v>
      </c>
      <c r="TKP1" s="1" t="s">
        <v>14718</v>
      </c>
      <c r="TKQ1" s="1" t="s">
        <v>14719</v>
      </c>
      <c r="TKR1" s="1" t="s">
        <v>14720</v>
      </c>
      <c r="TKS1" s="1" t="s">
        <v>14721</v>
      </c>
      <c r="TKT1" s="1" t="s">
        <v>14722</v>
      </c>
      <c r="TKU1" s="1" t="s">
        <v>14723</v>
      </c>
      <c r="TKV1" s="1" t="s">
        <v>14724</v>
      </c>
      <c r="TKW1" s="1" t="s">
        <v>14725</v>
      </c>
      <c r="TKX1" s="1" t="s">
        <v>14726</v>
      </c>
      <c r="TKY1" s="1" t="s">
        <v>14727</v>
      </c>
      <c r="TKZ1" s="1" t="s">
        <v>14728</v>
      </c>
      <c r="TLA1" s="1" t="s">
        <v>14729</v>
      </c>
      <c r="TLB1" s="1" t="s">
        <v>14730</v>
      </c>
      <c r="TLC1" s="1" t="s">
        <v>14731</v>
      </c>
      <c r="TLD1" s="1" t="s">
        <v>14732</v>
      </c>
      <c r="TLE1" s="1" t="s">
        <v>14733</v>
      </c>
      <c r="TLF1" s="1" t="s">
        <v>14734</v>
      </c>
      <c r="TLG1" s="1" t="s">
        <v>14735</v>
      </c>
      <c r="TLH1" s="1" t="s">
        <v>14736</v>
      </c>
      <c r="TLI1" s="1" t="s">
        <v>14737</v>
      </c>
      <c r="TLJ1" s="1" t="s">
        <v>14738</v>
      </c>
      <c r="TLK1" s="1" t="s">
        <v>14739</v>
      </c>
      <c r="TLL1" s="1" t="s">
        <v>14740</v>
      </c>
      <c r="TLM1" s="1" t="s">
        <v>14741</v>
      </c>
      <c r="TLN1" s="1" t="s">
        <v>14742</v>
      </c>
      <c r="TLO1" s="1" t="s">
        <v>14743</v>
      </c>
      <c r="TLP1" s="1" t="s">
        <v>14744</v>
      </c>
      <c r="TLQ1" s="1" t="s">
        <v>14745</v>
      </c>
      <c r="TLR1" s="1" t="s">
        <v>14746</v>
      </c>
      <c r="TLS1" s="1" t="s">
        <v>14747</v>
      </c>
      <c r="TLT1" s="1" t="s">
        <v>14748</v>
      </c>
      <c r="TLU1" s="1" t="s">
        <v>14749</v>
      </c>
      <c r="TLV1" s="1" t="s">
        <v>14750</v>
      </c>
      <c r="TLW1" s="1" t="s">
        <v>14751</v>
      </c>
      <c r="TLX1" s="1" t="s">
        <v>14752</v>
      </c>
      <c r="TLY1" s="1" t="s">
        <v>14753</v>
      </c>
      <c r="TLZ1" s="1" t="s">
        <v>14754</v>
      </c>
      <c r="TMA1" s="1" t="s">
        <v>14755</v>
      </c>
      <c r="TMB1" s="1" t="s">
        <v>14756</v>
      </c>
      <c r="TMC1" s="1" t="s">
        <v>14757</v>
      </c>
      <c r="TMD1" s="1" t="s">
        <v>14758</v>
      </c>
      <c r="TME1" s="1" t="s">
        <v>14759</v>
      </c>
      <c r="TMF1" s="1" t="s">
        <v>14760</v>
      </c>
      <c r="TMG1" s="1" t="s">
        <v>14761</v>
      </c>
      <c r="TMH1" s="1" t="s">
        <v>14762</v>
      </c>
      <c r="TMI1" s="1" t="s">
        <v>14763</v>
      </c>
      <c r="TMJ1" s="1" t="s">
        <v>14764</v>
      </c>
      <c r="TMK1" s="1" t="s">
        <v>14765</v>
      </c>
      <c r="TML1" s="1" t="s">
        <v>14766</v>
      </c>
      <c r="TMM1" s="1" t="s">
        <v>14767</v>
      </c>
      <c r="TMN1" s="1" t="s">
        <v>14768</v>
      </c>
      <c r="TMO1" s="1" t="s">
        <v>14769</v>
      </c>
      <c r="TMP1" s="1" t="s">
        <v>14770</v>
      </c>
      <c r="TMQ1" s="1" t="s">
        <v>14771</v>
      </c>
      <c r="TMR1" s="1" t="s">
        <v>14772</v>
      </c>
      <c r="TMS1" s="1" t="s">
        <v>14773</v>
      </c>
      <c r="TMT1" s="1" t="s">
        <v>14774</v>
      </c>
      <c r="TMU1" s="1" t="s">
        <v>14775</v>
      </c>
      <c r="TMV1" s="1" t="s">
        <v>14776</v>
      </c>
      <c r="TMW1" s="1" t="s">
        <v>14777</v>
      </c>
      <c r="TMX1" s="1" t="s">
        <v>14778</v>
      </c>
      <c r="TMY1" s="1" t="s">
        <v>14779</v>
      </c>
      <c r="TMZ1" s="1" t="s">
        <v>14780</v>
      </c>
      <c r="TNA1" s="1" t="s">
        <v>14781</v>
      </c>
      <c r="TNB1" s="1" t="s">
        <v>14782</v>
      </c>
      <c r="TNC1" s="1" t="s">
        <v>14783</v>
      </c>
      <c r="TND1" s="1" t="s">
        <v>14784</v>
      </c>
      <c r="TNE1" s="1" t="s">
        <v>14785</v>
      </c>
      <c r="TNF1" s="1" t="s">
        <v>14786</v>
      </c>
      <c r="TNG1" s="1" t="s">
        <v>14787</v>
      </c>
      <c r="TNH1" s="1" t="s">
        <v>14788</v>
      </c>
      <c r="TNI1" s="1" t="s">
        <v>14789</v>
      </c>
      <c r="TNJ1" s="1" t="s">
        <v>14790</v>
      </c>
      <c r="TNK1" s="1" t="s">
        <v>14791</v>
      </c>
      <c r="TNL1" s="1" t="s">
        <v>14792</v>
      </c>
      <c r="TNM1" s="1" t="s">
        <v>14793</v>
      </c>
      <c r="TNN1" s="1" t="s">
        <v>14794</v>
      </c>
      <c r="TNO1" s="1" t="s">
        <v>14795</v>
      </c>
      <c r="TNP1" s="1" t="s">
        <v>14796</v>
      </c>
      <c r="TNQ1" s="1" t="s">
        <v>14797</v>
      </c>
      <c r="TNR1" s="1" t="s">
        <v>14798</v>
      </c>
      <c r="TNS1" s="1" t="s">
        <v>14799</v>
      </c>
      <c r="TNT1" s="1" t="s">
        <v>14800</v>
      </c>
      <c r="TNU1" s="1" t="s">
        <v>14801</v>
      </c>
      <c r="TNV1" s="1" t="s">
        <v>14802</v>
      </c>
      <c r="TNW1" s="1" t="s">
        <v>14803</v>
      </c>
      <c r="TNX1" s="1" t="s">
        <v>14804</v>
      </c>
      <c r="TNY1" s="1" t="s">
        <v>14805</v>
      </c>
      <c r="TNZ1" s="1" t="s">
        <v>14806</v>
      </c>
      <c r="TOA1" s="1" t="s">
        <v>14807</v>
      </c>
      <c r="TOB1" s="1" t="s">
        <v>14808</v>
      </c>
      <c r="TOC1" s="1" t="s">
        <v>14809</v>
      </c>
      <c r="TOD1" s="1" t="s">
        <v>14810</v>
      </c>
      <c r="TOE1" s="1" t="s">
        <v>14811</v>
      </c>
      <c r="TOF1" s="1" t="s">
        <v>14812</v>
      </c>
      <c r="TOG1" s="1" t="s">
        <v>14813</v>
      </c>
      <c r="TOH1" s="1" t="s">
        <v>14814</v>
      </c>
      <c r="TOI1" s="1" t="s">
        <v>14815</v>
      </c>
      <c r="TOJ1" s="1" t="s">
        <v>14816</v>
      </c>
      <c r="TOK1" s="1" t="s">
        <v>14817</v>
      </c>
      <c r="TOL1" s="1" t="s">
        <v>14818</v>
      </c>
      <c r="TOM1" s="1" t="s">
        <v>14819</v>
      </c>
      <c r="TON1" s="1" t="s">
        <v>14820</v>
      </c>
      <c r="TOO1" s="1" t="s">
        <v>14821</v>
      </c>
      <c r="TOP1" s="1" t="s">
        <v>14822</v>
      </c>
      <c r="TOQ1" s="1" t="s">
        <v>14823</v>
      </c>
      <c r="TOR1" s="1" t="s">
        <v>14824</v>
      </c>
      <c r="TOS1" s="1" t="s">
        <v>14825</v>
      </c>
      <c r="TOT1" s="1" t="s">
        <v>14826</v>
      </c>
      <c r="TOU1" s="1" t="s">
        <v>14827</v>
      </c>
      <c r="TOV1" s="1" t="s">
        <v>14828</v>
      </c>
      <c r="TOW1" s="1" t="s">
        <v>14829</v>
      </c>
      <c r="TOX1" s="1" t="s">
        <v>14830</v>
      </c>
      <c r="TOY1" s="1" t="s">
        <v>14831</v>
      </c>
      <c r="TOZ1" s="1" t="s">
        <v>14832</v>
      </c>
      <c r="TPA1" s="1" t="s">
        <v>14833</v>
      </c>
      <c r="TPB1" s="1" t="s">
        <v>14834</v>
      </c>
      <c r="TPC1" s="1" t="s">
        <v>14835</v>
      </c>
      <c r="TPD1" s="1" t="s">
        <v>14836</v>
      </c>
      <c r="TPE1" s="1" t="s">
        <v>14837</v>
      </c>
      <c r="TPF1" s="1" t="s">
        <v>14838</v>
      </c>
      <c r="TPG1" s="1" t="s">
        <v>14839</v>
      </c>
      <c r="TPH1" s="1" t="s">
        <v>14840</v>
      </c>
      <c r="TPI1" s="1" t="s">
        <v>14841</v>
      </c>
      <c r="TPJ1" s="1" t="s">
        <v>14842</v>
      </c>
      <c r="TPK1" s="1" t="s">
        <v>14843</v>
      </c>
      <c r="TPL1" s="1" t="s">
        <v>14844</v>
      </c>
      <c r="TPM1" s="1" t="s">
        <v>14845</v>
      </c>
      <c r="TPN1" s="1" t="s">
        <v>14846</v>
      </c>
      <c r="TPO1" s="1" t="s">
        <v>14847</v>
      </c>
      <c r="TPP1" s="1" t="s">
        <v>14848</v>
      </c>
      <c r="TPQ1" s="1" t="s">
        <v>14849</v>
      </c>
      <c r="TPR1" s="1" t="s">
        <v>14850</v>
      </c>
      <c r="TPS1" s="1" t="s">
        <v>14851</v>
      </c>
      <c r="TPT1" s="1" t="s">
        <v>14852</v>
      </c>
      <c r="TPU1" s="1" t="s">
        <v>14853</v>
      </c>
      <c r="TPV1" s="1" t="s">
        <v>14854</v>
      </c>
      <c r="TPW1" s="1" t="s">
        <v>14855</v>
      </c>
      <c r="TPX1" s="1" t="s">
        <v>14856</v>
      </c>
      <c r="TPY1" s="1" t="s">
        <v>14857</v>
      </c>
      <c r="TPZ1" s="1" t="s">
        <v>14858</v>
      </c>
      <c r="TQA1" s="1" t="s">
        <v>14859</v>
      </c>
      <c r="TQB1" s="1" t="s">
        <v>14860</v>
      </c>
      <c r="TQC1" s="1" t="s">
        <v>14861</v>
      </c>
      <c r="TQD1" s="1" t="s">
        <v>14862</v>
      </c>
      <c r="TQE1" s="1" t="s">
        <v>14863</v>
      </c>
      <c r="TQF1" s="1" t="s">
        <v>14864</v>
      </c>
      <c r="TQG1" s="1" t="s">
        <v>14865</v>
      </c>
      <c r="TQH1" s="1" t="s">
        <v>14866</v>
      </c>
      <c r="TQI1" s="1" t="s">
        <v>14867</v>
      </c>
      <c r="TQJ1" s="1" t="s">
        <v>14868</v>
      </c>
      <c r="TQK1" s="1" t="s">
        <v>14869</v>
      </c>
      <c r="TQL1" s="1" t="s">
        <v>14870</v>
      </c>
      <c r="TQM1" s="1" t="s">
        <v>14871</v>
      </c>
      <c r="TQN1" s="1" t="s">
        <v>14872</v>
      </c>
      <c r="TQO1" s="1" t="s">
        <v>14873</v>
      </c>
      <c r="TQP1" s="1" t="s">
        <v>14874</v>
      </c>
      <c r="TQQ1" s="1" t="s">
        <v>14875</v>
      </c>
      <c r="TQR1" s="1" t="s">
        <v>14876</v>
      </c>
      <c r="TQS1" s="1" t="s">
        <v>14877</v>
      </c>
      <c r="TQT1" s="1" t="s">
        <v>14878</v>
      </c>
      <c r="TQU1" s="1" t="s">
        <v>14879</v>
      </c>
      <c r="TQV1" s="1" t="s">
        <v>14880</v>
      </c>
      <c r="TQW1" s="1" t="s">
        <v>14881</v>
      </c>
      <c r="TQX1" s="1" t="s">
        <v>14882</v>
      </c>
      <c r="TQY1" s="1" t="s">
        <v>14883</v>
      </c>
      <c r="TQZ1" s="1" t="s">
        <v>14884</v>
      </c>
      <c r="TRA1" s="1" t="s">
        <v>14885</v>
      </c>
      <c r="TRB1" s="1" t="s">
        <v>14886</v>
      </c>
      <c r="TRC1" s="1" t="s">
        <v>14887</v>
      </c>
      <c r="TRD1" s="1" t="s">
        <v>14888</v>
      </c>
      <c r="TRE1" s="1" t="s">
        <v>14889</v>
      </c>
      <c r="TRF1" s="1" t="s">
        <v>14890</v>
      </c>
      <c r="TRG1" s="1" t="s">
        <v>14891</v>
      </c>
      <c r="TRH1" s="1" t="s">
        <v>14892</v>
      </c>
      <c r="TRI1" s="1" t="s">
        <v>14893</v>
      </c>
      <c r="TRJ1" s="1" t="s">
        <v>14894</v>
      </c>
      <c r="TRK1" s="1" t="s">
        <v>14895</v>
      </c>
      <c r="TRL1" s="1" t="s">
        <v>14896</v>
      </c>
      <c r="TRM1" s="1" t="s">
        <v>14897</v>
      </c>
      <c r="TRN1" s="1" t="s">
        <v>14898</v>
      </c>
      <c r="TRO1" s="1" t="s">
        <v>14899</v>
      </c>
      <c r="TRP1" s="1" t="s">
        <v>14900</v>
      </c>
      <c r="TRQ1" s="1" t="s">
        <v>14901</v>
      </c>
      <c r="TRR1" s="1" t="s">
        <v>14902</v>
      </c>
      <c r="TRS1" s="1" t="s">
        <v>14903</v>
      </c>
      <c r="TRT1" s="1" t="s">
        <v>14904</v>
      </c>
      <c r="TRU1" s="1" t="s">
        <v>14905</v>
      </c>
      <c r="TRV1" s="1" t="s">
        <v>14906</v>
      </c>
      <c r="TRW1" s="1" t="s">
        <v>14907</v>
      </c>
      <c r="TRX1" s="1" t="s">
        <v>14908</v>
      </c>
      <c r="TRY1" s="1" t="s">
        <v>14909</v>
      </c>
      <c r="TRZ1" s="1" t="s">
        <v>14910</v>
      </c>
      <c r="TSA1" s="1" t="s">
        <v>14911</v>
      </c>
      <c r="TSB1" s="1" t="s">
        <v>14912</v>
      </c>
      <c r="TSC1" s="1" t="s">
        <v>14913</v>
      </c>
      <c r="TSD1" s="1" t="s">
        <v>14914</v>
      </c>
      <c r="TSE1" s="1" t="s">
        <v>14915</v>
      </c>
      <c r="TSF1" s="1" t="s">
        <v>14916</v>
      </c>
      <c r="TSG1" s="1" t="s">
        <v>14917</v>
      </c>
      <c r="TSH1" s="1" t="s">
        <v>14918</v>
      </c>
      <c r="TSI1" s="1" t="s">
        <v>14919</v>
      </c>
      <c r="TSJ1" s="1" t="s">
        <v>14920</v>
      </c>
      <c r="TSK1" s="1" t="s">
        <v>14921</v>
      </c>
      <c r="TSL1" s="1" t="s">
        <v>14922</v>
      </c>
      <c r="TSM1" s="1" t="s">
        <v>14923</v>
      </c>
      <c r="TSN1" s="1" t="s">
        <v>14924</v>
      </c>
      <c r="TSO1" s="1" t="s">
        <v>14925</v>
      </c>
      <c r="TSP1" s="1" t="s">
        <v>14926</v>
      </c>
      <c r="TSQ1" s="1" t="s">
        <v>14927</v>
      </c>
      <c r="TSR1" s="1" t="s">
        <v>14928</v>
      </c>
      <c r="TSS1" s="1" t="s">
        <v>14929</v>
      </c>
      <c r="TST1" s="1" t="s">
        <v>14930</v>
      </c>
      <c r="TSU1" s="1" t="s">
        <v>14931</v>
      </c>
      <c r="TSV1" s="1" t="s">
        <v>14932</v>
      </c>
      <c r="TSW1" s="1" t="s">
        <v>14933</v>
      </c>
      <c r="TSX1" s="1" t="s">
        <v>14934</v>
      </c>
      <c r="TSY1" s="1" t="s">
        <v>14935</v>
      </c>
      <c r="TSZ1" s="1" t="s">
        <v>14936</v>
      </c>
      <c r="TTA1" s="1" t="s">
        <v>14937</v>
      </c>
      <c r="TTB1" s="1" t="s">
        <v>14938</v>
      </c>
      <c r="TTC1" s="1" t="s">
        <v>14939</v>
      </c>
      <c r="TTD1" s="1" t="s">
        <v>14940</v>
      </c>
      <c r="TTE1" s="1" t="s">
        <v>14941</v>
      </c>
      <c r="TTF1" s="1" t="s">
        <v>14942</v>
      </c>
      <c r="TTG1" s="1" t="s">
        <v>14943</v>
      </c>
      <c r="TTH1" s="1" t="s">
        <v>14944</v>
      </c>
      <c r="TTI1" s="1" t="s">
        <v>14945</v>
      </c>
      <c r="TTJ1" s="1" t="s">
        <v>14946</v>
      </c>
      <c r="TTK1" s="1" t="s">
        <v>14947</v>
      </c>
      <c r="TTL1" s="1" t="s">
        <v>14948</v>
      </c>
      <c r="TTM1" s="1" t="s">
        <v>14949</v>
      </c>
      <c r="TTN1" s="1" t="s">
        <v>14950</v>
      </c>
      <c r="TTO1" s="1" t="s">
        <v>14951</v>
      </c>
      <c r="TTP1" s="1" t="s">
        <v>14952</v>
      </c>
      <c r="TTQ1" s="1" t="s">
        <v>14953</v>
      </c>
      <c r="TTR1" s="1" t="s">
        <v>14954</v>
      </c>
      <c r="TTS1" s="1" t="s">
        <v>14955</v>
      </c>
      <c r="TTT1" s="1" t="s">
        <v>14956</v>
      </c>
      <c r="TTU1" s="1" t="s">
        <v>14957</v>
      </c>
      <c r="TTV1" s="1" t="s">
        <v>14958</v>
      </c>
      <c r="TTW1" s="1" t="s">
        <v>14959</v>
      </c>
      <c r="TTX1" s="1" t="s">
        <v>14960</v>
      </c>
      <c r="TTY1" s="1" t="s">
        <v>14961</v>
      </c>
      <c r="TTZ1" s="1" t="s">
        <v>14962</v>
      </c>
      <c r="TUA1" s="1" t="s">
        <v>14963</v>
      </c>
      <c r="TUB1" s="1" t="s">
        <v>14964</v>
      </c>
      <c r="TUC1" s="1" t="s">
        <v>14965</v>
      </c>
      <c r="TUD1" s="1" t="s">
        <v>14966</v>
      </c>
      <c r="TUE1" s="1" t="s">
        <v>14967</v>
      </c>
      <c r="TUF1" s="1" t="s">
        <v>14968</v>
      </c>
      <c r="TUG1" s="1" t="s">
        <v>14969</v>
      </c>
      <c r="TUH1" s="1" t="s">
        <v>14970</v>
      </c>
      <c r="TUI1" s="1" t="s">
        <v>14971</v>
      </c>
      <c r="TUJ1" s="1" t="s">
        <v>14972</v>
      </c>
      <c r="TUK1" s="1" t="s">
        <v>14973</v>
      </c>
      <c r="TUL1" s="1" t="s">
        <v>14974</v>
      </c>
      <c r="TUM1" s="1" t="s">
        <v>14975</v>
      </c>
      <c r="TUN1" s="1" t="s">
        <v>14976</v>
      </c>
      <c r="TUO1" s="1" t="s">
        <v>14977</v>
      </c>
      <c r="TUP1" s="1" t="s">
        <v>14978</v>
      </c>
      <c r="TUQ1" s="1" t="s">
        <v>14979</v>
      </c>
      <c r="TUR1" s="1" t="s">
        <v>14980</v>
      </c>
      <c r="TUS1" s="1" t="s">
        <v>14981</v>
      </c>
      <c r="TUT1" s="1" t="s">
        <v>14982</v>
      </c>
      <c r="TUU1" s="1" t="s">
        <v>14983</v>
      </c>
      <c r="TUV1" s="1" t="s">
        <v>14984</v>
      </c>
      <c r="TUW1" s="1" t="s">
        <v>14985</v>
      </c>
      <c r="TUX1" s="1" t="s">
        <v>14986</v>
      </c>
      <c r="TUY1" s="1" t="s">
        <v>14987</v>
      </c>
      <c r="TUZ1" s="1" t="s">
        <v>14988</v>
      </c>
      <c r="TVA1" s="1" t="s">
        <v>14989</v>
      </c>
      <c r="TVB1" s="1" t="s">
        <v>14990</v>
      </c>
      <c r="TVC1" s="1" t="s">
        <v>14991</v>
      </c>
      <c r="TVD1" s="1" t="s">
        <v>14992</v>
      </c>
      <c r="TVE1" s="1" t="s">
        <v>14993</v>
      </c>
      <c r="TVF1" s="1" t="s">
        <v>14994</v>
      </c>
      <c r="TVG1" s="1" t="s">
        <v>14995</v>
      </c>
      <c r="TVH1" s="1" t="s">
        <v>14996</v>
      </c>
      <c r="TVI1" s="1" t="s">
        <v>14997</v>
      </c>
      <c r="TVJ1" s="1" t="s">
        <v>14998</v>
      </c>
      <c r="TVK1" s="1" t="s">
        <v>14999</v>
      </c>
      <c r="TVL1" s="1" t="s">
        <v>15000</v>
      </c>
      <c r="TVM1" s="1" t="s">
        <v>15001</v>
      </c>
      <c r="TVN1" s="1" t="s">
        <v>15002</v>
      </c>
      <c r="TVO1" s="1" t="s">
        <v>15003</v>
      </c>
      <c r="TVP1" s="1" t="s">
        <v>15004</v>
      </c>
      <c r="TVQ1" s="1" t="s">
        <v>15005</v>
      </c>
      <c r="TVR1" s="1" t="s">
        <v>15006</v>
      </c>
      <c r="TVS1" s="1" t="s">
        <v>15007</v>
      </c>
      <c r="TVT1" s="1" t="s">
        <v>15008</v>
      </c>
      <c r="TVU1" s="1" t="s">
        <v>15009</v>
      </c>
      <c r="TVV1" s="1" t="s">
        <v>15010</v>
      </c>
      <c r="TVW1" s="1" t="s">
        <v>15011</v>
      </c>
      <c r="TVX1" s="1" t="s">
        <v>15012</v>
      </c>
      <c r="TVY1" s="1" t="s">
        <v>15013</v>
      </c>
      <c r="TVZ1" s="1" t="s">
        <v>15014</v>
      </c>
      <c r="TWA1" s="1" t="s">
        <v>15015</v>
      </c>
      <c r="TWB1" s="1" t="s">
        <v>15016</v>
      </c>
      <c r="TWC1" s="1" t="s">
        <v>15017</v>
      </c>
      <c r="TWD1" s="1" t="s">
        <v>15018</v>
      </c>
      <c r="TWE1" s="1" t="s">
        <v>15019</v>
      </c>
      <c r="TWF1" s="1" t="s">
        <v>15020</v>
      </c>
      <c r="TWG1" s="1" t="s">
        <v>15021</v>
      </c>
      <c r="TWH1" s="1" t="s">
        <v>15022</v>
      </c>
      <c r="TWI1" s="1" t="s">
        <v>15023</v>
      </c>
      <c r="TWJ1" s="1" t="s">
        <v>15024</v>
      </c>
      <c r="TWK1" s="1" t="s">
        <v>15025</v>
      </c>
      <c r="TWL1" s="1" t="s">
        <v>15026</v>
      </c>
      <c r="TWM1" s="1" t="s">
        <v>15027</v>
      </c>
      <c r="TWN1" s="1" t="s">
        <v>15028</v>
      </c>
      <c r="TWO1" s="1" t="s">
        <v>15029</v>
      </c>
      <c r="TWP1" s="1" t="s">
        <v>15030</v>
      </c>
      <c r="TWQ1" s="1" t="s">
        <v>15031</v>
      </c>
      <c r="TWR1" s="1" t="s">
        <v>15032</v>
      </c>
      <c r="TWS1" s="1" t="s">
        <v>15033</v>
      </c>
      <c r="TWT1" s="1" t="s">
        <v>15034</v>
      </c>
      <c r="TWU1" s="1" t="s">
        <v>15035</v>
      </c>
      <c r="TWV1" s="1" t="s">
        <v>15036</v>
      </c>
      <c r="TWW1" s="1" t="s">
        <v>15037</v>
      </c>
      <c r="TWX1" s="1" t="s">
        <v>15038</v>
      </c>
      <c r="TWY1" s="1" t="s">
        <v>15039</v>
      </c>
      <c r="TWZ1" s="1" t="s">
        <v>15040</v>
      </c>
      <c r="TXA1" s="1" t="s">
        <v>15041</v>
      </c>
      <c r="TXB1" s="1" t="s">
        <v>15042</v>
      </c>
      <c r="TXC1" s="1" t="s">
        <v>15043</v>
      </c>
      <c r="TXD1" s="1" t="s">
        <v>15044</v>
      </c>
      <c r="TXE1" s="1" t="s">
        <v>15045</v>
      </c>
      <c r="TXF1" s="1" t="s">
        <v>15046</v>
      </c>
      <c r="TXG1" s="1" t="s">
        <v>15047</v>
      </c>
      <c r="TXH1" s="1" t="s">
        <v>15048</v>
      </c>
      <c r="TXI1" s="1" t="s">
        <v>15049</v>
      </c>
      <c r="TXJ1" s="1" t="s">
        <v>15050</v>
      </c>
      <c r="TXK1" s="1" t="s">
        <v>15051</v>
      </c>
      <c r="TXL1" s="1" t="s">
        <v>15052</v>
      </c>
      <c r="TXM1" s="1" t="s">
        <v>15053</v>
      </c>
      <c r="TXN1" s="1" t="s">
        <v>15054</v>
      </c>
      <c r="TXO1" s="1" t="s">
        <v>15055</v>
      </c>
      <c r="TXP1" s="1" t="s">
        <v>15056</v>
      </c>
      <c r="TXQ1" s="1" t="s">
        <v>15057</v>
      </c>
      <c r="TXR1" s="1" t="s">
        <v>15058</v>
      </c>
      <c r="TXS1" s="1" t="s">
        <v>15059</v>
      </c>
      <c r="TXT1" s="1" t="s">
        <v>15060</v>
      </c>
      <c r="TXU1" s="1" t="s">
        <v>15061</v>
      </c>
      <c r="TXV1" s="1" t="s">
        <v>15062</v>
      </c>
      <c r="TXW1" s="1" t="s">
        <v>15063</v>
      </c>
      <c r="TXX1" s="1" t="s">
        <v>15064</v>
      </c>
      <c r="TXY1" s="1" t="s">
        <v>15065</v>
      </c>
      <c r="TXZ1" s="1" t="s">
        <v>15066</v>
      </c>
      <c r="TYA1" s="1" t="s">
        <v>15067</v>
      </c>
      <c r="TYB1" s="1" t="s">
        <v>15068</v>
      </c>
      <c r="TYC1" s="1" t="s">
        <v>15069</v>
      </c>
      <c r="TYD1" s="1" t="s">
        <v>15070</v>
      </c>
      <c r="TYE1" s="1" t="s">
        <v>15071</v>
      </c>
      <c r="TYF1" s="1" t="s">
        <v>15072</v>
      </c>
      <c r="TYG1" s="1" t="s">
        <v>15073</v>
      </c>
      <c r="TYH1" s="1" t="s">
        <v>15074</v>
      </c>
      <c r="TYI1" s="1" t="s">
        <v>15075</v>
      </c>
      <c r="TYJ1" s="1" t="s">
        <v>15076</v>
      </c>
      <c r="TYK1" s="1" t="s">
        <v>15077</v>
      </c>
      <c r="TYL1" s="1" t="s">
        <v>15078</v>
      </c>
      <c r="TYM1" s="1" t="s">
        <v>15079</v>
      </c>
      <c r="TYN1" s="1" t="s">
        <v>15080</v>
      </c>
      <c r="TYO1" s="1" t="s">
        <v>15081</v>
      </c>
      <c r="TYP1" s="1" t="s">
        <v>15082</v>
      </c>
      <c r="TYQ1" s="1" t="s">
        <v>15083</v>
      </c>
      <c r="TYR1" s="1" t="s">
        <v>15084</v>
      </c>
      <c r="TYS1" s="1" t="s">
        <v>15085</v>
      </c>
      <c r="TYT1" s="1" t="s">
        <v>15086</v>
      </c>
      <c r="TYU1" s="1" t="s">
        <v>15087</v>
      </c>
      <c r="TYV1" s="1" t="s">
        <v>15088</v>
      </c>
      <c r="TYW1" s="1" t="s">
        <v>15089</v>
      </c>
      <c r="TYX1" s="1" t="s">
        <v>15090</v>
      </c>
      <c r="TYY1" s="1" t="s">
        <v>15091</v>
      </c>
      <c r="TYZ1" s="1" t="s">
        <v>15092</v>
      </c>
      <c r="TZA1" s="1" t="s">
        <v>15093</v>
      </c>
      <c r="TZB1" s="1" t="s">
        <v>15094</v>
      </c>
      <c r="TZC1" s="1" t="s">
        <v>15095</v>
      </c>
      <c r="TZD1" s="1" t="s">
        <v>15096</v>
      </c>
      <c r="TZE1" s="1" t="s">
        <v>15097</v>
      </c>
      <c r="TZF1" s="1" t="s">
        <v>15098</v>
      </c>
      <c r="TZG1" s="1" t="s">
        <v>15099</v>
      </c>
      <c r="TZH1" s="1" t="s">
        <v>15100</v>
      </c>
      <c r="TZI1" s="1" t="s">
        <v>15101</v>
      </c>
      <c r="TZJ1" s="1" t="s">
        <v>15102</v>
      </c>
      <c r="TZK1" s="1" t="s">
        <v>15103</v>
      </c>
      <c r="TZL1" s="1" t="s">
        <v>15104</v>
      </c>
      <c r="TZM1" s="1" t="s">
        <v>15105</v>
      </c>
      <c r="TZN1" s="1" t="s">
        <v>15106</v>
      </c>
      <c r="TZO1" s="1" t="s">
        <v>15107</v>
      </c>
      <c r="TZP1" s="1" t="s">
        <v>15108</v>
      </c>
      <c r="TZQ1" s="1" t="s">
        <v>15109</v>
      </c>
      <c r="TZR1" s="1" t="s">
        <v>15110</v>
      </c>
      <c r="TZS1" s="1" t="s">
        <v>15111</v>
      </c>
      <c r="TZT1" s="1" t="s">
        <v>15112</v>
      </c>
      <c r="TZU1" s="1" t="s">
        <v>15113</v>
      </c>
      <c r="TZV1" s="1" t="s">
        <v>15114</v>
      </c>
      <c r="TZW1" s="1" t="s">
        <v>15115</v>
      </c>
      <c r="TZX1" s="1" t="s">
        <v>15116</v>
      </c>
      <c r="TZY1" s="1" t="s">
        <v>15117</v>
      </c>
      <c r="TZZ1" s="1" t="s">
        <v>15118</v>
      </c>
      <c r="UAA1" s="1" t="s">
        <v>15119</v>
      </c>
      <c r="UAB1" s="1" t="s">
        <v>15120</v>
      </c>
      <c r="UAC1" s="1" t="s">
        <v>15121</v>
      </c>
      <c r="UAD1" s="1" t="s">
        <v>15122</v>
      </c>
      <c r="UAE1" s="1" t="s">
        <v>15123</v>
      </c>
      <c r="UAF1" s="1" t="s">
        <v>15124</v>
      </c>
      <c r="UAG1" s="1" t="s">
        <v>15125</v>
      </c>
      <c r="UAH1" s="1" t="s">
        <v>15126</v>
      </c>
      <c r="UAI1" s="1" t="s">
        <v>15127</v>
      </c>
      <c r="UAJ1" s="1" t="s">
        <v>15128</v>
      </c>
      <c r="UAK1" s="1" t="s">
        <v>15129</v>
      </c>
      <c r="UAL1" s="1" t="s">
        <v>15130</v>
      </c>
      <c r="UAM1" s="1" t="s">
        <v>15131</v>
      </c>
      <c r="UAN1" s="1" t="s">
        <v>15132</v>
      </c>
      <c r="UAO1" s="1" t="s">
        <v>15133</v>
      </c>
      <c r="UAP1" s="1" t="s">
        <v>15134</v>
      </c>
      <c r="UAQ1" s="1" t="s">
        <v>15135</v>
      </c>
      <c r="UAR1" s="1" t="s">
        <v>15136</v>
      </c>
      <c r="UAS1" s="1" t="s">
        <v>15137</v>
      </c>
      <c r="UAT1" s="1" t="s">
        <v>15138</v>
      </c>
      <c r="UAU1" s="1" t="s">
        <v>15139</v>
      </c>
      <c r="UAV1" s="1" t="s">
        <v>15140</v>
      </c>
      <c r="UAW1" s="1" t="s">
        <v>15141</v>
      </c>
      <c r="UAX1" s="1" t="s">
        <v>15142</v>
      </c>
      <c r="UAY1" s="1" t="s">
        <v>15143</v>
      </c>
      <c r="UAZ1" s="1" t="s">
        <v>15144</v>
      </c>
      <c r="UBA1" s="1" t="s">
        <v>15145</v>
      </c>
      <c r="UBB1" s="1" t="s">
        <v>15146</v>
      </c>
      <c r="UBC1" s="1" t="s">
        <v>15147</v>
      </c>
      <c r="UBD1" s="1" t="s">
        <v>15148</v>
      </c>
      <c r="UBE1" s="1" t="s">
        <v>15149</v>
      </c>
      <c r="UBF1" s="1" t="s">
        <v>15150</v>
      </c>
      <c r="UBG1" s="1" t="s">
        <v>15151</v>
      </c>
      <c r="UBH1" s="1" t="s">
        <v>15152</v>
      </c>
      <c r="UBI1" s="1" t="s">
        <v>15153</v>
      </c>
      <c r="UBJ1" s="1" t="s">
        <v>15154</v>
      </c>
      <c r="UBK1" s="1" t="s">
        <v>15155</v>
      </c>
      <c r="UBL1" s="1" t="s">
        <v>15156</v>
      </c>
      <c r="UBM1" s="1" t="s">
        <v>15157</v>
      </c>
      <c r="UBN1" s="1" t="s">
        <v>15158</v>
      </c>
      <c r="UBO1" s="1" t="s">
        <v>15159</v>
      </c>
      <c r="UBP1" s="1" t="s">
        <v>15160</v>
      </c>
      <c r="UBQ1" s="1" t="s">
        <v>15161</v>
      </c>
      <c r="UBR1" s="1" t="s">
        <v>15162</v>
      </c>
      <c r="UBS1" s="1" t="s">
        <v>15163</v>
      </c>
      <c r="UBT1" s="1" t="s">
        <v>15164</v>
      </c>
      <c r="UBU1" s="1" t="s">
        <v>15165</v>
      </c>
      <c r="UBV1" s="1" t="s">
        <v>15166</v>
      </c>
      <c r="UBW1" s="1" t="s">
        <v>15167</v>
      </c>
      <c r="UBX1" s="1" t="s">
        <v>15168</v>
      </c>
      <c r="UBY1" s="1" t="s">
        <v>15169</v>
      </c>
      <c r="UBZ1" s="1" t="s">
        <v>15170</v>
      </c>
      <c r="UCA1" s="1" t="s">
        <v>15171</v>
      </c>
      <c r="UCB1" s="1" t="s">
        <v>15172</v>
      </c>
      <c r="UCC1" s="1" t="s">
        <v>15173</v>
      </c>
      <c r="UCD1" s="1" t="s">
        <v>15174</v>
      </c>
      <c r="UCE1" s="1" t="s">
        <v>15175</v>
      </c>
      <c r="UCF1" s="1" t="s">
        <v>15176</v>
      </c>
      <c r="UCG1" s="1" t="s">
        <v>15177</v>
      </c>
      <c r="UCH1" s="1" t="s">
        <v>15178</v>
      </c>
      <c r="UCI1" s="1" t="s">
        <v>15179</v>
      </c>
      <c r="UCJ1" s="1" t="s">
        <v>15180</v>
      </c>
      <c r="UCK1" s="1" t="s">
        <v>15181</v>
      </c>
      <c r="UCL1" s="1" t="s">
        <v>15182</v>
      </c>
      <c r="UCM1" s="1" t="s">
        <v>15183</v>
      </c>
      <c r="UCN1" s="1" t="s">
        <v>15184</v>
      </c>
      <c r="UCO1" s="1" t="s">
        <v>15185</v>
      </c>
      <c r="UCP1" s="1" t="s">
        <v>15186</v>
      </c>
      <c r="UCQ1" s="1" t="s">
        <v>15187</v>
      </c>
      <c r="UCR1" s="1" t="s">
        <v>15188</v>
      </c>
      <c r="UCS1" s="1" t="s">
        <v>15189</v>
      </c>
      <c r="UCT1" s="1" t="s">
        <v>15190</v>
      </c>
      <c r="UCU1" s="1" t="s">
        <v>15191</v>
      </c>
      <c r="UCV1" s="1" t="s">
        <v>15192</v>
      </c>
      <c r="UCW1" s="1" t="s">
        <v>15193</v>
      </c>
      <c r="UCX1" s="1" t="s">
        <v>15194</v>
      </c>
      <c r="UCY1" s="1" t="s">
        <v>15195</v>
      </c>
      <c r="UCZ1" s="1" t="s">
        <v>15196</v>
      </c>
      <c r="UDA1" s="1" t="s">
        <v>15197</v>
      </c>
      <c r="UDB1" s="1" t="s">
        <v>15198</v>
      </c>
      <c r="UDC1" s="1" t="s">
        <v>15199</v>
      </c>
      <c r="UDD1" s="1" t="s">
        <v>15200</v>
      </c>
      <c r="UDE1" s="1" t="s">
        <v>15201</v>
      </c>
      <c r="UDF1" s="1" t="s">
        <v>15202</v>
      </c>
      <c r="UDG1" s="1" t="s">
        <v>15203</v>
      </c>
      <c r="UDH1" s="1" t="s">
        <v>15204</v>
      </c>
      <c r="UDI1" s="1" t="s">
        <v>15205</v>
      </c>
      <c r="UDJ1" s="1" t="s">
        <v>15206</v>
      </c>
      <c r="UDK1" s="1" t="s">
        <v>15207</v>
      </c>
      <c r="UDL1" s="1" t="s">
        <v>15208</v>
      </c>
      <c r="UDM1" s="1" t="s">
        <v>15209</v>
      </c>
      <c r="UDN1" s="1" t="s">
        <v>15210</v>
      </c>
      <c r="UDO1" s="1" t="s">
        <v>15211</v>
      </c>
      <c r="UDP1" s="1" t="s">
        <v>15212</v>
      </c>
      <c r="UDQ1" s="1" t="s">
        <v>15213</v>
      </c>
      <c r="UDR1" s="1" t="s">
        <v>15214</v>
      </c>
      <c r="UDS1" s="1" t="s">
        <v>15215</v>
      </c>
      <c r="UDT1" s="1" t="s">
        <v>15216</v>
      </c>
      <c r="UDU1" s="1" t="s">
        <v>15217</v>
      </c>
      <c r="UDV1" s="1" t="s">
        <v>15218</v>
      </c>
      <c r="UDW1" s="1" t="s">
        <v>15219</v>
      </c>
      <c r="UDX1" s="1" t="s">
        <v>15220</v>
      </c>
      <c r="UDY1" s="1" t="s">
        <v>15221</v>
      </c>
      <c r="UDZ1" s="1" t="s">
        <v>15222</v>
      </c>
      <c r="UEA1" s="1" t="s">
        <v>15223</v>
      </c>
      <c r="UEB1" s="1" t="s">
        <v>15224</v>
      </c>
      <c r="UEC1" s="1" t="s">
        <v>15225</v>
      </c>
      <c r="UED1" s="1" t="s">
        <v>15226</v>
      </c>
      <c r="UEE1" s="1" t="s">
        <v>15227</v>
      </c>
      <c r="UEF1" s="1" t="s">
        <v>15228</v>
      </c>
      <c r="UEG1" s="1" t="s">
        <v>15229</v>
      </c>
      <c r="UEH1" s="1" t="s">
        <v>15230</v>
      </c>
      <c r="UEI1" s="1" t="s">
        <v>15231</v>
      </c>
      <c r="UEJ1" s="1" t="s">
        <v>15232</v>
      </c>
      <c r="UEK1" s="1" t="s">
        <v>15233</v>
      </c>
      <c r="UEL1" s="1" t="s">
        <v>15234</v>
      </c>
      <c r="UEM1" s="1" t="s">
        <v>15235</v>
      </c>
      <c r="UEN1" s="1" t="s">
        <v>15236</v>
      </c>
      <c r="UEO1" s="1" t="s">
        <v>15237</v>
      </c>
      <c r="UEP1" s="1" t="s">
        <v>15238</v>
      </c>
      <c r="UEQ1" s="1" t="s">
        <v>15239</v>
      </c>
      <c r="UER1" s="1" t="s">
        <v>15240</v>
      </c>
      <c r="UES1" s="1" t="s">
        <v>15241</v>
      </c>
      <c r="UET1" s="1" t="s">
        <v>15242</v>
      </c>
      <c r="UEU1" s="1" t="s">
        <v>15243</v>
      </c>
      <c r="UEV1" s="1" t="s">
        <v>15244</v>
      </c>
      <c r="UEW1" s="1" t="s">
        <v>15245</v>
      </c>
      <c r="UEX1" s="1" t="s">
        <v>15246</v>
      </c>
      <c r="UEY1" s="1" t="s">
        <v>15247</v>
      </c>
      <c r="UEZ1" s="1" t="s">
        <v>15248</v>
      </c>
      <c r="UFA1" s="1" t="s">
        <v>15249</v>
      </c>
      <c r="UFB1" s="1" t="s">
        <v>15250</v>
      </c>
      <c r="UFC1" s="1" t="s">
        <v>15251</v>
      </c>
      <c r="UFD1" s="1" t="s">
        <v>15252</v>
      </c>
      <c r="UFE1" s="1" t="s">
        <v>15253</v>
      </c>
      <c r="UFF1" s="1" t="s">
        <v>15254</v>
      </c>
      <c r="UFG1" s="1" t="s">
        <v>15255</v>
      </c>
      <c r="UFH1" s="1" t="s">
        <v>15256</v>
      </c>
      <c r="UFI1" s="1" t="s">
        <v>15257</v>
      </c>
      <c r="UFJ1" s="1" t="s">
        <v>15258</v>
      </c>
      <c r="UFK1" s="1" t="s">
        <v>15259</v>
      </c>
      <c r="UFL1" s="1" t="s">
        <v>15260</v>
      </c>
      <c r="UFM1" s="1" t="s">
        <v>15261</v>
      </c>
      <c r="UFN1" s="1" t="s">
        <v>15262</v>
      </c>
      <c r="UFO1" s="1" t="s">
        <v>15263</v>
      </c>
      <c r="UFP1" s="1" t="s">
        <v>15264</v>
      </c>
      <c r="UFQ1" s="1" t="s">
        <v>15265</v>
      </c>
      <c r="UFR1" s="1" t="s">
        <v>15266</v>
      </c>
      <c r="UFS1" s="1" t="s">
        <v>15267</v>
      </c>
      <c r="UFT1" s="1" t="s">
        <v>15268</v>
      </c>
      <c r="UFU1" s="1" t="s">
        <v>15269</v>
      </c>
      <c r="UFV1" s="1" t="s">
        <v>15270</v>
      </c>
      <c r="UFW1" s="1" t="s">
        <v>15271</v>
      </c>
      <c r="UFX1" s="1" t="s">
        <v>15272</v>
      </c>
      <c r="UFY1" s="1" t="s">
        <v>15273</v>
      </c>
      <c r="UFZ1" s="1" t="s">
        <v>15274</v>
      </c>
      <c r="UGA1" s="1" t="s">
        <v>15275</v>
      </c>
      <c r="UGB1" s="1" t="s">
        <v>15276</v>
      </c>
      <c r="UGC1" s="1" t="s">
        <v>15277</v>
      </c>
      <c r="UGD1" s="1" t="s">
        <v>15278</v>
      </c>
      <c r="UGE1" s="1" t="s">
        <v>15279</v>
      </c>
      <c r="UGF1" s="1" t="s">
        <v>15280</v>
      </c>
      <c r="UGG1" s="1" t="s">
        <v>15281</v>
      </c>
      <c r="UGH1" s="1" t="s">
        <v>15282</v>
      </c>
      <c r="UGI1" s="1" t="s">
        <v>15283</v>
      </c>
      <c r="UGJ1" s="1" t="s">
        <v>15284</v>
      </c>
      <c r="UGK1" s="1" t="s">
        <v>15285</v>
      </c>
      <c r="UGL1" s="1" t="s">
        <v>15286</v>
      </c>
      <c r="UGM1" s="1" t="s">
        <v>15287</v>
      </c>
      <c r="UGN1" s="1" t="s">
        <v>15288</v>
      </c>
      <c r="UGO1" s="1" t="s">
        <v>15289</v>
      </c>
      <c r="UGP1" s="1" t="s">
        <v>15290</v>
      </c>
      <c r="UGQ1" s="1" t="s">
        <v>15291</v>
      </c>
      <c r="UGR1" s="1" t="s">
        <v>15292</v>
      </c>
      <c r="UGS1" s="1" t="s">
        <v>15293</v>
      </c>
      <c r="UGT1" s="1" t="s">
        <v>15294</v>
      </c>
      <c r="UGU1" s="1" t="s">
        <v>15295</v>
      </c>
      <c r="UGV1" s="1" t="s">
        <v>15296</v>
      </c>
      <c r="UGW1" s="1" t="s">
        <v>15297</v>
      </c>
      <c r="UGX1" s="1" t="s">
        <v>15298</v>
      </c>
      <c r="UGY1" s="1" t="s">
        <v>15299</v>
      </c>
      <c r="UGZ1" s="1" t="s">
        <v>15300</v>
      </c>
      <c r="UHA1" s="1" t="s">
        <v>15301</v>
      </c>
      <c r="UHB1" s="1" t="s">
        <v>15302</v>
      </c>
      <c r="UHC1" s="1" t="s">
        <v>15303</v>
      </c>
      <c r="UHD1" s="1" t="s">
        <v>15304</v>
      </c>
      <c r="UHE1" s="1" t="s">
        <v>15305</v>
      </c>
      <c r="UHF1" s="1" t="s">
        <v>15306</v>
      </c>
      <c r="UHG1" s="1" t="s">
        <v>15307</v>
      </c>
      <c r="UHH1" s="1" t="s">
        <v>15308</v>
      </c>
      <c r="UHI1" s="1" t="s">
        <v>15309</v>
      </c>
      <c r="UHJ1" s="1" t="s">
        <v>15310</v>
      </c>
      <c r="UHK1" s="1" t="s">
        <v>15311</v>
      </c>
      <c r="UHL1" s="1" t="s">
        <v>15312</v>
      </c>
      <c r="UHM1" s="1" t="s">
        <v>15313</v>
      </c>
      <c r="UHN1" s="1" t="s">
        <v>15314</v>
      </c>
      <c r="UHO1" s="1" t="s">
        <v>15315</v>
      </c>
      <c r="UHP1" s="1" t="s">
        <v>15316</v>
      </c>
      <c r="UHQ1" s="1" t="s">
        <v>15317</v>
      </c>
      <c r="UHR1" s="1" t="s">
        <v>15318</v>
      </c>
      <c r="UHS1" s="1" t="s">
        <v>15319</v>
      </c>
      <c r="UHT1" s="1" t="s">
        <v>15320</v>
      </c>
      <c r="UHU1" s="1" t="s">
        <v>15321</v>
      </c>
      <c r="UHV1" s="1" t="s">
        <v>15322</v>
      </c>
      <c r="UHW1" s="1" t="s">
        <v>15323</v>
      </c>
      <c r="UHX1" s="1" t="s">
        <v>15324</v>
      </c>
      <c r="UHY1" s="1" t="s">
        <v>15325</v>
      </c>
      <c r="UHZ1" s="1" t="s">
        <v>15326</v>
      </c>
      <c r="UIA1" s="1" t="s">
        <v>15327</v>
      </c>
      <c r="UIB1" s="1" t="s">
        <v>15328</v>
      </c>
      <c r="UIC1" s="1" t="s">
        <v>15329</v>
      </c>
      <c r="UID1" s="1" t="s">
        <v>15330</v>
      </c>
      <c r="UIE1" s="1" t="s">
        <v>15331</v>
      </c>
      <c r="UIF1" s="1" t="s">
        <v>15332</v>
      </c>
      <c r="UIG1" s="1" t="s">
        <v>15333</v>
      </c>
      <c r="UIH1" s="1" t="s">
        <v>15334</v>
      </c>
      <c r="UII1" s="1" t="s">
        <v>15335</v>
      </c>
      <c r="UIJ1" s="1" t="s">
        <v>15336</v>
      </c>
      <c r="UIK1" s="1" t="s">
        <v>15337</v>
      </c>
      <c r="UIL1" s="1" t="s">
        <v>15338</v>
      </c>
      <c r="UIM1" s="1" t="s">
        <v>15339</v>
      </c>
      <c r="UIN1" s="1" t="s">
        <v>15340</v>
      </c>
      <c r="UIO1" s="1" t="s">
        <v>15341</v>
      </c>
      <c r="UIP1" s="1" t="s">
        <v>15342</v>
      </c>
      <c r="UIQ1" s="1" t="s">
        <v>15343</v>
      </c>
      <c r="UIR1" s="1" t="s">
        <v>15344</v>
      </c>
      <c r="UIS1" s="1" t="s">
        <v>15345</v>
      </c>
      <c r="UIT1" s="1" t="s">
        <v>15346</v>
      </c>
      <c r="UIU1" s="1" t="s">
        <v>15347</v>
      </c>
      <c r="UIV1" s="1" t="s">
        <v>15348</v>
      </c>
      <c r="UIW1" s="1" t="s">
        <v>15349</v>
      </c>
      <c r="UIX1" s="1" t="s">
        <v>15350</v>
      </c>
      <c r="UIY1" s="1" t="s">
        <v>15351</v>
      </c>
      <c r="UIZ1" s="1" t="s">
        <v>15352</v>
      </c>
      <c r="UJA1" s="1" t="s">
        <v>15353</v>
      </c>
      <c r="UJB1" s="1" t="s">
        <v>15354</v>
      </c>
      <c r="UJC1" s="1" t="s">
        <v>15355</v>
      </c>
      <c r="UJD1" s="1" t="s">
        <v>15356</v>
      </c>
      <c r="UJE1" s="1" t="s">
        <v>15357</v>
      </c>
      <c r="UJF1" s="1" t="s">
        <v>15358</v>
      </c>
      <c r="UJG1" s="1" t="s">
        <v>15359</v>
      </c>
      <c r="UJH1" s="1" t="s">
        <v>15360</v>
      </c>
      <c r="UJI1" s="1" t="s">
        <v>15361</v>
      </c>
      <c r="UJJ1" s="1" t="s">
        <v>15362</v>
      </c>
      <c r="UJK1" s="1" t="s">
        <v>15363</v>
      </c>
      <c r="UJL1" s="1" t="s">
        <v>15364</v>
      </c>
      <c r="UJM1" s="1" t="s">
        <v>15365</v>
      </c>
      <c r="UJN1" s="1" t="s">
        <v>15366</v>
      </c>
      <c r="UJO1" s="1" t="s">
        <v>15367</v>
      </c>
      <c r="UJP1" s="1" t="s">
        <v>15368</v>
      </c>
      <c r="UJQ1" s="1" t="s">
        <v>15369</v>
      </c>
      <c r="UJR1" s="1" t="s">
        <v>15370</v>
      </c>
      <c r="UJS1" s="1" t="s">
        <v>15371</v>
      </c>
      <c r="UJT1" s="1" t="s">
        <v>15372</v>
      </c>
      <c r="UJU1" s="1" t="s">
        <v>15373</v>
      </c>
      <c r="UJV1" s="1" t="s">
        <v>15374</v>
      </c>
      <c r="UJW1" s="1" t="s">
        <v>15375</v>
      </c>
      <c r="UJX1" s="1" t="s">
        <v>15376</v>
      </c>
      <c r="UJY1" s="1" t="s">
        <v>15377</v>
      </c>
      <c r="UJZ1" s="1" t="s">
        <v>15378</v>
      </c>
      <c r="UKA1" s="1" t="s">
        <v>15379</v>
      </c>
      <c r="UKB1" s="1" t="s">
        <v>15380</v>
      </c>
      <c r="UKC1" s="1" t="s">
        <v>15381</v>
      </c>
      <c r="UKD1" s="1" t="s">
        <v>15382</v>
      </c>
      <c r="UKE1" s="1" t="s">
        <v>15383</v>
      </c>
      <c r="UKF1" s="1" t="s">
        <v>15384</v>
      </c>
      <c r="UKG1" s="1" t="s">
        <v>15385</v>
      </c>
      <c r="UKH1" s="1" t="s">
        <v>15386</v>
      </c>
      <c r="UKI1" s="1" t="s">
        <v>15387</v>
      </c>
      <c r="UKJ1" s="1" t="s">
        <v>15388</v>
      </c>
      <c r="UKK1" s="1" t="s">
        <v>15389</v>
      </c>
      <c r="UKL1" s="1" t="s">
        <v>15390</v>
      </c>
      <c r="UKM1" s="1" t="s">
        <v>15391</v>
      </c>
      <c r="UKN1" s="1" t="s">
        <v>15392</v>
      </c>
      <c r="UKO1" s="1" t="s">
        <v>15393</v>
      </c>
      <c r="UKP1" s="1" t="s">
        <v>15394</v>
      </c>
      <c r="UKQ1" s="1" t="s">
        <v>15395</v>
      </c>
      <c r="UKR1" s="1" t="s">
        <v>15396</v>
      </c>
      <c r="UKS1" s="1" t="s">
        <v>15397</v>
      </c>
      <c r="UKT1" s="1" t="s">
        <v>15398</v>
      </c>
      <c r="UKU1" s="1" t="s">
        <v>15399</v>
      </c>
      <c r="UKV1" s="1" t="s">
        <v>15400</v>
      </c>
      <c r="UKW1" s="1" t="s">
        <v>15401</v>
      </c>
      <c r="UKX1" s="1" t="s">
        <v>15402</v>
      </c>
      <c r="UKY1" s="1" t="s">
        <v>15403</v>
      </c>
      <c r="UKZ1" s="1" t="s">
        <v>15404</v>
      </c>
      <c r="ULA1" s="1" t="s">
        <v>15405</v>
      </c>
      <c r="ULB1" s="1" t="s">
        <v>15406</v>
      </c>
      <c r="ULC1" s="1" t="s">
        <v>15407</v>
      </c>
      <c r="ULD1" s="1" t="s">
        <v>15408</v>
      </c>
      <c r="ULE1" s="1" t="s">
        <v>15409</v>
      </c>
      <c r="ULF1" s="1" t="s">
        <v>15410</v>
      </c>
      <c r="ULG1" s="1" t="s">
        <v>15411</v>
      </c>
      <c r="ULH1" s="1" t="s">
        <v>15412</v>
      </c>
      <c r="ULI1" s="1" t="s">
        <v>15413</v>
      </c>
      <c r="ULJ1" s="1" t="s">
        <v>15414</v>
      </c>
      <c r="ULK1" s="1" t="s">
        <v>15415</v>
      </c>
      <c r="ULL1" s="1" t="s">
        <v>15416</v>
      </c>
      <c r="ULM1" s="1" t="s">
        <v>15417</v>
      </c>
      <c r="ULN1" s="1" t="s">
        <v>15418</v>
      </c>
      <c r="ULO1" s="1" t="s">
        <v>15419</v>
      </c>
      <c r="ULP1" s="1" t="s">
        <v>15420</v>
      </c>
      <c r="ULQ1" s="1" t="s">
        <v>15421</v>
      </c>
      <c r="ULR1" s="1" t="s">
        <v>15422</v>
      </c>
      <c r="ULS1" s="1" t="s">
        <v>15423</v>
      </c>
      <c r="ULT1" s="1" t="s">
        <v>15424</v>
      </c>
      <c r="ULU1" s="1" t="s">
        <v>15425</v>
      </c>
      <c r="ULV1" s="1" t="s">
        <v>15426</v>
      </c>
      <c r="ULW1" s="1" t="s">
        <v>15427</v>
      </c>
      <c r="ULX1" s="1" t="s">
        <v>15428</v>
      </c>
      <c r="ULY1" s="1" t="s">
        <v>15429</v>
      </c>
      <c r="ULZ1" s="1" t="s">
        <v>15430</v>
      </c>
      <c r="UMA1" s="1" t="s">
        <v>15431</v>
      </c>
      <c r="UMB1" s="1" t="s">
        <v>15432</v>
      </c>
      <c r="UMC1" s="1" t="s">
        <v>15433</v>
      </c>
      <c r="UMD1" s="1" t="s">
        <v>15434</v>
      </c>
      <c r="UME1" s="1" t="s">
        <v>15435</v>
      </c>
      <c r="UMF1" s="1" t="s">
        <v>15436</v>
      </c>
      <c r="UMG1" s="1" t="s">
        <v>15437</v>
      </c>
      <c r="UMH1" s="1" t="s">
        <v>15438</v>
      </c>
      <c r="UMI1" s="1" t="s">
        <v>15439</v>
      </c>
      <c r="UMJ1" s="1" t="s">
        <v>15440</v>
      </c>
      <c r="UMK1" s="1" t="s">
        <v>15441</v>
      </c>
      <c r="UML1" s="1" t="s">
        <v>15442</v>
      </c>
      <c r="UMM1" s="1" t="s">
        <v>15443</v>
      </c>
      <c r="UMN1" s="1" t="s">
        <v>15444</v>
      </c>
      <c r="UMO1" s="1" t="s">
        <v>15445</v>
      </c>
      <c r="UMP1" s="1" t="s">
        <v>15446</v>
      </c>
      <c r="UMQ1" s="1" t="s">
        <v>15447</v>
      </c>
      <c r="UMR1" s="1" t="s">
        <v>15448</v>
      </c>
      <c r="UMS1" s="1" t="s">
        <v>15449</v>
      </c>
      <c r="UMT1" s="1" t="s">
        <v>15450</v>
      </c>
      <c r="UMU1" s="1" t="s">
        <v>15451</v>
      </c>
      <c r="UMV1" s="1" t="s">
        <v>15452</v>
      </c>
      <c r="UMW1" s="1" t="s">
        <v>15453</v>
      </c>
      <c r="UMX1" s="1" t="s">
        <v>15454</v>
      </c>
      <c r="UMY1" s="1" t="s">
        <v>15455</v>
      </c>
      <c r="UMZ1" s="1" t="s">
        <v>15456</v>
      </c>
      <c r="UNA1" s="1" t="s">
        <v>15457</v>
      </c>
      <c r="UNB1" s="1" t="s">
        <v>15458</v>
      </c>
      <c r="UNC1" s="1" t="s">
        <v>15459</v>
      </c>
      <c r="UND1" s="1" t="s">
        <v>15460</v>
      </c>
      <c r="UNE1" s="1" t="s">
        <v>15461</v>
      </c>
      <c r="UNF1" s="1" t="s">
        <v>15462</v>
      </c>
      <c r="UNG1" s="1" t="s">
        <v>15463</v>
      </c>
      <c r="UNH1" s="1" t="s">
        <v>15464</v>
      </c>
      <c r="UNI1" s="1" t="s">
        <v>15465</v>
      </c>
      <c r="UNJ1" s="1" t="s">
        <v>15466</v>
      </c>
      <c r="UNK1" s="1" t="s">
        <v>15467</v>
      </c>
      <c r="UNL1" s="1" t="s">
        <v>15468</v>
      </c>
      <c r="UNM1" s="1" t="s">
        <v>15469</v>
      </c>
      <c r="UNN1" s="1" t="s">
        <v>15470</v>
      </c>
      <c r="UNO1" s="1" t="s">
        <v>15471</v>
      </c>
      <c r="UNP1" s="1" t="s">
        <v>15472</v>
      </c>
      <c r="UNQ1" s="1" t="s">
        <v>15473</v>
      </c>
      <c r="UNR1" s="1" t="s">
        <v>15474</v>
      </c>
      <c r="UNS1" s="1" t="s">
        <v>15475</v>
      </c>
      <c r="UNT1" s="1" t="s">
        <v>15476</v>
      </c>
      <c r="UNU1" s="1" t="s">
        <v>15477</v>
      </c>
      <c r="UNV1" s="1" t="s">
        <v>15478</v>
      </c>
      <c r="UNW1" s="1" t="s">
        <v>15479</v>
      </c>
      <c r="UNX1" s="1" t="s">
        <v>15480</v>
      </c>
      <c r="UNY1" s="1" t="s">
        <v>15481</v>
      </c>
      <c r="UNZ1" s="1" t="s">
        <v>15482</v>
      </c>
      <c r="UOA1" s="1" t="s">
        <v>15483</v>
      </c>
      <c r="UOB1" s="1" t="s">
        <v>15484</v>
      </c>
      <c r="UOC1" s="1" t="s">
        <v>15485</v>
      </c>
      <c r="UOD1" s="1" t="s">
        <v>15486</v>
      </c>
      <c r="UOE1" s="1" t="s">
        <v>15487</v>
      </c>
      <c r="UOF1" s="1" t="s">
        <v>15488</v>
      </c>
      <c r="UOG1" s="1" t="s">
        <v>15489</v>
      </c>
      <c r="UOH1" s="1" t="s">
        <v>15490</v>
      </c>
      <c r="UOI1" s="1" t="s">
        <v>15491</v>
      </c>
      <c r="UOJ1" s="1" t="s">
        <v>15492</v>
      </c>
      <c r="UOK1" s="1" t="s">
        <v>15493</v>
      </c>
      <c r="UOL1" s="1" t="s">
        <v>15494</v>
      </c>
      <c r="UOM1" s="1" t="s">
        <v>15495</v>
      </c>
      <c r="UON1" s="1" t="s">
        <v>15496</v>
      </c>
      <c r="UOO1" s="1" t="s">
        <v>15497</v>
      </c>
      <c r="UOP1" s="1" t="s">
        <v>15498</v>
      </c>
      <c r="UOQ1" s="1" t="s">
        <v>15499</v>
      </c>
      <c r="UOR1" s="1" t="s">
        <v>15500</v>
      </c>
      <c r="UOS1" s="1" t="s">
        <v>15501</v>
      </c>
      <c r="UOT1" s="1" t="s">
        <v>15502</v>
      </c>
      <c r="UOU1" s="1" t="s">
        <v>15503</v>
      </c>
      <c r="UOV1" s="1" t="s">
        <v>15504</v>
      </c>
      <c r="UOW1" s="1" t="s">
        <v>15505</v>
      </c>
      <c r="UOX1" s="1" t="s">
        <v>15506</v>
      </c>
      <c r="UOY1" s="1" t="s">
        <v>15507</v>
      </c>
      <c r="UOZ1" s="1" t="s">
        <v>15508</v>
      </c>
      <c r="UPA1" s="1" t="s">
        <v>15509</v>
      </c>
      <c r="UPB1" s="1" t="s">
        <v>15510</v>
      </c>
      <c r="UPC1" s="1" t="s">
        <v>15511</v>
      </c>
      <c r="UPD1" s="1" t="s">
        <v>15512</v>
      </c>
      <c r="UPE1" s="1" t="s">
        <v>15513</v>
      </c>
      <c r="UPF1" s="1" t="s">
        <v>15514</v>
      </c>
      <c r="UPG1" s="1" t="s">
        <v>15515</v>
      </c>
      <c r="UPH1" s="1" t="s">
        <v>15516</v>
      </c>
      <c r="UPI1" s="1" t="s">
        <v>15517</v>
      </c>
      <c r="UPJ1" s="1" t="s">
        <v>15518</v>
      </c>
      <c r="UPK1" s="1" t="s">
        <v>15519</v>
      </c>
      <c r="UPL1" s="1" t="s">
        <v>15520</v>
      </c>
      <c r="UPM1" s="1" t="s">
        <v>15521</v>
      </c>
      <c r="UPN1" s="1" t="s">
        <v>15522</v>
      </c>
      <c r="UPO1" s="1" t="s">
        <v>15523</v>
      </c>
      <c r="UPP1" s="1" t="s">
        <v>15524</v>
      </c>
      <c r="UPQ1" s="1" t="s">
        <v>15525</v>
      </c>
      <c r="UPR1" s="1" t="s">
        <v>15526</v>
      </c>
      <c r="UPS1" s="1" t="s">
        <v>15527</v>
      </c>
      <c r="UPT1" s="1" t="s">
        <v>15528</v>
      </c>
      <c r="UPU1" s="1" t="s">
        <v>15529</v>
      </c>
      <c r="UPV1" s="1" t="s">
        <v>15530</v>
      </c>
      <c r="UPW1" s="1" t="s">
        <v>15531</v>
      </c>
      <c r="UPX1" s="1" t="s">
        <v>15532</v>
      </c>
      <c r="UPY1" s="1" t="s">
        <v>15533</v>
      </c>
      <c r="UPZ1" s="1" t="s">
        <v>15534</v>
      </c>
      <c r="UQA1" s="1" t="s">
        <v>15535</v>
      </c>
      <c r="UQB1" s="1" t="s">
        <v>15536</v>
      </c>
      <c r="UQC1" s="1" t="s">
        <v>15537</v>
      </c>
      <c r="UQD1" s="1" t="s">
        <v>15538</v>
      </c>
      <c r="UQE1" s="1" t="s">
        <v>15539</v>
      </c>
      <c r="UQF1" s="1" t="s">
        <v>15540</v>
      </c>
      <c r="UQG1" s="1" t="s">
        <v>15541</v>
      </c>
      <c r="UQH1" s="1" t="s">
        <v>15542</v>
      </c>
      <c r="UQI1" s="1" t="s">
        <v>15543</v>
      </c>
      <c r="UQJ1" s="1" t="s">
        <v>15544</v>
      </c>
      <c r="UQK1" s="1" t="s">
        <v>15545</v>
      </c>
      <c r="UQL1" s="1" t="s">
        <v>15546</v>
      </c>
      <c r="UQM1" s="1" t="s">
        <v>15547</v>
      </c>
      <c r="UQN1" s="1" t="s">
        <v>15548</v>
      </c>
      <c r="UQO1" s="1" t="s">
        <v>15549</v>
      </c>
      <c r="UQP1" s="1" t="s">
        <v>15550</v>
      </c>
      <c r="UQQ1" s="1" t="s">
        <v>15551</v>
      </c>
      <c r="UQR1" s="1" t="s">
        <v>15552</v>
      </c>
      <c r="UQS1" s="1" t="s">
        <v>15553</v>
      </c>
      <c r="UQT1" s="1" t="s">
        <v>15554</v>
      </c>
      <c r="UQU1" s="1" t="s">
        <v>15555</v>
      </c>
      <c r="UQV1" s="1" t="s">
        <v>15556</v>
      </c>
      <c r="UQW1" s="1" t="s">
        <v>15557</v>
      </c>
      <c r="UQX1" s="1" t="s">
        <v>15558</v>
      </c>
      <c r="UQY1" s="1" t="s">
        <v>15559</v>
      </c>
      <c r="UQZ1" s="1" t="s">
        <v>15560</v>
      </c>
      <c r="URA1" s="1" t="s">
        <v>15561</v>
      </c>
      <c r="URB1" s="1" t="s">
        <v>15562</v>
      </c>
      <c r="URC1" s="1" t="s">
        <v>15563</v>
      </c>
      <c r="URD1" s="1" t="s">
        <v>15564</v>
      </c>
      <c r="URE1" s="1" t="s">
        <v>15565</v>
      </c>
      <c r="URF1" s="1" t="s">
        <v>15566</v>
      </c>
      <c r="URG1" s="1" t="s">
        <v>15567</v>
      </c>
      <c r="URH1" s="1" t="s">
        <v>15568</v>
      </c>
      <c r="URI1" s="1" t="s">
        <v>15569</v>
      </c>
      <c r="URJ1" s="1" t="s">
        <v>15570</v>
      </c>
      <c r="URK1" s="1" t="s">
        <v>15571</v>
      </c>
      <c r="URL1" s="1" t="s">
        <v>15572</v>
      </c>
      <c r="URM1" s="1" t="s">
        <v>15573</v>
      </c>
      <c r="URN1" s="1" t="s">
        <v>15574</v>
      </c>
      <c r="URO1" s="1" t="s">
        <v>15575</v>
      </c>
      <c r="URP1" s="1" t="s">
        <v>15576</v>
      </c>
      <c r="URQ1" s="1" t="s">
        <v>15577</v>
      </c>
      <c r="URR1" s="1" t="s">
        <v>15578</v>
      </c>
      <c r="URS1" s="1" t="s">
        <v>15579</v>
      </c>
      <c r="URT1" s="1" t="s">
        <v>15580</v>
      </c>
      <c r="URU1" s="1" t="s">
        <v>15581</v>
      </c>
      <c r="URV1" s="1" t="s">
        <v>15582</v>
      </c>
      <c r="URW1" s="1" t="s">
        <v>15583</v>
      </c>
      <c r="URX1" s="1" t="s">
        <v>15584</v>
      </c>
      <c r="URY1" s="1" t="s">
        <v>15585</v>
      </c>
      <c r="URZ1" s="1" t="s">
        <v>15586</v>
      </c>
      <c r="USA1" s="1" t="s">
        <v>15587</v>
      </c>
      <c r="USB1" s="1" t="s">
        <v>15588</v>
      </c>
      <c r="USC1" s="1" t="s">
        <v>15589</v>
      </c>
      <c r="USD1" s="1" t="s">
        <v>15590</v>
      </c>
      <c r="USE1" s="1" t="s">
        <v>15591</v>
      </c>
      <c r="USF1" s="1" t="s">
        <v>15592</v>
      </c>
      <c r="USG1" s="1" t="s">
        <v>15593</v>
      </c>
      <c r="USH1" s="1" t="s">
        <v>15594</v>
      </c>
      <c r="USI1" s="1" t="s">
        <v>15595</v>
      </c>
      <c r="USJ1" s="1" t="s">
        <v>15596</v>
      </c>
      <c r="USK1" s="1" t="s">
        <v>15597</v>
      </c>
      <c r="USL1" s="1" t="s">
        <v>15598</v>
      </c>
      <c r="USM1" s="1" t="s">
        <v>15599</v>
      </c>
      <c r="USN1" s="1" t="s">
        <v>15600</v>
      </c>
      <c r="USO1" s="1" t="s">
        <v>15601</v>
      </c>
      <c r="USP1" s="1" t="s">
        <v>15602</v>
      </c>
      <c r="USQ1" s="1" t="s">
        <v>15603</v>
      </c>
      <c r="USR1" s="1" t="s">
        <v>15604</v>
      </c>
      <c r="USS1" s="1" t="s">
        <v>15605</v>
      </c>
      <c r="UST1" s="1" t="s">
        <v>15606</v>
      </c>
      <c r="USU1" s="1" t="s">
        <v>15607</v>
      </c>
      <c r="USV1" s="1" t="s">
        <v>15608</v>
      </c>
      <c r="USW1" s="1" t="s">
        <v>15609</v>
      </c>
      <c r="USX1" s="1" t="s">
        <v>15610</v>
      </c>
      <c r="USY1" s="1" t="s">
        <v>15611</v>
      </c>
      <c r="USZ1" s="1" t="s">
        <v>15612</v>
      </c>
      <c r="UTA1" s="1" t="s">
        <v>15613</v>
      </c>
      <c r="UTB1" s="1" t="s">
        <v>15614</v>
      </c>
      <c r="UTC1" s="1" t="s">
        <v>15615</v>
      </c>
      <c r="UTD1" s="1" t="s">
        <v>15616</v>
      </c>
      <c r="UTE1" s="1" t="s">
        <v>15617</v>
      </c>
      <c r="UTF1" s="1" t="s">
        <v>15618</v>
      </c>
      <c r="UTG1" s="1" t="s">
        <v>15619</v>
      </c>
      <c r="UTH1" s="1" t="s">
        <v>15620</v>
      </c>
      <c r="UTI1" s="1" t="s">
        <v>15621</v>
      </c>
      <c r="UTJ1" s="1" t="s">
        <v>15622</v>
      </c>
      <c r="UTK1" s="1" t="s">
        <v>15623</v>
      </c>
      <c r="UTL1" s="1" t="s">
        <v>15624</v>
      </c>
      <c r="UTM1" s="1" t="s">
        <v>15625</v>
      </c>
      <c r="UTN1" s="1" t="s">
        <v>15626</v>
      </c>
      <c r="UTO1" s="1" t="s">
        <v>15627</v>
      </c>
      <c r="UTP1" s="1" t="s">
        <v>15628</v>
      </c>
      <c r="UTQ1" s="1" t="s">
        <v>15629</v>
      </c>
      <c r="UTR1" s="1" t="s">
        <v>15630</v>
      </c>
      <c r="UTS1" s="1" t="s">
        <v>15631</v>
      </c>
      <c r="UTT1" s="1" t="s">
        <v>15632</v>
      </c>
      <c r="UTU1" s="1" t="s">
        <v>15633</v>
      </c>
      <c r="UTV1" s="1" t="s">
        <v>15634</v>
      </c>
      <c r="UTW1" s="1" t="s">
        <v>15635</v>
      </c>
      <c r="UTX1" s="1" t="s">
        <v>15636</v>
      </c>
      <c r="UTY1" s="1" t="s">
        <v>15637</v>
      </c>
      <c r="UTZ1" s="1" t="s">
        <v>15638</v>
      </c>
      <c r="UUA1" s="1" t="s">
        <v>15639</v>
      </c>
      <c r="UUB1" s="1" t="s">
        <v>15640</v>
      </c>
      <c r="UUC1" s="1" t="s">
        <v>15641</v>
      </c>
      <c r="UUD1" s="1" t="s">
        <v>15642</v>
      </c>
      <c r="UUE1" s="1" t="s">
        <v>15643</v>
      </c>
      <c r="UUF1" s="1" t="s">
        <v>15644</v>
      </c>
      <c r="UUG1" s="1" t="s">
        <v>15645</v>
      </c>
      <c r="UUH1" s="1" t="s">
        <v>15646</v>
      </c>
      <c r="UUI1" s="1" t="s">
        <v>15647</v>
      </c>
      <c r="UUJ1" s="1" t="s">
        <v>15648</v>
      </c>
      <c r="UUK1" s="1" t="s">
        <v>15649</v>
      </c>
      <c r="UUL1" s="1" t="s">
        <v>15650</v>
      </c>
      <c r="UUM1" s="1" t="s">
        <v>15651</v>
      </c>
      <c r="UUN1" s="1" t="s">
        <v>15652</v>
      </c>
      <c r="UUO1" s="1" t="s">
        <v>15653</v>
      </c>
      <c r="UUP1" s="1" t="s">
        <v>15654</v>
      </c>
      <c r="UUQ1" s="1" t="s">
        <v>15655</v>
      </c>
      <c r="UUR1" s="1" t="s">
        <v>15656</v>
      </c>
      <c r="UUS1" s="1" t="s">
        <v>15657</v>
      </c>
      <c r="UUT1" s="1" t="s">
        <v>15658</v>
      </c>
      <c r="UUU1" s="1" t="s">
        <v>15659</v>
      </c>
      <c r="UUV1" s="1" t="s">
        <v>15660</v>
      </c>
      <c r="UUW1" s="1" t="s">
        <v>15661</v>
      </c>
      <c r="UUX1" s="1" t="s">
        <v>15662</v>
      </c>
      <c r="UUY1" s="1" t="s">
        <v>15663</v>
      </c>
      <c r="UUZ1" s="1" t="s">
        <v>15664</v>
      </c>
      <c r="UVA1" s="1" t="s">
        <v>15665</v>
      </c>
      <c r="UVB1" s="1" t="s">
        <v>15666</v>
      </c>
      <c r="UVC1" s="1" t="s">
        <v>15667</v>
      </c>
      <c r="UVD1" s="1" t="s">
        <v>15668</v>
      </c>
      <c r="UVE1" s="1" t="s">
        <v>15669</v>
      </c>
      <c r="UVF1" s="1" t="s">
        <v>15670</v>
      </c>
      <c r="UVG1" s="1" t="s">
        <v>15671</v>
      </c>
      <c r="UVH1" s="1" t="s">
        <v>15672</v>
      </c>
      <c r="UVI1" s="1" t="s">
        <v>15673</v>
      </c>
      <c r="UVJ1" s="1" t="s">
        <v>15674</v>
      </c>
      <c r="UVK1" s="1" t="s">
        <v>15675</v>
      </c>
      <c r="UVL1" s="1" t="s">
        <v>15676</v>
      </c>
      <c r="UVM1" s="1" t="s">
        <v>15677</v>
      </c>
      <c r="UVN1" s="1" t="s">
        <v>15678</v>
      </c>
      <c r="UVO1" s="1" t="s">
        <v>15679</v>
      </c>
      <c r="UVP1" s="1" t="s">
        <v>15680</v>
      </c>
      <c r="UVQ1" s="1" t="s">
        <v>15681</v>
      </c>
      <c r="UVR1" s="1" t="s">
        <v>15682</v>
      </c>
      <c r="UVS1" s="1" t="s">
        <v>15683</v>
      </c>
      <c r="UVT1" s="1" t="s">
        <v>15684</v>
      </c>
      <c r="UVU1" s="1" t="s">
        <v>15685</v>
      </c>
      <c r="UVV1" s="1" t="s">
        <v>15686</v>
      </c>
      <c r="UVW1" s="1" t="s">
        <v>15687</v>
      </c>
      <c r="UVX1" s="1" t="s">
        <v>15688</v>
      </c>
      <c r="UVY1" s="1" t="s">
        <v>15689</v>
      </c>
      <c r="UVZ1" s="1" t="s">
        <v>15690</v>
      </c>
      <c r="UWA1" s="1" t="s">
        <v>15691</v>
      </c>
      <c r="UWB1" s="1" t="s">
        <v>15692</v>
      </c>
      <c r="UWC1" s="1" t="s">
        <v>15693</v>
      </c>
      <c r="UWD1" s="1" t="s">
        <v>15694</v>
      </c>
      <c r="UWE1" s="1" t="s">
        <v>15695</v>
      </c>
      <c r="UWF1" s="1" t="s">
        <v>15696</v>
      </c>
      <c r="UWG1" s="1" t="s">
        <v>15697</v>
      </c>
      <c r="UWH1" s="1" t="s">
        <v>15698</v>
      </c>
      <c r="UWI1" s="1" t="s">
        <v>15699</v>
      </c>
      <c r="UWJ1" s="1" t="s">
        <v>15700</v>
      </c>
      <c r="UWK1" s="1" t="s">
        <v>15701</v>
      </c>
      <c r="UWL1" s="1" t="s">
        <v>15702</v>
      </c>
      <c r="UWM1" s="1" t="s">
        <v>15703</v>
      </c>
      <c r="UWN1" s="1" t="s">
        <v>15704</v>
      </c>
      <c r="UWO1" s="1" t="s">
        <v>15705</v>
      </c>
      <c r="UWP1" s="1" t="s">
        <v>15706</v>
      </c>
      <c r="UWQ1" s="1" t="s">
        <v>15707</v>
      </c>
      <c r="UWR1" s="1" t="s">
        <v>15708</v>
      </c>
      <c r="UWS1" s="1" t="s">
        <v>15709</v>
      </c>
      <c r="UWT1" s="1" t="s">
        <v>15710</v>
      </c>
      <c r="UWU1" s="1" t="s">
        <v>15711</v>
      </c>
      <c r="UWV1" s="1" t="s">
        <v>15712</v>
      </c>
      <c r="UWW1" s="1" t="s">
        <v>15713</v>
      </c>
      <c r="UWX1" s="1" t="s">
        <v>15714</v>
      </c>
      <c r="UWY1" s="1" t="s">
        <v>15715</v>
      </c>
      <c r="UWZ1" s="1" t="s">
        <v>15716</v>
      </c>
      <c r="UXA1" s="1" t="s">
        <v>15717</v>
      </c>
      <c r="UXB1" s="1" t="s">
        <v>15718</v>
      </c>
      <c r="UXC1" s="1" t="s">
        <v>15719</v>
      </c>
      <c r="UXD1" s="1" t="s">
        <v>15720</v>
      </c>
      <c r="UXE1" s="1" t="s">
        <v>15721</v>
      </c>
      <c r="UXF1" s="1" t="s">
        <v>15722</v>
      </c>
      <c r="UXG1" s="1" t="s">
        <v>15723</v>
      </c>
      <c r="UXH1" s="1" t="s">
        <v>15724</v>
      </c>
      <c r="UXI1" s="1" t="s">
        <v>15725</v>
      </c>
      <c r="UXJ1" s="1" t="s">
        <v>15726</v>
      </c>
      <c r="UXK1" s="1" t="s">
        <v>15727</v>
      </c>
      <c r="UXL1" s="1" t="s">
        <v>15728</v>
      </c>
      <c r="UXM1" s="1" t="s">
        <v>15729</v>
      </c>
      <c r="UXN1" s="1" t="s">
        <v>15730</v>
      </c>
      <c r="UXO1" s="1" t="s">
        <v>15731</v>
      </c>
      <c r="UXP1" s="1" t="s">
        <v>15732</v>
      </c>
      <c r="UXQ1" s="1" t="s">
        <v>15733</v>
      </c>
      <c r="UXR1" s="1" t="s">
        <v>15734</v>
      </c>
      <c r="UXS1" s="1" t="s">
        <v>15735</v>
      </c>
      <c r="UXT1" s="1" t="s">
        <v>15736</v>
      </c>
      <c r="UXU1" s="1" t="s">
        <v>15737</v>
      </c>
      <c r="UXV1" s="1" t="s">
        <v>15738</v>
      </c>
      <c r="UXW1" s="1" t="s">
        <v>15739</v>
      </c>
      <c r="UXX1" s="1" t="s">
        <v>15740</v>
      </c>
      <c r="UXY1" s="1" t="s">
        <v>15741</v>
      </c>
      <c r="UXZ1" s="1" t="s">
        <v>15742</v>
      </c>
      <c r="UYA1" s="1" t="s">
        <v>15743</v>
      </c>
      <c r="UYB1" s="1" t="s">
        <v>15744</v>
      </c>
      <c r="UYC1" s="1" t="s">
        <v>15745</v>
      </c>
      <c r="UYD1" s="1" t="s">
        <v>15746</v>
      </c>
      <c r="UYE1" s="1" t="s">
        <v>15747</v>
      </c>
      <c r="UYF1" s="1" t="s">
        <v>15748</v>
      </c>
      <c r="UYG1" s="1" t="s">
        <v>15749</v>
      </c>
      <c r="UYH1" s="1" t="s">
        <v>15750</v>
      </c>
      <c r="UYI1" s="1" t="s">
        <v>15751</v>
      </c>
      <c r="UYJ1" s="1" t="s">
        <v>15752</v>
      </c>
      <c r="UYK1" s="1" t="s">
        <v>15753</v>
      </c>
      <c r="UYL1" s="1" t="s">
        <v>15754</v>
      </c>
      <c r="UYM1" s="1" t="s">
        <v>15755</v>
      </c>
      <c r="UYN1" s="1" t="s">
        <v>15756</v>
      </c>
      <c r="UYO1" s="1" t="s">
        <v>15757</v>
      </c>
      <c r="UYP1" s="1" t="s">
        <v>15758</v>
      </c>
      <c r="UYQ1" s="1" t="s">
        <v>15759</v>
      </c>
      <c r="UYR1" s="1" t="s">
        <v>15760</v>
      </c>
      <c r="UYS1" s="1" t="s">
        <v>15761</v>
      </c>
      <c r="UYT1" s="1" t="s">
        <v>15762</v>
      </c>
      <c r="UYU1" s="1" t="s">
        <v>15763</v>
      </c>
      <c r="UYV1" s="1" t="s">
        <v>15764</v>
      </c>
      <c r="UYW1" s="1" t="s">
        <v>15765</v>
      </c>
      <c r="UYX1" s="1" t="s">
        <v>15766</v>
      </c>
      <c r="UYY1" s="1" t="s">
        <v>15767</v>
      </c>
      <c r="UYZ1" s="1" t="s">
        <v>15768</v>
      </c>
      <c r="UZA1" s="1" t="s">
        <v>15769</v>
      </c>
      <c r="UZB1" s="1" t="s">
        <v>15770</v>
      </c>
      <c r="UZC1" s="1" t="s">
        <v>15771</v>
      </c>
      <c r="UZD1" s="1" t="s">
        <v>15772</v>
      </c>
      <c r="UZE1" s="1" t="s">
        <v>15773</v>
      </c>
      <c r="UZF1" s="1" t="s">
        <v>15774</v>
      </c>
      <c r="UZG1" s="1" t="s">
        <v>15775</v>
      </c>
      <c r="UZH1" s="1" t="s">
        <v>15776</v>
      </c>
      <c r="UZI1" s="1" t="s">
        <v>15777</v>
      </c>
      <c r="UZJ1" s="1" t="s">
        <v>15778</v>
      </c>
      <c r="UZK1" s="1" t="s">
        <v>15779</v>
      </c>
      <c r="UZL1" s="1" t="s">
        <v>15780</v>
      </c>
      <c r="UZM1" s="1" t="s">
        <v>15781</v>
      </c>
      <c r="UZN1" s="1" t="s">
        <v>15782</v>
      </c>
      <c r="UZO1" s="1" t="s">
        <v>15783</v>
      </c>
      <c r="UZP1" s="1" t="s">
        <v>15784</v>
      </c>
      <c r="UZQ1" s="1" t="s">
        <v>15785</v>
      </c>
      <c r="UZR1" s="1" t="s">
        <v>15786</v>
      </c>
      <c r="UZS1" s="1" t="s">
        <v>15787</v>
      </c>
      <c r="UZT1" s="1" t="s">
        <v>15788</v>
      </c>
      <c r="UZU1" s="1" t="s">
        <v>15789</v>
      </c>
      <c r="UZV1" s="1" t="s">
        <v>15790</v>
      </c>
      <c r="UZW1" s="1" t="s">
        <v>15791</v>
      </c>
      <c r="UZX1" s="1" t="s">
        <v>15792</v>
      </c>
      <c r="UZY1" s="1" t="s">
        <v>15793</v>
      </c>
      <c r="UZZ1" s="1" t="s">
        <v>15794</v>
      </c>
      <c r="VAA1" s="1" t="s">
        <v>15795</v>
      </c>
      <c r="VAB1" s="1" t="s">
        <v>15796</v>
      </c>
      <c r="VAC1" s="1" t="s">
        <v>15797</v>
      </c>
      <c r="VAD1" s="1" t="s">
        <v>15798</v>
      </c>
      <c r="VAE1" s="1" t="s">
        <v>15799</v>
      </c>
      <c r="VAF1" s="1" t="s">
        <v>15800</v>
      </c>
      <c r="VAG1" s="1" t="s">
        <v>15801</v>
      </c>
      <c r="VAH1" s="1" t="s">
        <v>15802</v>
      </c>
      <c r="VAI1" s="1" t="s">
        <v>15803</v>
      </c>
      <c r="VAJ1" s="1" t="s">
        <v>15804</v>
      </c>
      <c r="VAK1" s="1" t="s">
        <v>15805</v>
      </c>
      <c r="VAL1" s="1" t="s">
        <v>15806</v>
      </c>
      <c r="VAM1" s="1" t="s">
        <v>15807</v>
      </c>
      <c r="VAN1" s="1" t="s">
        <v>15808</v>
      </c>
      <c r="VAO1" s="1" t="s">
        <v>15809</v>
      </c>
      <c r="VAP1" s="1" t="s">
        <v>15810</v>
      </c>
      <c r="VAQ1" s="1" t="s">
        <v>15811</v>
      </c>
      <c r="VAR1" s="1" t="s">
        <v>15812</v>
      </c>
      <c r="VAS1" s="1" t="s">
        <v>15813</v>
      </c>
      <c r="VAT1" s="1" t="s">
        <v>15814</v>
      </c>
      <c r="VAU1" s="1" t="s">
        <v>15815</v>
      </c>
      <c r="VAV1" s="1" t="s">
        <v>15816</v>
      </c>
      <c r="VAW1" s="1" t="s">
        <v>15817</v>
      </c>
      <c r="VAX1" s="1" t="s">
        <v>15818</v>
      </c>
      <c r="VAY1" s="1" t="s">
        <v>15819</v>
      </c>
      <c r="VAZ1" s="1" t="s">
        <v>15820</v>
      </c>
      <c r="VBA1" s="1" t="s">
        <v>15821</v>
      </c>
      <c r="VBB1" s="1" t="s">
        <v>15822</v>
      </c>
      <c r="VBC1" s="1" t="s">
        <v>15823</v>
      </c>
      <c r="VBD1" s="1" t="s">
        <v>15824</v>
      </c>
      <c r="VBE1" s="1" t="s">
        <v>15825</v>
      </c>
      <c r="VBF1" s="1" t="s">
        <v>15826</v>
      </c>
      <c r="VBG1" s="1" t="s">
        <v>15827</v>
      </c>
      <c r="VBH1" s="1" t="s">
        <v>15828</v>
      </c>
      <c r="VBI1" s="1" t="s">
        <v>15829</v>
      </c>
      <c r="VBJ1" s="1" t="s">
        <v>15830</v>
      </c>
      <c r="VBK1" s="1" t="s">
        <v>15831</v>
      </c>
      <c r="VBL1" s="1" t="s">
        <v>15832</v>
      </c>
      <c r="VBM1" s="1" t="s">
        <v>15833</v>
      </c>
      <c r="VBN1" s="1" t="s">
        <v>15834</v>
      </c>
      <c r="VBO1" s="1" t="s">
        <v>15835</v>
      </c>
      <c r="VBP1" s="1" t="s">
        <v>15836</v>
      </c>
      <c r="VBQ1" s="1" t="s">
        <v>15837</v>
      </c>
      <c r="VBR1" s="1" t="s">
        <v>15838</v>
      </c>
      <c r="VBS1" s="1" t="s">
        <v>15839</v>
      </c>
      <c r="VBT1" s="1" t="s">
        <v>15840</v>
      </c>
      <c r="VBU1" s="1" t="s">
        <v>15841</v>
      </c>
      <c r="VBV1" s="1" t="s">
        <v>15842</v>
      </c>
      <c r="VBW1" s="1" t="s">
        <v>15843</v>
      </c>
      <c r="VBX1" s="1" t="s">
        <v>15844</v>
      </c>
      <c r="VBY1" s="1" t="s">
        <v>15845</v>
      </c>
      <c r="VBZ1" s="1" t="s">
        <v>15846</v>
      </c>
      <c r="VCA1" s="1" t="s">
        <v>15847</v>
      </c>
      <c r="VCB1" s="1" t="s">
        <v>15848</v>
      </c>
      <c r="VCC1" s="1" t="s">
        <v>15849</v>
      </c>
      <c r="VCD1" s="1" t="s">
        <v>15850</v>
      </c>
      <c r="VCE1" s="1" t="s">
        <v>15851</v>
      </c>
      <c r="VCF1" s="1" t="s">
        <v>15852</v>
      </c>
      <c r="VCG1" s="1" t="s">
        <v>15853</v>
      </c>
      <c r="VCH1" s="1" t="s">
        <v>15854</v>
      </c>
      <c r="VCI1" s="1" t="s">
        <v>15855</v>
      </c>
      <c r="VCJ1" s="1" t="s">
        <v>15856</v>
      </c>
      <c r="VCK1" s="1" t="s">
        <v>15857</v>
      </c>
      <c r="VCL1" s="1" t="s">
        <v>15858</v>
      </c>
      <c r="VCM1" s="1" t="s">
        <v>15859</v>
      </c>
      <c r="VCN1" s="1" t="s">
        <v>15860</v>
      </c>
      <c r="VCO1" s="1" t="s">
        <v>15861</v>
      </c>
      <c r="VCP1" s="1" t="s">
        <v>15862</v>
      </c>
      <c r="VCQ1" s="1" t="s">
        <v>15863</v>
      </c>
      <c r="VCR1" s="1" t="s">
        <v>15864</v>
      </c>
      <c r="VCS1" s="1" t="s">
        <v>15865</v>
      </c>
      <c r="VCT1" s="1" t="s">
        <v>15866</v>
      </c>
      <c r="VCU1" s="1" t="s">
        <v>15867</v>
      </c>
      <c r="VCV1" s="1" t="s">
        <v>15868</v>
      </c>
      <c r="VCW1" s="1" t="s">
        <v>15869</v>
      </c>
      <c r="VCX1" s="1" t="s">
        <v>15870</v>
      </c>
      <c r="VCY1" s="1" t="s">
        <v>15871</v>
      </c>
      <c r="VCZ1" s="1" t="s">
        <v>15872</v>
      </c>
      <c r="VDA1" s="1" t="s">
        <v>15873</v>
      </c>
      <c r="VDB1" s="1" t="s">
        <v>15874</v>
      </c>
      <c r="VDC1" s="1" t="s">
        <v>15875</v>
      </c>
      <c r="VDD1" s="1" t="s">
        <v>15876</v>
      </c>
      <c r="VDE1" s="1" t="s">
        <v>15877</v>
      </c>
      <c r="VDF1" s="1" t="s">
        <v>15878</v>
      </c>
      <c r="VDG1" s="1" t="s">
        <v>15879</v>
      </c>
      <c r="VDH1" s="1" t="s">
        <v>15880</v>
      </c>
      <c r="VDI1" s="1" t="s">
        <v>15881</v>
      </c>
      <c r="VDJ1" s="1" t="s">
        <v>15882</v>
      </c>
      <c r="VDK1" s="1" t="s">
        <v>15883</v>
      </c>
      <c r="VDL1" s="1" t="s">
        <v>15884</v>
      </c>
      <c r="VDM1" s="1" t="s">
        <v>15885</v>
      </c>
      <c r="VDN1" s="1" t="s">
        <v>15886</v>
      </c>
      <c r="VDO1" s="1" t="s">
        <v>15887</v>
      </c>
      <c r="VDP1" s="1" t="s">
        <v>15888</v>
      </c>
      <c r="VDQ1" s="1" t="s">
        <v>15889</v>
      </c>
      <c r="VDR1" s="1" t="s">
        <v>15890</v>
      </c>
      <c r="VDS1" s="1" t="s">
        <v>15891</v>
      </c>
      <c r="VDT1" s="1" t="s">
        <v>15892</v>
      </c>
      <c r="VDU1" s="1" t="s">
        <v>15893</v>
      </c>
      <c r="VDV1" s="1" t="s">
        <v>15894</v>
      </c>
      <c r="VDW1" s="1" t="s">
        <v>15895</v>
      </c>
      <c r="VDX1" s="1" t="s">
        <v>15896</v>
      </c>
      <c r="VDY1" s="1" t="s">
        <v>15897</v>
      </c>
      <c r="VDZ1" s="1" t="s">
        <v>15898</v>
      </c>
      <c r="VEA1" s="1" t="s">
        <v>15899</v>
      </c>
      <c r="VEB1" s="1" t="s">
        <v>15900</v>
      </c>
      <c r="VEC1" s="1" t="s">
        <v>15901</v>
      </c>
      <c r="VED1" s="1" t="s">
        <v>15902</v>
      </c>
      <c r="VEE1" s="1" t="s">
        <v>15903</v>
      </c>
      <c r="VEF1" s="1" t="s">
        <v>15904</v>
      </c>
      <c r="VEG1" s="1" t="s">
        <v>15905</v>
      </c>
      <c r="VEH1" s="1" t="s">
        <v>15906</v>
      </c>
      <c r="VEI1" s="1" t="s">
        <v>15907</v>
      </c>
      <c r="VEJ1" s="1" t="s">
        <v>15908</v>
      </c>
      <c r="VEK1" s="1" t="s">
        <v>15909</v>
      </c>
      <c r="VEL1" s="1" t="s">
        <v>15910</v>
      </c>
      <c r="VEM1" s="1" t="s">
        <v>15911</v>
      </c>
      <c r="VEN1" s="1" t="s">
        <v>15912</v>
      </c>
      <c r="VEO1" s="1" t="s">
        <v>15913</v>
      </c>
      <c r="VEP1" s="1" t="s">
        <v>15914</v>
      </c>
      <c r="VEQ1" s="1" t="s">
        <v>15915</v>
      </c>
      <c r="VER1" s="1" t="s">
        <v>15916</v>
      </c>
      <c r="VES1" s="1" t="s">
        <v>15917</v>
      </c>
      <c r="VET1" s="1" t="s">
        <v>15918</v>
      </c>
      <c r="VEU1" s="1" t="s">
        <v>15919</v>
      </c>
      <c r="VEV1" s="1" t="s">
        <v>15920</v>
      </c>
      <c r="VEW1" s="1" t="s">
        <v>15921</v>
      </c>
      <c r="VEX1" s="1" t="s">
        <v>15922</v>
      </c>
      <c r="VEY1" s="1" t="s">
        <v>15923</v>
      </c>
      <c r="VEZ1" s="1" t="s">
        <v>15924</v>
      </c>
      <c r="VFA1" s="1" t="s">
        <v>15925</v>
      </c>
      <c r="VFB1" s="1" t="s">
        <v>15926</v>
      </c>
      <c r="VFC1" s="1" t="s">
        <v>15927</v>
      </c>
      <c r="VFD1" s="1" t="s">
        <v>15928</v>
      </c>
      <c r="VFE1" s="1" t="s">
        <v>15929</v>
      </c>
      <c r="VFF1" s="1" t="s">
        <v>15930</v>
      </c>
      <c r="VFG1" s="1" t="s">
        <v>15931</v>
      </c>
      <c r="VFH1" s="1" t="s">
        <v>15932</v>
      </c>
      <c r="VFI1" s="1" t="s">
        <v>15933</v>
      </c>
      <c r="VFJ1" s="1" t="s">
        <v>15934</v>
      </c>
      <c r="VFK1" s="1" t="s">
        <v>15935</v>
      </c>
      <c r="VFL1" s="1" t="s">
        <v>15936</v>
      </c>
      <c r="VFM1" s="1" t="s">
        <v>15937</v>
      </c>
      <c r="VFN1" s="1" t="s">
        <v>15938</v>
      </c>
      <c r="VFO1" s="1" t="s">
        <v>15939</v>
      </c>
      <c r="VFP1" s="1" t="s">
        <v>15940</v>
      </c>
      <c r="VFQ1" s="1" t="s">
        <v>15941</v>
      </c>
      <c r="VFR1" s="1" t="s">
        <v>15942</v>
      </c>
      <c r="VFS1" s="1" t="s">
        <v>15943</v>
      </c>
      <c r="VFT1" s="1" t="s">
        <v>15944</v>
      </c>
      <c r="VFU1" s="1" t="s">
        <v>15945</v>
      </c>
      <c r="VFV1" s="1" t="s">
        <v>15946</v>
      </c>
      <c r="VFW1" s="1" t="s">
        <v>15947</v>
      </c>
      <c r="VFX1" s="1" t="s">
        <v>15948</v>
      </c>
      <c r="VFY1" s="1" t="s">
        <v>15949</v>
      </c>
      <c r="VFZ1" s="1" t="s">
        <v>15950</v>
      </c>
      <c r="VGA1" s="1" t="s">
        <v>15951</v>
      </c>
      <c r="VGB1" s="1" t="s">
        <v>15952</v>
      </c>
      <c r="VGC1" s="1" t="s">
        <v>15953</v>
      </c>
      <c r="VGD1" s="1" t="s">
        <v>15954</v>
      </c>
      <c r="VGE1" s="1" t="s">
        <v>15955</v>
      </c>
      <c r="VGF1" s="1" t="s">
        <v>15956</v>
      </c>
      <c r="VGG1" s="1" t="s">
        <v>15957</v>
      </c>
      <c r="VGH1" s="1" t="s">
        <v>15958</v>
      </c>
      <c r="VGI1" s="1" t="s">
        <v>15959</v>
      </c>
      <c r="VGJ1" s="1" t="s">
        <v>15960</v>
      </c>
      <c r="VGK1" s="1" t="s">
        <v>15961</v>
      </c>
      <c r="VGL1" s="1" t="s">
        <v>15962</v>
      </c>
      <c r="VGM1" s="1" t="s">
        <v>15963</v>
      </c>
      <c r="VGN1" s="1" t="s">
        <v>15964</v>
      </c>
      <c r="VGO1" s="1" t="s">
        <v>15965</v>
      </c>
      <c r="VGP1" s="1" t="s">
        <v>15966</v>
      </c>
      <c r="VGQ1" s="1" t="s">
        <v>15967</v>
      </c>
      <c r="VGR1" s="1" t="s">
        <v>15968</v>
      </c>
      <c r="VGS1" s="1" t="s">
        <v>15969</v>
      </c>
      <c r="VGT1" s="1" t="s">
        <v>15970</v>
      </c>
      <c r="VGU1" s="1" t="s">
        <v>15971</v>
      </c>
      <c r="VGV1" s="1" t="s">
        <v>15972</v>
      </c>
      <c r="VGW1" s="1" t="s">
        <v>15973</v>
      </c>
      <c r="VGX1" s="1" t="s">
        <v>15974</v>
      </c>
      <c r="VGY1" s="1" t="s">
        <v>15975</v>
      </c>
      <c r="VGZ1" s="1" t="s">
        <v>15976</v>
      </c>
      <c r="VHA1" s="1" t="s">
        <v>15977</v>
      </c>
      <c r="VHB1" s="1" t="s">
        <v>15978</v>
      </c>
      <c r="VHC1" s="1" t="s">
        <v>15979</v>
      </c>
      <c r="VHD1" s="1" t="s">
        <v>15980</v>
      </c>
      <c r="VHE1" s="1" t="s">
        <v>15981</v>
      </c>
      <c r="VHF1" s="1" t="s">
        <v>15982</v>
      </c>
      <c r="VHG1" s="1" t="s">
        <v>15983</v>
      </c>
      <c r="VHH1" s="1" t="s">
        <v>15984</v>
      </c>
      <c r="VHI1" s="1" t="s">
        <v>15985</v>
      </c>
      <c r="VHJ1" s="1" t="s">
        <v>15986</v>
      </c>
      <c r="VHK1" s="1" t="s">
        <v>15987</v>
      </c>
      <c r="VHL1" s="1" t="s">
        <v>15988</v>
      </c>
      <c r="VHM1" s="1" t="s">
        <v>15989</v>
      </c>
      <c r="VHN1" s="1" t="s">
        <v>15990</v>
      </c>
      <c r="VHO1" s="1" t="s">
        <v>15991</v>
      </c>
      <c r="VHP1" s="1" t="s">
        <v>15992</v>
      </c>
      <c r="VHQ1" s="1" t="s">
        <v>15993</v>
      </c>
      <c r="VHR1" s="1" t="s">
        <v>15994</v>
      </c>
      <c r="VHS1" s="1" t="s">
        <v>15995</v>
      </c>
      <c r="VHT1" s="1" t="s">
        <v>15996</v>
      </c>
      <c r="VHU1" s="1" t="s">
        <v>15997</v>
      </c>
      <c r="VHV1" s="1" t="s">
        <v>15998</v>
      </c>
      <c r="VHW1" s="1" t="s">
        <v>15999</v>
      </c>
      <c r="VHX1" s="1" t="s">
        <v>16000</v>
      </c>
      <c r="VHY1" s="1" t="s">
        <v>16001</v>
      </c>
      <c r="VHZ1" s="1" t="s">
        <v>16002</v>
      </c>
      <c r="VIA1" s="1" t="s">
        <v>16003</v>
      </c>
      <c r="VIB1" s="1" t="s">
        <v>16004</v>
      </c>
      <c r="VIC1" s="1" t="s">
        <v>16005</v>
      </c>
      <c r="VID1" s="1" t="s">
        <v>16006</v>
      </c>
      <c r="VIE1" s="1" t="s">
        <v>16007</v>
      </c>
      <c r="VIF1" s="1" t="s">
        <v>16008</v>
      </c>
      <c r="VIG1" s="1" t="s">
        <v>16009</v>
      </c>
      <c r="VIH1" s="1" t="s">
        <v>16010</v>
      </c>
      <c r="VII1" s="1" t="s">
        <v>16011</v>
      </c>
      <c r="VIJ1" s="1" t="s">
        <v>16012</v>
      </c>
      <c r="VIK1" s="1" t="s">
        <v>16013</v>
      </c>
      <c r="VIL1" s="1" t="s">
        <v>16014</v>
      </c>
      <c r="VIM1" s="1" t="s">
        <v>16015</v>
      </c>
      <c r="VIN1" s="1" t="s">
        <v>16016</v>
      </c>
      <c r="VIO1" s="1" t="s">
        <v>16017</v>
      </c>
      <c r="VIP1" s="1" t="s">
        <v>16018</v>
      </c>
      <c r="VIQ1" s="1" t="s">
        <v>16019</v>
      </c>
      <c r="VIR1" s="1" t="s">
        <v>16020</v>
      </c>
      <c r="VIS1" s="1" t="s">
        <v>16021</v>
      </c>
      <c r="VIT1" s="1" t="s">
        <v>16022</v>
      </c>
      <c r="VIU1" s="1" t="s">
        <v>16023</v>
      </c>
      <c r="VIV1" s="1" t="s">
        <v>16024</v>
      </c>
      <c r="VIW1" s="1" t="s">
        <v>16025</v>
      </c>
      <c r="VIX1" s="1" t="s">
        <v>16026</v>
      </c>
      <c r="VIY1" s="1" t="s">
        <v>16027</v>
      </c>
      <c r="VIZ1" s="1" t="s">
        <v>16028</v>
      </c>
      <c r="VJA1" s="1" t="s">
        <v>16029</v>
      </c>
      <c r="VJB1" s="1" t="s">
        <v>16030</v>
      </c>
      <c r="VJC1" s="1" t="s">
        <v>16031</v>
      </c>
      <c r="VJD1" s="1" t="s">
        <v>16032</v>
      </c>
      <c r="VJE1" s="1" t="s">
        <v>16033</v>
      </c>
      <c r="VJF1" s="1" t="s">
        <v>16034</v>
      </c>
      <c r="VJG1" s="1" t="s">
        <v>16035</v>
      </c>
      <c r="VJH1" s="1" t="s">
        <v>16036</v>
      </c>
      <c r="VJI1" s="1" t="s">
        <v>16037</v>
      </c>
      <c r="VJJ1" s="1" t="s">
        <v>16038</v>
      </c>
      <c r="VJK1" s="1" t="s">
        <v>16039</v>
      </c>
      <c r="VJL1" s="1" t="s">
        <v>16040</v>
      </c>
      <c r="VJM1" s="1" t="s">
        <v>16041</v>
      </c>
      <c r="VJN1" s="1" t="s">
        <v>16042</v>
      </c>
      <c r="VJO1" s="1" t="s">
        <v>16043</v>
      </c>
      <c r="VJP1" s="1" t="s">
        <v>16044</v>
      </c>
      <c r="VJQ1" s="1" t="s">
        <v>16045</v>
      </c>
      <c r="VJR1" s="1" t="s">
        <v>16046</v>
      </c>
      <c r="VJS1" s="1" t="s">
        <v>16047</v>
      </c>
      <c r="VJT1" s="1" t="s">
        <v>16048</v>
      </c>
      <c r="VJU1" s="1" t="s">
        <v>16049</v>
      </c>
      <c r="VJV1" s="1" t="s">
        <v>16050</v>
      </c>
      <c r="VJW1" s="1" t="s">
        <v>16051</v>
      </c>
      <c r="VJX1" s="1" t="s">
        <v>16052</v>
      </c>
      <c r="VJY1" s="1" t="s">
        <v>16053</v>
      </c>
      <c r="VJZ1" s="1" t="s">
        <v>16054</v>
      </c>
      <c r="VKA1" s="1" t="s">
        <v>16055</v>
      </c>
      <c r="VKB1" s="1" t="s">
        <v>16056</v>
      </c>
      <c r="VKC1" s="1" t="s">
        <v>16057</v>
      </c>
      <c r="VKD1" s="1" t="s">
        <v>16058</v>
      </c>
      <c r="VKE1" s="1" t="s">
        <v>16059</v>
      </c>
      <c r="VKF1" s="1" t="s">
        <v>16060</v>
      </c>
      <c r="VKG1" s="1" t="s">
        <v>16061</v>
      </c>
      <c r="VKH1" s="1" t="s">
        <v>16062</v>
      </c>
      <c r="VKI1" s="1" t="s">
        <v>16063</v>
      </c>
      <c r="VKJ1" s="1" t="s">
        <v>16064</v>
      </c>
      <c r="VKK1" s="1" t="s">
        <v>16065</v>
      </c>
      <c r="VKL1" s="1" t="s">
        <v>16066</v>
      </c>
      <c r="VKM1" s="1" t="s">
        <v>16067</v>
      </c>
      <c r="VKN1" s="1" t="s">
        <v>16068</v>
      </c>
      <c r="VKO1" s="1" t="s">
        <v>16069</v>
      </c>
      <c r="VKP1" s="1" t="s">
        <v>16070</v>
      </c>
      <c r="VKQ1" s="1" t="s">
        <v>16071</v>
      </c>
      <c r="VKR1" s="1" t="s">
        <v>16072</v>
      </c>
      <c r="VKS1" s="1" t="s">
        <v>16073</v>
      </c>
      <c r="VKT1" s="1" t="s">
        <v>16074</v>
      </c>
      <c r="VKU1" s="1" t="s">
        <v>16075</v>
      </c>
      <c r="VKV1" s="1" t="s">
        <v>16076</v>
      </c>
      <c r="VKW1" s="1" t="s">
        <v>16077</v>
      </c>
      <c r="VKX1" s="1" t="s">
        <v>16078</v>
      </c>
      <c r="VKY1" s="1" t="s">
        <v>16079</v>
      </c>
      <c r="VKZ1" s="1" t="s">
        <v>16080</v>
      </c>
      <c r="VLA1" s="1" t="s">
        <v>16081</v>
      </c>
      <c r="VLB1" s="1" t="s">
        <v>16082</v>
      </c>
      <c r="VLC1" s="1" t="s">
        <v>16083</v>
      </c>
      <c r="VLD1" s="1" t="s">
        <v>16084</v>
      </c>
      <c r="VLE1" s="1" t="s">
        <v>16085</v>
      </c>
      <c r="VLF1" s="1" t="s">
        <v>16086</v>
      </c>
      <c r="VLG1" s="1" t="s">
        <v>16087</v>
      </c>
      <c r="VLH1" s="1" t="s">
        <v>16088</v>
      </c>
      <c r="VLI1" s="1" t="s">
        <v>16089</v>
      </c>
      <c r="VLJ1" s="1" t="s">
        <v>16090</v>
      </c>
      <c r="VLK1" s="1" t="s">
        <v>16091</v>
      </c>
      <c r="VLL1" s="1" t="s">
        <v>16092</v>
      </c>
      <c r="VLM1" s="1" t="s">
        <v>16093</v>
      </c>
      <c r="VLN1" s="1" t="s">
        <v>16094</v>
      </c>
      <c r="VLO1" s="1" t="s">
        <v>16095</v>
      </c>
      <c r="VLP1" s="1" t="s">
        <v>16096</v>
      </c>
      <c r="VLQ1" s="1" t="s">
        <v>16097</v>
      </c>
      <c r="VLR1" s="1" t="s">
        <v>16098</v>
      </c>
      <c r="VLS1" s="1" t="s">
        <v>16099</v>
      </c>
      <c r="VLT1" s="1" t="s">
        <v>16100</v>
      </c>
      <c r="VLU1" s="1" t="s">
        <v>16101</v>
      </c>
      <c r="VLV1" s="1" t="s">
        <v>16102</v>
      </c>
      <c r="VLW1" s="1" t="s">
        <v>16103</v>
      </c>
      <c r="VLX1" s="1" t="s">
        <v>16104</v>
      </c>
      <c r="VLY1" s="1" t="s">
        <v>16105</v>
      </c>
      <c r="VLZ1" s="1" t="s">
        <v>16106</v>
      </c>
      <c r="VMA1" s="1" t="s">
        <v>16107</v>
      </c>
      <c r="VMB1" s="1" t="s">
        <v>16108</v>
      </c>
      <c r="VMC1" s="1" t="s">
        <v>16109</v>
      </c>
      <c r="VMD1" s="1" t="s">
        <v>16110</v>
      </c>
      <c r="VME1" s="1" t="s">
        <v>16111</v>
      </c>
      <c r="VMF1" s="1" t="s">
        <v>16112</v>
      </c>
      <c r="VMG1" s="1" t="s">
        <v>16113</v>
      </c>
      <c r="VMH1" s="1" t="s">
        <v>16114</v>
      </c>
      <c r="VMI1" s="1" t="s">
        <v>16115</v>
      </c>
      <c r="VMJ1" s="1" t="s">
        <v>16116</v>
      </c>
      <c r="VMK1" s="1" t="s">
        <v>16117</v>
      </c>
      <c r="VML1" s="1" t="s">
        <v>16118</v>
      </c>
      <c r="VMM1" s="1" t="s">
        <v>16119</v>
      </c>
      <c r="VMN1" s="1" t="s">
        <v>16120</v>
      </c>
      <c r="VMO1" s="1" t="s">
        <v>16121</v>
      </c>
      <c r="VMP1" s="1" t="s">
        <v>16122</v>
      </c>
      <c r="VMQ1" s="1" t="s">
        <v>16123</v>
      </c>
      <c r="VMR1" s="1" t="s">
        <v>16124</v>
      </c>
      <c r="VMS1" s="1" t="s">
        <v>16125</v>
      </c>
      <c r="VMT1" s="1" t="s">
        <v>16126</v>
      </c>
      <c r="VMU1" s="1" t="s">
        <v>16127</v>
      </c>
      <c r="VMV1" s="1" t="s">
        <v>16128</v>
      </c>
      <c r="VMW1" s="1" t="s">
        <v>16129</v>
      </c>
      <c r="VMX1" s="1" t="s">
        <v>16130</v>
      </c>
      <c r="VMY1" s="1" t="s">
        <v>16131</v>
      </c>
      <c r="VMZ1" s="1" t="s">
        <v>16132</v>
      </c>
      <c r="VNA1" s="1" t="s">
        <v>16133</v>
      </c>
      <c r="VNB1" s="1" t="s">
        <v>16134</v>
      </c>
      <c r="VNC1" s="1" t="s">
        <v>16135</v>
      </c>
      <c r="VND1" s="1" t="s">
        <v>16136</v>
      </c>
      <c r="VNE1" s="1" t="s">
        <v>16137</v>
      </c>
      <c r="VNF1" s="1" t="s">
        <v>16138</v>
      </c>
      <c r="VNG1" s="1" t="s">
        <v>16139</v>
      </c>
      <c r="VNH1" s="1" t="s">
        <v>16140</v>
      </c>
      <c r="VNI1" s="1" t="s">
        <v>16141</v>
      </c>
      <c r="VNJ1" s="1" t="s">
        <v>16142</v>
      </c>
      <c r="VNK1" s="1" t="s">
        <v>16143</v>
      </c>
      <c r="VNL1" s="1" t="s">
        <v>16144</v>
      </c>
      <c r="VNM1" s="1" t="s">
        <v>16145</v>
      </c>
      <c r="VNN1" s="1" t="s">
        <v>16146</v>
      </c>
      <c r="VNO1" s="1" t="s">
        <v>16147</v>
      </c>
      <c r="VNP1" s="1" t="s">
        <v>16148</v>
      </c>
      <c r="VNQ1" s="1" t="s">
        <v>16149</v>
      </c>
      <c r="VNR1" s="1" t="s">
        <v>16150</v>
      </c>
      <c r="VNS1" s="1" t="s">
        <v>16151</v>
      </c>
      <c r="VNT1" s="1" t="s">
        <v>16152</v>
      </c>
      <c r="VNU1" s="1" t="s">
        <v>16153</v>
      </c>
      <c r="VNV1" s="1" t="s">
        <v>16154</v>
      </c>
      <c r="VNW1" s="1" t="s">
        <v>16155</v>
      </c>
      <c r="VNX1" s="1" t="s">
        <v>16156</v>
      </c>
      <c r="VNY1" s="1" t="s">
        <v>16157</v>
      </c>
      <c r="VNZ1" s="1" t="s">
        <v>16158</v>
      </c>
      <c r="VOA1" s="1" t="s">
        <v>16159</v>
      </c>
      <c r="VOB1" s="1" t="s">
        <v>16160</v>
      </c>
      <c r="VOC1" s="1" t="s">
        <v>16161</v>
      </c>
      <c r="VOD1" s="1" t="s">
        <v>16162</v>
      </c>
      <c r="VOE1" s="1" t="s">
        <v>16163</v>
      </c>
      <c r="VOF1" s="1" t="s">
        <v>16164</v>
      </c>
      <c r="VOG1" s="1" t="s">
        <v>16165</v>
      </c>
      <c r="VOH1" s="1" t="s">
        <v>16166</v>
      </c>
      <c r="VOI1" s="1" t="s">
        <v>16167</v>
      </c>
      <c r="VOJ1" s="1" t="s">
        <v>16168</v>
      </c>
      <c r="VOK1" s="1" t="s">
        <v>16169</v>
      </c>
      <c r="VOL1" s="1" t="s">
        <v>16170</v>
      </c>
      <c r="VOM1" s="1" t="s">
        <v>16171</v>
      </c>
      <c r="VON1" s="1" t="s">
        <v>16172</v>
      </c>
      <c r="VOO1" s="1" t="s">
        <v>16173</v>
      </c>
      <c r="VOP1" s="1" t="s">
        <v>16174</v>
      </c>
      <c r="VOQ1" s="1" t="s">
        <v>16175</v>
      </c>
      <c r="VOR1" s="1" t="s">
        <v>16176</v>
      </c>
      <c r="VOS1" s="1" t="s">
        <v>16177</v>
      </c>
      <c r="VOT1" s="1" t="s">
        <v>16178</v>
      </c>
      <c r="VOU1" s="1" t="s">
        <v>16179</v>
      </c>
      <c r="VOV1" s="1" t="s">
        <v>16180</v>
      </c>
      <c r="VOW1" s="1" t="s">
        <v>16181</v>
      </c>
      <c r="VOX1" s="1" t="s">
        <v>16182</v>
      </c>
      <c r="VOY1" s="1" t="s">
        <v>16183</v>
      </c>
      <c r="VOZ1" s="1" t="s">
        <v>16184</v>
      </c>
      <c r="VPA1" s="1" t="s">
        <v>16185</v>
      </c>
      <c r="VPB1" s="1" t="s">
        <v>16186</v>
      </c>
      <c r="VPC1" s="1" t="s">
        <v>16187</v>
      </c>
      <c r="VPD1" s="1" t="s">
        <v>16188</v>
      </c>
      <c r="VPE1" s="1" t="s">
        <v>16189</v>
      </c>
      <c r="VPF1" s="1" t="s">
        <v>16190</v>
      </c>
      <c r="VPG1" s="1" t="s">
        <v>16191</v>
      </c>
      <c r="VPH1" s="1" t="s">
        <v>16192</v>
      </c>
      <c r="VPI1" s="1" t="s">
        <v>16193</v>
      </c>
      <c r="VPJ1" s="1" t="s">
        <v>16194</v>
      </c>
      <c r="VPK1" s="1" t="s">
        <v>16195</v>
      </c>
      <c r="VPL1" s="1" t="s">
        <v>16196</v>
      </c>
      <c r="VPM1" s="1" t="s">
        <v>16197</v>
      </c>
      <c r="VPN1" s="1" t="s">
        <v>16198</v>
      </c>
      <c r="VPO1" s="1" t="s">
        <v>16199</v>
      </c>
      <c r="VPP1" s="1" t="s">
        <v>16200</v>
      </c>
      <c r="VPQ1" s="1" t="s">
        <v>16201</v>
      </c>
      <c r="VPR1" s="1" t="s">
        <v>16202</v>
      </c>
      <c r="VPS1" s="1" t="s">
        <v>16203</v>
      </c>
      <c r="VPT1" s="1" t="s">
        <v>16204</v>
      </c>
      <c r="VPU1" s="1" t="s">
        <v>16205</v>
      </c>
      <c r="VPV1" s="1" t="s">
        <v>16206</v>
      </c>
      <c r="VPW1" s="1" t="s">
        <v>16207</v>
      </c>
      <c r="VPX1" s="1" t="s">
        <v>16208</v>
      </c>
      <c r="VPY1" s="1" t="s">
        <v>16209</v>
      </c>
      <c r="VPZ1" s="1" t="s">
        <v>16210</v>
      </c>
      <c r="VQA1" s="1" t="s">
        <v>16211</v>
      </c>
      <c r="VQB1" s="1" t="s">
        <v>16212</v>
      </c>
      <c r="VQC1" s="1" t="s">
        <v>16213</v>
      </c>
      <c r="VQD1" s="1" t="s">
        <v>16214</v>
      </c>
      <c r="VQE1" s="1" t="s">
        <v>16215</v>
      </c>
      <c r="VQF1" s="1" t="s">
        <v>16216</v>
      </c>
      <c r="VQG1" s="1" t="s">
        <v>16217</v>
      </c>
      <c r="VQH1" s="1" t="s">
        <v>16218</v>
      </c>
      <c r="VQI1" s="1" t="s">
        <v>16219</v>
      </c>
      <c r="VQJ1" s="1" t="s">
        <v>16220</v>
      </c>
      <c r="VQK1" s="1" t="s">
        <v>16221</v>
      </c>
      <c r="VQL1" s="1" t="s">
        <v>16222</v>
      </c>
      <c r="VQM1" s="1" t="s">
        <v>16223</v>
      </c>
      <c r="VQN1" s="1" t="s">
        <v>16224</v>
      </c>
      <c r="VQO1" s="1" t="s">
        <v>16225</v>
      </c>
      <c r="VQP1" s="1" t="s">
        <v>16226</v>
      </c>
      <c r="VQQ1" s="1" t="s">
        <v>16227</v>
      </c>
      <c r="VQR1" s="1" t="s">
        <v>16228</v>
      </c>
      <c r="VQS1" s="1" t="s">
        <v>16229</v>
      </c>
      <c r="VQT1" s="1" t="s">
        <v>16230</v>
      </c>
      <c r="VQU1" s="1" t="s">
        <v>16231</v>
      </c>
      <c r="VQV1" s="1" t="s">
        <v>16232</v>
      </c>
      <c r="VQW1" s="1" t="s">
        <v>16233</v>
      </c>
      <c r="VQX1" s="1" t="s">
        <v>16234</v>
      </c>
      <c r="VQY1" s="1" t="s">
        <v>16235</v>
      </c>
      <c r="VQZ1" s="1" t="s">
        <v>16236</v>
      </c>
      <c r="VRA1" s="1" t="s">
        <v>16237</v>
      </c>
      <c r="VRB1" s="1" t="s">
        <v>16238</v>
      </c>
      <c r="VRC1" s="1" t="s">
        <v>16239</v>
      </c>
      <c r="VRD1" s="1" t="s">
        <v>16240</v>
      </c>
      <c r="VRE1" s="1" t="s">
        <v>16241</v>
      </c>
      <c r="VRF1" s="1" t="s">
        <v>16242</v>
      </c>
      <c r="VRG1" s="1" t="s">
        <v>16243</v>
      </c>
      <c r="VRH1" s="1" t="s">
        <v>16244</v>
      </c>
      <c r="VRI1" s="1" t="s">
        <v>16245</v>
      </c>
      <c r="VRJ1" s="1" t="s">
        <v>16246</v>
      </c>
      <c r="VRK1" s="1" t="s">
        <v>16247</v>
      </c>
      <c r="VRL1" s="1" t="s">
        <v>16248</v>
      </c>
      <c r="VRM1" s="1" t="s">
        <v>16249</v>
      </c>
      <c r="VRN1" s="1" t="s">
        <v>16250</v>
      </c>
      <c r="VRO1" s="1" t="s">
        <v>16251</v>
      </c>
      <c r="VRP1" s="1" t="s">
        <v>16252</v>
      </c>
      <c r="VRQ1" s="1" t="s">
        <v>16253</v>
      </c>
      <c r="VRR1" s="1" t="s">
        <v>16254</v>
      </c>
      <c r="VRS1" s="1" t="s">
        <v>16255</v>
      </c>
      <c r="VRT1" s="1" t="s">
        <v>16256</v>
      </c>
      <c r="VRU1" s="1" t="s">
        <v>16257</v>
      </c>
      <c r="VRV1" s="1" t="s">
        <v>16258</v>
      </c>
      <c r="VRW1" s="1" t="s">
        <v>16259</v>
      </c>
      <c r="VRX1" s="1" t="s">
        <v>16260</v>
      </c>
      <c r="VRY1" s="1" t="s">
        <v>16261</v>
      </c>
      <c r="VRZ1" s="1" t="s">
        <v>16262</v>
      </c>
      <c r="VSA1" s="1" t="s">
        <v>16263</v>
      </c>
      <c r="VSB1" s="1" t="s">
        <v>16264</v>
      </c>
      <c r="VSC1" s="1" t="s">
        <v>16265</v>
      </c>
      <c r="VSD1" s="1" t="s">
        <v>16266</v>
      </c>
      <c r="VSE1" s="1" t="s">
        <v>16267</v>
      </c>
      <c r="VSF1" s="1" t="s">
        <v>16268</v>
      </c>
      <c r="VSG1" s="1" t="s">
        <v>16269</v>
      </c>
      <c r="VSH1" s="1" t="s">
        <v>16270</v>
      </c>
      <c r="VSI1" s="1" t="s">
        <v>16271</v>
      </c>
      <c r="VSJ1" s="1" t="s">
        <v>16272</v>
      </c>
      <c r="VSK1" s="1" t="s">
        <v>16273</v>
      </c>
      <c r="VSL1" s="1" t="s">
        <v>16274</v>
      </c>
      <c r="VSM1" s="1" t="s">
        <v>16275</v>
      </c>
      <c r="VSN1" s="1" t="s">
        <v>16276</v>
      </c>
      <c r="VSO1" s="1" t="s">
        <v>16277</v>
      </c>
      <c r="VSP1" s="1" t="s">
        <v>16278</v>
      </c>
      <c r="VSQ1" s="1" t="s">
        <v>16279</v>
      </c>
      <c r="VSR1" s="1" t="s">
        <v>16280</v>
      </c>
      <c r="VSS1" s="1" t="s">
        <v>16281</v>
      </c>
      <c r="VST1" s="1" t="s">
        <v>16282</v>
      </c>
      <c r="VSU1" s="1" t="s">
        <v>16283</v>
      </c>
      <c r="VSV1" s="1" t="s">
        <v>16284</v>
      </c>
      <c r="VSW1" s="1" t="s">
        <v>16285</v>
      </c>
      <c r="VSX1" s="1" t="s">
        <v>16286</v>
      </c>
      <c r="VSY1" s="1" t="s">
        <v>16287</v>
      </c>
      <c r="VSZ1" s="1" t="s">
        <v>16288</v>
      </c>
      <c r="VTA1" s="1" t="s">
        <v>16289</v>
      </c>
      <c r="VTB1" s="1" t="s">
        <v>16290</v>
      </c>
      <c r="VTC1" s="1" t="s">
        <v>16291</v>
      </c>
      <c r="VTD1" s="1" t="s">
        <v>16292</v>
      </c>
      <c r="VTE1" s="1" t="s">
        <v>16293</v>
      </c>
      <c r="VTF1" s="1" t="s">
        <v>16294</v>
      </c>
      <c r="VTG1" s="1" t="s">
        <v>16295</v>
      </c>
      <c r="VTH1" s="1" t="s">
        <v>16296</v>
      </c>
      <c r="VTI1" s="1" t="s">
        <v>16297</v>
      </c>
      <c r="VTJ1" s="1" t="s">
        <v>16298</v>
      </c>
      <c r="VTK1" s="1" t="s">
        <v>16299</v>
      </c>
      <c r="VTL1" s="1" t="s">
        <v>16300</v>
      </c>
      <c r="VTM1" s="1" t="s">
        <v>16301</v>
      </c>
      <c r="VTN1" s="1" t="s">
        <v>16302</v>
      </c>
      <c r="VTO1" s="1" t="s">
        <v>16303</v>
      </c>
      <c r="VTP1" s="1" t="s">
        <v>16304</v>
      </c>
      <c r="VTQ1" s="1" t="s">
        <v>16305</v>
      </c>
      <c r="VTR1" s="1" t="s">
        <v>16306</v>
      </c>
      <c r="VTS1" s="1" t="s">
        <v>16307</v>
      </c>
      <c r="VTT1" s="1" t="s">
        <v>16308</v>
      </c>
      <c r="VTU1" s="1" t="s">
        <v>16309</v>
      </c>
      <c r="VTV1" s="1" t="s">
        <v>16310</v>
      </c>
      <c r="VTW1" s="1" t="s">
        <v>16311</v>
      </c>
      <c r="VTX1" s="1" t="s">
        <v>16312</v>
      </c>
      <c r="VTY1" s="1" t="s">
        <v>16313</v>
      </c>
      <c r="VTZ1" s="1" t="s">
        <v>16314</v>
      </c>
      <c r="VUA1" s="1" t="s">
        <v>16315</v>
      </c>
      <c r="VUB1" s="1" t="s">
        <v>16316</v>
      </c>
      <c r="VUC1" s="1" t="s">
        <v>16317</v>
      </c>
      <c r="VUD1" s="1" t="s">
        <v>16318</v>
      </c>
      <c r="VUE1" s="1" t="s">
        <v>16319</v>
      </c>
      <c r="VUF1" s="1" t="s">
        <v>16320</v>
      </c>
      <c r="VUG1" s="1" t="s">
        <v>16321</v>
      </c>
      <c r="VUH1" s="1" t="s">
        <v>16322</v>
      </c>
      <c r="VUI1" s="1" t="s">
        <v>16323</v>
      </c>
      <c r="VUJ1" s="1" t="s">
        <v>16324</v>
      </c>
      <c r="VUK1" s="1" t="s">
        <v>16325</v>
      </c>
      <c r="VUL1" s="1" t="s">
        <v>16326</v>
      </c>
      <c r="VUM1" s="1" t="s">
        <v>16327</v>
      </c>
      <c r="VUN1" s="1" t="s">
        <v>16328</v>
      </c>
      <c r="VUO1" s="1" t="s">
        <v>16329</v>
      </c>
      <c r="VUP1" s="1" t="s">
        <v>16330</v>
      </c>
      <c r="VUQ1" s="1" t="s">
        <v>16331</v>
      </c>
      <c r="VUR1" s="1" t="s">
        <v>16332</v>
      </c>
      <c r="VUS1" s="1" t="s">
        <v>16333</v>
      </c>
      <c r="VUT1" s="1" t="s">
        <v>16334</v>
      </c>
      <c r="VUU1" s="1" t="s">
        <v>16335</v>
      </c>
      <c r="VUV1" s="1" t="s">
        <v>16336</v>
      </c>
      <c r="VUW1" s="1" t="s">
        <v>16337</v>
      </c>
      <c r="VUX1" s="1" t="s">
        <v>16338</v>
      </c>
      <c r="VUY1" s="1" t="s">
        <v>16339</v>
      </c>
      <c r="VUZ1" s="1" t="s">
        <v>16340</v>
      </c>
      <c r="VVA1" s="1" t="s">
        <v>16341</v>
      </c>
      <c r="VVB1" s="1" t="s">
        <v>16342</v>
      </c>
      <c r="VVC1" s="1" t="s">
        <v>16343</v>
      </c>
      <c r="VVD1" s="1" t="s">
        <v>16344</v>
      </c>
      <c r="VVE1" s="1" t="s">
        <v>16345</v>
      </c>
      <c r="VVF1" s="1" t="s">
        <v>16346</v>
      </c>
      <c r="VVG1" s="1" t="s">
        <v>16347</v>
      </c>
      <c r="VVH1" s="1" t="s">
        <v>16348</v>
      </c>
      <c r="VVI1" s="1" t="s">
        <v>16349</v>
      </c>
      <c r="VVJ1" s="1" t="s">
        <v>16350</v>
      </c>
      <c r="VVK1" s="1" t="s">
        <v>16351</v>
      </c>
      <c r="VVL1" s="1" t="s">
        <v>16352</v>
      </c>
      <c r="VVM1" s="1" t="s">
        <v>16353</v>
      </c>
      <c r="VVN1" s="1" t="s">
        <v>16354</v>
      </c>
      <c r="VVO1" s="1" t="s">
        <v>16355</v>
      </c>
      <c r="VVP1" s="1" t="s">
        <v>16356</v>
      </c>
      <c r="VVQ1" s="1" t="s">
        <v>16357</v>
      </c>
      <c r="VVR1" s="1" t="s">
        <v>16358</v>
      </c>
      <c r="VVS1" s="1" t="s">
        <v>16359</v>
      </c>
      <c r="VVT1" s="1" t="s">
        <v>16360</v>
      </c>
      <c r="VVU1" s="1" t="s">
        <v>16361</v>
      </c>
      <c r="VVV1" s="1" t="s">
        <v>16362</v>
      </c>
      <c r="VVW1" s="1" t="s">
        <v>16363</v>
      </c>
      <c r="VVX1" s="1" t="s">
        <v>16364</v>
      </c>
      <c r="VVY1" s="1" t="s">
        <v>16365</v>
      </c>
      <c r="VVZ1" s="1" t="s">
        <v>16366</v>
      </c>
      <c r="VWA1" s="1" t="s">
        <v>16367</v>
      </c>
      <c r="VWB1" s="1" t="s">
        <v>16368</v>
      </c>
      <c r="VWC1" s="1" t="s">
        <v>16369</v>
      </c>
      <c r="VWD1" s="1" t="s">
        <v>16370</v>
      </c>
      <c r="VWE1" s="1" t="s">
        <v>16371</v>
      </c>
      <c r="VWF1" s="1" t="s">
        <v>16372</v>
      </c>
      <c r="VWG1" s="1" t="s">
        <v>16373</v>
      </c>
      <c r="VWH1" s="1" t="s">
        <v>16374</v>
      </c>
      <c r="VWI1" s="1" t="s">
        <v>16375</v>
      </c>
      <c r="VWJ1" s="1" t="s">
        <v>16376</v>
      </c>
      <c r="VWK1" s="1" t="s">
        <v>16377</v>
      </c>
      <c r="VWL1" s="1" t="s">
        <v>16378</v>
      </c>
      <c r="VWM1" s="1" t="s">
        <v>16379</v>
      </c>
      <c r="VWN1" s="1" t="s">
        <v>16380</v>
      </c>
      <c r="VWO1" s="1" t="s">
        <v>16381</v>
      </c>
      <c r="VWP1" s="1" t="s">
        <v>16382</v>
      </c>
      <c r="VWQ1" s="1" t="s">
        <v>16383</v>
      </c>
      <c r="VWR1" s="1" t="s">
        <v>16384</v>
      </c>
      <c r="VWS1" s="1" t="s">
        <v>16385</v>
      </c>
      <c r="VWT1" s="1" t="s">
        <v>16386</v>
      </c>
      <c r="VWU1" s="1" t="s">
        <v>16387</v>
      </c>
      <c r="VWV1" s="1" t="s">
        <v>16388</v>
      </c>
      <c r="VWW1" s="1" t="s">
        <v>16389</v>
      </c>
      <c r="VWX1" s="1" t="s">
        <v>16390</v>
      </c>
      <c r="VWY1" s="1" t="s">
        <v>16391</v>
      </c>
      <c r="VWZ1" s="1" t="s">
        <v>16392</v>
      </c>
      <c r="VXA1" s="1" t="s">
        <v>16393</v>
      </c>
      <c r="VXB1" s="1" t="s">
        <v>16394</v>
      </c>
      <c r="VXC1" s="1" t="s">
        <v>16395</v>
      </c>
      <c r="VXD1" s="1" t="s">
        <v>16396</v>
      </c>
      <c r="VXE1" s="1" t="s">
        <v>16397</v>
      </c>
      <c r="VXF1" s="1" t="s">
        <v>16398</v>
      </c>
      <c r="VXG1" s="1" t="s">
        <v>16399</v>
      </c>
      <c r="VXH1" s="1" t="s">
        <v>16400</v>
      </c>
      <c r="VXI1" s="1" t="s">
        <v>16401</v>
      </c>
      <c r="VXJ1" s="1" t="s">
        <v>16402</v>
      </c>
      <c r="VXK1" s="1" t="s">
        <v>16403</v>
      </c>
      <c r="VXL1" s="1" t="s">
        <v>16404</v>
      </c>
      <c r="VXM1" s="1" t="s">
        <v>16405</v>
      </c>
      <c r="VXN1" s="1" t="s">
        <v>16406</v>
      </c>
      <c r="VXO1" s="1" t="s">
        <v>16407</v>
      </c>
      <c r="VXP1" s="1" t="s">
        <v>16408</v>
      </c>
      <c r="VXQ1" s="1" t="s">
        <v>16409</v>
      </c>
      <c r="VXR1" s="1" t="s">
        <v>16410</v>
      </c>
      <c r="VXS1" s="1" t="s">
        <v>16411</v>
      </c>
      <c r="VXT1" s="1" t="s">
        <v>16412</v>
      </c>
      <c r="VXU1" s="1" t="s">
        <v>16413</v>
      </c>
      <c r="VXV1" s="1" t="s">
        <v>16414</v>
      </c>
      <c r="VXW1" s="1" t="s">
        <v>16415</v>
      </c>
      <c r="VXX1" s="1" t="s">
        <v>16416</v>
      </c>
      <c r="VXY1" s="1" t="s">
        <v>16417</v>
      </c>
      <c r="VXZ1" s="1" t="s">
        <v>16418</v>
      </c>
      <c r="VYA1" s="1" t="s">
        <v>16419</v>
      </c>
      <c r="VYB1" s="1" t="s">
        <v>16420</v>
      </c>
      <c r="VYC1" s="1" t="s">
        <v>16421</v>
      </c>
      <c r="VYD1" s="1" t="s">
        <v>16422</v>
      </c>
      <c r="VYE1" s="1" t="s">
        <v>16423</v>
      </c>
      <c r="VYF1" s="1" t="s">
        <v>16424</v>
      </c>
      <c r="VYG1" s="1" t="s">
        <v>16425</v>
      </c>
      <c r="VYH1" s="1" t="s">
        <v>16426</v>
      </c>
      <c r="VYI1" s="1" t="s">
        <v>16427</v>
      </c>
      <c r="VYJ1" s="1" t="s">
        <v>16428</v>
      </c>
      <c r="VYK1" s="1" t="s">
        <v>16429</v>
      </c>
      <c r="VYL1" s="1" t="s">
        <v>16430</v>
      </c>
      <c r="VYM1" s="1" t="s">
        <v>16431</v>
      </c>
      <c r="VYN1" s="1" t="s">
        <v>16432</v>
      </c>
      <c r="VYO1" s="1" t="s">
        <v>16433</v>
      </c>
      <c r="VYP1" s="1" t="s">
        <v>16434</v>
      </c>
      <c r="VYQ1" s="1" t="s">
        <v>16435</v>
      </c>
      <c r="VYR1" s="1" t="s">
        <v>16436</v>
      </c>
      <c r="VYS1" s="1" t="s">
        <v>16437</v>
      </c>
      <c r="VYT1" s="1" t="s">
        <v>16438</v>
      </c>
      <c r="VYU1" s="1" t="s">
        <v>16439</v>
      </c>
      <c r="VYV1" s="1" t="s">
        <v>16440</v>
      </c>
      <c r="VYW1" s="1" t="s">
        <v>16441</v>
      </c>
      <c r="VYX1" s="1" t="s">
        <v>16442</v>
      </c>
      <c r="VYY1" s="1" t="s">
        <v>16443</v>
      </c>
      <c r="VYZ1" s="1" t="s">
        <v>16444</v>
      </c>
      <c r="VZA1" s="1" t="s">
        <v>16445</v>
      </c>
      <c r="VZB1" s="1" t="s">
        <v>16446</v>
      </c>
      <c r="VZC1" s="1" t="s">
        <v>16447</v>
      </c>
      <c r="VZD1" s="1" t="s">
        <v>16448</v>
      </c>
      <c r="VZE1" s="1" t="s">
        <v>16449</v>
      </c>
      <c r="VZF1" s="1" t="s">
        <v>16450</v>
      </c>
      <c r="VZG1" s="1" t="s">
        <v>16451</v>
      </c>
      <c r="VZH1" s="1" t="s">
        <v>16452</v>
      </c>
      <c r="VZI1" s="1" t="s">
        <v>16453</v>
      </c>
      <c r="VZJ1" s="1" t="s">
        <v>16454</v>
      </c>
      <c r="VZK1" s="1" t="s">
        <v>16455</v>
      </c>
      <c r="VZL1" s="1" t="s">
        <v>16456</v>
      </c>
      <c r="VZM1" s="1" t="s">
        <v>16457</v>
      </c>
      <c r="VZN1" s="1" t="s">
        <v>16458</v>
      </c>
      <c r="VZO1" s="1" t="s">
        <v>16459</v>
      </c>
      <c r="VZP1" s="1" t="s">
        <v>16460</v>
      </c>
      <c r="VZQ1" s="1" t="s">
        <v>16461</v>
      </c>
      <c r="VZR1" s="1" t="s">
        <v>16462</v>
      </c>
      <c r="VZS1" s="1" t="s">
        <v>16463</v>
      </c>
      <c r="VZT1" s="1" t="s">
        <v>16464</v>
      </c>
      <c r="VZU1" s="1" t="s">
        <v>16465</v>
      </c>
      <c r="VZV1" s="1" t="s">
        <v>16466</v>
      </c>
      <c r="VZW1" s="1" t="s">
        <v>16467</v>
      </c>
      <c r="VZX1" s="1" t="s">
        <v>16468</v>
      </c>
      <c r="VZY1" s="1" t="s">
        <v>16469</v>
      </c>
      <c r="VZZ1" s="1" t="s">
        <v>16470</v>
      </c>
      <c r="WAA1" s="1" t="s">
        <v>16471</v>
      </c>
      <c r="WAB1" s="1" t="s">
        <v>16472</v>
      </c>
      <c r="WAC1" s="1" t="s">
        <v>16473</v>
      </c>
      <c r="WAD1" s="1" t="s">
        <v>16474</v>
      </c>
      <c r="WAE1" s="1" t="s">
        <v>16475</v>
      </c>
      <c r="WAF1" s="1" t="s">
        <v>16476</v>
      </c>
      <c r="WAG1" s="1" t="s">
        <v>16477</v>
      </c>
      <c r="WAH1" s="1" t="s">
        <v>16478</v>
      </c>
      <c r="WAI1" s="1" t="s">
        <v>16479</v>
      </c>
      <c r="WAJ1" s="1" t="s">
        <v>16480</v>
      </c>
      <c r="WAK1" s="1" t="s">
        <v>16481</v>
      </c>
      <c r="WAL1" s="1" t="s">
        <v>16482</v>
      </c>
      <c r="WAM1" s="1" t="s">
        <v>16483</v>
      </c>
      <c r="WAN1" s="1" t="s">
        <v>16484</v>
      </c>
      <c r="WAO1" s="1" t="s">
        <v>16485</v>
      </c>
      <c r="WAP1" s="1" t="s">
        <v>16486</v>
      </c>
      <c r="WAQ1" s="1" t="s">
        <v>16487</v>
      </c>
      <c r="WAR1" s="1" t="s">
        <v>16488</v>
      </c>
      <c r="WAS1" s="1" t="s">
        <v>16489</v>
      </c>
      <c r="WAT1" s="1" t="s">
        <v>16490</v>
      </c>
      <c r="WAU1" s="1" t="s">
        <v>16491</v>
      </c>
      <c r="WAV1" s="1" t="s">
        <v>16492</v>
      </c>
      <c r="WAW1" s="1" t="s">
        <v>16493</v>
      </c>
      <c r="WAX1" s="1" t="s">
        <v>16494</v>
      </c>
      <c r="WAY1" s="1" t="s">
        <v>16495</v>
      </c>
      <c r="WAZ1" s="1" t="s">
        <v>16496</v>
      </c>
      <c r="WBA1" s="1" t="s">
        <v>16497</v>
      </c>
      <c r="WBB1" s="1" t="s">
        <v>16498</v>
      </c>
      <c r="WBC1" s="1" t="s">
        <v>16499</v>
      </c>
      <c r="WBD1" s="1" t="s">
        <v>16500</v>
      </c>
      <c r="WBE1" s="1" t="s">
        <v>16501</v>
      </c>
      <c r="WBF1" s="1" t="s">
        <v>16502</v>
      </c>
      <c r="WBG1" s="1" t="s">
        <v>16503</v>
      </c>
      <c r="WBH1" s="1" t="s">
        <v>16504</v>
      </c>
      <c r="WBI1" s="1" t="s">
        <v>16505</v>
      </c>
      <c r="WBJ1" s="1" t="s">
        <v>16506</v>
      </c>
      <c r="WBK1" s="1" t="s">
        <v>16507</v>
      </c>
      <c r="WBL1" s="1" t="s">
        <v>16508</v>
      </c>
      <c r="WBM1" s="1" t="s">
        <v>16509</v>
      </c>
      <c r="WBN1" s="1" t="s">
        <v>16510</v>
      </c>
      <c r="WBO1" s="1" t="s">
        <v>16511</v>
      </c>
      <c r="WBP1" s="1" t="s">
        <v>16512</v>
      </c>
      <c r="WBQ1" s="1" t="s">
        <v>16513</v>
      </c>
      <c r="WBR1" s="1" t="s">
        <v>16514</v>
      </c>
      <c r="WBS1" s="1" t="s">
        <v>16515</v>
      </c>
      <c r="WBT1" s="1" t="s">
        <v>16516</v>
      </c>
      <c r="WBU1" s="1" t="s">
        <v>16517</v>
      </c>
      <c r="WBV1" s="1" t="s">
        <v>16518</v>
      </c>
      <c r="WBW1" s="1" t="s">
        <v>16519</v>
      </c>
      <c r="WBX1" s="1" t="s">
        <v>16520</v>
      </c>
      <c r="WBY1" s="1" t="s">
        <v>16521</v>
      </c>
      <c r="WBZ1" s="1" t="s">
        <v>16522</v>
      </c>
      <c r="WCA1" s="1" t="s">
        <v>16523</v>
      </c>
      <c r="WCB1" s="1" t="s">
        <v>16524</v>
      </c>
      <c r="WCC1" s="1" t="s">
        <v>16525</v>
      </c>
      <c r="WCD1" s="1" t="s">
        <v>16526</v>
      </c>
      <c r="WCE1" s="1" t="s">
        <v>16527</v>
      </c>
      <c r="WCF1" s="1" t="s">
        <v>16528</v>
      </c>
      <c r="WCG1" s="1" t="s">
        <v>16529</v>
      </c>
      <c r="WCH1" s="1" t="s">
        <v>16530</v>
      </c>
      <c r="WCI1" s="1" t="s">
        <v>16531</v>
      </c>
      <c r="WCJ1" s="1" t="s">
        <v>16532</v>
      </c>
      <c r="WCK1" s="1" t="s">
        <v>16533</v>
      </c>
      <c r="WCL1" s="1" t="s">
        <v>16534</v>
      </c>
      <c r="WCM1" s="1" t="s">
        <v>16535</v>
      </c>
      <c r="WCN1" s="1" t="s">
        <v>16536</v>
      </c>
      <c r="WCO1" s="1" t="s">
        <v>16537</v>
      </c>
      <c r="WCP1" s="1" t="s">
        <v>16538</v>
      </c>
      <c r="WCQ1" s="1" t="s">
        <v>16539</v>
      </c>
      <c r="WCR1" s="1" t="s">
        <v>16540</v>
      </c>
      <c r="WCS1" s="1" t="s">
        <v>16541</v>
      </c>
      <c r="WCT1" s="1" t="s">
        <v>16542</v>
      </c>
      <c r="WCU1" s="1" t="s">
        <v>16543</v>
      </c>
      <c r="WCV1" s="1" t="s">
        <v>16544</v>
      </c>
      <c r="WCW1" s="1" t="s">
        <v>16545</v>
      </c>
      <c r="WCX1" s="1" t="s">
        <v>16546</v>
      </c>
      <c r="WCY1" s="1" t="s">
        <v>16547</v>
      </c>
      <c r="WCZ1" s="1" t="s">
        <v>16548</v>
      </c>
      <c r="WDA1" s="1" t="s">
        <v>16549</v>
      </c>
      <c r="WDB1" s="1" t="s">
        <v>16550</v>
      </c>
      <c r="WDC1" s="1" t="s">
        <v>16551</v>
      </c>
      <c r="WDD1" s="1" t="s">
        <v>16552</v>
      </c>
      <c r="WDE1" s="1" t="s">
        <v>16553</v>
      </c>
      <c r="WDF1" s="1" t="s">
        <v>16554</v>
      </c>
      <c r="WDG1" s="1" t="s">
        <v>16555</v>
      </c>
      <c r="WDH1" s="1" t="s">
        <v>16556</v>
      </c>
      <c r="WDI1" s="1" t="s">
        <v>16557</v>
      </c>
      <c r="WDJ1" s="1" t="s">
        <v>16558</v>
      </c>
      <c r="WDK1" s="1" t="s">
        <v>16559</v>
      </c>
      <c r="WDL1" s="1" t="s">
        <v>16560</v>
      </c>
      <c r="WDM1" s="1" t="s">
        <v>16561</v>
      </c>
      <c r="WDN1" s="1" t="s">
        <v>16562</v>
      </c>
      <c r="WDO1" s="1" t="s">
        <v>16563</v>
      </c>
      <c r="WDP1" s="1" t="s">
        <v>16564</v>
      </c>
      <c r="WDQ1" s="1" t="s">
        <v>16565</v>
      </c>
      <c r="WDR1" s="1" t="s">
        <v>16566</v>
      </c>
      <c r="WDS1" s="1" t="s">
        <v>16567</v>
      </c>
      <c r="WDT1" s="1" t="s">
        <v>16568</v>
      </c>
      <c r="WDU1" s="1" t="s">
        <v>16569</v>
      </c>
      <c r="WDV1" s="1" t="s">
        <v>16570</v>
      </c>
      <c r="WDW1" s="1" t="s">
        <v>16571</v>
      </c>
      <c r="WDX1" s="1" t="s">
        <v>16572</v>
      </c>
      <c r="WDY1" s="1" t="s">
        <v>16573</v>
      </c>
      <c r="WDZ1" s="1" t="s">
        <v>16574</v>
      </c>
      <c r="WEA1" s="1" t="s">
        <v>16575</v>
      </c>
      <c r="WEB1" s="1" t="s">
        <v>16576</v>
      </c>
      <c r="WEC1" s="1" t="s">
        <v>16577</v>
      </c>
      <c r="WED1" s="1" t="s">
        <v>16578</v>
      </c>
      <c r="WEE1" s="1" t="s">
        <v>16579</v>
      </c>
      <c r="WEF1" s="1" t="s">
        <v>16580</v>
      </c>
      <c r="WEG1" s="1" t="s">
        <v>16581</v>
      </c>
      <c r="WEH1" s="1" t="s">
        <v>16582</v>
      </c>
      <c r="WEI1" s="1" t="s">
        <v>16583</v>
      </c>
      <c r="WEJ1" s="1" t="s">
        <v>16584</v>
      </c>
      <c r="WEK1" s="1" t="s">
        <v>16585</v>
      </c>
      <c r="WEL1" s="1" t="s">
        <v>16586</v>
      </c>
      <c r="WEM1" s="1" t="s">
        <v>16587</v>
      </c>
      <c r="WEN1" s="1" t="s">
        <v>16588</v>
      </c>
      <c r="WEO1" s="1" t="s">
        <v>16589</v>
      </c>
      <c r="WEP1" s="1" t="s">
        <v>16590</v>
      </c>
      <c r="WEQ1" s="1" t="s">
        <v>16591</v>
      </c>
      <c r="WER1" s="1" t="s">
        <v>16592</v>
      </c>
      <c r="WES1" s="1" t="s">
        <v>16593</v>
      </c>
      <c r="WET1" s="1" t="s">
        <v>16594</v>
      </c>
      <c r="WEU1" s="1" t="s">
        <v>16595</v>
      </c>
      <c r="WEV1" s="1" t="s">
        <v>16596</v>
      </c>
      <c r="WEW1" s="1" t="s">
        <v>16597</v>
      </c>
      <c r="WEX1" s="1" t="s">
        <v>16598</v>
      </c>
      <c r="WEY1" s="1" t="s">
        <v>16599</v>
      </c>
      <c r="WEZ1" s="1" t="s">
        <v>16600</v>
      </c>
      <c r="WFA1" s="1" t="s">
        <v>16601</v>
      </c>
      <c r="WFB1" s="1" t="s">
        <v>16602</v>
      </c>
      <c r="WFC1" s="1" t="s">
        <v>16603</v>
      </c>
      <c r="WFD1" s="1" t="s">
        <v>16604</v>
      </c>
      <c r="WFE1" s="1" t="s">
        <v>16605</v>
      </c>
      <c r="WFF1" s="1" t="s">
        <v>16606</v>
      </c>
      <c r="WFG1" s="1" t="s">
        <v>16607</v>
      </c>
      <c r="WFH1" s="1" t="s">
        <v>16608</v>
      </c>
      <c r="WFI1" s="1" t="s">
        <v>16609</v>
      </c>
      <c r="WFJ1" s="1" t="s">
        <v>16610</v>
      </c>
      <c r="WFK1" s="1" t="s">
        <v>16611</v>
      </c>
      <c r="WFL1" s="1" t="s">
        <v>16612</v>
      </c>
      <c r="WFM1" s="1" t="s">
        <v>16613</v>
      </c>
      <c r="WFN1" s="1" t="s">
        <v>16614</v>
      </c>
      <c r="WFO1" s="1" t="s">
        <v>16615</v>
      </c>
      <c r="WFP1" s="1" t="s">
        <v>16616</v>
      </c>
      <c r="WFQ1" s="1" t="s">
        <v>16617</v>
      </c>
      <c r="WFR1" s="1" t="s">
        <v>16618</v>
      </c>
      <c r="WFS1" s="1" t="s">
        <v>16619</v>
      </c>
      <c r="WFT1" s="1" t="s">
        <v>16620</v>
      </c>
      <c r="WFU1" s="1" t="s">
        <v>16621</v>
      </c>
      <c r="WFV1" s="1" t="s">
        <v>16622</v>
      </c>
      <c r="WFW1" s="1" t="s">
        <v>16623</v>
      </c>
      <c r="WFX1" s="1" t="s">
        <v>16624</v>
      </c>
      <c r="WFY1" s="1" t="s">
        <v>16625</v>
      </c>
      <c r="WFZ1" s="1" t="s">
        <v>16626</v>
      </c>
      <c r="WGA1" s="1" t="s">
        <v>16627</v>
      </c>
      <c r="WGB1" s="1" t="s">
        <v>16628</v>
      </c>
      <c r="WGC1" s="1" t="s">
        <v>16629</v>
      </c>
      <c r="WGD1" s="1" t="s">
        <v>16630</v>
      </c>
      <c r="WGE1" s="1" t="s">
        <v>16631</v>
      </c>
      <c r="WGF1" s="1" t="s">
        <v>16632</v>
      </c>
      <c r="WGG1" s="1" t="s">
        <v>16633</v>
      </c>
      <c r="WGH1" s="1" t="s">
        <v>16634</v>
      </c>
      <c r="WGI1" s="1" t="s">
        <v>16635</v>
      </c>
      <c r="WGJ1" s="1" t="s">
        <v>16636</v>
      </c>
      <c r="WGK1" s="1" t="s">
        <v>16637</v>
      </c>
      <c r="WGL1" s="1" t="s">
        <v>16638</v>
      </c>
      <c r="WGM1" s="1" t="s">
        <v>16639</v>
      </c>
      <c r="WGN1" s="1" t="s">
        <v>16640</v>
      </c>
      <c r="WGO1" s="1" t="s">
        <v>16641</v>
      </c>
      <c r="WGP1" s="1" t="s">
        <v>16642</v>
      </c>
      <c r="WGQ1" s="1" t="s">
        <v>16643</v>
      </c>
      <c r="WGR1" s="1" t="s">
        <v>16644</v>
      </c>
      <c r="WGS1" s="1" t="s">
        <v>16645</v>
      </c>
      <c r="WGT1" s="1" t="s">
        <v>16646</v>
      </c>
      <c r="WGU1" s="1" t="s">
        <v>16647</v>
      </c>
      <c r="WGV1" s="1" t="s">
        <v>16648</v>
      </c>
      <c r="WGW1" s="1" t="s">
        <v>16649</v>
      </c>
      <c r="WGX1" s="1" t="s">
        <v>16650</v>
      </c>
      <c r="WGY1" s="1" t="s">
        <v>16651</v>
      </c>
      <c r="WGZ1" s="1" t="s">
        <v>16652</v>
      </c>
      <c r="WHA1" s="1" t="s">
        <v>16653</v>
      </c>
      <c r="WHB1" s="1" t="s">
        <v>16654</v>
      </c>
      <c r="WHC1" s="1" t="s">
        <v>16655</v>
      </c>
      <c r="WHD1" s="1" t="s">
        <v>16656</v>
      </c>
      <c r="WHE1" s="1" t="s">
        <v>16657</v>
      </c>
      <c r="WHF1" s="1" t="s">
        <v>16658</v>
      </c>
      <c r="WHG1" s="1" t="s">
        <v>16659</v>
      </c>
      <c r="WHH1" s="1" t="s">
        <v>16660</v>
      </c>
      <c r="WHI1" s="1" t="s">
        <v>16661</v>
      </c>
      <c r="WHJ1" s="1" t="s">
        <v>16662</v>
      </c>
      <c r="WHK1" s="1" t="s">
        <v>16663</v>
      </c>
      <c r="WHL1" s="1" t="s">
        <v>16664</v>
      </c>
      <c r="WHM1" s="1" t="s">
        <v>16665</v>
      </c>
      <c r="WHN1" s="1" t="s">
        <v>16666</v>
      </c>
      <c r="WHO1" s="1" t="s">
        <v>16667</v>
      </c>
      <c r="WHP1" s="1" t="s">
        <v>16668</v>
      </c>
      <c r="WHQ1" s="1" t="s">
        <v>16669</v>
      </c>
      <c r="WHR1" s="1" t="s">
        <v>16670</v>
      </c>
      <c r="WHS1" s="1" t="s">
        <v>16671</v>
      </c>
      <c r="WHT1" s="1" t="s">
        <v>16672</v>
      </c>
      <c r="WHU1" s="1" t="s">
        <v>16673</v>
      </c>
      <c r="WHV1" s="1" t="s">
        <v>16674</v>
      </c>
      <c r="WHW1" s="1" t="s">
        <v>16675</v>
      </c>
      <c r="WHX1" s="1" t="s">
        <v>16676</v>
      </c>
      <c r="WHY1" s="1" t="s">
        <v>16677</v>
      </c>
      <c r="WHZ1" s="1" t="s">
        <v>16678</v>
      </c>
      <c r="WIA1" s="1" t="s">
        <v>16679</v>
      </c>
      <c r="WIB1" s="1" t="s">
        <v>16680</v>
      </c>
      <c r="WIC1" s="1" t="s">
        <v>16681</v>
      </c>
      <c r="WID1" s="1" t="s">
        <v>16682</v>
      </c>
      <c r="WIE1" s="1" t="s">
        <v>16683</v>
      </c>
      <c r="WIF1" s="1" t="s">
        <v>16684</v>
      </c>
      <c r="WIG1" s="1" t="s">
        <v>16685</v>
      </c>
      <c r="WIH1" s="1" t="s">
        <v>16686</v>
      </c>
      <c r="WII1" s="1" t="s">
        <v>16687</v>
      </c>
      <c r="WIJ1" s="1" t="s">
        <v>16688</v>
      </c>
      <c r="WIK1" s="1" t="s">
        <v>16689</v>
      </c>
      <c r="WIL1" s="1" t="s">
        <v>16690</v>
      </c>
      <c r="WIM1" s="1" t="s">
        <v>16691</v>
      </c>
      <c r="WIN1" s="1" t="s">
        <v>16692</v>
      </c>
      <c r="WIO1" s="1" t="s">
        <v>16693</v>
      </c>
      <c r="WIP1" s="1" t="s">
        <v>16694</v>
      </c>
      <c r="WIQ1" s="1" t="s">
        <v>16695</v>
      </c>
      <c r="WIR1" s="1" t="s">
        <v>16696</v>
      </c>
      <c r="WIS1" s="1" t="s">
        <v>16697</v>
      </c>
      <c r="WIT1" s="1" t="s">
        <v>16698</v>
      </c>
      <c r="WIU1" s="1" t="s">
        <v>16699</v>
      </c>
      <c r="WIV1" s="1" t="s">
        <v>16700</v>
      </c>
      <c r="WIW1" s="1" t="s">
        <v>16701</v>
      </c>
      <c r="WIX1" s="1" t="s">
        <v>16702</v>
      </c>
      <c r="WIY1" s="1" t="s">
        <v>16703</v>
      </c>
      <c r="WIZ1" s="1" t="s">
        <v>16704</v>
      </c>
      <c r="WJA1" s="1" t="s">
        <v>16705</v>
      </c>
      <c r="WJB1" s="1" t="s">
        <v>16706</v>
      </c>
      <c r="WJC1" s="1" t="s">
        <v>16707</v>
      </c>
      <c r="WJD1" s="1" t="s">
        <v>16708</v>
      </c>
      <c r="WJE1" s="1" t="s">
        <v>16709</v>
      </c>
      <c r="WJF1" s="1" t="s">
        <v>16710</v>
      </c>
      <c r="WJG1" s="1" t="s">
        <v>16711</v>
      </c>
      <c r="WJH1" s="1" t="s">
        <v>16712</v>
      </c>
      <c r="WJI1" s="1" t="s">
        <v>16713</v>
      </c>
      <c r="WJJ1" s="1" t="s">
        <v>16714</v>
      </c>
      <c r="WJK1" s="1" t="s">
        <v>16715</v>
      </c>
      <c r="WJL1" s="1" t="s">
        <v>16716</v>
      </c>
      <c r="WJM1" s="1" t="s">
        <v>16717</v>
      </c>
      <c r="WJN1" s="1" t="s">
        <v>16718</v>
      </c>
      <c r="WJO1" s="1" t="s">
        <v>16719</v>
      </c>
      <c r="WJP1" s="1" t="s">
        <v>16720</v>
      </c>
      <c r="WJQ1" s="1" t="s">
        <v>16721</v>
      </c>
      <c r="WJR1" s="1" t="s">
        <v>16722</v>
      </c>
      <c r="WJS1" s="1" t="s">
        <v>16723</v>
      </c>
      <c r="WJT1" s="1" t="s">
        <v>16724</v>
      </c>
      <c r="WJU1" s="1" t="s">
        <v>16725</v>
      </c>
      <c r="WJV1" s="1" t="s">
        <v>16726</v>
      </c>
      <c r="WJW1" s="1" t="s">
        <v>16727</v>
      </c>
      <c r="WJX1" s="1" t="s">
        <v>16728</v>
      </c>
      <c r="WJY1" s="1" t="s">
        <v>16729</v>
      </c>
      <c r="WJZ1" s="1" t="s">
        <v>16730</v>
      </c>
      <c r="WKA1" s="1" t="s">
        <v>16731</v>
      </c>
      <c r="WKB1" s="1" t="s">
        <v>16732</v>
      </c>
      <c r="WKC1" s="1" t="s">
        <v>16733</v>
      </c>
      <c r="WKD1" s="1" t="s">
        <v>16734</v>
      </c>
      <c r="WKE1" s="1" t="s">
        <v>16735</v>
      </c>
      <c r="WKF1" s="1" t="s">
        <v>16736</v>
      </c>
      <c r="WKG1" s="1" t="s">
        <v>16737</v>
      </c>
      <c r="WKH1" s="1" t="s">
        <v>16738</v>
      </c>
      <c r="WKI1" s="1" t="s">
        <v>16739</v>
      </c>
      <c r="WKJ1" s="1" t="s">
        <v>16740</v>
      </c>
      <c r="WKK1" s="1" t="s">
        <v>16741</v>
      </c>
      <c r="WKL1" s="1" t="s">
        <v>16742</v>
      </c>
      <c r="WKM1" s="1" t="s">
        <v>16743</v>
      </c>
      <c r="WKN1" s="1" t="s">
        <v>16744</v>
      </c>
      <c r="WKO1" s="1" t="s">
        <v>16745</v>
      </c>
      <c r="WKP1" s="1" t="s">
        <v>16746</v>
      </c>
      <c r="WKQ1" s="1" t="s">
        <v>16747</v>
      </c>
      <c r="WKR1" s="1" t="s">
        <v>16748</v>
      </c>
      <c r="WKS1" s="1" t="s">
        <v>16749</v>
      </c>
      <c r="WKT1" s="1" t="s">
        <v>16750</v>
      </c>
      <c r="WKU1" s="1" t="s">
        <v>16751</v>
      </c>
      <c r="WKV1" s="1" t="s">
        <v>16752</v>
      </c>
      <c r="WKW1" s="1" t="s">
        <v>16753</v>
      </c>
      <c r="WKX1" s="1" t="s">
        <v>16754</v>
      </c>
      <c r="WKY1" s="1" t="s">
        <v>16755</v>
      </c>
      <c r="WKZ1" s="1" t="s">
        <v>16756</v>
      </c>
      <c r="WLA1" s="1" t="s">
        <v>16757</v>
      </c>
      <c r="WLB1" s="1" t="s">
        <v>16758</v>
      </c>
      <c r="WLC1" s="1" t="s">
        <v>16759</v>
      </c>
      <c r="WLD1" s="1" t="s">
        <v>16760</v>
      </c>
      <c r="WLE1" s="1" t="s">
        <v>16761</v>
      </c>
      <c r="WLF1" s="1" t="s">
        <v>16762</v>
      </c>
      <c r="WLG1" s="1" t="s">
        <v>16763</v>
      </c>
      <c r="WLH1" s="1" t="s">
        <v>16764</v>
      </c>
      <c r="WLI1" s="1" t="s">
        <v>16765</v>
      </c>
      <c r="WLJ1" s="1" t="s">
        <v>16766</v>
      </c>
      <c r="WLK1" s="1" t="s">
        <v>16767</v>
      </c>
      <c r="WLL1" s="1" t="s">
        <v>16768</v>
      </c>
      <c r="WLM1" s="1" t="s">
        <v>16769</v>
      </c>
      <c r="WLN1" s="1" t="s">
        <v>16770</v>
      </c>
      <c r="WLO1" s="1" t="s">
        <v>16771</v>
      </c>
      <c r="WLP1" s="1" t="s">
        <v>16772</v>
      </c>
      <c r="WLQ1" s="1" t="s">
        <v>16773</v>
      </c>
      <c r="WLR1" s="1" t="s">
        <v>16774</v>
      </c>
      <c r="WLS1" s="1" t="s">
        <v>16775</v>
      </c>
      <c r="WLT1" s="1" t="s">
        <v>16776</v>
      </c>
      <c r="WLU1" s="1" t="s">
        <v>16777</v>
      </c>
      <c r="WLV1" s="1" t="s">
        <v>16778</v>
      </c>
      <c r="WLW1" s="1" t="s">
        <v>16779</v>
      </c>
      <c r="WLX1" s="1" t="s">
        <v>16780</v>
      </c>
      <c r="WLY1" s="1" t="s">
        <v>16781</v>
      </c>
      <c r="WLZ1" s="1" t="s">
        <v>16782</v>
      </c>
      <c r="WMA1" s="1" t="s">
        <v>16783</v>
      </c>
      <c r="WMB1" s="1" t="s">
        <v>16784</v>
      </c>
      <c r="WMC1" s="1" t="s">
        <v>16785</v>
      </c>
      <c r="WMD1" s="1" t="s">
        <v>16786</v>
      </c>
      <c r="WME1" s="1" t="s">
        <v>16787</v>
      </c>
      <c r="WMF1" s="1" t="s">
        <v>16788</v>
      </c>
      <c r="WMG1" s="1" t="s">
        <v>16789</v>
      </c>
      <c r="WMH1" s="1" t="s">
        <v>16790</v>
      </c>
      <c r="WMI1" s="1" t="s">
        <v>16791</v>
      </c>
      <c r="WMJ1" s="1" t="s">
        <v>16792</v>
      </c>
      <c r="WMK1" s="1" t="s">
        <v>16793</v>
      </c>
      <c r="WML1" s="1" t="s">
        <v>16794</v>
      </c>
      <c r="WMM1" s="1" t="s">
        <v>16795</v>
      </c>
      <c r="WMN1" s="1" t="s">
        <v>16796</v>
      </c>
      <c r="WMO1" s="1" t="s">
        <v>16797</v>
      </c>
      <c r="WMP1" s="1" t="s">
        <v>16798</v>
      </c>
      <c r="WMQ1" s="1" t="s">
        <v>16799</v>
      </c>
      <c r="WMR1" s="1" t="s">
        <v>16800</v>
      </c>
      <c r="WMS1" s="1" t="s">
        <v>16801</v>
      </c>
      <c r="WMT1" s="1" t="s">
        <v>16802</v>
      </c>
      <c r="WMU1" s="1" t="s">
        <v>16803</v>
      </c>
      <c r="WMV1" s="1" t="s">
        <v>16804</v>
      </c>
      <c r="WMW1" s="1" t="s">
        <v>16805</v>
      </c>
      <c r="WMX1" s="1" t="s">
        <v>16806</v>
      </c>
      <c r="WMY1" s="1" t="s">
        <v>16807</v>
      </c>
      <c r="WMZ1" s="1" t="s">
        <v>16808</v>
      </c>
      <c r="WNA1" s="1" t="s">
        <v>16809</v>
      </c>
      <c r="WNB1" s="1" t="s">
        <v>16810</v>
      </c>
      <c r="WNC1" s="1" t="s">
        <v>16811</v>
      </c>
      <c r="WND1" s="1" t="s">
        <v>16812</v>
      </c>
      <c r="WNE1" s="1" t="s">
        <v>16813</v>
      </c>
      <c r="WNF1" s="1" t="s">
        <v>16814</v>
      </c>
      <c r="WNG1" s="1" t="s">
        <v>16815</v>
      </c>
      <c r="WNH1" s="1" t="s">
        <v>16816</v>
      </c>
      <c r="WNI1" s="1" t="s">
        <v>16817</v>
      </c>
      <c r="WNJ1" s="1" t="s">
        <v>16818</v>
      </c>
      <c r="WNK1" s="1" t="s">
        <v>16819</v>
      </c>
      <c r="WNL1" s="1" t="s">
        <v>16820</v>
      </c>
      <c r="WNM1" s="1" t="s">
        <v>16821</v>
      </c>
      <c r="WNN1" s="1" t="s">
        <v>16822</v>
      </c>
      <c r="WNO1" s="1" t="s">
        <v>16823</v>
      </c>
      <c r="WNP1" s="1" t="s">
        <v>16824</v>
      </c>
      <c r="WNQ1" s="1" t="s">
        <v>16825</v>
      </c>
      <c r="WNR1" s="1" t="s">
        <v>16826</v>
      </c>
      <c r="WNS1" s="1" t="s">
        <v>16827</v>
      </c>
      <c r="WNT1" s="1" t="s">
        <v>16828</v>
      </c>
      <c r="WNU1" s="1" t="s">
        <v>16829</v>
      </c>
      <c r="WNV1" s="1" t="s">
        <v>16830</v>
      </c>
      <c r="WNW1" s="1" t="s">
        <v>16831</v>
      </c>
      <c r="WNX1" s="1" t="s">
        <v>16832</v>
      </c>
      <c r="WNY1" s="1" t="s">
        <v>16833</v>
      </c>
      <c r="WNZ1" s="1" t="s">
        <v>16834</v>
      </c>
      <c r="WOA1" s="1" t="s">
        <v>16835</v>
      </c>
      <c r="WOB1" s="1" t="s">
        <v>16836</v>
      </c>
      <c r="WOC1" s="1" t="s">
        <v>16837</v>
      </c>
      <c r="WOD1" s="1" t="s">
        <v>16838</v>
      </c>
      <c r="WOE1" s="1" t="s">
        <v>16839</v>
      </c>
      <c r="WOF1" s="1" t="s">
        <v>16840</v>
      </c>
      <c r="WOG1" s="1" t="s">
        <v>16841</v>
      </c>
      <c r="WOH1" s="1" t="s">
        <v>16842</v>
      </c>
      <c r="WOI1" s="1" t="s">
        <v>16843</v>
      </c>
      <c r="WOJ1" s="1" t="s">
        <v>16844</v>
      </c>
      <c r="WOK1" s="1" t="s">
        <v>16845</v>
      </c>
      <c r="WOL1" s="1" t="s">
        <v>16846</v>
      </c>
      <c r="WOM1" s="1" t="s">
        <v>16847</v>
      </c>
      <c r="WON1" s="1" t="s">
        <v>16848</v>
      </c>
      <c r="WOO1" s="1" t="s">
        <v>16849</v>
      </c>
      <c r="WOP1" s="1" t="s">
        <v>16850</v>
      </c>
      <c r="WOQ1" s="1" t="s">
        <v>16851</v>
      </c>
      <c r="WOR1" s="1" t="s">
        <v>16852</v>
      </c>
      <c r="WOS1" s="1" t="s">
        <v>16853</v>
      </c>
      <c r="WOT1" s="1" t="s">
        <v>16854</v>
      </c>
      <c r="WOU1" s="1" t="s">
        <v>16855</v>
      </c>
      <c r="WOV1" s="1" t="s">
        <v>16856</v>
      </c>
      <c r="WOW1" s="1" t="s">
        <v>16857</v>
      </c>
      <c r="WOX1" s="1" t="s">
        <v>16858</v>
      </c>
      <c r="WOY1" s="1" t="s">
        <v>16859</v>
      </c>
      <c r="WOZ1" s="1" t="s">
        <v>16860</v>
      </c>
      <c r="WPA1" s="1" t="s">
        <v>16861</v>
      </c>
      <c r="WPB1" s="1" t="s">
        <v>16862</v>
      </c>
      <c r="WPC1" s="1" t="s">
        <v>16863</v>
      </c>
      <c r="WPD1" s="1" t="s">
        <v>16864</v>
      </c>
      <c r="WPE1" s="1" t="s">
        <v>16865</v>
      </c>
      <c r="WPF1" s="1" t="s">
        <v>16866</v>
      </c>
      <c r="WPG1" s="1" t="s">
        <v>16867</v>
      </c>
      <c r="WPH1" s="1" t="s">
        <v>16868</v>
      </c>
      <c r="WPI1" s="1" t="s">
        <v>16869</v>
      </c>
      <c r="WPJ1" s="1" t="s">
        <v>16870</v>
      </c>
      <c r="WPK1" s="1" t="s">
        <v>16871</v>
      </c>
      <c r="WPL1" s="1" t="s">
        <v>16872</v>
      </c>
      <c r="WPM1" s="1" t="s">
        <v>16873</v>
      </c>
      <c r="WPN1" s="1" t="s">
        <v>16874</v>
      </c>
      <c r="WPO1" s="1" t="s">
        <v>16875</v>
      </c>
      <c r="WPP1" s="1" t="s">
        <v>16876</v>
      </c>
      <c r="WPQ1" s="1" t="s">
        <v>16877</v>
      </c>
      <c r="WPR1" s="1" t="s">
        <v>16878</v>
      </c>
      <c r="WPS1" s="1" t="s">
        <v>16879</v>
      </c>
      <c r="WPT1" s="1" t="s">
        <v>16880</v>
      </c>
      <c r="WPU1" s="1" t="s">
        <v>16881</v>
      </c>
      <c r="WPV1" s="1" t="s">
        <v>16882</v>
      </c>
      <c r="WPW1" s="1" t="s">
        <v>16883</v>
      </c>
      <c r="WPX1" s="1" t="s">
        <v>16884</v>
      </c>
      <c r="WPY1" s="1" t="s">
        <v>16885</v>
      </c>
      <c r="WPZ1" s="1" t="s">
        <v>16886</v>
      </c>
      <c r="WQA1" s="1" t="s">
        <v>16887</v>
      </c>
      <c r="WQB1" s="1" t="s">
        <v>16888</v>
      </c>
      <c r="WQC1" s="1" t="s">
        <v>16889</v>
      </c>
      <c r="WQD1" s="1" t="s">
        <v>16890</v>
      </c>
      <c r="WQE1" s="1" t="s">
        <v>16891</v>
      </c>
      <c r="WQF1" s="1" t="s">
        <v>16892</v>
      </c>
      <c r="WQG1" s="1" t="s">
        <v>16893</v>
      </c>
      <c r="WQH1" s="1" t="s">
        <v>16894</v>
      </c>
      <c r="WQI1" s="1" t="s">
        <v>16895</v>
      </c>
      <c r="WQJ1" s="1" t="s">
        <v>16896</v>
      </c>
      <c r="WQK1" s="1" t="s">
        <v>16897</v>
      </c>
      <c r="WQL1" s="1" t="s">
        <v>16898</v>
      </c>
      <c r="WQM1" s="1" t="s">
        <v>16899</v>
      </c>
      <c r="WQN1" s="1" t="s">
        <v>16900</v>
      </c>
      <c r="WQO1" s="1" t="s">
        <v>16901</v>
      </c>
      <c r="WQP1" s="1" t="s">
        <v>16902</v>
      </c>
      <c r="WQQ1" s="1" t="s">
        <v>16903</v>
      </c>
      <c r="WQR1" s="1" t="s">
        <v>16904</v>
      </c>
      <c r="WQS1" s="1" t="s">
        <v>16905</v>
      </c>
      <c r="WQT1" s="1" t="s">
        <v>16906</v>
      </c>
      <c r="WQU1" s="1" t="s">
        <v>16907</v>
      </c>
      <c r="WQV1" s="1" t="s">
        <v>16908</v>
      </c>
      <c r="WQW1" s="1" t="s">
        <v>16909</v>
      </c>
      <c r="WQX1" s="1" t="s">
        <v>16910</v>
      </c>
      <c r="WQY1" s="1" t="s">
        <v>16911</v>
      </c>
      <c r="WQZ1" s="1" t="s">
        <v>16912</v>
      </c>
      <c r="WRA1" s="1" t="s">
        <v>16913</v>
      </c>
      <c r="WRB1" s="1" t="s">
        <v>16914</v>
      </c>
      <c r="WRC1" s="1" t="s">
        <v>16915</v>
      </c>
      <c r="WRD1" s="1" t="s">
        <v>16916</v>
      </c>
      <c r="WRE1" s="1" t="s">
        <v>16917</v>
      </c>
      <c r="WRF1" s="1" t="s">
        <v>16918</v>
      </c>
      <c r="WRG1" s="1" t="s">
        <v>16919</v>
      </c>
      <c r="WRH1" s="1" t="s">
        <v>16920</v>
      </c>
      <c r="WRI1" s="1" t="s">
        <v>16921</v>
      </c>
      <c r="WRJ1" s="1" t="s">
        <v>16922</v>
      </c>
      <c r="WRK1" s="1" t="s">
        <v>16923</v>
      </c>
      <c r="WRL1" s="1" t="s">
        <v>16924</v>
      </c>
      <c r="WRM1" s="1" t="s">
        <v>16925</v>
      </c>
      <c r="WRN1" s="1" t="s">
        <v>16926</v>
      </c>
      <c r="WRO1" s="1" t="s">
        <v>16927</v>
      </c>
      <c r="WRP1" s="1" t="s">
        <v>16928</v>
      </c>
      <c r="WRQ1" s="1" t="s">
        <v>16929</v>
      </c>
      <c r="WRR1" s="1" t="s">
        <v>16930</v>
      </c>
      <c r="WRS1" s="1" t="s">
        <v>16931</v>
      </c>
      <c r="WRT1" s="1" t="s">
        <v>16932</v>
      </c>
      <c r="WRU1" s="1" t="s">
        <v>16933</v>
      </c>
      <c r="WRV1" s="1" t="s">
        <v>16934</v>
      </c>
      <c r="WRW1" s="1" t="s">
        <v>16935</v>
      </c>
      <c r="WRX1" s="1" t="s">
        <v>16936</v>
      </c>
      <c r="WRY1" s="1" t="s">
        <v>16937</v>
      </c>
      <c r="WRZ1" s="1" t="s">
        <v>16938</v>
      </c>
      <c r="WSA1" s="1" t="s">
        <v>16939</v>
      </c>
      <c r="WSB1" s="1" t="s">
        <v>16940</v>
      </c>
      <c r="WSC1" s="1" t="s">
        <v>16941</v>
      </c>
      <c r="WSD1" s="1" t="s">
        <v>16942</v>
      </c>
      <c r="WSE1" s="1" t="s">
        <v>16943</v>
      </c>
      <c r="WSF1" s="1" t="s">
        <v>16944</v>
      </c>
      <c r="WSG1" s="1" t="s">
        <v>16945</v>
      </c>
      <c r="WSH1" s="1" t="s">
        <v>16946</v>
      </c>
      <c r="WSI1" s="1" t="s">
        <v>16947</v>
      </c>
      <c r="WSJ1" s="1" t="s">
        <v>16948</v>
      </c>
      <c r="WSK1" s="1" t="s">
        <v>16949</v>
      </c>
      <c r="WSL1" s="1" t="s">
        <v>16950</v>
      </c>
      <c r="WSM1" s="1" t="s">
        <v>16951</v>
      </c>
      <c r="WSN1" s="1" t="s">
        <v>16952</v>
      </c>
      <c r="WSO1" s="1" t="s">
        <v>16953</v>
      </c>
      <c r="WSP1" s="1" t="s">
        <v>16954</v>
      </c>
      <c r="WSQ1" s="1" t="s">
        <v>16955</v>
      </c>
      <c r="WSR1" s="1" t="s">
        <v>16956</v>
      </c>
      <c r="WSS1" s="1" t="s">
        <v>16957</v>
      </c>
      <c r="WST1" s="1" t="s">
        <v>16958</v>
      </c>
      <c r="WSU1" s="1" t="s">
        <v>16959</v>
      </c>
      <c r="WSV1" s="1" t="s">
        <v>16960</v>
      </c>
      <c r="WSW1" s="1" t="s">
        <v>16961</v>
      </c>
      <c r="WSX1" s="1" t="s">
        <v>16962</v>
      </c>
      <c r="WSY1" s="1" t="s">
        <v>16963</v>
      </c>
      <c r="WSZ1" s="1" t="s">
        <v>16964</v>
      </c>
      <c r="WTA1" s="1" t="s">
        <v>16965</v>
      </c>
      <c r="WTB1" s="1" t="s">
        <v>16966</v>
      </c>
      <c r="WTC1" s="1" t="s">
        <v>16967</v>
      </c>
      <c r="WTD1" s="1" t="s">
        <v>16968</v>
      </c>
      <c r="WTE1" s="1" t="s">
        <v>16969</v>
      </c>
      <c r="WTF1" s="1" t="s">
        <v>16970</v>
      </c>
      <c r="WTG1" s="1" t="s">
        <v>16971</v>
      </c>
      <c r="WTH1" s="1" t="s">
        <v>16972</v>
      </c>
      <c r="WTI1" s="1" t="s">
        <v>16973</v>
      </c>
      <c r="WTJ1" s="1" t="s">
        <v>16974</v>
      </c>
      <c r="WTK1" s="1" t="s">
        <v>16975</v>
      </c>
      <c r="WTL1" s="1" t="s">
        <v>16976</v>
      </c>
      <c r="WTM1" s="1" t="s">
        <v>16977</v>
      </c>
      <c r="WTN1" s="1" t="s">
        <v>16978</v>
      </c>
      <c r="WTO1" s="1" t="s">
        <v>16979</v>
      </c>
      <c r="WTP1" s="1" t="s">
        <v>16980</v>
      </c>
      <c r="WTQ1" s="1" t="s">
        <v>16981</v>
      </c>
      <c r="WTR1" s="1" t="s">
        <v>16982</v>
      </c>
      <c r="WTS1" s="1" t="s">
        <v>16983</v>
      </c>
      <c r="WTT1" s="1" t="s">
        <v>16984</v>
      </c>
      <c r="WTU1" s="1" t="s">
        <v>16985</v>
      </c>
      <c r="WTV1" s="1" t="s">
        <v>16986</v>
      </c>
      <c r="WTW1" s="1" t="s">
        <v>16987</v>
      </c>
      <c r="WTX1" s="1" t="s">
        <v>16988</v>
      </c>
      <c r="WTY1" s="1" t="s">
        <v>16989</v>
      </c>
      <c r="WTZ1" s="1" t="s">
        <v>16990</v>
      </c>
      <c r="WUA1" s="1" t="s">
        <v>16991</v>
      </c>
      <c r="WUB1" s="1" t="s">
        <v>16992</v>
      </c>
      <c r="WUC1" s="1" t="s">
        <v>16993</v>
      </c>
      <c r="WUD1" s="1" t="s">
        <v>16994</v>
      </c>
      <c r="WUE1" s="1" t="s">
        <v>16995</v>
      </c>
      <c r="WUF1" s="1" t="s">
        <v>16996</v>
      </c>
      <c r="WUG1" s="1" t="s">
        <v>16997</v>
      </c>
      <c r="WUH1" s="1" t="s">
        <v>16998</v>
      </c>
      <c r="WUI1" s="1" t="s">
        <v>16999</v>
      </c>
      <c r="WUJ1" s="1" t="s">
        <v>17000</v>
      </c>
      <c r="WUK1" s="1" t="s">
        <v>17001</v>
      </c>
      <c r="WUL1" s="1" t="s">
        <v>17002</v>
      </c>
      <c r="WUM1" s="1" t="s">
        <v>17003</v>
      </c>
      <c r="WUN1" s="1" t="s">
        <v>17004</v>
      </c>
      <c r="WUO1" s="1" t="s">
        <v>17005</v>
      </c>
      <c r="WUP1" s="1" t="s">
        <v>17006</v>
      </c>
      <c r="WUQ1" s="1" t="s">
        <v>17007</v>
      </c>
      <c r="WUR1" s="1" t="s">
        <v>17008</v>
      </c>
      <c r="WUS1" s="1" t="s">
        <v>17009</v>
      </c>
      <c r="WUT1" s="1" t="s">
        <v>17010</v>
      </c>
      <c r="WUU1" s="1" t="s">
        <v>17011</v>
      </c>
      <c r="WUV1" s="1" t="s">
        <v>17012</v>
      </c>
      <c r="WUW1" s="1" t="s">
        <v>17013</v>
      </c>
      <c r="WUX1" s="1" t="s">
        <v>17014</v>
      </c>
      <c r="WUY1" s="1" t="s">
        <v>17015</v>
      </c>
      <c r="WUZ1" s="1" t="s">
        <v>17016</v>
      </c>
      <c r="WVA1" s="1" t="s">
        <v>17017</v>
      </c>
      <c r="WVB1" s="1" t="s">
        <v>17018</v>
      </c>
      <c r="WVC1" s="1" t="s">
        <v>17019</v>
      </c>
      <c r="WVD1" s="1" t="s">
        <v>17020</v>
      </c>
      <c r="WVE1" s="1" t="s">
        <v>17021</v>
      </c>
      <c r="WVF1" s="1" t="s">
        <v>17022</v>
      </c>
      <c r="WVG1" s="1" t="s">
        <v>17023</v>
      </c>
      <c r="WVH1" s="1" t="s">
        <v>17024</v>
      </c>
      <c r="WVI1" s="1" t="s">
        <v>17025</v>
      </c>
      <c r="WVJ1" s="1" t="s">
        <v>17026</v>
      </c>
      <c r="WVK1" s="1" t="s">
        <v>17027</v>
      </c>
      <c r="WVL1" s="1" t="s">
        <v>17028</v>
      </c>
      <c r="WVM1" s="1" t="s">
        <v>17029</v>
      </c>
      <c r="WVN1" s="1" t="s">
        <v>17030</v>
      </c>
      <c r="WVO1" s="1" t="s">
        <v>17031</v>
      </c>
      <c r="WVP1" s="1" t="s">
        <v>17032</v>
      </c>
      <c r="WVQ1" s="1" t="s">
        <v>17033</v>
      </c>
      <c r="WVR1" s="1" t="s">
        <v>17034</v>
      </c>
      <c r="WVS1" s="1" t="s">
        <v>17035</v>
      </c>
      <c r="WVT1" s="1" t="s">
        <v>17036</v>
      </c>
      <c r="WVU1" s="1" t="s">
        <v>17037</v>
      </c>
      <c r="WVV1" s="1" t="s">
        <v>17038</v>
      </c>
      <c r="WVW1" s="1" t="s">
        <v>17039</v>
      </c>
      <c r="WVX1" s="1" t="s">
        <v>17040</v>
      </c>
      <c r="WVY1" s="1" t="s">
        <v>17041</v>
      </c>
      <c r="WVZ1" s="1" t="s">
        <v>17042</v>
      </c>
      <c r="WWA1" s="1" t="s">
        <v>17043</v>
      </c>
      <c r="WWB1" s="1" t="s">
        <v>17044</v>
      </c>
      <c r="WWC1" s="1" t="s">
        <v>17045</v>
      </c>
      <c r="WWD1" s="1" t="s">
        <v>17046</v>
      </c>
      <c r="WWE1" s="1" t="s">
        <v>17047</v>
      </c>
      <c r="WWF1" s="1" t="s">
        <v>17048</v>
      </c>
      <c r="WWG1" s="1" t="s">
        <v>17049</v>
      </c>
      <c r="WWH1" s="1" t="s">
        <v>17050</v>
      </c>
      <c r="WWI1" s="1" t="s">
        <v>17051</v>
      </c>
      <c r="WWJ1" s="1" t="s">
        <v>17052</v>
      </c>
      <c r="WWK1" s="1" t="s">
        <v>17053</v>
      </c>
      <c r="WWL1" s="1" t="s">
        <v>17054</v>
      </c>
      <c r="WWM1" s="1" t="s">
        <v>17055</v>
      </c>
      <c r="WWN1" s="1" t="s">
        <v>17056</v>
      </c>
      <c r="WWO1" s="1" t="s">
        <v>17057</v>
      </c>
      <c r="WWP1" s="1" t="s">
        <v>17058</v>
      </c>
      <c r="WWQ1" s="1" t="s">
        <v>17059</v>
      </c>
      <c r="WWR1" s="1" t="s">
        <v>17060</v>
      </c>
      <c r="WWS1" s="1" t="s">
        <v>17061</v>
      </c>
      <c r="WWT1" s="1" t="s">
        <v>17062</v>
      </c>
      <c r="WWU1" s="1" t="s">
        <v>17063</v>
      </c>
      <c r="WWV1" s="1" t="s">
        <v>17064</v>
      </c>
      <c r="WWW1" s="1" t="s">
        <v>17065</v>
      </c>
      <c r="WWX1" s="1" t="s">
        <v>17066</v>
      </c>
      <c r="WWY1" s="1" t="s">
        <v>17067</v>
      </c>
      <c r="WWZ1" s="1" t="s">
        <v>17068</v>
      </c>
      <c r="WXA1" s="1" t="s">
        <v>17069</v>
      </c>
      <c r="WXB1" s="1" t="s">
        <v>17070</v>
      </c>
      <c r="WXC1" s="1" t="s">
        <v>17071</v>
      </c>
      <c r="WXD1" s="1" t="s">
        <v>17072</v>
      </c>
      <c r="WXE1" s="1" t="s">
        <v>17073</v>
      </c>
      <c r="WXF1" s="1" t="s">
        <v>17074</v>
      </c>
      <c r="WXG1" s="1" t="s">
        <v>17075</v>
      </c>
      <c r="WXH1" s="1" t="s">
        <v>17076</v>
      </c>
      <c r="WXI1" s="1" t="s">
        <v>17077</v>
      </c>
      <c r="WXJ1" s="1" t="s">
        <v>17078</v>
      </c>
      <c r="WXK1" s="1" t="s">
        <v>17079</v>
      </c>
      <c r="WXL1" s="1" t="s">
        <v>17080</v>
      </c>
      <c r="WXM1" s="1" t="s">
        <v>17081</v>
      </c>
      <c r="WXN1" s="1" t="s">
        <v>17082</v>
      </c>
      <c r="WXO1" s="1" t="s">
        <v>17083</v>
      </c>
      <c r="WXP1" s="1" t="s">
        <v>17084</v>
      </c>
      <c r="WXQ1" s="1" t="s">
        <v>17085</v>
      </c>
      <c r="WXR1" s="1" t="s">
        <v>17086</v>
      </c>
      <c r="WXS1" s="1" t="s">
        <v>17087</v>
      </c>
      <c r="WXT1" s="1" t="s">
        <v>17088</v>
      </c>
      <c r="WXU1" s="1" t="s">
        <v>17089</v>
      </c>
      <c r="WXV1" s="1" t="s">
        <v>17090</v>
      </c>
      <c r="WXW1" s="1" t="s">
        <v>17091</v>
      </c>
      <c r="WXX1" s="1" t="s">
        <v>17092</v>
      </c>
      <c r="WXY1" s="1" t="s">
        <v>17093</v>
      </c>
      <c r="WXZ1" s="1" t="s">
        <v>17094</v>
      </c>
      <c r="WYA1" s="1" t="s">
        <v>17095</v>
      </c>
      <c r="WYB1" s="1" t="s">
        <v>17096</v>
      </c>
      <c r="WYC1" s="1" t="s">
        <v>17097</v>
      </c>
      <c r="WYD1" s="1" t="s">
        <v>17098</v>
      </c>
      <c r="WYE1" s="1" t="s">
        <v>17099</v>
      </c>
      <c r="WYF1" s="1" t="s">
        <v>17100</v>
      </c>
      <c r="WYG1" s="1" t="s">
        <v>17101</v>
      </c>
      <c r="WYH1" s="1" t="s">
        <v>17102</v>
      </c>
      <c r="WYI1" s="1" t="s">
        <v>17103</v>
      </c>
      <c r="WYJ1" s="1" t="s">
        <v>17104</v>
      </c>
      <c r="WYK1" s="1" t="s">
        <v>17105</v>
      </c>
      <c r="WYL1" s="1" t="s">
        <v>17106</v>
      </c>
      <c r="WYM1" s="1" t="s">
        <v>17107</v>
      </c>
      <c r="WYN1" s="1" t="s">
        <v>17108</v>
      </c>
      <c r="WYO1" s="1" t="s">
        <v>17109</v>
      </c>
      <c r="WYP1" s="1" t="s">
        <v>17110</v>
      </c>
      <c r="WYQ1" s="1" t="s">
        <v>17111</v>
      </c>
      <c r="WYR1" s="1" t="s">
        <v>17112</v>
      </c>
      <c r="WYS1" s="1" t="s">
        <v>17113</v>
      </c>
      <c r="WYT1" s="1" t="s">
        <v>17114</v>
      </c>
      <c r="WYU1" s="1" t="s">
        <v>17115</v>
      </c>
      <c r="WYV1" s="1" t="s">
        <v>17116</v>
      </c>
      <c r="WYW1" s="1" t="s">
        <v>17117</v>
      </c>
      <c r="WYX1" s="1" t="s">
        <v>17118</v>
      </c>
      <c r="WYY1" s="1" t="s">
        <v>17119</v>
      </c>
      <c r="WYZ1" s="1" t="s">
        <v>17120</v>
      </c>
      <c r="WZA1" s="1" t="s">
        <v>17121</v>
      </c>
      <c r="WZB1" s="1" t="s">
        <v>17122</v>
      </c>
      <c r="WZC1" s="1" t="s">
        <v>17123</v>
      </c>
      <c r="WZD1" s="1" t="s">
        <v>17124</v>
      </c>
      <c r="WZE1" s="1" t="s">
        <v>17125</v>
      </c>
      <c r="WZF1" s="1" t="s">
        <v>17126</v>
      </c>
      <c r="WZG1" s="1" t="s">
        <v>17127</v>
      </c>
      <c r="WZH1" s="1" t="s">
        <v>17128</v>
      </c>
      <c r="WZI1" s="1" t="s">
        <v>17129</v>
      </c>
      <c r="WZJ1" s="1" t="s">
        <v>17130</v>
      </c>
      <c r="WZK1" s="1" t="s">
        <v>17131</v>
      </c>
      <c r="WZL1" s="1" t="s">
        <v>17132</v>
      </c>
      <c r="WZM1" s="1" t="s">
        <v>17133</v>
      </c>
      <c r="WZN1" s="1" t="s">
        <v>17134</v>
      </c>
      <c r="WZO1" s="1" t="s">
        <v>17135</v>
      </c>
      <c r="WZP1" s="1" t="s">
        <v>17136</v>
      </c>
      <c r="WZQ1" s="1" t="s">
        <v>17137</v>
      </c>
      <c r="WZR1" s="1" t="s">
        <v>17138</v>
      </c>
      <c r="WZS1" s="1" t="s">
        <v>17139</v>
      </c>
      <c r="WZT1" s="1" t="s">
        <v>17140</v>
      </c>
      <c r="WZU1" s="1" t="s">
        <v>17141</v>
      </c>
      <c r="WZV1" s="1" t="s">
        <v>17142</v>
      </c>
      <c r="WZW1" s="1" t="s">
        <v>17143</v>
      </c>
      <c r="WZX1" s="1" t="s">
        <v>17144</v>
      </c>
      <c r="WZY1" s="1" t="s">
        <v>17145</v>
      </c>
      <c r="WZZ1" s="1" t="s">
        <v>17146</v>
      </c>
      <c r="XAA1" s="1" t="s">
        <v>17147</v>
      </c>
      <c r="XAB1" s="1" t="s">
        <v>17148</v>
      </c>
      <c r="XAC1" s="1" t="s">
        <v>17149</v>
      </c>
      <c r="XAD1" s="1" t="s">
        <v>17150</v>
      </c>
      <c r="XAE1" s="1" t="s">
        <v>17151</v>
      </c>
      <c r="XAF1" s="1" t="s">
        <v>17152</v>
      </c>
      <c r="XAG1" s="1" t="s">
        <v>17153</v>
      </c>
      <c r="XAH1" s="1" t="s">
        <v>17154</v>
      </c>
      <c r="XAI1" s="1" t="s">
        <v>17155</v>
      </c>
      <c r="XAJ1" s="1" t="s">
        <v>17156</v>
      </c>
      <c r="XAK1" s="1" t="s">
        <v>17157</v>
      </c>
      <c r="XAL1" s="1" t="s">
        <v>17158</v>
      </c>
      <c r="XAM1" s="1" t="s">
        <v>17159</v>
      </c>
      <c r="XAN1" s="1" t="s">
        <v>17160</v>
      </c>
      <c r="XAO1" s="1" t="s">
        <v>17161</v>
      </c>
      <c r="XAP1" s="1" t="s">
        <v>17162</v>
      </c>
      <c r="XAQ1" s="1" t="s">
        <v>17163</v>
      </c>
      <c r="XAR1" s="1" t="s">
        <v>17164</v>
      </c>
      <c r="XAS1" s="1" t="s">
        <v>17165</v>
      </c>
      <c r="XAT1" s="1" t="s">
        <v>17166</v>
      </c>
      <c r="XAU1" s="1" t="s">
        <v>17167</v>
      </c>
      <c r="XAV1" s="1" t="s">
        <v>17168</v>
      </c>
      <c r="XAW1" s="1" t="s">
        <v>17169</v>
      </c>
      <c r="XAX1" s="1" t="s">
        <v>17170</v>
      </c>
      <c r="XAY1" s="1" t="s">
        <v>17171</v>
      </c>
      <c r="XAZ1" s="1" t="s">
        <v>17172</v>
      </c>
      <c r="XBA1" s="1" t="s">
        <v>17173</v>
      </c>
      <c r="XBB1" s="1" t="s">
        <v>17174</v>
      </c>
      <c r="XBC1" s="1" t="s">
        <v>17175</v>
      </c>
      <c r="XBD1" s="1" t="s">
        <v>17176</v>
      </c>
      <c r="XBE1" s="1" t="s">
        <v>17177</v>
      </c>
      <c r="XBF1" s="1" t="s">
        <v>17178</v>
      </c>
      <c r="XBG1" s="1" t="s">
        <v>17179</v>
      </c>
      <c r="XBH1" s="1" t="s">
        <v>17180</v>
      </c>
      <c r="XBI1" s="1" t="s">
        <v>17181</v>
      </c>
      <c r="XBJ1" s="1" t="s">
        <v>17182</v>
      </c>
      <c r="XBK1" s="1" t="s">
        <v>17183</v>
      </c>
      <c r="XBL1" s="1" t="s">
        <v>17184</v>
      </c>
      <c r="XBM1" s="1" t="s">
        <v>17185</v>
      </c>
      <c r="XBN1" s="1" t="s">
        <v>17186</v>
      </c>
      <c r="XBO1" s="1" t="s">
        <v>17187</v>
      </c>
      <c r="XBP1" s="1" t="s">
        <v>17188</v>
      </c>
      <c r="XBQ1" s="1" t="s">
        <v>17189</v>
      </c>
      <c r="XBR1" s="1" t="s">
        <v>17190</v>
      </c>
      <c r="XBS1" s="1" t="s">
        <v>17191</v>
      </c>
      <c r="XBT1" s="1" t="s">
        <v>17192</v>
      </c>
      <c r="XBU1" s="1" t="s">
        <v>17193</v>
      </c>
      <c r="XBV1" s="1" t="s">
        <v>17194</v>
      </c>
      <c r="XBW1" s="1" t="s">
        <v>17195</v>
      </c>
      <c r="XBX1" s="1" t="s">
        <v>17196</v>
      </c>
      <c r="XBY1" s="1" t="s">
        <v>17197</v>
      </c>
      <c r="XBZ1" s="1" t="s">
        <v>17198</v>
      </c>
      <c r="XCA1" s="1" t="s">
        <v>17199</v>
      </c>
      <c r="XCB1" s="1" t="s">
        <v>17200</v>
      </c>
      <c r="XCC1" s="1" t="s">
        <v>17201</v>
      </c>
      <c r="XCD1" s="1" t="s">
        <v>17202</v>
      </c>
      <c r="XCE1" s="1" t="s">
        <v>17203</v>
      </c>
      <c r="XCF1" s="1" t="s">
        <v>17204</v>
      </c>
      <c r="XCG1" s="1" t="s">
        <v>17205</v>
      </c>
      <c r="XCH1" s="1" t="s">
        <v>17206</v>
      </c>
      <c r="XCI1" s="1" t="s">
        <v>17207</v>
      </c>
      <c r="XCJ1" s="1" t="s">
        <v>17208</v>
      </c>
      <c r="XCK1" s="1" t="s">
        <v>17209</v>
      </c>
      <c r="XCL1" s="1" t="s">
        <v>17210</v>
      </c>
      <c r="XCM1" s="1" t="s">
        <v>17211</v>
      </c>
      <c r="XCN1" s="1" t="s">
        <v>17212</v>
      </c>
      <c r="XCO1" s="1" t="s">
        <v>17213</v>
      </c>
      <c r="XCP1" s="1" t="s">
        <v>17214</v>
      </c>
      <c r="XCQ1" s="1" t="s">
        <v>17215</v>
      </c>
      <c r="XCR1" s="1" t="s">
        <v>17216</v>
      </c>
      <c r="XCS1" s="1" t="s">
        <v>17217</v>
      </c>
      <c r="XCT1" s="1" t="s">
        <v>17218</v>
      </c>
      <c r="XCU1" s="1" t="s">
        <v>17219</v>
      </c>
      <c r="XCV1" s="1" t="s">
        <v>17220</v>
      </c>
      <c r="XCW1" s="1" t="s">
        <v>17221</v>
      </c>
      <c r="XCX1" s="1" t="s">
        <v>17222</v>
      </c>
      <c r="XCY1" s="1" t="s">
        <v>17223</v>
      </c>
      <c r="XCZ1" s="1" t="s">
        <v>17224</v>
      </c>
      <c r="XDA1" s="1" t="s">
        <v>17225</v>
      </c>
      <c r="XDB1" s="1" t="s">
        <v>17226</v>
      </c>
      <c r="XDC1" s="1" t="s">
        <v>17227</v>
      </c>
      <c r="XDD1" s="1" t="s">
        <v>17228</v>
      </c>
      <c r="XDE1" s="1" t="s">
        <v>17229</v>
      </c>
      <c r="XDF1" s="1" t="s">
        <v>17230</v>
      </c>
      <c r="XDG1" s="1" t="s">
        <v>17231</v>
      </c>
      <c r="XDH1" s="1" t="s">
        <v>17232</v>
      </c>
      <c r="XDI1" s="1" t="s">
        <v>17233</v>
      </c>
      <c r="XDJ1" s="1" t="s">
        <v>17234</v>
      </c>
      <c r="XDK1" s="1" t="s">
        <v>17235</v>
      </c>
      <c r="XDL1" s="1" t="s">
        <v>17236</v>
      </c>
      <c r="XDM1" s="1" t="s">
        <v>17237</v>
      </c>
      <c r="XDN1" s="1" t="s">
        <v>17238</v>
      </c>
      <c r="XDO1" s="1" t="s">
        <v>17239</v>
      </c>
      <c r="XDP1" s="1" t="s">
        <v>17240</v>
      </c>
      <c r="XDQ1" s="1" t="s">
        <v>17241</v>
      </c>
      <c r="XDR1" s="1" t="s">
        <v>17242</v>
      </c>
      <c r="XDS1" s="1" t="s">
        <v>17243</v>
      </c>
      <c r="XDT1" s="1" t="s">
        <v>17244</v>
      </c>
      <c r="XDU1" s="1" t="s">
        <v>17245</v>
      </c>
      <c r="XDV1" s="1" t="s">
        <v>17246</v>
      </c>
      <c r="XDW1" s="1" t="s">
        <v>17247</v>
      </c>
      <c r="XDX1" s="1" t="s">
        <v>17248</v>
      </c>
      <c r="XDY1" s="1" t="s">
        <v>17249</v>
      </c>
      <c r="XDZ1" s="1" t="s">
        <v>17250</v>
      </c>
      <c r="XEA1" s="1" t="s">
        <v>17251</v>
      </c>
      <c r="XEB1" s="1" t="s">
        <v>17252</v>
      </c>
      <c r="XEC1" s="1" t="s">
        <v>17253</v>
      </c>
      <c r="XED1" s="1" t="s">
        <v>17254</v>
      </c>
      <c r="XEE1" s="1" t="s">
        <v>17255</v>
      </c>
      <c r="XEF1" s="1" t="s">
        <v>17256</v>
      </c>
      <c r="XEG1" s="1" t="s">
        <v>17257</v>
      </c>
      <c r="XEH1" s="1" t="s">
        <v>17258</v>
      </c>
      <c r="XEI1" s="1" t="s">
        <v>17259</v>
      </c>
      <c r="XEJ1" s="1" t="s">
        <v>17260</v>
      </c>
      <c r="XEK1" s="1" t="s">
        <v>17261</v>
      </c>
      <c r="XEL1" s="1" t="s">
        <v>17262</v>
      </c>
      <c r="XEM1" s="1" t="s">
        <v>17263</v>
      </c>
      <c r="XEN1" s="1" t="s">
        <v>17264</v>
      </c>
      <c r="XEO1" s="1" t="s">
        <v>17265</v>
      </c>
      <c r="XEP1" s="1" t="s">
        <v>17266</v>
      </c>
      <c r="XEQ1" s="1" t="s">
        <v>17267</v>
      </c>
      <c r="XER1" s="1" t="s">
        <v>17268</v>
      </c>
      <c r="XES1" s="1" t="s">
        <v>17269</v>
      </c>
      <c r="XET1" s="1" t="s">
        <v>17270</v>
      </c>
      <c r="XEU1" s="1" t="s">
        <v>17271</v>
      </c>
      <c r="XEV1" s="1" t="s">
        <v>17272</v>
      </c>
      <c r="XEW1" s="1" t="s">
        <v>17273</v>
      </c>
      <c r="XEX1" s="1" t="s">
        <v>17274</v>
      </c>
      <c r="XEY1" s="1" t="s">
        <v>17275</v>
      </c>
      <c r="XEZ1" s="1" t="s">
        <v>17276</v>
      </c>
      <c r="XFA1" s="1" t="s">
        <v>17277</v>
      </c>
      <c r="XFB1" s="1" t="s">
        <v>17278</v>
      </c>
      <c r="XFC1" s="1" t="s">
        <v>17279</v>
      </c>
      <c r="XFD1" s="1" t="s">
        <v>17280</v>
      </c>
    </row>
    <row r="2" spans="1:16384">
      <c r="A2" s="1">
        <v>1</v>
      </c>
      <c r="B2" s="1" t="s">
        <v>15</v>
      </c>
      <c r="C2" s="1" t="s">
        <v>16</v>
      </c>
      <c r="D2" s="1" t="s">
        <v>17</v>
      </c>
      <c r="E2" s="2">
        <v>43194</v>
      </c>
      <c r="F2" s="1" t="s">
        <v>18</v>
      </c>
      <c r="G2" s="7" t="s">
        <v>19</v>
      </c>
      <c r="H2" s="1" t="s">
        <v>20</v>
      </c>
      <c r="I2" s="1">
        <v>1560</v>
      </c>
      <c r="J2" s="1">
        <v>18720</v>
      </c>
      <c r="K2" s="1">
        <v>3</v>
      </c>
      <c r="L2" s="1">
        <v>1</v>
      </c>
      <c r="M2" s="1">
        <v>0</v>
      </c>
      <c r="N2" s="3">
        <v>183</v>
      </c>
      <c r="O2" s="3" t="str">
        <f t="shared" ref="O2:O65" si="0">_xlfn.IFS(K2&gt;=5,"veryhigh",K2&gt;=4,"high",K2&gt;=3,"medium",TRUE,"low")</f>
        <v>medium</v>
      </c>
    </row>
    <row r="3" spans="1:16384">
      <c r="A3" s="1">
        <v>2</v>
      </c>
      <c r="B3" s="1" t="s">
        <v>21</v>
      </c>
      <c r="C3" s="1" t="s">
        <v>22</v>
      </c>
      <c r="D3" s="1" t="s">
        <v>17</v>
      </c>
      <c r="E3" s="2">
        <v>43972</v>
      </c>
      <c r="F3" s="1" t="s">
        <v>18</v>
      </c>
      <c r="G3" s="1" t="s">
        <v>23</v>
      </c>
      <c r="H3" s="1" t="s">
        <v>20</v>
      </c>
      <c r="I3" s="1">
        <v>3247</v>
      </c>
      <c r="J3" s="1">
        <v>38964</v>
      </c>
      <c r="K3" s="1">
        <v>1</v>
      </c>
      <c r="L3" s="1">
        <v>0</v>
      </c>
      <c r="M3" s="1">
        <v>5</v>
      </c>
      <c r="N3" s="3">
        <v>198</v>
      </c>
      <c r="O3" s="3" t="str">
        <f t="shared" si="0"/>
        <v>low</v>
      </c>
    </row>
    <row r="4" spans="1:16384">
      <c r="A4" s="1">
        <v>3</v>
      </c>
      <c r="B4" s="1" t="s">
        <v>24</v>
      </c>
      <c r="C4" s="1" t="s">
        <v>25</v>
      </c>
      <c r="D4" s="1" t="s">
        <v>26</v>
      </c>
      <c r="E4" s="2">
        <v>43006</v>
      </c>
      <c r="F4" s="1" t="s">
        <v>27</v>
      </c>
      <c r="G4" s="1" t="s">
        <v>23</v>
      </c>
      <c r="H4" s="1" t="s">
        <v>20</v>
      </c>
      <c r="I4" s="1">
        <v>2506</v>
      </c>
      <c r="J4" s="1">
        <v>30072</v>
      </c>
      <c r="K4" s="1">
        <v>2</v>
      </c>
      <c r="L4" s="1">
        <v>0</v>
      </c>
      <c r="M4" s="1">
        <v>3</v>
      </c>
      <c r="N4" s="3">
        <v>192</v>
      </c>
      <c r="O4" s="3" t="str">
        <f t="shared" si="0"/>
        <v>low</v>
      </c>
    </row>
    <row r="5" spans="1:16384">
      <c r="A5" s="1">
        <v>4</v>
      </c>
      <c r="B5" s="1" t="s">
        <v>28</v>
      </c>
      <c r="C5" s="1" t="s">
        <v>29</v>
      </c>
      <c r="D5" s="1" t="s">
        <v>17</v>
      </c>
      <c r="E5" s="2">
        <v>43326</v>
      </c>
      <c r="F5" s="1" t="s">
        <v>30</v>
      </c>
      <c r="G5" s="1" t="s">
        <v>31</v>
      </c>
      <c r="H5" s="1" t="s">
        <v>32</v>
      </c>
      <c r="I5" s="1">
        <v>1828</v>
      </c>
      <c r="J5" s="1">
        <v>21936</v>
      </c>
      <c r="K5" s="1">
        <v>3</v>
      </c>
      <c r="L5" s="1">
        <v>0</v>
      </c>
      <c r="M5" s="1">
        <v>0</v>
      </c>
      <c r="N5" s="3">
        <v>7</v>
      </c>
      <c r="O5" s="3" t="str">
        <f t="shared" si="0"/>
        <v>medium</v>
      </c>
    </row>
    <row r="6" spans="1:16384">
      <c r="A6" s="1">
        <v>5</v>
      </c>
      <c r="B6" s="1" t="s">
        <v>33</v>
      </c>
      <c r="C6" s="1" t="s">
        <v>34</v>
      </c>
      <c r="D6" s="1" t="s">
        <v>17</v>
      </c>
      <c r="E6" s="2">
        <v>43901</v>
      </c>
      <c r="F6" s="1" t="s">
        <v>30</v>
      </c>
      <c r="G6" s="1" t="s">
        <v>19</v>
      </c>
      <c r="H6" s="1" t="s">
        <v>32</v>
      </c>
      <c r="I6" s="1">
        <v>970</v>
      </c>
      <c r="J6" s="1">
        <v>11640</v>
      </c>
      <c r="K6" s="1">
        <v>5</v>
      </c>
      <c r="L6" s="1">
        <v>0</v>
      </c>
      <c r="M6" s="1">
        <v>5</v>
      </c>
      <c r="N6" s="3">
        <v>121</v>
      </c>
      <c r="O6" s="3" t="str">
        <f t="shared" si="0"/>
        <v>veryhigh</v>
      </c>
    </row>
    <row r="7" spans="1:16384">
      <c r="A7" s="1">
        <v>6</v>
      </c>
      <c r="B7" s="1" t="s">
        <v>35</v>
      </c>
      <c r="C7" s="1" t="s">
        <v>36</v>
      </c>
      <c r="D7" s="1" t="s">
        <v>17</v>
      </c>
      <c r="E7" s="2">
        <v>42402</v>
      </c>
      <c r="F7" s="1" t="s">
        <v>37</v>
      </c>
      <c r="G7" s="1" t="s">
        <v>23</v>
      </c>
      <c r="H7" s="1" t="s">
        <v>38</v>
      </c>
      <c r="I7" s="1">
        <v>2332</v>
      </c>
      <c r="J7" s="1">
        <v>27984</v>
      </c>
      <c r="K7" s="1">
        <v>3</v>
      </c>
      <c r="L7" s="1">
        <v>3</v>
      </c>
      <c r="M7" s="1">
        <v>0</v>
      </c>
      <c r="N7" s="3">
        <v>8</v>
      </c>
      <c r="O7" s="3" t="str">
        <f t="shared" si="0"/>
        <v>medium</v>
      </c>
    </row>
    <row r="8" spans="1:16384">
      <c r="A8" s="1">
        <v>7</v>
      </c>
      <c r="B8" s="1" t="s">
        <v>39</v>
      </c>
      <c r="C8" s="1" t="s">
        <v>40</v>
      </c>
      <c r="D8" s="1" t="s">
        <v>26</v>
      </c>
      <c r="E8" s="2">
        <v>43959</v>
      </c>
      <c r="F8" s="1" t="s">
        <v>41</v>
      </c>
      <c r="G8" s="1" t="s">
        <v>31</v>
      </c>
      <c r="H8" s="1" t="s">
        <v>32</v>
      </c>
      <c r="I8" s="1">
        <v>1959</v>
      </c>
      <c r="J8" s="1">
        <v>23508</v>
      </c>
      <c r="K8" s="1">
        <v>3</v>
      </c>
      <c r="L8" s="1">
        <v>6</v>
      </c>
      <c r="M8" s="1">
        <v>0</v>
      </c>
      <c r="N8" s="3">
        <v>116</v>
      </c>
      <c r="O8" s="3" t="str">
        <f t="shared" si="0"/>
        <v>medium</v>
      </c>
    </row>
    <row r="9" spans="1:16384">
      <c r="A9" s="1">
        <v>8</v>
      </c>
      <c r="B9" s="1" t="s">
        <v>35</v>
      </c>
      <c r="C9" s="1" t="s">
        <v>42</v>
      </c>
      <c r="D9" s="1" t="s">
        <v>17</v>
      </c>
      <c r="E9" s="2">
        <v>43141</v>
      </c>
      <c r="F9" s="1" t="s">
        <v>43</v>
      </c>
      <c r="G9" s="1" t="s">
        <v>19</v>
      </c>
      <c r="H9" s="1" t="s">
        <v>32</v>
      </c>
      <c r="I9" s="1">
        <v>3394</v>
      </c>
      <c r="J9" s="1">
        <v>40728</v>
      </c>
      <c r="K9" s="1">
        <v>5</v>
      </c>
      <c r="L9" s="1">
        <v>0</v>
      </c>
      <c r="M9" s="1">
        <v>0</v>
      </c>
      <c r="N9" s="3">
        <v>7</v>
      </c>
      <c r="O9" s="3" t="str">
        <f t="shared" si="0"/>
        <v>veryhigh</v>
      </c>
    </row>
    <row r="10" spans="1:16384">
      <c r="A10" s="1">
        <v>9</v>
      </c>
      <c r="B10" s="1" t="s">
        <v>44</v>
      </c>
      <c r="C10" s="1" t="s">
        <v>45</v>
      </c>
      <c r="D10" s="1" t="s">
        <v>26</v>
      </c>
      <c r="E10" s="2">
        <v>43170</v>
      </c>
      <c r="F10" s="1" t="s">
        <v>46</v>
      </c>
      <c r="G10" s="1" t="s">
        <v>19</v>
      </c>
      <c r="H10" s="1" t="s">
        <v>38</v>
      </c>
      <c r="I10" s="1">
        <v>1479</v>
      </c>
      <c r="J10" s="1">
        <v>17748</v>
      </c>
      <c r="K10" s="1">
        <v>4.5</v>
      </c>
      <c r="L10" s="1">
        <v>0</v>
      </c>
      <c r="M10" s="1">
        <v>0</v>
      </c>
      <c r="N10" s="3">
        <v>105</v>
      </c>
      <c r="O10" s="3" t="str">
        <f t="shared" si="0"/>
        <v>high</v>
      </c>
    </row>
    <row r="11" spans="1:16384">
      <c r="A11" s="1">
        <v>10</v>
      </c>
      <c r="B11" s="1" t="s">
        <v>35</v>
      </c>
      <c r="C11" s="1" t="s">
        <v>47</v>
      </c>
      <c r="D11" s="1" t="s">
        <v>17</v>
      </c>
      <c r="E11" s="2">
        <v>43833</v>
      </c>
      <c r="F11" s="1" t="s">
        <v>43</v>
      </c>
      <c r="G11" s="1" t="s">
        <v>19</v>
      </c>
      <c r="H11" s="1" t="s">
        <v>32</v>
      </c>
      <c r="I11" s="1">
        <v>1186</v>
      </c>
      <c r="J11" s="1">
        <v>14232</v>
      </c>
      <c r="K11" s="1">
        <v>4.5</v>
      </c>
      <c r="L11" s="1">
        <v>1</v>
      </c>
      <c r="M11" s="1">
        <v>0</v>
      </c>
      <c r="N11" s="3">
        <v>153</v>
      </c>
      <c r="O11" s="3" t="str">
        <f t="shared" si="0"/>
        <v>high</v>
      </c>
    </row>
    <row r="12" spans="1:16384">
      <c r="A12" s="1">
        <v>11</v>
      </c>
      <c r="B12" s="1" t="s">
        <v>35</v>
      </c>
      <c r="C12" s="1" t="s">
        <v>48</v>
      </c>
      <c r="D12" s="1" t="s">
        <v>17</v>
      </c>
      <c r="E12" s="2">
        <v>43116</v>
      </c>
      <c r="F12" s="1" t="s">
        <v>30</v>
      </c>
      <c r="G12" s="1" t="s">
        <v>49</v>
      </c>
      <c r="H12" s="1" t="s">
        <v>32</v>
      </c>
      <c r="I12" s="1">
        <v>1485</v>
      </c>
      <c r="J12" s="1">
        <v>17820</v>
      </c>
      <c r="K12" s="1">
        <v>2</v>
      </c>
      <c r="L12" s="1">
        <v>5</v>
      </c>
      <c r="M12" s="1">
        <v>0</v>
      </c>
      <c r="N12" s="3">
        <v>12</v>
      </c>
      <c r="O12" s="3" t="str">
        <f t="shared" si="0"/>
        <v>low</v>
      </c>
    </row>
    <row r="13" spans="1:16384">
      <c r="A13" s="1">
        <v>12</v>
      </c>
      <c r="B13" s="1" t="s">
        <v>35</v>
      </c>
      <c r="C13" s="1" t="s">
        <v>50</v>
      </c>
      <c r="D13" s="1" t="s">
        <v>17</v>
      </c>
      <c r="E13" s="2">
        <v>43300</v>
      </c>
      <c r="F13" s="1" t="s">
        <v>51</v>
      </c>
      <c r="G13" s="1" t="s">
        <v>19</v>
      </c>
      <c r="H13" s="1" t="s">
        <v>32</v>
      </c>
      <c r="I13" s="1">
        <v>2016</v>
      </c>
      <c r="J13" s="1">
        <v>24192</v>
      </c>
      <c r="K13" s="1">
        <v>1</v>
      </c>
      <c r="L13" s="1">
        <v>2</v>
      </c>
      <c r="M13" s="1">
        <v>0</v>
      </c>
      <c r="N13" s="3">
        <v>70</v>
      </c>
      <c r="O13" s="3" t="str">
        <f t="shared" si="0"/>
        <v>low</v>
      </c>
    </row>
    <row r="14" spans="1:16384">
      <c r="A14" s="1">
        <v>13</v>
      </c>
      <c r="B14" s="1" t="s">
        <v>52</v>
      </c>
      <c r="C14" s="1" t="s">
        <v>53</v>
      </c>
      <c r="D14" s="1" t="s">
        <v>26</v>
      </c>
      <c r="E14" s="2">
        <v>43415</v>
      </c>
      <c r="F14" s="1" t="s">
        <v>54</v>
      </c>
      <c r="G14" s="1" t="s">
        <v>19</v>
      </c>
      <c r="H14" s="1" t="s">
        <v>32</v>
      </c>
      <c r="I14" s="1">
        <v>1999</v>
      </c>
      <c r="J14" s="1">
        <v>23988</v>
      </c>
      <c r="K14" s="1">
        <v>5</v>
      </c>
      <c r="L14" s="1">
        <v>6</v>
      </c>
      <c r="M14" s="1">
        <v>0</v>
      </c>
      <c r="N14" s="3">
        <v>85</v>
      </c>
      <c r="O14" s="3" t="str">
        <f t="shared" si="0"/>
        <v>veryhigh</v>
      </c>
    </row>
    <row r="15" spans="1:16384">
      <c r="A15" s="1">
        <v>14</v>
      </c>
      <c r="B15" s="1" t="s">
        <v>55</v>
      </c>
      <c r="C15" s="1" t="s">
        <v>56</v>
      </c>
      <c r="D15" s="1" t="s">
        <v>26</v>
      </c>
      <c r="E15" s="2">
        <v>42430</v>
      </c>
      <c r="F15" s="1" t="s">
        <v>54</v>
      </c>
      <c r="G15" s="1" t="s">
        <v>31</v>
      </c>
      <c r="H15" s="1" t="s">
        <v>38</v>
      </c>
      <c r="I15" s="1">
        <v>3404</v>
      </c>
      <c r="J15" s="1">
        <v>40848</v>
      </c>
      <c r="K15" s="1">
        <v>5</v>
      </c>
      <c r="L15" s="1">
        <v>1</v>
      </c>
      <c r="M15" s="1">
        <v>0</v>
      </c>
      <c r="N15" s="3">
        <v>8</v>
      </c>
      <c r="O15" s="3" t="str">
        <f t="shared" si="0"/>
        <v>veryhigh</v>
      </c>
    </row>
    <row r="16" spans="1:16384">
      <c r="A16" s="1">
        <v>15</v>
      </c>
      <c r="B16" s="1" t="s">
        <v>57</v>
      </c>
      <c r="C16" s="1" t="s">
        <v>58</v>
      </c>
      <c r="D16" s="1" t="s">
        <v>26</v>
      </c>
      <c r="E16" s="2">
        <v>43438</v>
      </c>
      <c r="F16" s="1" t="s">
        <v>59</v>
      </c>
      <c r="G16" s="1" t="s">
        <v>19</v>
      </c>
      <c r="H16" s="1" t="s">
        <v>32</v>
      </c>
      <c r="I16" s="1">
        <v>889</v>
      </c>
      <c r="J16" s="1">
        <v>10668</v>
      </c>
      <c r="K16" s="1">
        <v>3</v>
      </c>
      <c r="L16" s="1">
        <v>1</v>
      </c>
      <c r="M16" s="1">
        <v>1</v>
      </c>
      <c r="N16" s="3">
        <v>8</v>
      </c>
      <c r="O16" s="3" t="str">
        <f t="shared" si="0"/>
        <v>medium</v>
      </c>
    </row>
    <row r="17" spans="1:15">
      <c r="A17" s="1">
        <v>16</v>
      </c>
      <c r="B17" s="1" t="s">
        <v>60</v>
      </c>
      <c r="C17" s="1" t="s">
        <v>35</v>
      </c>
      <c r="D17" s="1" t="s">
        <v>17</v>
      </c>
      <c r="E17" s="2">
        <v>43745</v>
      </c>
      <c r="F17" s="1" t="s">
        <v>41</v>
      </c>
      <c r="G17" s="1" t="s">
        <v>19</v>
      </c>
      <c r="H17" s="1" t="s">
        <v>61</v>
      </c>
      <c r="I17" s="1">
        <v>930</v>
      </c>
      <c r="J17" s="1">
        <v>11160</v>
      </c>
      <c r="K17" s="1">
        <v>3</v>
      </c>
      <c r="L17" s="1">
        <v>0</v>
      </c>
      <c r="M17" s="1">
        <v>0</v>
      </c>
      <c r="N17" s="3">
        <v>77</v>
      </c>
      <c r="O17" s="3" t="str">
        <f t="shared" si="0"/>
        <v>medium</v>
      </c>
    </row>
    <row r="18" spans="1:15">
      <c r="A18" s="1">
        <v>17</v>
      </c>
      <c r="B18" s="1" t="s">
        <v>62</v>
      </c>
      <c r="C18" s="1" t="s">
        <v>63</v>
      </c>
      <c r="D18" s="1" t="s">
        <v>26</v>
      </c>
      <c r="E18" s="2">
        <v>42517</v>
      </c>
      <c r="F18" s="1" t="s">
        <v>43</v>
      </c>
      <c r="G18" s="1" t="s">
        <v>23</v>
      </c>
      <c r="H18" s="1" t="s">
        <v>20</v>
      </c>
      <c r="I18" s="1">
        <v>3149</v>
      </c>
      <c r="J18" s="1">
        <v>37788</v>
      </c>
      <c r="K18" s="1">
        <v>4.5</v>
      </c>
      <c r="L18" s="1">
        <v>0</v>
      </c>
      <c r="M18" s="1">
        <v>0</v>
      </c>
      <c r="N18" s="3">
        <v>93</v>
      </c>
      <c r="O18" s="3" t="str">
        <f t="shared" si="0"/>
        <v>high</v>
      </c>
    </row>
    <row r="19" spans="1:15">
      <c r="A19" s="1">
        <v>18</v>
      </c>
      <c r="B19" s="1" t="s">
        <v>64</v>
      </c>
      <c r="C19" s="1" t="s">
        <v>65</v>
      </c>
      <c r="D19" s="1" t="s">
        <v>17</v>
      </c>
      <c r="E19" s="2">
        <v>43232</v>
      </c>
      <c r="F19" s="1" t="s">
        <v>18</v>
      </c>
      <c r="G19" s="1" t="s">
        <v>31</v>
      </c>
      <c r="H19" s="1" t="s">
        <v>20</v>
      </c>
      <c r="I19" s="1">
        <v>1295</v>
      </c>
      <c r="J19" s="1">
        <v>15540</v>
      </c>
      <c r="K19" s="1">
        <v>3</v>
      </c>
      <c r="L19" s="1">
        <v>4</v>
      </c>
      <c r="M19" s="1">
        <v>0</v>
      </c>
      <c r="N19" s="3">
        <v>153</v>
      </c>
      <c r="O19" s="3" t="str">
        <f t="shared" si="0"/>
        <v>medium</v>
      </c>
    </row>
    <row r="20" spans="1:15">
      <c r="A20" s="1">
        <v>19</v>
      </c>
      <c r="B20" s="1" t="s">
        <v>66</v>
      </c>
      <c r="C20" s="1" t="s">
        <v>67</v>
      </c>
      <c r="D20" s="1" t="s">
        <v>26</v>
      </c>
      <c r="E20" s="2">
        <v>43214</v>
      </c>
      <c r="F20" s="1" t="s">
        <v>18</v>
      </c>
      <c r="G20" s="1" t="s">
        <v>31</v>
      </c>
      <c r="H20" s="1" t="s">
        <v>61</v>
      </c>
      <c r="I20" s="1">
        <v>2162</v>
      </c>
      <c r="J20" s="1">
        <v>25944</v>
      </c>
      <c r="K20" s="1">
        <v>3</v>
      </c>
      <c r="L20" s="1">
        <v>0</v>
      </c>
      <c r="M20" s="1">
        <v>0</v>
      </c>
      <c r="N20" s="3">
        <v>8</v>
      </c>
      <c r="O20" s="3" t="str">
        <f t="shared" si="0"/>
        <v>medium</v>
      </c>
    </row>
    <row r="21" spans="1:15">
      <c r="A21" s="1">
        <v>20</v>
      </c>
      <c r="B21" s="1" t="s">
        <v>68</v>
      </c>
      <c r="C21" s="1" t="s">
        <v>69</v>
      </c>
      <c r="D21" s="1" t="s">
        <v>17</v>
      </c>
      <c r="E21" s="2">
        <v>43740</v>
      </c>
      <c r="F21" s="1" t="s">
        <v>37</v>
      </c>
      <c r="G21" s="1" t="s">
        <v>31</v>
      </c>
      <c r="H21" s="1" t="s">
        <v>20</v>
      </c>
      <c r="I21" s="1">
        <v>2180</v>
      </c>
      <c r="J21" s="1">
        <v>26160</v>
      </c>
      <c r="K21" s="1">
        <v>2</v>
      </c>
      <c r="L21" s="1">
        <v>6</v>
      </c>
      <c r="M21" s="1">
        <v>0</v>
      </c>
      <c r="N21" s="3">
        <v>10</v>
      </c>
      <c r="O21" s="3" t="str">
        <f t="shared" si="0"/>
        <v>low</v>
      </c>
    </row>
    <row r="22" spans="1:15">
      <c r="A22" s="1">
        <v>21</v>
      </c>
      <c r="B22" s="1" t="s">
        <v>70</v>
      </c>
      <c r="C22" s="1" t="s">
        <v>71</v>
      </c>
      <c r="D22" s="1" t="s">
        <v>17</v>
      </c>
      <c r="E22" s="2">
        <v>44168</v>
      </c>
      <c r="F22" s="1" t="s">
        <v>43</v>
      </c>
      <c r="G22" s="1" t="s">
        <v>19</v>
      </c>
      <c r="H22" s="1" t="s">
        <v>32</v>
      </c>
      <c r="I22" s="1">
        <v>1475</v>
      </c>
      <c r="J22" s="1">
        <v>17700</v>
      </c>
      <c r="K22" s="1">
        <v>5</v>
      </c>
      <c r="L22" s="1">
        <v>0</v>
      </c>
      <c r="M22" s="1">
        <v>0</v>
      </c>
      <c r="N22" s="3">
        <v>98</v>
      </c>
      <c r="O22" s="3" t="str">
        <f t="shared" si="0"/>
        <v>veryhigh</v>
      </c>
    </row>
    <row r="23" spans="1:15">
      <c r="A23" s="1">
        <v>22</v>
      </c>
      <c r="B23" s="1" t="s">
        <v>72</v>
      </c>
      <c r="C23" s="1" t="s">
        <v>73</v>
      </c>
      <c r="D23" s="1" t="s">
        <v>17</v>
      </c>
      <c r="E23" s="2">
        <v>43473</v>
      </c>
      <c r="F23" s="1" t="s">
        <v>74</v>
      </c>
      <c r="G23" s="1" t="s">
        <v>19</v>
      </c>
      <c r="H23" s="1" t="s">
        <v>32</v>
      </c>
      <c r="I23" s="1">
        <v>1290</v>
      </c>
      <c r="J23" s="1">
        <v>15480</v>
      </c>
      <c r="K23" s="1">
        <v>3</v>
      </c>
      <c r="L23" s="1">
        <v>4</v>
      </c>
      <c r="M23" s="1">
        <v>0</v>
      </c>
      <c r="N23" s="3">
        <v>109</v>
      </c>
      <c r="O23" s="3" t="str">
        <f t="shared" si="0"/>
        <v>medium</v>
      </c>
    </row>
    <row r="24" spans="1:15">
      <c r="A24" s="1">
        <v>23</v>
      </c>
      <c r="B24" s="1" t="s">
        <v>75</v>
      </c>
      <c r="C24" s="1" t="s">
        <v>76</v>
      </c>
      <c r="D24" s="1" t="s">
        <v>17</v>
      </c>
      <c r="E24" s="2">
        <v>43783</v>
      </c>
      <c r="F24" s="1" t="s">
        <v>77</v>
      </c>
      <c r="G24" s="1" t="s">
        <v>23</v>
      </c>
      <c r="H24" s="1" t="s">
        <v>32</v>
      </c>
      <c r="I24" s="1">
        <v>1764</v>
      </c>
      <c r="J24" s="1">
        <v>21168</v>
      </c>
      <c r="K24" s="1">
        <v>3</v>
      </c>
      <c r="L24" s="1">
        <v>0</v>
      </c>
      <c r="M24" s="1">
        <v>0</v>
      </c>
      <c r="N24" s="3">
        <v>111</v>
      </c>
      <c r="O24" s="3" t="str">
        <f t="shared" si="0"/>
        <v>medium</v>
      </c>
    </row>
    <row r="25" spans="1:15">
      <c r="A25" s="1">
        <v>24</v>
      </c>
      <c r="B25" s="1" t="s">
        <v>33</v>
      </c>
      <c r="C25" s="1" t="s">
        <v>33</v>
      </c>
      <c r="D25" s="1" t="s">
        <v>17</v>
      </c>
      <c r="E25" s="2">
        <v>43755</v>
      </c>
      <c r="F25" s="1" t="s">
        <v>78</v>
      </c>
      <c r="G25" s="1" t="s">
        <v>23</v>
      </c>
      <c r="H25" s="1" t="s">
        <v>20</v>
      </c>
      <c r="I25" s="1">
        <v>2682</v>
      </c>
      <c r="J25" s="1">
        <v>32184</v>
      </c>
      <c r="K25" s="1">
        <v>4.5</v>
      </c>
      <c r="L25" s="1">
        <v>1</v>
      </c>
      <c r="M25" s="1">
        <v>0</v>
      </c>
      <c r="N25" s="3">
        <v>32</v>
      </c>
      <c r="O25" s="3" t="str">
        <f t="shared" si="0"/>
        <v>high</v>
      </c>
    </row>
    <row r="26" spans="1:15">
      <c r="A26" s="1">
        <v>25</v>
      </c>
      <c r="B26" s="1" t="s">
        <v>35</v>
      </c>
      <c r="C26" s="1" t="s">
        <v>79</v>
      </c>
      <c r="D26" s="1" t="s">
        <v>17</v>
      </c>
      <c r="E26" s="2">
        <v>44178</v>
      </c>
      <c r="F26" s="1" t="s">
        <v>51</v>
      </c>
      <c r="G26" s="1" t="s">
        <v>19</v>
      </c>
      <c r="H26" s="1" t="s">
        <v>38</v>
      </c>
      <c r="I26" s="1">
        <v>3044</v>
      </c>
      <c r="J26" s="1">
        <v>36528</v>
      </c>
      <c r="K26" s="1">
        <v>3</v>
      </c>
      <c r="L26" s="1">
        <v>6</v>
      </c>
      <c r="M26" s="1">
        <v>0</v>
      </c>
      <c r="N26" s="3">
        <v>94</v>
      </c>
      <c r="O26" s="3" t="str">
        <f t="shared" si="0"/>
        <v>medium</v>
      </c>
    </row>
    <row r="27" spans="1:15">
      <c r="A27" s="1">
        <v>26</v>
      </c>
      <c r="B27" s="1" t="s">
        <v>80</v>
      </c>
      <c r="C27" s="1" t="s">
        <v>81</v>
      </c>
      <c r="D27" s="1" t="s">
        <v>26</v>
      </c>
      <c r="E27" s="2">
        <v>44045</v>
      </c>
      <c r="F27" s="1" t="s">
        <v>37</v>
      </c>
      <c r="G27" s="1" t="s">
        <v>19</v>
      </c>
      <c r="H27" s="1" t="s">
        <v>32</v>
      </c>
      <c r="I27" s="1">
        <v>890</v>
      </c>
      <c r="J27" s="1">
        <v>10680</v>
      </c>
      <c r="K27" s="1">
        <v>4.5</v>
      </c>
      <c r="L27" s="1">
        <v>0</v>
      </c>
      <c r="M27" s="1">
        <v>0</v>
      </c>
      <c r="N27" s="3">
        <v>13</v>
      </c>
      <c r="O27" s="3" t="str">
        <f t="shared" si="0"/>
        <v>high</v>
      </c>
    </row>
    <row r="28" spans="1:15">
      <c r="A28" s="1">
        <v>27</v>
      </c>
      <c r="B28" s="1" t="s">
        <v>73</v>
      </c>
      <c r="C28" s="1" t="s">
        <v>82</v>
      </c>
      <c r="D28" s="1" t="s">
        <v>17</v>
      </c>
      <c r="E28" s="2">
        <v>43437</v>
      </c>
      <c r="F28" s="1" t="s">
        <v>18</v>
      </c>
      <c r="G28" s="1" t="s">
        <v>19</v>
      </c>
      <c r="H28" s="1" t="s">
        <v>20</v>
      </c>
      <c r="I28" s="1">
        <v>2207</v>
      </c>
      <c r="J28" s="1">
        <v>26484</v>
      </c>
      <c r="K28" s="1">
        <v>5</v>
      </c>
      <c r="L28" s="1">
        <v>0</v>
      </c>
      <c r="M28" s="1">
        <v>0</v>
      </c>
      <c r="N28" s="3">
        <v>70</v>
      </c>
      <c r="O28" s="3" t="str">
        <f t="shared" si="0"/>
        <v>veryhigh</v>
      </c>
    </row>
    <row r="29" spans="1:15">
      <c r="A29" s="1">
        <v>28</v>
      </c>
      <c r="B29" s="1" t="s">
        <v>83</v>
      </c>
      <c r="C29" s="1" t="s">
        <v>84</v>
      </c>
      <c r="D29" s="1" t="s">
        <v>26</v>
      </c>
      <c r="E29" s="2">
        <v>43530</v>
      </c>
      <c r="F29" s="1" t="s">
        <v>30</v>
      </c>
      <c r="G29" s="1" t="s">
        <v>23</v>
      </c>
      <c r="H29" s="1" t="s">
        <v>20</v>
      </c>
      <c r="I29" s="1">
        <v>2136</v>
      </c>
      <c r="J29" s="1">
        <v>25632</v>
      </c>
      <c r="K29" s="1">
        <v>4.5</v>
      </c>
      <c r="L29" s="1">
        <v>1</v>
      </c>
      <c r="M29" s="1">
        <v>0</v>
      </c>
      <c r="N29" s="3">
        <v>9</v>
      </c>
      <c r="O29" s="3" t="str">
        <f t="shared" si="0"/>
        <v>high</v>
      </c>
    </row>
    <row r="30" spans="1:15">
      <c r="A30" s="1">
        <v>29</v>
      </c>
      <c r="B30" s="1" t="s">
        <v>85</v>
      </c>
      <c r="C30" s="1" t="s">
        <v>86</v>
      </c>
      <c r="D30" s="1" t="s">
        <v>26</v>
      </c>
      <c r="E30" s="2">
        <v>43815</v>
      </c>
      <c r="F30" s="1" t="s">
        <v>18</v>
      </c>
      <c r="G30" s="1" t="s">
        <v>19</v>
      </c>
      <c r="H30" s="1" t="s">
        <v>32</v>
      </c>
      <c r="I30" s="1">
        <v>1161</v>
      </c>
      <c r="J30" s="1">
        <v>13932</v>
      </c>
      <c r="K30" s="1">
        <v>5</v>
      </c>
      <c r="L30" s="1">
        <v>0</v>
      </c>
      <c r="M30" s="1">
        <v>1</v>
      </c>
      <c r="N30" s="3">
        <v>97</v>
      </c>
      <c r="O30" s="3" t="str">
        <f t="shared" si="0"/>
        <v>veryhigh</v>
      </c>
    </row>
    <row r="31" spans="1:15">
      <c r="A31" s="1">
        <v>30</v>
      </c>
      <c r="B31" s="1" t="s">
        <v>87</v>
      </c>
      <c r="C31" s="1" t="s">
        <v>88</v>
      </c>
      <c r="D31" s="1" t="s">
        <v>17</v>
      </c>
      <c r="E31" s="2">
        <v>43690</v>
      </c>
      <c r="F31" s="1" t="s">
        <v>89</v>
      </c>
      <c r="G31" s="1" t="s">
        <v>31</v>
      </c>
      <c r="H31" s="1" t="s">
        <v>20</v>
      </c>
      <c r="I31" s="1">
        <v>830</v>
      </c>
      <c r="J31" s="1">
        <v>9960</v>
      </c>
      <c r="K31" s="1">
        <v>5</v>
      </c>
      <c r="L31" s="1">
        <v>0</v>
      </c>
      <c r="M31" s="1">
        <v>0</v>
      </c>
      <c r="N31" s="3">
        <v>71</v>
      </c>
      <c r="O31" s="3" t="str">
        <f t="shared" si="0"/>
        <v>veryhigh</v>
      </c>
    </row>
    <row r="32" spans="1:15">
      <c r="A32" s="1">
        <v>31</v>
      </c>
      <c r="B32" s="1" t="s">
        <v>90</v>
      </c>
      <c r="C32" s="1" t="s">
        <v>91</v>
      </c>
      <c r="D32" s="1" t="s">
        <v>26</v>
      </c>
      <c r="E32" s="2">
        <v>43991</v>
      </c>
      <c r="F32" s="1" t="s">
        <v>78</v>
      </c>
      <c r="G32" s="1" t="s">
        <v>23</v>
      </c>
      <c r="H32" s="1" t="s">
        <v>20</v>
      </c>
      <c r="I32" s="1">
        <v>2977</v>
      </c>
      <c r="J32" s="1">
        <v>35724</v>
      </c>
      <c r="K32" s="1">
        <v>5</v>
      </c>
      <c r="L32" s="1">
        <v>0</v>
      </c>
      <c r="M32" s="1">
        <v>0</v>
      </c>
      <c r="N32" s="3">
        <v>100</v>
      </c>
      <c r="O32" s="3" t="str">
        <f t="shared" si="0"/>
        <v>veryhigh</v>
      </c>
    </row>
    <row r="33" spans="1:15">
      <c r="A33" s="1">
        <v>32</v>
      </c>
      <c r="B33" s="1" t="s">
        <v>92</v>
      </c>
      <c r="C33" s="1" t="s">
        <v>93</v>
      </c>
      <c r="D33" s="1" t="s">
        <v>17</v>
      </c>
      <c r="E33" s="2">
        <v>43604</v>
      </c>
      <c r="F33" s="1" t="s">
        <v>94</v>
      </c>
      <c r="G33" s="1" t="s">
        <v>49</v>
      </c>
      <c r="H33" s="1" t="s">
        <v>38</v>
      </c>
      <c r="I33" s="1">
        <v>3151</v>
      </c>
      <c r="J33" s="1">
        <v>37812</v>
      </c>
      <c r="K33" s="1">
        <v>3</v>
      </c>
      <c r="L33" s="1">
        <v>0</v>
      </c>
      <c r="M33" s="1">
        <v>5</v>
      </c>
      <c r="N33" s="3">
        <v>48</v>
      </c>
      <c r="O33" s="3" t="str">
        <f t="shared" si="0"/>
        <v>medium</v>
      </c>
    </row>
    <row r="34" spans="1:15">
      <c r="A34" s="1">
        <v>33</v>
      </c>
      <c r="B34" s="1" t="s">
        <v>35</v>
      </c>
      <c r="C34" s="1" t="s">
        <v>95</v>
      </c>
      <c r="D34" s="1" t="s">
        <v>17</v>
      </c>
      <c r="E34" s="2">
        <v>42858</v>
      </c>
      <c r="F34" s="1" t="s">
        <v>78</v>
      </c>
      <c r="G34" s="1" t="s">
        <v>19</v>
      </c>
      <c r="H34" s="1" t="s">
        <v>38</v>
      </c>
      <c r="I34" s="1">
        <v>1551</v>
      </c>
      <c r="J34" s="1">
        <v>18612</v>
      </c>
      <c r="K34" s="1">
        <v>1</v>
      </c>
      <c r="L34" s="1">
        <v>0</v>
      </c>
      <c r="M34" s="1">
        <v>0</v>
      </c>
      <c r="N34" s="3">
        <v>148</v>
      </c>
      <c r="O34" s="3" t="str">
        <f t="shared" si="0"/>
        <v>low</v>
      </c>
    </row>
    <row r="35" spans="1:15">
      <c r="A35" s="1">
        <v>34</v>
      </c>
      <c r="B35" s="1" t="s">
        <v>96</v>
      </c>
      <c r="C35" s="1" t="s">
        <v>97</v>
      </c>
      <c r="D35" s="1" t="s">
        <v>17</v>
      </c>
      <c r="E35" s="2">
        <v>42907</v>
      </c>
      <c r="F35" s="1" t="s">
        <v>37</v>
      </c>
      <c r="G35" s="1" t="s">
        <v>31</v>
      </c>
      <c r="H35" s="1" t="s">
        <v>61</v>
      </c>
      <c r="I35" s="1">
        <v>2099</v>
      </c>
      <c r="J35" s="1">
        <v>25188</v>
      </c>
      <c r="K35" s="1">
        <v>1</v>
      </c>
      <c r="L35" s="1">
        <v>0</v>
      </c>
      <c r="M35" s="1">
        <v>0</v>
      </c>
      <c r="N35" s="3">
        <v>5</v>
      </c>
      <c r="O35" s="3" t="str">
        <f t="shared" si="0"/>
        <v>low</v>
      </c>
    </row>
    <row r="36" spans="1:15">
      <c r="A36" s="1">
        <v>35</v>
      </c>
      <c r="B36" s="1" t="s">
        <v>33</v>
      </c>
      <c r="C36" s="1" t="s">
        <v>98</v>
      </c>
      <c r="D36" s="1" t="s">
        <v>17</v>
      </c>
      <c r="E36" s="2">
        <v>42767</v>
      </c>
      <c r="F36" s="1" t="s">
        <v>41</v>
      </c>
      <c r="G36" s="1" t="s">
        <v>19</v>
      </c>
      <c r="H36" s="1" t="s">
        <v>38</v>
      </c>
      <c r="I36" s="1">
        <v>808</v>
      </c>
      <c r="J36" s="1">
        <v>9696</v>
      </c>
      <c r="K36" s="1">
        <v>4.5</v>
      </c>
      <c r="L36" s="1">
        <v>1</v>
      </c>
      <c r="M36" s="1">
        <v>0</v>
      </c>
      <c r="N36" s="3">
        <v>7</v>
      </c>
      <c r="O36" s="3" t="str">
        <f t="shared" si="0"/>
        <v>high</v>
      </c>
    </row>
    <row r="37" spans="1:15">
      <c r="A37" s="1">
        <v>36</v>
      </c>
      <c r="B37" s="1" t="s">
        <v>35</v>
      </c>
      <c r="C37" s="1" t="s">
        <v>99</v>
      </c>
      <c r="D37" s="1" t="s">
        <v>17</v>
      </c>
      <c r="E37" s="2">
        <v>43731</v>
      </c>
      <c r="F37" s="1" t="s">
        <v>30</v>
      </c>
      <c r="G37" s="1" t="s">
        <v>23</v>
      </c>
      <c r="H37" s="1" t="s">
        <v>32</v>
      </c>
      <c r="I37" s="1">
        <v>984</v>
      </c>
      <c r="J37" s="1">
        <v>11808</v>
      </c>
      <c r="K37" s="1">
        <v>4.5</v>
      </c>
      <c r="L37" s="1">
        <v>6</v>
      </c>
      <c r="M37" s="1">
        <v>0</v>
      </c>
      <c r="N37" s="3">
        <v>37</v>
      </c>
      <c r="O37" s="3" t="str">
        <f t="shared" si="0"/>
        <v>high</v>
      </c>
    </row>
    <row r="38" spans="1:15">
      <c r="A38" s="1">
        <v>37</v>
      </c>
      <c r="B38" s="1" t="s">
        <v>100</v>
      </c>
      <c r="C38" s="1" t="s">
        <v>101</v>
      </c>
      <c r="D38" s="1" t="s">
        <v>26</v>
      </c>
      <c r="E38" s="2">
        <v>42396</v>
      </c>
      <c r="F38" s="1" t="s">
        <v>78</v>
      </c>
      <c r="G38" s="1" t="s">
        <v>19</v>
      </c>
      <c r="H38" s="1" t="s">
        <v>38</v>
      </c>
      <c r="I38" s="1">
        <v>1011</v>
      </c>
      <c r="J38" s="1">
        <v>12132</v>
      </c>
      <c r="K38" s="1">
        <v>5</v>
      </c>
      <c r="L38" s="1">
        <v>0</v>
      </c>
      <c r="M38" s="1">
        <v>3</v>
      </c>
      <c r="N38" s="3">
        <v>5</v>
      </c>
      <c r="O38" s="3" t="str">
        <f t="shared" si="0"/>
        <v>veryhigh</v>
      </c>
    </row>
    <row r="39" spans="1:15">
      <c r="A39" s="1">
        <v>38</v>
      </c>
      <c r="B39" s="1" t="s">
        <v>102</v>
      </c>
      <c r="C39" s="1" t="s">
        <v>103</v>
      </c>
      <c r="D39" s="1" t="s">
        <v>26</v>
      </c>
      <c r="E39" s="2">
        <v>44164</v>
      </c>
      <c r="F39" s="1" t="s">
        <v>18</v>
      </c>
      <c r="G39" s="1" t="s">
        <v>31</v>
      </c>
      <c r="H39" s="1" t="s">
        <v>20</v>
      </c>
      <c r="I39" s="1">
        <v>2026</v>
      </c>
      <c r="J39" s="1">
        <v>24312</v>
      </c>
      <c r="K39" s="1">
        <v>5</v>
      </c>
      <c r="L39" s="1">
        <v>1</v>
      </c>
      <c r="M39" s="1">
        <v>0</v>
      </c>
      <c r="N39" s="3">
        <v>3</v>
      </c>
      <c r="O39" s="3" t="str">
        <f t="shared" si="0"/>
        <v>veryhigh</v>
      </c>
    </row>
    <row r="40" spans="1:15">
      <c r="A40" s="1">
        <v>39</v>
      </c>
      <c r="B40" s="1" t="s">
        <v>104</v>
      </c>
      <c r="C40" s="1" t="s">
        <v>105</v>
      </c>
      <c r="D40" s="1" t="s">
        <v>17</v>
      </c>
      <c r="E40" s="2">
        <v>43268</v>
      </c>
      <c r="F40" s="1" t="s">
        <v>18</v>
      </c>
      <c r="G40" s="1" t="s">
        <v>19</v>
      </c>
      <c r="H40" s="1" t="s">
        <v>32</v>
      </c>
      <c r="I40" s="1">
        <v>2801</v>
      </c>
      <c r="J40" s="1">
        <v>33612</v>
      </c>
      <c r="K40" s="1">
        <v>3</v>
      </c>
      <c r="L40" s="1">
        <v>0</v>
      </c>
      <c r="M40" s="1">
        <v>0</v>
      </c>
      <c r="N40" s="3">
        <v>9</v>
      </c>
      <c r="O40" s="3" t="str">
        <f t="shared" si="0"/>
        <v>medium</v>
      </c>
    </row>
    <row r="41" spans="1:15">
      <c r="A41" s="1">
        <v>40</v>
      </c>
      <c r="B41" s="1" t="s">
        <v>106</v>
      </c>
      <c r="C41" s="1" t="s">
        <v>107</v>
      </c>
      <c r="D41" s="1" t="s">
        <v>17</v>
      </c>
      <c r="E41" s="2">
        <v>43722</v>
      </c>
      <c r="F41" s="1" t="s">
        <v>59</v>
      </c>
      <c r="G41" s="1" t="s">
        <v>31</v>
      </c>
      <c r="H41" s="1" t="s">
        <v>32</v>
      </c>
      <c r="I41" s="1">
        <v>3208</v>
      </c>
      <c r="J41" s="1">
        <v>38496</v>
      </c>
      <c r="K41" s="1">
        <v>3</v>
      </c>
      <c r="L41" s="1">
        <v>0</v>
      </c>
      <c r="M41" s="1">
        <v>0</v>
      </c>
      <c r="N41" s="3">
        <v>0</v>
      </c>
      <c r="O41" s="3" t="str">
        <f t="shared" si="0"/>
        <v>medium</v>
      </c>
    </row>
    <row r="42" spans="1:15">
      <c r="A42" s="1">
        <v>41</v>
      </c>
      <c r="B42" s="1" t="s">
        <v>68</v>
      </c>
      <c r="C42" s="1" t="s">
        <v>108</v>
      </c>
      <c r="D42" s="1" t="s">
        <v>17</v>
      </c>
      <c r="E42" s="2">
        <v>43581</v>
      </c>
      <c r="F42" s="1" t="s">
        <v>30</v>
      </c>
      <c r="G42" s="1" t="s">
        <v>23</v>
      </c>
      <c r="H42" s="1" t="s">
        <v>61</v>
      </c>
      <c r="I42" s="1">
        <v>2129</v>
      </c>
      <c r="J42" s="1">
        <v>25548</v>
      </c>
      <c r="K42" s="1">
        <v>4.5</v>
      </c>
      <c r="L42" s="1">
        <v>0</v>
      </c>
      <c r="M42" s="1">
        <v>0</v>
      </c>
      <c r="N42" s="3">
        <v>26</v>
      </c>
      <c r="O42" s="3" t="str">
        <f t="shared" si="0"/>
        <v>high</v>
      </c>
    </row>
    <row r="43" spans="1:15">
      <c r="A43" s="1">
        <v>42</v>
      </c>
      <c r="B43" s="1" t="s">
        <v>109</v>
      </c>
      <c r="C43" s="1" t="s">
        <v>110</v>
      </c>
      <c r="D43" s="1" t="s">
        <v>17</v>
      </c>
      <c r="E43" s="2">
        <v>44175</v>
      </c>
      <c r="F43" s="1" t="s">
        <v>54</v>
      </c>
      <c r="G43" s="1" t="s">
        <v>19</v>
      </c>
      <c r="H43" s="1" t="s">
        <v>38</v>
      </c>
      <c r="I43" s="1">
        <v>3344</v>
      </c>
      <c r="J43" s="1">
        <v>40128</v>
      </c>
      <c r="K43" s="1">
        <v>5</v>
      </c>
      <c r="L43" s="1">
        <v>0</v>
      </c>
      <c r="M43" s="1">
        <v>0</v>
      </c>
      <c r="N43" s="3">
        <v>7</v>
      </c>
      <c r="O43" s="3" t="str">
        <f t="shared" si="0"/>
        <v>veryhigh</v>
      </c>
    </row>
    <row r="44" spans="1:15">
      <c r="A44" s="1">
        <v>43</v>
      </c>
      <c r="B44" s="1" t="s">
        <v>67</v>
      </c>
      <c r="C44" s="1" t="s">
        <v>111</v>
      </c>
      <c r="D44" s="1" t="s">
        <v>17</v>
      </c>
      <c r="E44" s="2">
        <v>42916</v>
      </c>
      <c r="F44" s="1" t="s">
        <v>43</v>
      </c>
      <c r="G44" s="1" t="s">
        <v>31</v>
      </c>
      <c r="H44" s="1" t="s">
        <v>32</v>
      </c>
      <c r="I44" s="1">
        <v>2836</v>
      </c>
      <c r="J44" s="1">
        <v>34032</v>
      </c>
      <c r="K44" s="1">
        <v>5</v>
      </c>
      <c r="L44" s="1">
        <v>0</v>
      </c>
      <c r="M44" s="1">
        <v>0</v>
      </c>
      <c r="N44" s="3">
        <v>14</v>
      </c>
      <c r="O44" s="3" t="str">
        <f t="shared" si="0"/>
        <v>veryhigh</v>
      </c>
    </row>
    <row r="45" spans="1:15">
      <c r="A45" s="1">
        <v>44</v>
      </c>
      <c r="B45" s="1" t="s">
        <v>112</v>
      </c>
      <c r="C45" s="1" t="s">
        <v>113</v>
      </c>
      <c r="D45" s="1" t="s">
        <v>17</v>
      </c>
      <c r="E45" s="2">
        <v>43954</v>
      </c>
      <c r="F45" s="1" t="s">
        <v>18</v>
      </c>
      <c r="G45" s="1" t="s">
        <v>23</v>
      </c>
      <c r="H45" s="1" t="s">
        <v>32</v>
      </c>
      <c r="I45" s="1">
        <v>1960</v>
      </c>
      <c r="J45" s="1">
        <v>23520</v>
      </c>
      <c r="K45" s="1">
        <v>3</v>
      </c>
      <c r="L45" s="1">
        <v>0</v>
      </c>
      <c r="M45" s="1">
        <v>0</v>
      </c>
      <c r="N45" s="3">
        <v>9</v>
      </c>
      <c r="O45" s="3" t="str">
        <f t="shared" si="0"/>
        <v>medium</v>
      </c>
    </row>
    <row r="46" spans="1:15">
      <c r="A46" s="1">
        <v>45</v>
      </c>
      <c r="B46" s="1" t="s">
        <v>33</v>
      </c>
      <c r="C46" s="1" t="s">
        <v>114</v>
      </c>
      <c r="D46" s="1" t="s">
        <v>17</v>
      </c>
      <c r="E46" s="2">
        <v>42701</v>
      </c>
      <c r="F46" s="1" t="s">
        <v>54</v>
      </c>
      <c r="G46" s="1" t="s">
        <v>19</v>
      </c>
      <c r="H46" s="1" t="s">
        <v>32</v>
      </c>
      <c r="I46" s="1">
        <v>1478</v>
      </c>
      <c r="J46" s="1">
        <v>17736</v>
      </c>
      <c r="K46" s="1">
        <v>4.5</v>
      </c>
      <c r="L46" s="1">
        <v>5</v>
      </c>
      <c r="M46" s="1">
        <v>6</v>
      </c>
      <c r="N46" s="3">
        <v>7</v>
      </c>
      <c r="O46" s="3" t="str">
        <f t="shared" si="0"/>
        <v>high</v>
      </c>
    </row>
    <row r="47" spans="1:15">
      <c r="A47" s="1">
        <v>46</v>
      </c>
      <c r="B47" s="1" t="s">
        <v>115</v>
      </c>
      <c r="C47" s="1" t="s">
        <v>116</v>
      </c>
      <c r="D47" s="1" t="s">
        <v>26</v>
      </c>
      <c r="E47" s="2">
        <v>43817</v>
      </c>
      <c r="F47" s="1" t="s">
        <v>59</v>
      </c>
      <c r="G47" s="1" t="s">
        <v>31</v>
      </c>
      <c r="H47" s="1" t="s">
        <v>38</v>
      </c>
      <c r="I47" s="1">
        <v>1981</v>
      </c>
      <c r="J47" s="1">
        <v>23772</v>
      </c>
      <c r="K47" s="1">
        <v>2</v>
      </c>
      <c r="L47" s="1">
        <v>0</v>
      </c>
      <c r="M47" s="1">
        <v>0</v>
      </c>
      <c r="N47" s="3">
        <v>3</v>
      </c>
      <c r="O47" s="3" t="str">
        <f t="shared" si="0"/>
        <v>low</v>
      </c>
    </row>
    <row r="48" spans="1:15">
      <c r="A48" s="1">
        <v>47</v>
      </c>
      <c r="B48" s="1" t="s">
        <v>117</v>
      </c>
      <c r="C48" s="1" t="s">
        <v>118</v>
      </c>
      <c r="D48" s="1" t="s">
        <v>17</v>
      </c>
      <c r="E48" s="2">
        <v>43572</v>
      </c>
      <c r="F48" s="1" t="s">
        <v>119</v>
      </c>
      <c r="G48" s="1" t="s">
        <v>31</v>
      </c>
      <c r="H48" s="1" t="s">
        <v>32</v>
      </c>
      <c r="I48" s="1">
        <v>2064</v>
      </c>
      <c r="J48" s="1">
        <v>24768</v>
      </c>
      <c r="K48" s="1">
        <v>2</v>
      </c>
      <c r="L48" s="1">
        <v>0</v>
      </c>
      <c r="M48" s="1">
        <v>0</v>
      </c>
      <c r="N48" s="3">
        <v>0</v>
      </c>
      <c r="O48" s="3" t="str">
        <f t="shared" si="0"/>
        <v>low</v>
      </c>
    </row>
    <row r="49" spans="1:15">
      <c r="A49" s="1">
        <v>48</v>
      </c>
      <c r="B49" s="1" t="s">
        <v>120</v>
      </c>
      <c r="C49" s="1" t="s">
        <v>121</v>
      </c>
      <c r="D49" s="1" t="s">
        <v>26</v>
      </c>
      <c r="E49" s="2">
        <v>42438</v>
      </c>
      <c r="F49" s="1" t="s">
        <v>30</v>
      </c>
      <c r="G49" s="1" t="s">
        <v>19</v>
      </c>
      <c r="H49" s="1" t="s">
        <v>32</v>
      </c>
      <c r="I49" s="1">
        <v>1045</v>
      </c>
      <c r="J49" s="1">
        <v>12540</v>
      </c>
      <c r="K49" s="1">
        <v>5</v>
      </c>
      <c r="L49" s="1">
        <v>1</v>
      </c>
      <c r="M49" s="1">
        <v>0</v>
      </c>
      <c r="N49" s="3">
        <v>3</v>
      </c>
      <c r="O49" s="3" t="str">
        <f t="shared" si="0"/>
        <v>veryhigh</v>
      </c>
    </row>
    <row r="50" spans="1:15">
      <c r="A50" s="1">
        <v>49</v>
      </c>
      <c r="B50" s="1" t="s">
        <v>122</v>
      </c>
      <c r="C50" s="1" t="s">
        <v>108</v>
      </c>
      <c r="D50" s="1" t="s">
        <v>26</v>
      </c>
      <c r="E50" s="2">
        <v>43957</v>
      </c>
      <c r="F50" s="1" t="s">
        <v>30</v>
      </c>
      <c r="G50" s="1" t="s">
        <v>19</v>
      </c>
      <c r="H50" s="1" t="s">
        <v>20</v>
      </c>
      <c r="I50" s="1">
        <v>2022</v>
      </c>
      <c r="J50" s="1">
        <v>24264</v>
      </c>
      <c r="K50" s="1">
        <v>3</v>
      </c>
      <c r="L50" s="1">
        <v>0</v>
      </c>
      <c r="M50" s="1">
        <v>0</v>
      </c>
      <c r="N50" s="3">
        <v>1</v>
      </c>
      <c r="O50" s="3" t="str">
        <f t="shared" si="0"/>
        <v>medium</v>
      </c>
    </row>
    <row r="51" spans="1:15">
      <c r="A51" s="1">
        <v>50</v>
      </c>
      <c r="B51" s="1" t="s">
        <v>123</v>
      </c>
      <c r="C51" s="1" t="s">
        <v>124</v>
      </c>
      <c r="D51" s="1" t="s">
        <v>26</v>
      </c>
      <c r="E51" s="2">
        <v>43759</v>
      </c>
      <c r="F51" s="1" t="s">
        <v>78</v>
      </c>
      <c r="G51" s="1" t="s">
        <v>19</v>
      </c>
      <c r="H51" s="1" t="s">
        <v>38</v>
      </c>
      <c r="I51" s="1">
        <v>2383</v>
      </c>
      <c r="J51" s="1">
        <v>28596</v>
      </c>
      <c r="K51" s="1">
        <v>5</v>
      </c>
      <c r="L51" s="1">
        <v>0</v>
      </c>
      <c r="M51" s="1">
        <v>4</v>
      </c>
      <c r="N51" s="3">
        <v>1</v>
      </c>
      <c r="O51" s="3" t="str">
        <f t="shared" si="0"/>
        <v>veryhigh</v>
      </c>
    </row>
    <row r="52" spans="1:15">
      <c r="A52" s="1">
        <v>51</v>
      </c>
      <c r="B52" s="1" t="s">
        <v>125</v>
      </c>
      <c r="C52" s="1" t="s">
        <v>35</v>
      </c>
      <c r="D52" s="1" t="s">
        <v>17</v>
      </c>
      <c r="E52" s="2">
        <v>43403</v>
      </c>
      <c r="F52" s="1" t="s">
        <v>30</v>
      </c>
      <c r="G52" s="1" t="s">
        <v>19</v>
      </c>
      <c r="H52" s="1" t="s">
        <v>20</v>
      </c>
      <c r="I52" s="1">
        <v>1563</v>
      </c>
      <c r="J52" s="1">
        <v>18756</v>
      </c>
      <c r="K52" s="1">
        <v>3</v>
      </c>
      <c r="L52" s="1">
        <v>3</v>
      </c>
      <c r="M52" s="1">
        <v>0</v>
      </c>
      <c r="N52" s="3">
        <v>1</v>
      </c>
      <c r="O52" s="3" t="str">
        <f t="shared" si="0"/>
        <v>medium</v>
      </c>
    </row>
    <row r="53" spans="1:15">
      <c r="A53" s="1">
        <v>52</v>
      </c>
      <c r="B53" s="1" t="s">
        <v>126</v>
      </c>
      <c r="C53" s="1" t="s">
        <v>127</v>
      </c>
      <c r="D53" s="1" t="s">
        <v>17</v>
      </c>
      <c r="E53" s="2">
        <v>43699</v>
      </c>
      <c r="F53" s="1" t="s">
        <v>41</v>
      </c>
      <c r="G53" s="1" t="s">
        <v>23</v>
      </c>
      <c r="H53" s="1" t="s">
        <v>20</v>
      </c>
      <c r="I53" s="1">
        <v>919</v>
      </c>
      <c r="J53" s="1">
        <v>11028</v>
      </c>
      <c r="K53" s="1">
        <v>2</v>
      </c>
      <c r="L53" s="1">
        <v>0</v>
      </c>
      <c r="M53" s="1">
        <v>0</v>
      </c>
      <c r="N53" s="3">
        <v>10</v>
      </c>
      <c r="O53" s="3" t="str">
        <f t="shared" si="0"/>
        <v>low</v>
      </c>
    </row>
    <row r="54" spans="1:15">
      <c r="A54" s="1">
        <v>53</v>
      </c>
      <c r="B54" s="1" t="s">
        <v>128</v>
      </c>
      <c r="C54" s="1" t="s">
        <v>129</v>
      </c>
      <c r="D54" s="1" t="s">
        <v>17</v>
      </c>
      <c r="E54" s="2">
        <v>44127</v>
      </c>
      <c r="F54" s="1" t="s">
        <v>78</v>
      </c>
      <c r="G54" s="1" t="s">
        <v>19</v>
      </c>
      <c r="H54" s="1" t="s">
        <v>32</v>
      </c>
      <c r="I54" s="1">
        <v>988</v>
      </c>
      <c r="J54" s="1">
        <v>11856</v>
      </c>
      <c r="K54" s="1">
        <v>5</v>
      </c>
      <c r="L54" s="1">
        <v>0</v>
      </c>
      <c r="M54" s="1">
        <v>0</v>
      </c>
      <c r="N54" s="3">
        <v>5</v>
      </c>
      <c r="O54" s="3" t="str">
        <f t="shared" si="0"/>
        <v>veryhigh</v>
      </c>
    </row>
    <row r="55" spans="1:15">
      <c r="A55" s="1">
        <v>54</v>
      </c>
      <c r="B55" s="1" t="s">
        <v>130</v>
      </c>
      <c r="C55" s="1" t="s">
        <v>131</v>
      </c>
      <c r="D55" s="1" t="s">
        <v>17</v>
      </c>
      <c r="E55" s="2">
        <v>43498</v>
      </c>
      <c r="F55" s="1" t="s">
        <v>78</v>
      </c>
      <c r="G55" s="1" t="s">
        <v>31</v>
      </c>
      <c r="H55" s="1" t="s">
        <v>38</v>
      </c>
      <c r="I55" s="1">
        <v>2631</v>
      </c>
      <c r="J55" s="1">
        <v>31572</v>
      </c>
      <c r="K55" s="1">
        <v>3</v>
      </c>
      <c r="L55" s="1">
        <v>3</v>
      </c>
      <c r="M55" s="1">
        <v>6</v>
      </c>
      <c r="N55" s="3">
        <v>10</v>
      </c>
      <c r="O55" s="3" t="str">
        <f t="shared" si="0"/>
        <v>medium</v>
      </c>
    </row>
    <row r="56" spans="1:15">
      <c r="A56" s="1">
        <v>55</v>
      </c>
      <c r="B56" s="1" t="s">
        <v>132</v>
      </c>
      <c r="C56" s="1" t="s">
        <v>133</v>
      </c>
      <c r="D56" s="1" t="s">
        <v>17</v>
      </c>
      <c r="E56" s="2">
        <v>42629</v>
      </c>
      <c r="F56" s="1" t="s">
        <v>18</v>
      </c>
      <c r="G56" s="1" t="s">
        <v>19</v>
      </c>
      <c r="H56" s="1" t="s">
        <v>38</v>
      </c>
      <c r="I56" s="1">
        <v>2368</v>
      </c>
      <c r="J56" s="1">
        <v>28416</v>
      </c>
      <c r="K56" s="1">
        <v>3</v>
      </c>
      <c r="L56" s="1">
        <v>6</v>
      </c>
      <c r="M56" s="1">
        <v>0</v>
      </c>
      <c r="N56" s="3">
        <v>5</v>
      </c>
      <c r="O56" s="3" t="str">
        <f t="shared" si="0"/>
        <v>medium</v>
      </c>
    </row>
    <row r="57" spans="1:15">
      <c r="A57" s="1">
        <v>56</v>
      </c>
      <c r="B57" s="1" t="s">
        <v>134</v>
      </c>
      <c r="C57" s="1" t="s">
        <v>135</v>
      </c>
      <c r="D57" s="1" t="s">
        <v>17</v>
      </c>
      <c r="E57" s="2">
        <v>43173</v>
      </c>
      <c r="F57" s="1" t="s">
        <v>41</v>
      </c>
      <c r="G57" s="1" t="s">
        <v>19</v>
      </c>
      <c r="H57" s="1" t="s">
        <v>61</v>
      </c>
      <c r="I57" s="1">
        <v>2679</v>
      </c>
      <c r="J57" s="1">
        <v>32148</v>
      </c>
      <c r="K57" s="1">
        <v>3</v>
      </c>
      <c r="L57" s="1">
        <v>3</v>
      </c>
      <c r="M57" s="1">
        <v>0</v>
      </c>
      <c r="N57" s="3">
        <v>85</v>
      </c>
      <c r="O57" s="3" t="str">
        <f t="shared" si="0"/>
        <v>medium</v>
      </c>
    </row>
    <row r="58" spans="1:15">
      <c r="A58" s="1">
        <v>57</v>
      </c>
      <c r="B58" s="1" t="s">
        <v>136</v>
      </c>
      <c r="C58" s="1" t="s">
        <v>137</v>
      </c>
      <c r="D58" s="1" t="s">
        <v>26</v>
      </c>
      <c r="E58" s="2">
        <v>43540</v>
      </c>
      <c r="F58" s="1" t="s">
        <v>43</v>
      </c>
      <c r="G58" s="1" t="s">
        <v>19</v>
      </c>
      <c r="H58" s="1" t="s">
        <v>32</v>
      </c>
      <c r="I58" s="1">
        <v>2423</v>
      </c>
      <c r="J58" s="1">
        <v>29076</v>
      </c>
      <c r="K58" s="1">
        <v>3</v>
      </c>
      <c r="L58" s="1">
        <v>5</v>
      </c>
      <c r="M58" s="1">
        <v>0</v>
      </c>
      <c r="N58" s="3">
        <v>10</v>
      </c>
      <c r="O58" s="3" t="str">
        <f t="shared" si="0"/>
        <v>medium</v>
      </c>
    </row>
    <row r="59" spans="1:15">
      <c r="A59" s="1">
        <v>58</v>
      </c>
      <c r="B59" s="1" t="s">
        <v>138</v>
      </c>
      <c r="C59" s="1" t="s">
        <v>139</v>
      </c>
      <c r="D59" s="1" t="s">
        <v>26</v>
      </c>
      <c r="E59" s="2">
        <v>43849</v>
      </c>
      <c r="F59" s="1" t="s">
        <v>78</v>
      </c>
      <c r="G59" s="1" t="s">
        <v>19</v>
      </c>
      <c r="H59" s="1" t="s">
        <v>20</v>
      </c>
      <c r="I59" s="1">
        <v>2115</v>
      </c>
      <c r="J59" s="1">
        <v>25380</v>
      </c>
      <c r="K59" s="1">
        <v>5</v>
      </c>
      <c r="L59" s="1">
        <v>0</v>
      </c>
      <c r="M59" s="1">
        <v>0</v>
      </c>
      <c r="N59" s="3">
        <v>0</v>
      </c>
      <c r="O59" s="3" t="str">
        <f t="shared" si="0"/>
        <v>veryhigh</v>
      </c>
    </row>
    <row r="60" spans="1:15">
      <c r="A60" s="1">
        <v>59</v>
      </c>
      <c r="B60" s="1" t="s">
        <v>140</v>
      </c>
      <c r="C60" s="1" t="s">
        <v>141</v>
      </c>
      <c r="D60" s="1" t="s">
        <v>26</v>
      </c>
      <c r="E60" s="2">
        <v>43576</v>
      </c>
      <c r="F60" s="1" t="s">
        <v>37</v>
      </c>
      <c r="G60" s="1" t="s">
        <v>31</v>
      </c>
      <c r="H60" s="1" t="s">
        <v>38</v>
      </c>
      <c r="I60" s="1">
        <v>2969</v>
      </c>
      <c r="J60" s="1">
        <v>35628</v>
      </c>
      <c r="K60" s="1">
        <v>1</v>
      </c>
      <c r="L60" s="1">
        <v>0</v>
      </c>
      <c r="M60" s="1">
        <v>0</v>
      </c>
      <c r="N60" s="3">
        <v>11</v>
      </c>
      <c r="O60" s="3" t="str">
        <f t="shared" si="0"/>
        <v>low</v>
      </c>
    </row>
    <row r="61" spans="1:15">
      <c r="A61" s="1">
        <v>60</v>
      </c>
      <c r="B61" s="1" t="s">
        <v>35</v>
      </c>
      <c r="C61" s="1" t="s">
        <v>142</v>
      </c>
      <c r="D61" s="1" t="s">
        <v>17</v>
      </c>
      <c r="E61" s="2">
        <v>43665</v>
      </c>
      <c r="F61" s="1" t="s">
        <v>77</v>
      </c>
      <c r="G61" s="1" t="s">
        <v>19</v>
      </c>
      <c r="H61" s="1" t="s">
        <v>38</v>
      </c>
      <c r="I61" s="1">
        <v>2467</v>
      </c>
      <c r="J61" s="1">
        <v>29604</v>
      </c>
      <c r="K61" s="1">
        <v>3</v>
      </c>
      <c r="L61" s="1">
        <v>0</v>
      </c>
      <c r="M61" s="1">
        <v>0</v>
      </c>
      <c r="N61" s="3">
        <v>7</v>
      </c>
      <c r="O61" s="3" t="str">
        <f t="shared" si="0"/>
        <v>medium</v>
      </c>
    </row>
    <row r="62" spans="1:15">
      <c r="A62" s="1">
        <v>61</v>
      </c>
      <c r="B62" s="1" t="s">
        <v>90</v>
      </c>
      <c r="C62" s="1" t="s">
        <v>143</v>
      </c>
      <c r="D62" s="1" t="s">
        <v>26</v>
      </c>
      <c r="E62" s="2">
        <v>43582</v>
      </c>
      <c r="F62" s="1" t="s">
        <v>54</v>
      </c>
      <c r="G62" s="1" t="s">
        <v>19</v>
      </c>
      <c r="H62" s="1" t="s">
        <v>32</v>
      </c>
      <c r="I62" s="1">
        <v>3244</v>
      </c>
      <c r="J62" s="1">
        <v>38928</v>
      </c>
      <c r="K62" s="1">
        <v>3</v>
      </c>
      <c r="L62" s="1">
        <v>0</v>
      </c>
      <c r="M62" s="1">
        <v>0</v>
      </c>
      <c r="N62" s="3">
        <v>10</v>
      </c>
      <c r="O62" s="3" t="str">
        <f t="shared" si="0"/>
        <v>medium</v>
      </c>
    </row>
    <row r="63" spans="1:15">
      <c r="A63" s="1">
        <v>62</v>
      </c>
      <c r="B63" s="1" t="s">
        <v>35</v>
      </c>
      <c r="C63" s="1" t="s">
        <v>144</v>
      </c>
      <c r="D63" s="1" t="s">
        <v>17</v>
      </c>
      <c r="E63" s="2">
        <v>43439</v>
      </c>
      <c r="F63" s="1" t="s">
        <v>145</v>
      </c>
      <c r="G63" s="1" t="s">
        <v>19</v>
      </c>
      <c r="H63" s="1" t="s">
        <v>32</v>
      </c>
      <c r="I63" s="1">
        <v>2132</v>
      </c>
      <c r="J63" s="1">
        <v>25584</v>
      </c>
      <c r="K63" s="1">
        <v>3</v>
      </c>
      <c r="L63" s="1">
        <v>5</v>
      </c>
      <c r="M63" s="1">
        <v>0</v>
      </c>
      <c r="N63" s="3">
        <v>2</v>
      </c>
      <c r="O63" s="3" t="str">
        <f t="shared" si="0"/>
        <v>medium</v>
      </c>
    </row>
    <row r="64" spans="1:15">
      <c r="A64" s="1">
        <v>63</v>
      </c>
      <c r="B64" s="1" t="s">
        <v>35</v>
      </c>
      <c r="C64" s="1" t="s">
        <v>146</v>
      </c>
      <c r="D64" s="1" t="s">
        <v>17</v>
      </c>
      <c r="E64" s="2">
        <v>42819</v>
      </c>
      <c r="F64" s="1" t="s">
        <v>30</v>
      </c>
      <c r="G64" s="1" t="s">
        <v>31</v>
      </c>
      <c r="H64" s="1" t="s">
        <v>38</v>
      </c>
      <c r="I64" s="1">
        <v>994</v>
      </c>
      <c r="J64" s="1">
        <v>11928</v>
      </c>
      <c r="K64" s="1">
        <v>3</v>
      </c>
      <c r="L64" s="1">
        <v>6</v>
      </c>
      <c r="M64" s="1">
        <v>4</v>
      </c>
      <c r="N64" s="3">
        <v>0</v>
      </c>
      <c r="O64" s="3" t="str">
        <f t="shared" si="0"/>
        <v>medium</v>
      </c>
    </row>
    <row r="65" spans="1:15">
      <c r="A65" s="1">
        <v>64</v>
      </c>
      <c r="B65" s="1" t="s">
        <v>33</v>
      </c>
      <c r="C65" s="1" t="s">
        <v>121</v>
      </c>
      <c r="D65" s="1" t="s">
        <v>17</v>
      </c>
      <c r="E65" s="2">
        <v>42389</v>
      </c>
      <c r="F65" s="1" t="s">
        <v>51</v>
      </c>
      <c r="G65" s="1" t="s">
        <v>19</v>
      </c>
      <c r="H65" s="1" t="s">
        <v>38</v>
      </c>
      <c r="I65" s="1">
        <v>2304</v>
      </c>
      <c r="J65" s="1">
        <v>27648</v>
      </c>
      <c r="K65" s="1">
        <v>5</v>
      </c>
      <c r="L65" s="1">
        <v>5</v>
      </c>
      <c r="M65" s="1">
        <v>0</v>
      </c>
      <c r="N65" s="3">
        <v>2</v>
      </c>
      <c r="O65" s="3" t="str">
        <f t="shared" si="0"/>
        <v>veryhigh</v>
      </c>
    </row>
    <row r="66" spans="1:15">
      <c r="A66" s="1">
        <v>65</v>
      </c>
      <c r="B66" s="1" t="s">
        <v>147</v>
      </c>
      <c r="C66" s="1" t="s">
        <v>148</v>
      </c>
      <c r="D66" s="1" t="s">
        <v>17</v>
      </c>
      <c r="E66" s="2">
        <v>43280</v>
      </c>
      <c r="F66" s="1" t="s">
        <v>78</v>
      </c>
      <c r="G66" s="1" t="s">
        <v>19</v>
      </c>
      <c r="H66" s="1" t="s">
        <v>32</v>
      </c>
      <c r="I66" s="1">
        <v>1207</v>
      </c>
      <c r="J66" s="1">
        <v>14484</v>
      </c>
      <c r="K66" s="1">
        <v>2</v>
      </c>
      <c r="L66" s="1">
        <v>0</v>
      </c>
      <c r="M66" s="1">
        <v>0</v>
      </c>
      <c r="N66" s="3">
        <v>50</v>
      </c>
      <c r="O66" s="3" t="str">
        <f t="shared" ref="O66:O129" si="1">_xlfn.IFS(K66&gt;=5,"veryhigh",K66&gt;=4,"high",K66&gt;=3,"medium",TRUE,"low")</f>
        <v>low</v>
      </c>
    </row>
    <row r="67" spans="1:15">
      <c r="A67" s="1">
        <v>66</v>
      </c>
      <c r="B67" s="1" t="s">
        <v>149</v>
      </c>
      <c r="C67" s="1" t="s">
        <v>150</v>
      </c>
      <c r="D67" s="1" t="s">
        <v>17</v>
      </c>
      <c r="E67" s="2">
        <v>43715</v>
      </c>
      <c r="F67" s="1" t="s">
        <v>30</v>
      </c>
      <c r="G67" s="1" t="s">
        <v>49</v>
      </c>
      <c r="H67" s="1" t="s">
        <v>38</v>
      </c>
      <c r="I67" s="1">
        <v>802</v>
      </c>
      <c r="J67" s="1">
        <v>9624</v>
      </c>
      <c r="K67" s="1">
        <v>4.5</v>
      </c>
      <c r="L67" s="1">
        <v>2</v>
      </c>
      <c r="M67" s="1">
        <v>0</v>
      </c>
      <c r="N67" s="3">
        <v>3</v>
      </c>
      <c r="O67" s="3" t="str">
        <f t="shared" si="1"/>
        <v>high</v>
      </c>
    </row>
    <row r="68" spans="1:15">
      <c r="A68" s="1">
        <v>67</v>
      </c>
      <c r="B68" s="1" t="s">
        <v>35</v>
      </c>
      <c r="C68" s="1" t="s">
        <v>151</v>
      </c>
      <c r="D68" s="1" t="s">
        <v>17</v>
      </c>
      <c r="E68" s="2">
        <v>43794</v>
      </c>
      <c r="F68" s="1" t="s">
        <v>59</v>
      </c>
      <c r="G68" s="1" t="s">
        <v>31</v>
      </c>
      <c r="H68" s="1" t="s">
        <v>38</v>
      </c>
      <c r="I68" s="1">
        <v>2065</v>
      </c>
      <c r="J68" s="1">
        <v>24780</v>
      </c>
      <c r="K68" s="1">
        <v>3</v>
      </c>
      <c r="L68" s="1">
        <v>4</v>
      </c>
      <c r="M68" s="1">
        <v>3</v>
      </c>
      <c r="N68" s="3">
        <v>4</v>
      </c>
      <c r="O68" s="3" t="str">
        <f t="shared" si="1"/>
        <v>medium</v>
      </c>
    </row>
    <row r="69" spans="1:15">
      <c r="A69" s="1">
        <v>68</v>
      </c>
      <c r="B69" s="1" t="s">
        <v>152</v>
      </c>
      <c r="C69" s="1" t="s">
        <v>153</v>
      </c>
      <c r="D69" s="1" t="s">
        <v>17</v>
      </c>
      <c r="E69" s="2">
        <v>44010</v>
      </c>
      <c r="F69" s="1" t="s">
        <v>51</v>
      </c>
      <c r="G69" s="1" t="s">
        <v>19</v>
      </c>
      <c r="H69" s="1" t="s">
        <v>20</v>
      </c>
      <c r="I69" s="1">
        <v>2882</v>
      </c>
      <c r="J69" s="1">
        <v>34584</v>
      </c>
      <c r="K69" s="1">
        <v>5</v>
      </c>
      <c r="L69" s="1">
        <v>0</v>
      </c>
      <c r="M69" s="1">
        <v>4</v>
      </c>
      <c r="N69" s="3">
        <v>0</v>
      </c>
      <c r="O69" s="3" t="str">
        <f t="shared" si="1"/>
        <v>veryhigh</v>
      </c>
    </row>
    <row r="70" spans="1:15">
      <c r="A70" s="1">
        <v>69</v>
      </c>
      <c r="B70" s="1" t="s">
        <v>33</v>
      </c>
      <c r="C70" s="1" t="s">
        <v>154</v>
      </c>
      <c r="D70" s="1" t="s">
        <v>17</v>
      </c>
      <c r="E70" s="2">
        <v>43268</v>
      </c>
      <c r="F70" s="1" t="s">
        <v>43</v>
      </c>
      <c r="G70" s="1" t="s">
        <v>19</v>
      </c>
      <c r="H70" s="1" t="s">
        <v>38</v>
      </c>
      <c r="I70" s="1">
        <v>2042</v>
      </c>
      <c r="J70" s="1">
        <v>24504</v>
      </c>
      <c r="K70" s="1">
        <v>5</v>
      </c>
      <c r="L70" s="1">
        <v>0</v>
      </c>
      <c r="M70" s="1">
        <v>3</v>
      </c>
      <c r="N70" s="3">
        <v>64</v>
      </c>
      <c r="O70" s="3" t="str">
        <f t="shared" si="1"/>
        <v>veryhigh</v>
      </c>
    </row>
    <row r="71" spans="1:15">
      <c r="A71" s="1">
        <v>70</v>
      </c>
      <c r="B71" s="1" t="s">
        <v>155</v>
      </c>
      <c r="C71" s="1" t="s">
        <v>156</v>
      </c>
      <c r="D71" s="1" t="s">
        <v>17</v>
      </c>
      <c r="E71" s="2">
        <v>43802</v>
      </c>
      <c r="F71" s="1" t="s">
        <v>54</v>
      </c>
      <c r="G71" s="1" t="s">
        <v>23</v>
      </c>
      <c r="H71" s="1" t="s">
        <v>20</v>
      </c>
      <c r="I71" s="1">
        <v>2017</v>
      </c>
      <c r="J71" s="1">
        <v>24204</v>
      </c>
      <c r="K71" s="1">
        <v>3</v>
      </c>
      <c r="L71" s="1">
        <v>6</v>
      </c>
      <c r="M71" s="1">
        <v>0</v>
      </c>
      <c r="N71" s="3">
        <v>8</v>
      </c>
      <c r="O71" s="3" t="str">
        <f t="shared" si="1"/>
        <v>medium</v>
      </c>
    </row>
    <row r="72" spans="1:15">
      <c r="A72" s="1">
        <v>71</v>
      </c>
      <c r="B72" s="1" t="s">
        <v>157</v>
      </c>
      <c r="C72" s="1" t="s">
        <v>158</v>
      </c>
      <c r="D72" s="1" t="s">
        <v>17</v>
      </c>
      <c r="E72" s="2">
        <v>43284</v>
      </c>
      <c r="F72" s="1" t="s">
        <v>78</v>
      </c>
      <c r="G72" s="1" t="s">
        <v>49</v>
      </c>
      <c r="H72" s="1" t="s">
        <v>32</v>
      </c>
      <c r="I72" s="1">
        <v>3215</v>
      </c>
      <c r="J72" s="1">
        <v>38580</v>
      </c>
      <c r="K72" s="1">
        <v>2</v>
      </c>
      <c r="L72" s="1">
        <v>5</v>
      </c>
      <c r="M72" s="1">
        <v>0</v>
      </c>
      <c r="N72" s="3">
        <v>2</v>
      </c>
      <c r="O72" s="3" t="str">
        <f t="shared" si="1"/>
        <v>low</v>
      </c>
    </row>
    <row r="73" spans="1:15">
      <c r="A73" s="1">
        <v>72</v>
      </c>
      <c r="B73" s="1" t="s">
        <v>159</v>
      </c>
      <c r="C73" s="1" t="s">
        <v>160</v>
      </c>
      <c r="D73" s="1" t="s">
        <v>17</v>
      </c>
      <c r="E73" s="2">
        <v>42691</v>
      </c>
      <c r="F73" s="1" t="s">
        <v>30</v>
      </c>
      <c r="G73" s="1" t="s">
        <v>31</v>
      </c>
      <c r="H73" s="1" t="s">
        <v>38</v>
      </c>
      <c r="I73" s="1">
        <v>2957</v>
      </c>
      <c r="J73" s="1">
        <v>35484</v>
      </c>
      <c r="K73" s="1">
        <v>5</v>
      </c>
      <c r="L73" s="1">
        <v>1</v>
      </c>
      <c r="M73" s="1">
        <v>0</v>
      </c>
      <c r="N73" s="3">
        <v>10</v>
      </c>
      <c r="O73" s="3" t="str">
        <f t="shared" si="1"/>
        <v>veryhigh</v>
      </c>
    </row>
    <row r="74" spans="1:15">
      <c r="A74" s="1">
        <v>73</v>
      </c>
      <c r="B74" s="1" t="s">
        <v>161</v>
      </c>
      <c r="C74" s="1" t="s">
        <v>88</v>
      </c>
      <c r="D74" s="1" t="s">
        <v>26</v>
      </c>
      <c r="E74" s="2">
        <v>43740</v>
      </c>
      <c r="F74" s="1" t="s">
        <v>37</v>
      </c>
      <c r="G74" s="1" t="s">
        <v>49</v>
      </c>
      <c r="H74" s="1" t="s">
        <v>38</v>
      </c>
      <c r="I74" s="1">
        <v>891</v>
      </c>
      <c r="J74" s="1">
        <v>10692</v>
      </c>
      <c r="K74" s="1">
        <v>3</v>
      </c>
      <c r="L74" s="1">
        <v>0</v>
      </c>
      <c r="M74" s="1">
        <v>2</v>
      </c>
      <c r="N74" s="3">
        <v>6</v>
      </c>
      <c r="O74" s="3" t="str">
        <f t="shared" si="1"/>
        <v>medium</v>
      </c>
    </row>
    <row r="75" spans="1:15">
      <c r="A75" s="1">
        <v>74</v>
      </c>
      <c r="B75" s="1" t="s">
        <v>162</v>
      </c>
      <c r="C75" s="1" t="s">
        <v>163</v>
      </c>
      <c r="D75" s="1" t="s">
        <v>17</v>
      </c>
      <c r="E75" s="2">
        <v>43339</v>
      </c>
      <c r="F75" s="1" t="s">
        <v>164</v>
      </c>
      <c r="G75" s="1" t="s">
        <v>31</v>
      </c>
      <c r="H75" s="1" t="s">
        <v>38</v>
      </c>
      <c r="I75" s="1">
        <v>1971</v>
      </c>
      <c r="J75" s="1">
        <v>23652</v>
      </c>
      <c r="K75" s="1">
        <v>4.5</v>
      </c>
      <c r="L75" s="1">
        <v>5</v>
      </c>
      <c r="M75" s="1">
        <v>1</v>
      </c>
      <c r="N75" s="3">
        <v>0</v>
      </c>
      <c r="O75" s="3" t="str">
        <f t="shared" si="1"/>
        <v>high</v>
      </c>
    </row>
    <row r="76" spans="1:15">
      <c r="A76" s="1">
        <v>75</v>
      </c>
      <c r="B76" s="1" t="s">
        <v>117</v>
      </c>
      <c r="C76" s="1" t="s">
        <v>165</v>
      </c>
      <c r="D76" s="1" t="s">
        <v>17</v>
      </c>
      <c r="E76" s="2">
        <v>44149</v>
      </c>
      <c r="F76" s="1" t="s">
        <v>54</v>
      </c>
      <c r="G76" s="1" t="s">
        <v>31</v>
      </c>
      <c r="H76" s="1" t="s">
        <v>20</v>
      </c>
      <c r="I76" s="1">
        <v>2317</v>
      </c>
      <c r="J76" s="1">
        <v>27804</v>
      </c>
      <c r="K76" s="1">
        <v>3</v>
      </c>
      <c r="L76" s="1">
        <v>6</v>
      </c>
      <c r="M76" s="1">
        <v>1</v>
      </c>
      <c r="N76" s="3">
        <v>10</v>
      </c>
      <c r="O76" s="3" t="str">
        <f t="shared" si="1"/>
        <v>medium</v>
      </c>
    </row>
    <row r="77" spans="1:15">
      <c r="A77" s="1">
        <v>76</v>
      </c>
      <c r="B77" s="1" t="s">
        <v>166</v>
      </c>
      <c r="C77" s="1" t="s">
        <v>167</v>
      </c>
      <c r="D77" s="1" t="s">
        <v>17</v>
      </c>
      <c r="E77" s="2">
        <v>43797</v>
      </c>
      <c r="F77" s="1" t="s">
        <v>30</v>
      </c>
      <c r="G77" s="1" t="s">
        <v>19</v>
      </c>
      <c r="H77" s="1" t="s">
        <v>61</v>
      </c>
      <c r="I77" s="1">
        <v>1657</v>
      </c>
      <c r="J77" s="1">
        <v>19884</v>
      </c>
      <c r="K77" s="1">
        <v>3</v>
      </c>
      <c r="L77" s="1">
        <v>0</v>
      </c>
      <c r="M77" s="1">
        <v>0</v>
      </c>
      <c r="N77" s="3">
        <v>12</v>
      </c>
      <c r="O77" s="3" t="str">
        <f t="shared" si="1"/>
        <v>medium</v>
      </c>
    </row>
    <row r="78" spans="1:15">
      <c r="A78" s="1">
        <v>77</v>
      </c>
      <c r="B78" s="1" t="s">
        <v>120</v>
      </c>
      <c r="C78" s="1" t="s">
        <v>168</v>
      </c>
      <c r="D78" s="1" t="s">
        <v>17</v>
      </c>
      <c r="E78" s="2">
        <v>43210</v>
      </c>
      <c r="F78" s="1" t="s">
        <v>30</v>
      </c>
      <c r="G78" s="1" t="s">
        <v>19</v>
      </c>
      <c r="H78" s="1" t="s">
        <v>20</v>
      </c>
      <c r="I78" s="1">
        <v>3053</v>
      </c>
      <c r="J78" s="1">
        <v>36636</v>
      </c>
      <c r="K78" s="1">
        <v>3</v>
      </c>
      <c r="L78" s="1">
        <v>0</v>
      </c>
      <c r="M78" s="1">
        <v>3</v>
      </c>
      <c r="N78" s="3">
        <v>6</v>
      </c>
      <c r="O78" s="3" t="str">
        <f t="shared" si="1"/>
        <v>medium</v>
      </c>
    </row>
    <row r="79" spans="1:15">
      <c r="A79" s="1">
        <v>78</v>
      </c>
      <c r="B79" s="1" t="s">
        <v>169</v>
      </c>
      <c r="C79" s="1" t="s">
        <v>170</v>
      </c>
      <c r="D79" s="1" t="s">
        <v>17</v>
      </c>
      <c r="E79" s="2">
        <v>43840</v>
      </c>
      <c r="F79" s="1" t="s">
        <v>30</v>
      </c>
      <c r="G79" s="1" t="s">
        <v>31</v>
      </c>
      <c r="H79" s="1" t="s">
        <v>20</v>
      </c>
      <c r="I79" s="1">
        <v>1887</v>
      </c>
      <c r="J79" s="1">
        <v>22644</v>
      </c>
      <c r="K79" s="1">
        <v>1</v>
      </c>
      <c r="L79" s="1">
        <v>6</v>
      </c>
      <c r="M79" s="1">
        <v>0</v>
      </c>
      <c r="N79" s="3">
        <v>4</v>
      </c>
      <c r="O79" s="3" t="str">
        <f t="shared" si="1"/>
        <v>low</v>
      </c>
    </row>
    <row r="80" spans="1:15">
      <c r="A80" s="1">
        <v>79</v>
      </c>
      <c r="B80" s="1" t="s">
        <v>171</v>
      </c>
      <c r="C80" s="1" t="s">
        <v>172</v>
      </c>
      <c r="D80" s="1" t="s">
        <v>17</v>
      </c>
      <c r="E80" s="2">
        <v>43411</v>
      </c>
      <c r="F80" s="1" t="s">
        <v>30</v>
      </c>
      <c r="G80" s="1" t="s">
        <v>31</v>
      </c>
      <c r="H80" s="1" t="s">
        <v>32</v>
      </c>
      <c r="I80" s="1">
        <v>1457</v>
      </c>
      <c r="J80" s="1">
        <v>17484</v>
      </c>
      <c r="K80" s="1">
        <v>4.5</v>
      </c>
      <c r="L80" s="1">
        <v>0</v>
      </c>
      <c r="M80" s="1">
        <v>0</v>
      </c>
      <c r="N80" s="3">
        <v>9</v>
      </c>
      <c r="O80" s="3" t="str">
        <f t="shared" si="1"/>
        <v>high</v>
      </c>
    </row>
    <row r="81" spans="1:15">
      <c r="A81" s="1">
        <v>80</v>
      </c>
      <c r="B81" s="1" t="s">
        <v>173</v>
      </c>
      <c r="C81" s="1" t="s">
        <v>174</v>
      </c>
      <c r="D81" s="1" t="s">
        <v>26</v>
      </c>
      <c r="E81" s="2">
        <v>43591</v>
      </c>
      <c r="F81" s="1" t="s">
        <v>18</v>
      </c>
      <c r="G81" s="1" t="s">
        <v>19</v>
      </c>
      <c r="H81" s="1" t="s">
        <v>32</v>
      </c>
      <c r="I81" s="1">
        <v>2581</v>
      </c>
      <c r="J81" s="1">
        <v>30972</v>
      </c>
      <c r="K81" s="1">
        <v>5</v>
      </c>
      <c r="L81" s="1">
        <v>0</v>
      </c>
      <c r="M81" s="1">
        <v>0</v>
      </c>
      <c r="N81" s="3">
        <v>8</v>
      </c>
      <c r="O81" s="3" t="str">
        <f t="shared" si="1"/>
        <v>veryhigh</v>
      </c>
    </row>
    <row r="82" spans="1:15">
      <c r="A82" s="1">
        <v>81</v>
      </c>
      <c r="B82" s="1" t="s">
        <v>175</v>
      </c>
      <c r="C82" s="1" t="s">
        <v>176</v>
      </c>
      <c r="D82" s="1" t="s">
        <v>26</v>
      </c>
      <c r="E82" s="2">
        <v>42609</v>
      </c>
      <c r="F82" s="1" t="s">
        <v>51</v>
      </c>
      <c r="G82" s="1" t="s">
        <v>31</v>
      </c>
      <c r="H82" s="1" t="s">
        <v>38</v>
      </c>
      <c r="I82" s="1">
        <v>901</v>
      </c>
      <c r="J82" s="1">
        <v>10812</v>
      </c>
      <c r="K82" s="1">
        <v>5</v>
      </c>
      <c r="L82" s="1">
        <v>0</v>
      </c>
      <c r="M82" s="1">
        <v>2</v>
      </c>
      <c r="N82" s="3">
        <v>10</v>
      </c>
      <c r="O82" s="3" t="str">
        <f t="shared" si="1"/>
        <v>veryhigh</v>
      </c>
    </row>
    <row r="83" spans="1:15">
      <c r="A83" s="1">
        <v>82</v>
      </c>
      <c r="B83" s="1" t="s">
        <v>177</v>
      </c>
      <c r="C83" s="1" t="s">
        <v>178</v>
      </c>
      <c r="D83" s="1" t="s">
        <v>26</v>
      </c>
      <c r="E83" s="2">
        <v>42544</v>
      </c>
      <c r="F83" s="1" t="s">
        <v>43</v>
      </c>
      <c r="G83" s="1" t="s">
        <v>31</v>
      </c>
      <c r="H83" s="1" t="s">
        <v>32</v>
      </c>
      <c r="I83" s="1">
        <v>898</v>
      </c>
      <c r="J83" s="1">
        <v>10776</v>
      </c>
      <c r="K83" s="1">
        <v>4.5</v>
      </c>
      <c r="L83" s="1">
        <v>3</v>
      </c>
      <c r="M83" s="1">
        <v>0</v>
      </c>
      <c r="N83" s="3">
        <v>11</v>
      </c>
      <c r="O83" s="3" t="str">
        <f t="shared" si="1"/>
        <v>high</v>
      </c>
    </row>
    <row r="84" spans="1:15">
      <c r="A84" s="1">
        <v>83</v>
      </c>
      <c r="B84" s="1" t="s">
        <v>35</v>
      </c>
      <c r="C84" s="1" t="s">
        <v>179</v>
      </c>
      <c r="D84" s="1" t="s">
        <v>17</v>
      </c>
      <c r="E84" s="2">
        <v>44069</v>
      </c>
      <c r="F84" s="1" t="s">
        <v>43</v>
      </c>
      <c r="G84" s="1" t="s">
        <v>19</v>
      </c>
      <c r="H84" s="1" t="s">
        <v>20</v>
      </c>
      <c r="I84" s="1">
        <v>2878</v>
      </c>
      <c r="J84" s="1">
        <v>34536</v>
      </c>
      <c r="K84" s="1">
        <v>3</v>
      </c>
      <c r="L84" s="1">
        <v>0</v>
      </c>
      <c r="M84" s="1">
        <v>0</v>
      </c>
      <c r="N84" s="3">
        <v>2</v>
      </c>
      <c r="O84" s="3" t="str">
        <f t="shared" si="1"/>
        <v>medium</v>
      </c>
    </row>
    <row r="85" spans="1:15">
      <c r="A85" s="1">
        <v>84</v>
      </c>
      <c r="B85" s="1" t="s">
        <v>35</v>
      </c>
      <c r="C85" s="1" t="s">
        <v>180</v>
      </c>
      <c r="D85" s="1" t="s">
        <v>17</v>
      </c>
      <c r="E85" s="2">
        <v>43116</v>
      </c>
      <c r="F85" s="1" t="s">
        <v>94</v>
      </c>
      <c r="G85" s="1" t="s">
        <v>19</v>
      </c>
      <c r="H85" s="1" t="s">
        <v>32</v>
      </c>
      <c r="I85" s="1">
        <v>2539</v>
      </c>
      <c r="J85" s="1">
        <v>30468</v>
      </c>
      <c r="K85" s="1">
        <v>3</v>
      </c>
      <c r="L85" s="1">
        <v>0</v>
      </c>
      <c r="M85" s="1">
        <v>0</v>
      </c>
      <c r="N85" s="3">
        <v>0</v>
      </c>
      <c r="O85" s="3" t="str">
        <f t="shared" si="1"/>
        <v>medium</v>
      </c>
    </row>
    <row r="86" spans="1:15">
      <c r="A86" s="1">
        <v>85</v>
      </c>
      <c r="B86" s="1" t="s">
        <v>181</v>
      </c>
      <c r="C86" s="1" t="s">
        <v>182</v>
      </c>
      <c r="D86" s="1" t="s">
        <v>17</v>
      </c>
      <c r="E86" s="2">
        <v>43286</v>
      </c>
      <c r="F86" s="1" t="s">
        <v>18</v>
      </c>
      <c r="G86" s="1" t="s">
        <v>19</v>
      </c>
      <c r="H86" s="1" t="s">
        <v>38</v>
      </c>
      <c r="I86" s="1">
        <v>2533</v>
      </c>
      <c r="J86" s="1">
        <v>30396</v>
      </c>
      <c r="K86" s="1">
        <v>5</v>
      </c>
      <c r="L86" s="1">
        <v>0</v>
      </c>
      <c r="M86" s="1">
        <v>0</v>
      </c>
      <c r="N86" s="3">
        <v>2</v>
      </c>
      <c r="O86" s="3" t="str">
        <f t="shared" si="1"/>
        <v>veryhigh</v>
      </c>
    </row>
    <row r="87" spans="1:15">
      <c r="A87" s="1">
        <v>86</v>
      </c>
      <c r="B87" s="1" t="s">
        <v>183</v>
      </c>
      <c r="C87" s="1" t="s">
        <v>184</v>
      </c>
      <c r="D87" s="1" t="s">
        <v>26</v>
      </c>
      <c r="E87" s="2">
        <v>43481</v>
      </c>
      <c r="F87" s="1" t="s">
        <v>77</v>
      </c>
      <c r="G87" s="1" t="s">
        <v>19</v>
      </c>
      <c r="H87" s="1" t="s">
        <v>20</v>
      </c>
      <c r="I87" s="1">
        <v>885</v>
      </c>
      <c r="J87" s="1">
        <v>10620</v>
      </c>
      <c r="K87" s="1">
        <v>3</v>
      </c>
      <c r="L87" s="1">
        <v>0</v>
      </c>
      <c r="M87" s="1">
        <v>0</v>
      </c>
      <c r="N87" s="3">
        <v>3</v>
      </c>
      <c r="O87" s="3" t="str">
        <f t="shared" si="1"/>
        <v>medium</v>
      </c>
    </row>
    <row r="88" spans="1:15">
      <c r="A88" s="1">
        <v>87</v>
      </c>
      <c r="B88" s="1" t="s">
        <v>35</v>
      </c>
      <c r="C88" s="1" t="s">
        <v>180</v>
      </c>
      <c r="D88" s="1" t="s">
        <v>17</v>
      </c>
      <c r="E88" s="2">
        <v>43635</v>
      </c>
      <c r="F88" s="1" t="s">
        <v>54</v>
      </c>
      <c r="G88" s="1" t="s">
        <v>31</v>
      </c>
      <c r="H88" s="1" t="s">
        <v>20</v>
      </c>
      <c r="I88" s="1">
        <v>1166</v>
      </c>
      <c r="J88" s="1">
        <v>13992</v>
      </c>
      <c r="K88" s="1">
        <v>5</v>
      </c>
      <c r="L88" s="1">
        <v>0</v>
      </c>
      <c r="M88" s="1">
        <v>4</v>
      </c>
      <c r="N88" s="3">
        <v>5</v>
      </c>
      <c r="O88" s="3" t="str">
        <f t="shared" si="1"/>
        <v>veryhigh</v>
      </c>
    </row>
    <row r="89" spans="1:15">
      <c r="A89" s="1">
        <v>88</v>
      </c>
      <c r="B89" s="1" t="s">
        <v>185</v>
      </c>
      <c r="C89" s="1" t="s">
        <v>186</v>
      </c>
      <c r="D89" s="1" t="s">
        <v>26</v>
      </c>
      <c r="E89" s="2">
        <v>43009</v>
      </c>
      <c r="F89" s="1" t="s">
        <v>43</v>
      </c>
      <c r="G89" s="1" t="s">
        <v>31</v>
      </c>
      <c r="H89" s="1" t="s">
        <v>20</v>
      </c>
      <c r="I89" s="1">
        <v>2022</v>
      </c>
      <c r="J89" s="1">
        <v>24264</v>
      </c>
      <c r="K89" s="1">
        <v>5</v>
      </c>
      <c r="L89" s="1">
        <v>0</v>
      </c>
      <c r="M89" s="1">
        <v>0</v>
      </c>
      <c r="N89" s="3">
        <v>3</v>
      </c>
      <c r="O89" s="3" t="str">
        <f t="shared" si="1"/>
        <v>veryhigh</v>
      </c>
    </row>
    <row r="90" spans="1:15">
      <c r="A90" s="1">
        <v>89</v>
      </c>
      <c r="B90" s="1" t="s">
        <v>187</v>
      </c>
      <c r="C90" s="1" t="s">
        <v>188</v>
      </c>
      <c r="D90" s="1" t="s">
        <v>17</v>
      </c>
      <c r="E90" s="2">
        <v>43856</v>
      </c>
      <c r="F90" s="1" t="s">
        <v>77</v>
      </c>
      <c r="G90" s="1" t="s">
        <v>19</v>
      </c>
      <c r="H90" s="1" t="s">
        <v>32</v>
      </c>
      <c r="I90" s="1">
        <v>1752</v>
      </c>
      <c r="J90" s="1">
        <v>21024</v>
      </c>
      <c r="K90" s="1">
        <v>2</v>
      </c>
      <c r="L90" s="1">
        <v>5</v>
      </c>
      <c r="M90" s="1">
        <v>4</v>
      </c>
      <c r="N90" s="3">
        <v>76</v>
      </c>
      <c r="O90" s="3" t="str">
        <f t="shared" si="1"/>
        <v>low</v>
      </c>
    </row>
    <row r="91" spans="1:15">
      <c r="A91" s="1">
        <v>90</v>
      </c>
      <c r="B91" s="1" t="s">
        <v>189</v>
      </c>
      <c r="C91" s="1" t="s">
        <v>190</v>
      </c>
      <c r="D91" s="1" t="s">
        <v>26</v>
      </c>
      <c r="E91" s="2">
        <v>43666</v>
      </c>
      <c r="F91" s="1" t="s">
        <v>51</v>
      </c>
      <c r="G91" s="1" t="s">
        <v>19</v>
      </c>
      <c r="H91" s="1" t="s">
        <v>32</v>
      </c>
      <c r="I91" s="1">
        <v>3157</v>
      </c>
      <c r="J91" s="1">
        <v>37884</v>
      </c>
      <c r="K91" s="1">
        <v>1</v>
      </c>
      <c r="L91" s="1">
        <v>6</v>
      </c>
      <c r="M91" s="1">
        <v>1</v>
      </c>
      <c r="N91" s="3">
        <v>4</v>
      </c>
      <c r="O91" s="3" t="str">
        <f t="shared" si="1"/>
        <v>low</v>
      </c>
    </row>
    <row r="92" spans="1:15">
      <c r="A92" s="1">
        <v>91</v>
      </c>
      <c r="B92" s="1" t="s">
        <v>128</v>
      </c>
      <c r="C92" s="1" t="s">
        <v>191</v>
      </c>
      <c r="D92" s="1" t="s">
        <v>17</v>
      </c>
      <c r="E92" s="2">
        <v>44039</v>
      </c>
      <c r="F92" s="1" t="s">
        <v>18</v>
      </c>
      <c r="G92" s="1" t="s">
        <v>19</v>
      </c>
      <c r="H92" s="1" t="s">
        <v>32</v>
      </c>
      <c r="I92" s="1">
        <v>3211</v>
      </c>
      <c r="J92" s="1">
        <v>38532</v>
      </c>
      <c r="K92" s="1">
        <v>5</v>
      </c>
      <c r="L92" s="1">
        <v>6</v>
      </c>
      <c r="M92" s="1">
        <v>1</v>
      </c>
      <c r="N92" s="3">
        <v>9</v>
      </c>
      <c r="O92" s="3" t="str">
        <f t="shared" si="1"/>
        <v>veryhigh</v>
      </c>
    </row>
    <row r="93" spans="1:15">
      <c r="A93" s="1">
        <v>92</v>
      </c>
      <c r="B93" s="1" t="s">
        <v>192</v>
      </c>
      <c r="C93" s="1" t="s">
        <v>146</v>
      </c>
      <c r="D93" s="1" t="s">
        <v>26</v>
      </c>
      <c r="E93" s="2">
        <v>43384</v>
      </c>
      <c r="F93" s="1" t="s">
        <v>78</v>
      </c>
      <c r="G93" s="1" t="s">
        <v>19</v>
      </c>
      <c r="H93" s="1" t="s">
        <v>38</v>
      </c>
      <c r="I93" s="1">
        <v>1062</v>
      </c>
      <c r="J93" s="1">
        <v>12744</v>
      </c>
      <c r="K93" s="1">
        <v>3</v>
      </c>
      <c r="L93" s="1">
        <v>1</v>
      </c>
      <c r="M93" s="1">
        <v>0</v>
      </c>
      <c r="N93" s="3">
        <v>7</v>
      </c>
      <c r="O93" s="3" t="str">
        <f t="shared" si="1"/>
        <v>medium</v>
      </c>
    </row>
    <row r="94" spans="1:15">
      <c r="A94" s="1">
        <v>93</v>
      </c>
      <c r="B94" s="1" t="s">
        <v>193</v>
      </c>
      <c r="C94" s="1" t="s">
        <v>194</v>
      </c>
      <c r="D94" s="1" t="s">
        <v>26</v>
      </c>
      <c r="E94" s="2">
        <v>43657</v>
      </c>
      <c r="F94" s="1" t="s">
        <v>54</v>
      </c>
      <c r="G94" s="1" t="s">
        <v>19</v>
      </c>
      <c r="H94" s="1" t="s">
        <v>32</v>
      </c>
      <c r="I94" s="1">
        <v>1406</v>
      </c>
      <c r="J94" s="1">
        <v>16872</v>
      </c>
      <c r="K94" s="1">
        <v>4.5</v>
      </c>
      <c r="L94" s="1">
        <v>4</v>
      </c>
      <c r="M94" s="1">
        <v>0</v>
      </c>
      <c r="N94" s="3">
        <v>46</v>
      </c>
      <c r="O94" s="3" t="str">
        <f t="shared" si="1"/>
        <v>high</v>
      </c>
    </row>
    <row r="95" spans="1:15">
      <c r="A95" s="1">
        <v>94</v>
      </c>
      <c r="B95" s="1" t="s">
        <v>35</v>
      </c>
      <c r="C95" s="1" t="s">
        <v>195</v>
      </c>
      <c r="D95" s="1" t="s">
        <v>17</v>
      </c>
      <c r="E95" s="2">
        <v>43694</v>
      </c>
      <c r="F95" s="1" t="s">
        <v>94</v>
      </c>
      <c r="G95" s="1" t="s">
        <v>31</v>
      </c>
      <c r="H95" s="1" t="s">
        <v>20</v>
      </c>
      <c r="I95" s="1">
        <v>3084</v>
      </c>
      <c r="J95" s="1">
        <v>37008</v>
      </c>
      <c r="K95" s="1">
        <v>3</v>
      </c>
      <c r="L95" s="1">
        <v>6</v>
      </c>
      <c r="M95" s="1">
        <v>0</v>
      </c>
      <c r="N95" s="3">
        <v>3</v>
      </c>
      <c r="O95" s="3" t="str">
        <f t="shared" si="1"/>
        <v>medium</v>
      </c>
    </row>
    <row r="96" spans="1:15">
      <c r="A96" s="1">
        <v>95</v>
      </c>
      <c r="B96" s="1" t="s">
        <v>196</v>
      </c>
      <c r="C96" s="1" t="s">
        <v>197</v>
      </c>
      <c r="D96" s="1" t="s">
        <v>17</v>
      </c>
      <c r="E96" s="2">
        <v>44139</v>
      </c>
      <c r="F96" s="1" t="s">
        <v>59</v>
      </c>
      <c r="G96" s="1" t="s">
        <v>19</v>
      </c>
      <c r="H96" s="1" t="s">
        <v>32</v>
      </c>
      <c r="I96" s="1">
        <v>1815</v>
      </c>
      <c r="J96" s="1">
        <v>21780</v>
      </c>
      <c r="K96" s="1">
        <v>4.5</v>
      </c>
      <c r="L96" s="1">
        <v>1</v>
      </c>
      <c r="M96" s="1">
        <v>0</v>
      </c>
      <c r="N96" s="3">
        <v>9</v>
      </c>
      <c r="O96" s="3" t="str">
        <f t="shared" si="1"/>
        <v>high</v>
      </c>
    </row>
    <row r="97" spans="1:15">
      <c r="A97" s="1">
        <v>96</v>
      </c>
      <c r="B97" s="1" t="s">
        <v>35</v>
      </c>
      <c r="C97" s="1" t="s">
        <v>65</v>
      </c>
      <c r="D97" s="1" t="s">
        <v>17</v>
      </c>
      <c r="E97" s="2">
        <v>42937</v>
      </c>
      <c r="F97" s="1" t="s">
        <v>51</v>
      </c>
      <c r="G97" s="1" t="s">
        <v>31</v>
      </c>
      <c r="H97" s="1" t="s">
        <v>32</v>
      </c>
      <c r="I97" s="1">
        <v>1861</v>
      </c>
      <c r="J97" s="1">
        <v>22332</v>
      </c>
      <c r="K97" s="1">
        <v>3</v>
      </c>
      <c r="L97" s="1">
        <v>0</v>
      </c>
      <c r="M97" s="1">
        <v>5</v>
      </c>
      <c r="N97" s="3">
        <v>9</v>
      </c>
      <c r="O97" s="3" t="str">
        <f t="shared" si="1"/>
        <v>medium</v>
      </c>
    </row>
    <row r="98" spans="1:15">
      <c r="A98" s="1">
        <v>97</v>
      </c>
      <c r="B98" s="1" t="s">
        <v>198</v>
      </c>
      <c r="C98" s="1" t="s">
        <v>199</v>
      </c>
      <c r="D98" s="1" t="s">
        <v>17</v>
      </c>
      <c r="E98" s="2">
        <v>43200</v>
      </c>
      <c r="F98" s="1" t="s">
        <v>30</v>
      </c>
      <c r="G98" s="1" t="s">
        <v>31</v>
      </c>
      <c r="H98" s="1" t="s">
        <v>38</v>
      </c>
      <c r="I98" s="1">
        <v>3088</v>
      </c>
      <c r="J98" s="1">
        <v>37056</v>
      </c>
      <c r="K98" s="1">
        <v>5</v>
      </c>
      <c r="L98" s="1">
        <v>3</v>
      </c>
      <c r="M98" s="1">
        <v>0</v>
      </c>
      <c r="N98" s="3">
        <v>10</v>
      </c>
      <c r="O98" s="3" t="str">
        <f t="shared" si="1"/>
        <v>veryhigh</v>
      </c>
    </row>
    <row r="99" spans="1:15">
      <c r="A99" s="1">
        <v>98</v>
      </c>
      <c r="B99" s="1" t="s">
        <v>196</v>
      </c>
      <c r="C99" s="1" t="s">
        <v>200</v>
      </c>
      <c r="D99" s="1" t="s">
        <v>17</v>
      </c>
      <c r="E99" s="2">
        <v>42858</v>
      </c>
      <c r="F99" s="1" t="s">
        <v>201</v>
      </c>
      <c r="G99" s="1" t="s">
        <v>49</v>
      </c>
      <c r="H99" s="1" t="s">
        <v>32</v>
      </c>
      <c r="I99" s="1">
        <v>3071</v>
      </c>
      <c r="J99" s="1">
        <v>36852</v>
      </c>
      <c r="K99" s="1">
        <v>5</v>
      </c>
      <c r="L99" s="1">
        <v>6</v>
      </c>
      <c r="M99" s="1">
        <v>0</v>
      </c>
      <c r="N99" s="3">
        <v>2</v>
      </c>
      <c r="O99" s="3" t="str">
        <f t="shared" si="1"/>
        <v>veryhigh</v>
      </c>
    </row>
    <row r="100" spans="1:15">
      <c r="A100" s="1">
        <v>99</v>
      </c>
      <c r="B100" s="1" t="s">
        <v>171</v>
      </c>
      <c r="C100" s="1" t="s">
        <v>127</v>
      </c>
      <c r="D100" s="1" t="s">
        <v>17</v>
      </c>
      <c r="E100" s="2">
        <v>43433</v>
      </c>
      <c r="F100" s="1" t="s">
        <v>30</v>
      </c>
      <c r="G100" s="1" t="s">
        <v>31</v>
      </c>
      <c r="H100" s="1" t="s">
        <v>38</v>
      </c>
      <c r="I100" s="1">
        <v>3298</v>
      </c>
      <c r="J100" s="1">
        <v>39576</v>
      </c>
      <c r="K100" s="1">
        <v>3</v>
      </c>
      <c r="L100" s="1">
        <v>0</v>
      </c>
      <c r="M100" s="1">
        <v>0</v>
      </c>
      <c r="N100" s="3">
        <v>9</v>
      </c>
      <c r="O100" s="3" t="str">
        <f t="shared" si="1"/>
        <v>medium</v>
      </c>
    </row>
    <row r="101" spans="1:15">
      <c r="A101" s="1">
        <v>100</v>
      </c>
      <c r="B101" s="1" t="s">
        <v>85</v>
      </c>
      <c r="C101" s="1" t="s">
        <v>202</v>
      </c>
      <c r="D101" s="1" t="s">
        <v>26</v>
      </c>
      <c r="E101" s="2">
        <v>43339</v>
      </c>
      <c r="F101" s="1" t="s">
        <v>37</v>
      </c>
      <c r="G101" s="1" t="s">
        <v>23</v>
      </c>
      <c r="H101" s="1" t="s">
        <v>38</v>
      </c>
      <c r="I101" s="1">
        <v>828</v>
      </c>
      <c r="J101" s="1">
        <v>9936</v>
      </c>
      <c r="K101" s="1">
        <v>5</v>
      </c>
      <c r="L101" s="1">
        <v>0</v>
      </c>
      <c r="M101" s="1">
        <v>0</v>
      </c>
      <c r="N101" s="3">
        <v>10</v>
      </c>
      <c r="O101" s="3" t="str">
        <f t="shared" si="1"/>
        <v>veryhigh</v>
      </c>
    </row>
    <row r="102" spans="1:15">
      <c r="A102" s="1">
        <v>101</v>
      </c>
      <c r="B102" s="1" t="s">
        <v>35</v>
      </c>
      <c r="C102" s="1" t="s">
        <v>126</v>
      </c>
      <c r="D102" s="1" t="s">
        <v>17</v>
      </c>
      <c r="E102" s="2">
        <v>43786</v>
      </c>
      <c r="F102" s="1" t="s">
        <v>30</v>
      </c>
      <c r="G102" s="1" t="s">
        <v>19</v>
      </c>
      <c r="H102" s="1" t="s">
        <v>38</v>
      </c>
      <c r="I102" s="1">
        <v>2404</v>
      </c>
      <c r="J102" s="1">
        <v>28848</v>
      </c>
      <c r="K102" s="1">
        <v>4.5</v>
      </c>
      <c r="L102" s="1">
        <v>0</v>
      </c>
      <c r="M102" s="1">
        <v>0</v>
      </c>
      <c r="N102" s="3">
        <v>99</v>
      </c>
      <c r="O102" s="3" t="str">
        <f t="shared" si="1"/>
        <v>high</v>
      </c>
    </row>
    <row r="103" spans="1:15">
      <c r="A103" s="1">
        <v>102</v>
      </c>
      <c r="B103" s="1" t="s">
        <v>126</v>
      </c>
      <c r="C103" s="1" t="s">
        <v>35</v>
      </c>
      <c r="D103" s="1" t="s">
        <v>17</v>
      </c>
      <c r="E103" s="2">
        <v>43740</v>
      </c>
      <c r="F103" s="1" t="s">
        <v>59</v>
      </c>
      <c r="G103" s="1" t="s">
        <v>19</v>
      </c>
      <c r="H103" s="1" t="s">
        <v>61</v>
      </c>
      <c r="I103" s="1">
        <v>3410</v>
      </c>
      <c r="J103" s="1">
        <v>40920</v>
      </c>
      <c r="K103" s="1">
        <v>3</v>
      </c>
      <c r="L103" s="1">
        <v>2</v>
      </c>
      <c r="M103" s="1">
        <v>0</v>
      </c>
      <c r="N103" s="3">
        <v>8</v>
      </c>
      <c r="O103" s="3" t="str">
        <f t="shared" si="1"/>
        <v>medium</v>
      </c>
    </row>
    <row r="104" spans="1:15">
      <c r="A104" s="1">
        <v>103</v>
      </c>
      <c r="B104" s="1" t="s">
        <v>33</v>
      </c>
      <c r="C104" s="1" t="s">
        <v>203</v>
      </c>
      <c r="D104" s="1" t="s">
        <v>17</v>
      </c>
      <c r="E104" s="2">
        <v>43793</v>
      </c>
      <c r="F104" s="1" t="s">
        <v>37</v>
      </c>
      <c r="G104" s="1" t="s">
        <v>31</v>
      </c>
      <c r="H104" s="1" t="s">
        <v>32</v>
      </c>
      <c r="I104" s="1">
        <v>1817</v>
      </c>
      <c r="J104" s="1">
        <v>21804</v>
      </c>
      <c r="K104" s="1">
        <v>5</v>
      </c>
      <c r="L104" s="1">
        <v>1</v>
      </c>
      <c r="M104" s="1">
        <v>0</v>
      </c>
      <c r="N104" s="3">
        <v>1</v>
      </c>
      <c r="O104" s="3" t="str">
        <f t="shared" si="1"/>
        <v>veryhigh</v>
      </c>
    </row>
    <row r="105" spans="1:15">
      <c r="A105" s="1">
        <v>104</v>
      </c>
      <c r="B105" s="1" t="s">
        <v>87</v>
      </c>
      <c r="C105" s="1" t="s">
        <v>204</v>
      </c>
      <c r="D105" s="1" t="s">
        <v>17</v>
      </c>
      <c r="E105" s="2">
        <v>43867</v>
      </c>
      <c r="F105" s="1" t="s">
        <v>30</v>
      </c>
      <c r="G105" s="1" t="s">
        <v>49</v>
      </c>
      <c r="H105" s="1" t="s">
        <v>32</v>
      </c>
      <c r="I105" s="1">
        <v>2923</v>
      </c>
      <c r="J105" s="1">
        <v>35076</v>
      </c>
      <c r="K105" s="1">
        <v>2</v>
      </c>
      <c r="L105" s="1">
        <v>0</v>
      </c>
      <c r="M105" s="1">
        <v>0</v>
      </c>
      <c r="N105" s="3">
        <v>0</v>
      </c>
      <c r="O105" s="3" t="str">
        <f t="shared" si="1"/>
        <v>low</v>
      </c>
    </row>
    <row r="106" spans="1:15">
      <c r="A106" s="1">
        <v>105</v>
      </c>
      <c r="B106" s="1" t="s">
        <v>35</v>
      </c>
      <c r="C106" s="1" t="s">
        <v>179</v>
      </c>
      <c r="D106" s="1" t="s">
        <v>17</v>
      </c>
      <c r="E106" s="2">
        <v>43397</v>
      </c>
      <c r="F106" s="1" t="s">
        <v>89</v>
      </c>
      <c r="G106" s="1" t="s">
        <v>19</v>
      </c>
      <c r="H106" s="1" t="s">
        <v>61</v>
      </c>
      <c r="I106" s="1">
        <v>3138</v>
      </c>
      <c r="J106" s="1">
        <v>37656</v>
      </c>
      <c r="K106" s="1">
        <v>5</v>
      </c>
      <c r="L106" s="1">
        <v>6</v>
      </c>
      <c r="M106" s="1">
        <v>0</v>
      </c>
      <c r="N106" s="3">
        <v>10</v>
      </c>
      <c r="O106" s="3" t="str">
        <f t="shared" si="1"/>
        <v>veryhigh</v>
      </c>
    </row>
    <row r="107" spans="1:15">
      <c r="A107" s="1">
        <v>106</v>
      </c>
      <c r="B107" s="1" t="s">
        <v>205</v>
      </c>
      <c r="C107" s="1" t="s">
        <v>206</v>
      </c>
      <c r="D107" s="1" t="s">
        <v>17</v>
      </c>
      <c r="E107" s="2">
        <v>43979</v>
      </c>
      <c r="F107" s="1" t="s">
        <v>43</v>
      </c>
      <c r="G107" s="1" t="s">
        <v>19</v>
      </c>
      <c r="H107" s="1" t="s">
        <v>38</v>
      </c>
      <c r="I107" s="1">
        <v>3139</v>
      </c>
      <c r="J107" s="1">
        <v>37668</v>
      </c>
      <c r="K107" s="1">
        <v>3</v>
      </c>
      <c r="L107" s="1">
        <v>0</v>
      </c>
      <c r="M107" s="1">
        <v>0</v>
      </c>
      <c r="N107" s="3">
        <v>10</v>
      </c>
      <c r="O107" s="3" t="str">
        <f t="shared" si="1"/>
        <v>medium</v>
      </c>
    </row>
    <row r="108" spans="1:15">
      <c r="A108" s="1">
        <v>107</v>
      </c>
      <c r="B108" s="1" t="s">
        <v>147</v>
      </c>
      <c r="C108" s="1" t="s">
        <v>156</v>
      </c>
      <c r="D108" s="1" t="s">
        <v>17</v>
      </c>
      <c r="E108" s="2">
        <v>42507</v>
      </c>
      <c r="F108" s="1" t="s">
        <v>77</v>
      </c>
      <c r="G108" s="1" t="s">
        <v>31</v>
      </c>
      <c r="H108" s="1" t="s">
        <v>32</v>
      </c>
      <c r="I108" s="1">
        <v>3263</v>
      </c>
      <c r="J108" s="1">
        <v>39156</v>
      </c>
      <c r="K108" s="1">
        <v>3</v>
      </c>
      <c r="L108" s="1">
        <v>0</v>
      </c>
      <c r="M108" s="1">
        <v>0</v>
      </c>
      <c r="N108" s="3">
        <v>3</v>
      </c>
      <c r="O108" s="3" t="str">
        <f t="shared" si="1"/>
        <v>medium</v>
      </c>
    </row>
    <row r="109" spans="1:15">
      <c r="A109" s="1">
        <v>108</v>
      </c>
      <c r="B109" s="1" t="s">
        <v>207</v>
      </c>
      <c r="C109" s="1" t="s">
        <v>208</v>
      </c>
      <c r="D109" s="1" t="s">
        <v>26</v>
      </c>
      <c r="E109" s="2">
        <v>43487</v>
      </c>
      <c r="F109" s="1" t="s">
        <v>18</v>
      </c>
      <c r="G109" s="1" t="s">
        <v>31</v>
      </c>
      <c r="H109" s="1" t="s">
        <v>32</v>
      </c>
      <c r="I109" s="1">
        <v>1258</v>
      </c>
      <c r="J109" s="1">
        <v>15096</v>
      </c>
      <c r="K109" s="1">
        <v>5</v>
      </c>
      <c r="L109" s="1">
        <v>0</v>
      </c>
      <c r="M109" s="1">
        <v>0</v>
      </c>
      <c r="N109" s="3">
        <v>5</v>
      </c>
      <c r="O109" s="3" t="str">
        <f t="shared" si="1"/>
        <v>veryhigh</v>
      </c>
    </row>
    <row r="110" spans="1:15">
      <c r="A110" s="1">
        <v>109</v>
      </c>
      <c r="B110" s="1" t="s">
        <v>209</v>
      </c>
      <c r="C110" s="1" t="s">
        <v>210</v>
      </c>
      <c r="D110" s="1" t="s">
        <v>26</v>
      </c>
      <c r="E110" s="2">
        <v>44085</v>
      </c>
      <c r="F110" s="1" t="s">
        <v>59</v>
      </c>
      <c r="G110" s="1" t="s">
        <v>19</v>
      </c>
      <c r="H110" s="1" t="s">
        <v>38</v>
      </c>
      <c r="I110" s="1">
        <v>2527</v>
      </c>
      <c r="J110" s="1">
        <v>30324</v>
      </c>
      <c r="K110" s="1">
        <v>3</v>
      </c>
      <c r="L110" s="1">
        <v>3</v>
      </c>
      <c r="M110" s="1">
        <v>0</v>
      </c>
      <c r="N110" s="3">
        <v>16</v>
      </c>
      <c r="O110" s="3" t="str">
        <f t="shared" si="1"/>
        <v>medium</v>
      </c>
    </row>
    <row r="111" spans="1:15">
      <c r="A111" s="1">
        <v>110</v>
      </c>
      <c r="B111" s="1" t="s">
        <v>211</v>
      </c>
      <c r="C111" s="1" t="s">
        <v>212</v>
      </c>
      <c r="D111" s="1" t="s">
        <v>26</v>
      </c>
      <c r="E111" s="2">
        <v>43362</v>
      </c>
      <c r="F111" s="1" t="s">
        <v>59</v>
      </c>
      <c r="G111" s="1" t="s">
        <v>19</v>
      </c>
      <c r="H111" s="1" t="s">
        <v>32</v>
      </c>
      <c r="I111" s="1">
        <v>3017</v>
      </c>
      <c r="J111" s="1">
        <v>36204</v>
      </c>
      <c r="K111" s="1">
        <v>4.5</v>
      </c>
      <c r="L111" s="1">
        <v>0</v>
      </c>
      <c r="M111" s="1">
        <v>4</v>
      </c>
      <c r="N111" s="3">
        <v>4</v>
      </c>
      <c r="O111" s="3" t="str">
        <f t="shared" si="1"/>
        <v>high</v>
      </c>
    </row>
    <row r="112" spans="1:15">
      <c r="A112" s="1">
        <v>111</v>
      </c>
      <c r="B112" s="1" t="s">
        <v>213</v>
      </c>
      <c r="C112" s="1" t="s">
        <v>214</v>
      </c>
      <c r="D112" s="1" t="s">
        <v>26</v>
      </c>
      <c r="E112" s="2">
        <v>42480</v>
      </c>
      <c r="F112" s="1" t="s">
        <v>43</v>
      </c>
      <c r="G112" s="1" t="s">
        <v>23</v>
      </c>
      <c r="H112" s="1" t="s">
        <v>38</v>
      </c>
      <c r="I112" s="1">
        <v>1639</v>
      </c>
      <c r="J112" s="1">
        <v>19668</v>
      </c>
      <c r="K112" s="1">
        <v>5</v>
      </c>
      <c r="L112" s="1">
        <v>0</v>
      </c>
      <c r="M112" s="1">
        <v>0</v>
      </c>
      <c r="N112" s="3">
        <v>2</v>
      </c>
      <c r="O112" s="3" t="str">
        <f t="shared" si="1"/>
        <v>veryhigh</v>
      </c>
    </row>
    <row r="113" spans="1:15">
      <c r="A113" s="1">
        <v>112</v>
      </c>
      <c r="B113" s="1" t="s">
        <v>187</v>
      </c>
      <c r="C113" s="1" t="s">
        <v>215</v>
      </c>
      <c r="D113" s="1" t="s">
        <v>17</v>
      </c>
      <c r="E113" s="2">
        <v>43742</v>
      </c>
      <c r="F113" s="1" t="s">
        <v>51</v>
      </c>
      <c r="G113" s="1" t="s">
        <v>19</v>
      </c>
      <c r="H113" s="1" t="s">
        <v>32</v>
      </c>
      <c r="I113" s="1">
        <v>1867</v>
      </c>
      <c r="J113" s="1">
        <v>22404</v>
      </c>
      <c r="K113" s="1">
        <v>3</v>
      </c>
      <c r="L113" s="1">
        <v>1</v>
      </c>
      <c r="M113" s="1">
        <v>0</v>
      </c>
      <c r="N113" s="3">
        <v>3</v>
      </c>
      <c r="O113" s="3" t="str">
        <f t="shared" si="1"/>
        <v>medium</v>
      </c>
    </row>
    <row r="114" spans="1:15">
      <c r="A114" s="1">
        <v>113</v>
      </c>
      <c r="B114" s="1" t="s">
        <v>216</v>
      </c>
      <c r="C114" s="1" t="s">
        <v>217</v>
      </c>
      <c r="D114" s="1" t="s">
        <v>26</v>
      </c>
      <c r="E114" s="2">
        <v>42659</v>
      </c>
      <c r="F114" s="1" t="s">
        <v>78</v>
      </c>
      <c r="G114" s="1" t="s">
        <v>31</v>
      </c>
      <c r="H114" s="1" t="s">
        <v>32</v>
      </c>
      <c r="I114" s="1">
        <v>2314</v>
      </c>
      <c r="J114" s="1">
        <v>27768</v>
      </c>
      <c r="K114" s="1">
        <v>2</v>
      </c>
      <c r="L114" s="1">
        <v>0</v>
      </c>
      <c r="M114" s="1">
        <v>3</v>
      </c>
      <c r="N114" s="3">
        <v>5</v>
      </c>
      <c r="O114" s="3" t="str">
        <f t="shared" si="1"/>
        <v>low</v>
      </c>
    </row>
    <row r="115" spans="1:15">
      <c r="A115" s="1">
        <v>114</v>
      </c>
      <c r="B115" s="1" t="s">
        <v>218</v>
      </c>
      <c r="C115" s="1" t="s">
        <v>219</v>
      </c>
      <c r="D115" s="1" t="s">
        <v>26</v>
      </c>
      <c r="E115" s="2">
        <v>42770</v>
      </c>
      <c r="F115" s="1" t="s">
        <v>18</v>
      </c>
      <c r="G115" s="1" t="s">
        <v>23</v>
      </c>
      <c r="H115" s="1" t="s">
        <v>32</v>
      </c>
      <c r="I115" s="1">
        <v>2679</v>
      </c>
      <c r="J115" s="1">
        <v>32148</v>
      </c>
      <c r="K115" s="1">
        <v>5</v>
      </c>
      <c r="L115" s="1">
        <v>6</v>
      </c>
      <c r="M115" s="1">
        <v>0</v>
      </c>
      <c r="N115" s="3">
        <v>1</v>
      </c>
      <c r="O115" s="3" t="str">
        <f t="shared" si="1"/>
        <v>veryhigh</v>
      </c>
    </row>
    <row r="116" spans="1:15">
      <c r="A116" s="1">
        <v>115</v>
      </c>
      <c r="B116" s="1" t="s">
        <v>220</v>
      </c>
      <c r="C116" s="1" t="s">
        <v>221</v>
      </c>
      <c r="D116" s="1" t="s">
        <v>17</v>
      </c>
      <c r="E116" s="2">
        <v>43618</v>
      </c>
      <c r="F116" s="1" t="s">
        <v>18</v>
      </c>
      <c r="G116" s="1" t="s">
        <v>19</v>
      </c>
      <c r="H116" s="1" t="s">
        <v>38</v>
      </c>
      <c r="I116" s="1">
        <v>3166</v>
      </c>
      <c r="J116" s="1">
        <v>37992</v>
      </c>
      <c r="K116" s="1">
        <v>4.5</v>
      </c>
      <c r="L116" s="1">
        <v>5</v>
      </c>
      <c r="M116" s="1">
        <v>0</v>
      </c>
      <c r="N116" s="3">
        <v>4</v>
      </c>
      <c r="O116" s="3" t="str">
        <f t="shared" si="1"/>
        <v>high</v>
      </c>
    </row>
    <row r="117" spans="1:15">
      <c r="A117" s="1">
        <v>116</v>
      </c>
      <c r="B117" s="1" t="s">
        <v>147</v>
      </c>
      <c r="C117" s="1" t="s">
        <v>222</v>
      </c>
      <c r="D117" s="1" t="s">
        <v>17</v>
      </c>
      <c r="E117" s="2">
        <v>43527</v>
      </c>
      <c r="F117" s="1" t="s">
        <v>30</v>
      </c>
      <c r="G117" s="1" t="s">
        <v>31</v>
      </c>
      <c r="H117" s="1" t="s">
        <v>32</v>
      </c>
      <c r="I117" s="1">
        <v>2429</v>
      </c>
      <c r="J117" s="1">
        <v>29148</v>
      </c>
      <c r="K117" s="1">
        <v>5</v>
      </c>
      <c r="L117" s="1">
        <v>0</v>
      </c>
      <c r="M117" s="1">
        <v>0</v>
      </c>
      <c r="N117" s="3">
        <v>7</v>
      </c>
      <c r="O117" s="3" t="str">
        <f t="shared" si="1"/>
        <v>veryhigh</v>
      </c>
    </row>
    <row r="118" spans="1:15">
      <c r="A118" s="1">
        <v>117</v>
      </c>
      <c r="B118" s="1" t="s">
        <v>35</v>
      </c>
      <c r="C118" s="1" t="s">
        <v>223</v>
      </c>
      <c r="D118" s="1" t="s">
        <v>17</v>
      </c>
      <c r="E118" s="2">
        <v>43744</v>
      </c>
      <c r="F118" s="1" t="s">
        <v>30</v>
      </c>
      <c r="G118" s="1" t="s">
        <v>31</v>
      </c>
      <c r="H118" s="1" t="s">
        <v>32</v>
      </c>
      <c r="I118" s="1">
        <v>1865</v>
      </c>
      <c r="J118" s="1">
        <v>22380</v>
      </c>
      <c r="K118" s="1">
        <v>4.5</v>
      </c>
      <c r="L118" s="1">
        <v>0</v>
      </c>
      <c r="M118" s="1">
        <v>0</v>
      </c>
      <c r="N118" s="3">
        <v>4</v>
      </c>
      <c r="O118" s="3" t="str">
        <f t="shared" si="1"/>
        <v>high</v>
      </c>
    </row>
    <row r="119" spans="1:15">
      <c r="A119" s="1">
        <v>118</v>
      </c>
      <c r="B119" s="1" t="s">
        <v>35</v>
      </c>
      <c r="C119" s="1" t="s">
        <v>224</v>
      </c>
      <c r="D119" s="1" t="s">
        <v>17</v>
      </c>
      <c r="E119" s="2">
        <v>43146</v>
      </c>
      <c r="F119" s="1" t="s">
        <v>43</v>
      </c>
      <c r="G119" s="1" t="s">
        <v>31</v>
      </c>
      <c r="H119" s="1" t="s">
        <v>61</v>
      </c>
      <c r="I119" s="1">
        <v>868</v>
      </c>
      <c r="J119" s="1">
        <v>10416</v>
      </c>
      <c r="K119" s="1">
        <v>4.5</v>
      </c>
      <c r="L119" s="1">
        <v>2</v>
      </c>
      <c r="M119" s="1">
        <v>0</v>
      </c>
      <c r="N119" s="3">
        <v>2</v>
      </c>
      <c r="O119" s="3" t="str">
        <f t="shared" si="1"/>
        <v>high</v>
      </c>
    </row>
    <row r="120" spans="1:15">
      <c r="A120" s="1">
        <v>119</v>
      </c>
      <c r="B120" s="1" t="s">
        <v>35</v>
      </c>
      <c r="C120" s="1" t="s">
        <v>225</v>
      </c>
      <c r="D120" s="1" t="s">
        <v>17</v>
      </c>
      <c r="E120" s="2">
        <v>43558</v>
      </c>
      <c r="F120" s="1" t="s">
        <v>30</v>
      </c>
      <c r="G120" s="1" t="s">
        <v>19</v>
      </c>
      <c r="H120" s="1" t="s">
        <v>20</v>
      </c>
      <c r="I120" s="1">
        <v>3411</v>
      </c>
      <c r="J120" s="1">
        <v>40932</v>
      </c>
      <c r="K120" s="1">
        <v>5</v>
      </c>
      <c r="L120" s="1">
        <v>4</v>
      </c>
      <c r="M120" s="1">
        <v>0</v>
      </c>
      <c r="N120" s="3">
        <v>2</v>
      </c>
      <c r="O120" s="3" t="str">
        <f t="shared" si="1"/>
        <v>veryhigh</v>
      </c>
    </row>
    <row r="121" spans="1:15">
      <c r="A121" s="1">
        <v>120</v>
      </c>
      <c r="B121" s="1" t="s">
        <v>226</v>
      </c>
      <c r="C121" s="1" t="s">
        <v>227</v>
      </c>
      <c r="D121" s="1" t="s">
        <v>26</v>
      </c>
      <c r="E121" s="2">
        <v>42687</v>
      </c>
      <c r="F121" s="1" t="s">
        <v>59</v>
      </c>
      <c r="G121" s="1" t="s">
        <v>49</v>
      </c>
      <c r="H121" s="1" t="s">
        <v>38</v>
      </c>
      <c r="I121" s="1">
        <v>3324</v>
      </c>
      <c r="J121" s="1">
        <v>39888</v>
      </c>
      <c r="K121" s="1">
        <v>3</v>
      </c>
      <c r="L121" s="1">
        <v>5</v>
      </c>
      <c r="M121" s="1">
        <v>0</v>
      </c>
      <c r="N121" s="3">
        <v>7</v>
      </c>
      <c r="O121" s="3" t="str">
        <f t="shared" si="1"/>
        <v>medium</v>
      </c>
    </row>
    <row r="122" spans="1:15">
      <c r="A122" s="1">
        <v>121</v>
      </c>
      <c r="B122" s="1" t="s">
        <v>228</v>
      </c>
      <c r="C122" s="1" t="s">
        <v>229</v>
      </c>
      <c r="D122" s="1" t="s">
        <v>17</v>
      </c>
      <c r="E122" s="2">
        <v>43762</v>
      </c>
      <c r="F122" s="1" t="s">
        <v>30</v>
      </c>
      <c r="G122" s="1" t="s">
        <v>31</v>
      </c>
      <c r="H122" s="1" t="s">
        <v>32</v>
      </c>
      <c r="I122" s="1">
        <v>2715</v>
      </c>
      <c r="J122" s="1">
        <v>32580</v>
      </c>
      <c r="K122" s="1">
        <v>1</v>
      </c>
      <c r="L122" s="1">
        <v>0</v>
      </c>
      <c r="M122" s="1">
        <v>3</v>
      </c>
      <c r="N122" s="3">
        <v>3</v>
      </c>
      <c r="O122" s="3" t="str">
        <f t="shared" si="1"/>
        <v>low</v>
      </c>
    </row>
    <row r="123" spans="1:15">
      <c r="A123" s="1">
        <v>122</v>
      </c>
      <c r="B123" s="1" t="s">
        <v>230</v>
      </c>
      <c r="C123" s="1" t="s">
        <v>231</v>
      </c>
      <c r="D123" s="1" t="s">
        <v>26</v>
      </c>
      <c r="E123" s="2">
        <v>43674</v>
      </c>
      <c r="F123" s="1" t="s">
        <v>78</v>
      </c>
      <c r="G123" s="1" t="s">
        <v>31</v>
      </c>
      <c r="H123" s="1" t="s">
        <v>20</v>
      </c>
      <c r="I123" s="1">
        <v>2664</v>
      </c>
      <c r="J123" s="1">
        <v>31968</v>
      </c>
      <c r="K123" s="1">
        <v>4.5</v>
      </c>
      <c r="L123" s="1">
        <v>1</v>
      </c>
      <c r="M123" s="1">
        <v>0</v>
      </c>
      <c r="N123" s="3">
        <v>9</v>
      </c>
      <c r="O123" s="3" t="str">
        <f t="shared" si="1"/>
        <v>high</v>
      </c>
    </row>
    <row r="124" spans="1:15">
      <c r="A124" s="1">
        <v>123</v>
      </c>
      <c r="B124" s="1" t="s">
        <v>196</v>
      </c>
      <c r="C124" s="1" t="s">
        <v>232</v>
      </c>
      <c r="D124" s="1" t="s">
        <v>17</v>
      </c>
      <c r="E124" s="2">
        <v>44134</v>
      </c>
      <c r="F124" s="1" t="s">
        <v>18</v>
      </c>
      <c r="G124" s="1" t="s">
        <v>23</v>
      </c>
      <c r="H124" s="1" t="s">
        <v>32</v>
      </c>
      <c r="I124" s="1">
        <v>1801</v>
      </c>
      <c r="J124" s="1">
        <v>21612</v>
      </c>
      <c r="K124" s="1">
        <v>5</v>
      </c>
      <c r="L124" s="1">
        <v>0</v>
      </c>
      <c r="M124" s="1">
        <v>0</v>
      </c>
      <c r="N124" s="3">
        <v>82</v>
      </c>
      <c r="O124" s="3" t="str">
        <f t="shared" si="1"/>
        <v>veryhigh</v>
      </c>
    </row>
    <row r="125" spans="1:15">
      <c r="A125" s="1">
        <v>124</v>
      </c>
      <c r="B125" s="1" t="s">
        <v>233</v>
      </c>
      <c r="C125" s="1" t="s">
        <v>234</v>
      </c>
      <c r="D125" s="1" t="s">
        <v>26</v>
      </c>
      <c r="E125" s="2">
        <v>43125</v>
      </c>
      <c r="F125" s="1" t="s">
        <v>30</v>
      </c>
      <c r="G125" s="1" t="s">
        <v>31</v>
      </c>
      <c r="H125" s="1" t="s">
        <v>32</v>
      </c>
      <c r="I125" s="1">
        <v>1452</v>
      </c>
      <c r="J125" s="1">
        <v>17424</v>
      </c>
      <c r="K125" s="1">
        <v>3</v>
      </c>
      <c r="L125" s="1">
        <v>0</v>
      </c>
      <c r="M125" s="1">
        <v>0</v>
      </c>
      <c r="N125" s="3">
        <v>0</v>
      </c>
      <c r="O125" s="3" t="str">
        <f t="shared" si="1"/>
        <v>medium</v>
      </c>
    </row>
    <row r="126" spans="1:15">
      <c r="A126" s="1">
        <v>125</v>
      </c>
      <c r="B126" s="1" t="s">
        <v>235</v>
      </c>
      <c r="C126" s="1" t="s">
        <v>236</v>
      </c>
      <c r="D126" s="1" t="s">
        <v>17</v>
      </c>
      <c r="E126" s="2">
        <v>42914</v>
      </c>
      <c r="F126" s="1" t="s">
        <v>18</v>
      </c>
      <c r="G126" s="1" t="s">
        <v>31</v>
      </c>
      <c r="H126" s="1" t="s">
        <v>38</v>
      </c>
      <c r="I126" s="1">
        <v>2358</v>
      </c>
      <c r="J126" s="1">
        <v>28296</v>
      </c>
      <c r="K126" s="1">
        <v>3</v>
      </c>
      <c r="L126" s="1">
        <v>0</v>
      </c>
      <c r="M126" s="1">
        <v>0</v>
      </c>
      <c r="N126" s="3">
        <v>14</v>
      </c>
      <c r="O126" s="3" t="str">
        <f t="shared" si="1"/>
        <v>medium</v>
      </c>
    </row>
    <row r="127" spans="1:15">
      <c r="A127" s="1">
        <v>126</v>
      </c>
      <c r="B127" s="1" t="s">
        <v>237</v>
      </c>
      <c r="C127" s="1" t="s">
        <v>238</v>
      </c>
      <c r="D127" s="1" t="s">
        <v>26</v>
      </c>
      <c r="E127" s="2">
        <v>43688</v>
      </c>
      <c r="F127" s="1" t="s">
        <v>30</v>
      </c>
      <c r="G127" s="1" t="s">
        <v>19</v>
      </c>
      <c r="H127" s="1" t="s">
        <v>38</v>
      </c>
      <c r="I127" s="1">
        <v>784</v>
      </c>
      <c r="J127" s="1">
        <v>9408</v>
      </c>
      <c r="K127" s="1">
        <v>3</v>
      </c>
      <c r="L127" s="1">
        <v>2</v>
      </c>
      <c r="M127" s="1">
        <v>3</v>
      </c>
      <c r="N127" s="3">
        <v>9</v>
      </c>
      <c r="O127" s="3" t="str">
        <f t="shared" si="1"/>
        <v>medium</v>
      </c>
    </row>
    <row r="128" spans="1:15">
      <c r="A128" s="1">
        <v>127</v>
      </c>
      <c r="B128" s="1" t="s">
        <v>239</v>
      </c>
      <c r="C128" s="1" t="s">
        <v>240</v>
      </c>
      <c r="D128" s="1" t="s">
        <v>17</v>
      </c>
      <c r="E128" s="2">
        <v>42943</v>
      </c>
      <c r="F128" s="1" t="s">
        <v>30</v>
      </c>
      <c r="G128" s="1" t="s">
        <v>19</v>
      </c>
      <c r="H128" s="1" t="s">
        <v>32</v>
      </c>
      <c r="I128" s="1">
        <v>1423</v>
      </c>
      <c r="J128" s="1">
        <v>17076</v>
      </c>
      <c r="K128" s="1">
        <v>3</v>
      </c>
      <c r="L128" s="1">
        <v>0</v>
      </c>
      <c r="M128" s="1">
        <v>0</v>
      </c>
      <c r="N128" s="3">
        <v>4</v>
      </c>
      <c r="O128" s="3" t="str">
        <f t="shared" si="1"/>
        <v>medium</v>
      </c>
    </row>
    <row r="129" spans="1:15">
      <c r="A129" s="1">
        <v>128</v>
      </c>
      <c r="B129" s="1" t="s">
        <v>159</v>
      </c>
      <c r="C129" s="1" t="s">
        <v>241</v>
      </c>
      <c r="D129" s="1" t="s">
        <v>17</v>
      </c>
      <c r="E129" s="2">
        <v>43309</v>
      </c>
      <c r="F129" s="1" t="s">
        <v>201</v>
      </c>
      <c r="G129" s="1" t="s">
        <v>31</v>
      </c>
      <c r="H129" s="1" t="s">
        <v>32</v>
      </c>
      <c r="I129" s="1">
        <v>2174</v>
      </c>
      <c r="J129" s="1">
        <v>26088</v>
      </c>
      <c r="K129" s="1">
        <v>2</v>
      </c>
      <c r="L129" s="1">
        <v>6</v>
      </c>
      <c r="M129" s="1">
        <v>0</v>
      </c>
      <c r="N129" s="3">
        <v>10</v>
      </c>
      <c r="O129" s="3" t="str">
        <f t="shared" si="1"/>
        <v>low</v>
      </c>
    </row>
    <row r="130" spans="1:15">
      <c r="A130" s="1">
        <v>129</v>
      </c>
      <c r="B130" s="1" t="s">
        <v>242</v>
      </c>
      <c r="C130" s="1" t="s">
        <v>243</v>
      </c>
      <c r="D130" s="1" t="s">
        <v>17</v>
      </c>
      <c r="E130" s="2">
        <v>44030</v>
      </c>
      <c r="F130" s="1" t="s">
        <v>59</v>
      </c>
      <c r="G130" s="1" t="s">
        <v>19</v>
      </c>
      <c r="H130" s="1" t="s">
        <v>38</v>
      </c>
      <c r="I130" s="1">
        <v>2182</v>
      </c>
      <c r="J130" s="1">
        <v>26184</v>
      </c>
      <c r="K130" s="1">
        <v>4.5</v>
      </c>
      <c r="L130" s="1">
        <v>6</v>
      </c>
      <c r="M130" s="1">
        <v>0</v>
      </c>
      <c r="N130" s="3">
        <v>74</v>
      </c>
      <c r="O130" s="3" t="str">
        <f t="shared" ref="O130:O193" si="2">_xlfn.IFS(K130&gt;=5,"veryhigh",K130&gt;=4,"high",K130&gt;=3,"medium",TRUE,"low")</f>
        <v>high</v>
      </c>
    </row>
    <row r="131" spans="1:15">
      <c r="A131" s="1">
        <v>130</v>
      </c>
      <c r="B131" s="1" t="s">
        <v>244</v>
      </c>
      <c r="C131" s="1" t="s">
        <v>245</v>
      </c>
      <c r="D131" s="1" t="s">
        <v>26</v>
      </c>
      <c r="E131" s="2">
        <v>43675</v>
      </c>
      <c r="F131" s="1" t="s">
        <v>18</v>
      </c>
      <c r="G131" s="1" t="s">
        <v>19</v>
      </c>
      <c r="H131" s="1" t="s">
        <v>32</v>
      </c>
      <c r="I131" s="1">
        <v>2437</v>
      </c>
      <c r="J131" s="1">
        <v>29244</v>
      </c>
      <c r="K131" s="1">
        <v>3</v>
      </c>
      <c r="L131" s="1">
        <v>0</v>
      </c>
      <c r="M131" s="1">
        <v>0</v>
      </c>
      <c r="N131" s="3">
        <v>2</v>
      </c>
      <c r="O131" s="3" t="str">
        <f t="shared" si="2"/>
        <v>medium</v>
      </c>
    </row>
    <row r="132" spans="1:15">
      <c r="A132" s="1">
        <v>131</v>
      </c>
      <c r="B132" s="1" t="s">
        <v>60</v>
      </c>
      <c r="C132" s="1" t="s">
        <v>246</v>
      </c>
      <c r="D132" s="1" t="s">
        <v>26</v>
      </c>
      <c r="E132" s="2">
        <v>43726</v>
      </c>
      <c r="F132" s="1" t="s">
        <v>18</v>
      </c>
      <c r="G132" s="1" t="s">
        <v>19</v>
      </c>
      <c r="H132" s="1" t="s">
        <v>32</v>
      </c>
      <c r="I132" s="1">
        <v>926</v>
      </c>
      <c r="J132" s="1">
        <v>11112</v>
      </c>
      <c r="K132" s="1">
        <v>2</v>
      </c>
      <c r="L132" s="1">
        <v>3</v>
      </c>
      <c r="M132" s="1">
        <v>0</v>
      </c>
      <c r="N132" s="3">
        <v>1</v>
      </c>
      <c r="O132" s="3" t="str">
        <f t="shared" si="2"/>
        <v>low</v>
      </c>
    </row>
    <row r="133" spans="1:15">
      <c r="A133" s="1">
        <v>132</v>
      </c>
      <c r="B133" s="1" t="s">
        <v>247</v>
      </c>
      <c r="C133" s="1" t="s">
        <v>248</v>
      </c>
      <c r="D133" s="1" t="s">
        <v>17</v>
      </c>
      <c r="E133" s="2">
        <v>42765</v>
      </c>
      <c r="F133" s="1" t="s">
        <v>59</v>
      </c>
      <c r="G133" s="1" t="s">
        <v>31</v>
      </c>
      <c r="H133" s="1" t="s">
        <v>20</v>
      </c>
      <c r="I133" s="1">
        <v>1506</v>
      </c>
      <c r="J133" s="1">
        <v>18072</v>
      </c>
      <c r="K133" s="1">
        <v>3</v>
      </c>
      <c r="L133" s="1">
        <v>0</v>
      </c>
      <c r="M133" s="1">
        <v>0</v>
      </c>
      <c r="N133" s="3">
        <v>1</v>
      </c>
      <c r="O133" s="3" t="str">
        <f t="shared" si="2"/>
        <v>medium</v>
      </c>
    </row>
    <row r="134" spans="1:15">
      <c r="A134" s="1">
        <v>133</v>
      </c>
      <c r="B134" s="1" t="s">
        <v>35</v>
      </c>
      <c r="C134" s="1" t="s">
        <v>166</v>
      </c>
      <c r="D134" s="1" t="s">
        <v>17</v>
      </c>
      <c r="E134" s="2">
        <v>43103</v>
      </c>
      <c r="F134" s="1" t="s">
        <v>51</v>
      </c>
      <c r="G134" s="1" t="s">
        <v>23</v>
      </c>
      <c r="H134" s="1" t="s">
        <v>38</v>
      </c>
      <c r="I134" s="1">
        <v>3159</v>
      </c>
      <c r="J134" s="1">
        <v>37908</v>
      </c>
      <c r="K134" s="1">
        <v>5</v>
      </c>
      <c r="L134" s="1">
        <v>0</v>
      </c>
      <c r="M134" s="1">
        <v>0</v>
      </c>
      <c r="N134" s="3">
        <v>10</v>
      </c>
      <c r="O134" s="3" t="str">
        <f t="shared" si="2"/>
        <v>veryhigh</v>
      </c>
    </row>
    <row r="135" spans="1:15">
      <c r="A135" s="1">
        <v>134</v>
      </c>
      <c r="B135" s="1" t="s">
        <v>249</v>
      </c>
      <c r="C135" s="1" t="s">
        <v>250</v>
      </c>
      <c r="D135" s="1" t="s">
        <v>17</v>
      </c>
      <c r="E135" s="2">
        <v>42982</v>
      </c>
      <c r="F135" s="1" t="s">
        <v>78</v>
      </c>
      <c r="G135" s="1" t="s">
        <v>49</v>
      </c>
      <c r="H135" s="1" t="s">
        <v>38</v>
      </c>
      <c r="I135" s="1">
        <v>1117</v>
      </c>
      <c r="J135" s="1">
        <v>13404</v>
      </c>
      <c r="K135" s="1">
        <v>1</v>
      </c>
      <c r="L135" s="1">
        <v>0</v>
      </c>
      <c r="M135" s="1">
        <v>0</v>
      </c>
      <c r="N135" s="3">
        <v>3</v>
      </c>
      <c r="O135" s="3" t="str">
        <f t="shared" si="2"/>
        <v>low</v>
      </c>
    </row>
    <row r="136" spans="1:15">
      <c r="A136" s="1">
        <v>135</v>
      </c>
      <c r="B136" s="1" t="s">
        <v>251</v>
      </c>
      <c r="C136" s="1" t="s">
        <v>252</v>
      </c>
      <c r="D136" s="1" t="s">
        <v>26</v>
      </c>
      <c r="E136" s="2">
        <v>43265</v>
      </c>
      <c r="F136" s="1" t="s">
        <v>18</v>
      </c>
      <c r="G136" s="1" t="s">
        <v>49</v>
      </c>
      <c r="H136" s="1" t="s">
        <v>20</v>
      </c>
      <c r="I136" s="1">
        <v>2379</v>
      </c>
      <c r="J136" s="1">
        <v>28548</v>
      </c>
      <c r="K136" s="1">
        <v>4.5</v>
      </c>
      <c r="L136" s="1">
        <v>0</v>
      </c>
      <c r="M136" s="1">
        <v>0</v>
      </c>
      <c r="N136" s="3">
        <v>7</v>
      </c>
      <c r="O136" s="3" t="str">
        <f t="shared" si="2"/>
        <v>high</v>
      </c>
    </row>
    <row r="137" spans="1:15">
      <c r="A137" s="1">
        <v>136</v>
      </c>
      <c r="B137" s="1" t="s">
        <v>253</v>
      </c>
      <c r="C137" s="1" t="s">
        <v>217</v>
      </c>
      <c r="D137" s="1" t="s">
        <v>17</v>
      </c>
      <c r="E137" s="2">
        <v>43797</v>
      </c>
      <c r="F137" s="1" t="s">
        <v>30</v>
      </c>
      <c r="G137" s="1" t="s">
        <v>19</v>
      </c>
      <c r="H137" s="1" t="s">
        <v>32</v>
      </c>
      <c r="I137" s="1">
        <v>2372</v>
      </c>
      <c r="J137" s="1">
        <v>28464</v>
      </c>
      <c r="K137" s="1">
        <v>5</v>
      </c>
      <c r="L137" s="1">
        <v>4</v>
      </c>
      <c r="M137" s="1">
        <v>1</v>
      </c>
      <c r="N137" s="3">
        <v>6</v>
      </c>
      <c r="O137" s="3" t="str">
        <f t="shared" si="2"/>
        <v>veryhigh</v>
      </c>
    </row>
    <row r="138" spans="1:15">
      <c r="A138" s="1">
        <v>137</v>
      </c>
      <c r="B138" s="1" t="s">
        <v>254</v>
      </c>
      <c r="C138" s="1" t="s">
        <v>255</v>
      </c>
      <c r="D138" s="1" t="s">
        <v>17</v>
      </c>
      <c r="E138" s="2">
        <v>43870</v>
      </c>
      <c r="F138" s="1" t="s">
        <v>78</v>
      </c>
      <c r="G138" s="1" t="s">
        <v>19</v>
      </c>
      <c r="H138" s="1" t="s">
        <v>38</v>
      </c>
      <c r="I138" s="1">
        <v>2908</v>
      </c>
      <c r="J138" s="1">
        <v>34896</v>
      </c>
      <c r="K138" s="1">
        <v>3</v>
      </c>
      <c r="L138" s="1">
        <v>0</v>
      </c>
      <c r="M138" s="1">
        <v>0</v>
      </c>
      <c r="N138" s="3">
        <v>12</v>
      </c>
      <c r="O138" s="3" t="str">
        <f t="shared" si="2"/>
        <v>medium</v>
      </c>
    </row>
    <row r="139" spans="1:15">
      <c r="A139" s="1">
        <v>138</v>
      </c>
      <c r="B139" s="1" t="s">
        <v>173</v>
      </c>
      <c r="C139" s="1" t="s">
        <v>256</v>
      </c>
      <c r="D139" s="1" t="s">
        <v>26</v>
      </c>
      <c r="E139" s="2">
        <v>43963</v>
      </c>
      <c r="F139" s="1" t="s">
        <v>94</v>
      </c>
      <c r="G139" s="1" t="s">
        <v>19</v>
      </c>
      <c r="H139" s="1" t="s">
        <v>32</v>
      </c>
      <c r="I139" s="1">
        <v>2019</v>
      </c>
      <c r="J139" s="1">
        <v>24228</v>
      </c>
      <c r="K139" s="1">
        <v>3</v>
      </c>
      <c r="L139" s="1">
        <v>5</v>
      </c>
      <c r="M139" s="1">
        <v>2</v>
      </c>
      <c r="N139" s="3">
        <v>15</v>
      </c>
      <c r="O139" s="3" t="str">
        <f t="shared" si="2"/>
        <v>medium</v>
      </c>
    </row>
    <row r="140" spans="1:15">
      <c r="A140" s="1">
        <v>139</v>
      </c>
      <c r="B140" s="1" t="s">
        <v>220</v>
      </c>
      <c r="C140" s="1" t="s">
        <v>257</v>
      </c>
      <c r="D140" s="1" t="s">
        <v>17</v>
      </c>
      <c r="E140" s="2">
        <v>43249</v>
      </c>
      <c r="F140" s="1" t="s">
        <v>30</v>
      </c>
      <c r="G140" s="1" t="s">
        <v>19</v>
      </c>
      <c r="H140" s="1" t="s">
        <v>38</v>
      </c>
      <c r="I140" s="1">
        <v>877</v>
      </c>
      <c r="J140" s="1">
        <v>10524</v>
      </c>
      <c r="K140" s="1">
        <v>1</v>
      </c>
      <c r="L140" s="1">
        <v>0</v>
      </c>
      <c r="M140" s="1">
        <v>0</v>
      </c>
      <c r="N140" s="3">
        <v>0</v>
      </c>
      <c r="O140" s="3" t="str">
        <f t="shared" si="2"/>
        <v>low</v>
      </c>
    </row>
    <row r="141" spans="1:15">
      <c r="A141" s="1">
        <v>140</v>
      </c>
      <c r="B141" s="1" t="s">
        <v>60</v>
      </c>
      <c r="C141" s="1" t="s">
        <v>258</v>
      </c>
      <c r="D141" s="1" t="s">
        <v>17</v>
      </c>
      <c r="E141" s="2">
        <v>43546</v>
      </c>
      <c r="F141" s="1" t="s">
        <v>59</v>
      </c>
      <c r="G141" s="1" t="s">
        <v>19</v>
      </c>
      <c r="H141" s="1" t="s">
        <v>38</v>
      </c>
      <c r="I141" s="1">
        <v>1043</v>
      </c>
      <c r="J141" s="1">
        <v>12516</v>
      </c>
      <c r="K141" s="1">
        <v>5</v>
      </c>
      <c r="L141" s="1">
        <v>0</v>
      </c>
      <c r="M141" s="1">
        <v>0</v>
      </c>
      <c r="N141" s="3">
        <v>0</v>
      </c>
      <c r="O141" s="3" t="str">
        <f t="shared" si="2"/>
        <v>veryhigh</v>
      </c>
    </row>
    <row r="142" spans="1:15">
      <c r="A142" s="1">
        <v>141</v>
      </c>
      <c r="B142" s="1" t="s">
        <v>259</v>
      </c>
      <c r="C142" s="1" t="s">
        <v>260</v>
      </c>
      <c r="D142" s="1" t="s">
        <v>26</v>
      </c>
      <c r="E142" s="2">
        <v>43698</v>
      </c>
      <c r="F142" s="1" t="s">
        <v>51</v>
      </c>
      <c r="G142" s="1" t="s">
        <v>31</v>
      </c>
      <c r="H142" s="1" t="s">
        <v>32</v>
      </c>
      <c r="I142" s="1">
        <v>3258</v>
      </c>
      <c r="J142" s="1">
        <v>39096</v>
      </c>
      <c r="K142" s="1">
        <v>3</v>
      </c>
      <c r="L142" s="1">
        <v>3</v>
      </c>
      <c r="M142" s="1">
        <v>0</v>
      </c>
      <c r="N142" s="3">
        <v>0</v>
      </c>
      <c r="O142" s="3" t="str">
        <f t="shared" si="2"/>
        <v>medium</v>
      </c>
    </row>
    <row r="143" spans="1:15">
      <c r="A143" s="1">
        <v>142</v>
      </c>
      <c r="B143" s="1" t="s">
        <v>261</v>
      </c>
      <c r="C143" s="1" t="s">
        <v>81</v>
      </c>
      <c r="D143" s="1" t="s">
        <v>26</v>
      </c>
      <c r="E143" s="2">
        <v>44165</v>
      </c>
      <c r="F143" s="1" t="s">
        <v>78</v>
      </c>
      <c r="G143" s="1" t="s">
        <v>23</v>
      </c>
      <c r="H143" s="1" t="s">
        <v>38</v>
      </c>
      <c r="I143" s="1">
        <v>976</v>
      </c>
      <c r="J143" s="1">
        <v>11712</v>
      </c>
      <c r="K143" s="1">
        <v>5</v>
      </c>
      <c r="L143" s="1">
        <v>5</v>
      </c>
      <c r="M143" s="1">
        <v>0</v>
      </c>
      <c r="N143" s="3">
        <v>2</v>
      </c>
      <c r="O143" s="3" t="str">
        <f t="shared" si="2"/>
        <v>veryhigh</v>
      </c>
    </row>
    <row r="144" spans="1:15">
      <c r="A144" s="1">
        <v>143</v>
      </c>
      <c r="B144" s="1" t="s">
        <v>262</v>
      </c>
      <c r="C144" s="1" t="s">
        <v>139</v>
      </c>
      <c r="D144" s="1" t="s">
        <v>26</v>
      </c>
      <c r="E144" s="2">
        <v>43571</v>
      </c>
      <c r="F144" s="1" t="s">
        <v>43</v>
      </c>
      <c r="G144" s="1" t="s">
        <v>19</v>
      </c>
      <c r="H144" s="1" t="s">
        <v>32</v>
      </c>
      <c r="I144" s="1">
        <v>3096</v>
      </c>
      <c r="J144" s="1">
        <v>37152</v>
      </c>
      <c r="K144" s="1">
        <v>2</v>
      </c>
      <c r="L144" s="1">
        <v>0</v>
      </c>
      <c r="M144" s="1">
        <v>0</v>
      </c>
      <c r="N144" s="3">
        <v>8</v>
      </c>
      <c r="O144" s="3" t="str">
        <f t="shared" si="2"/>
        <v>low</v>
      </c>
    </row>
    <row r="145" spans="1:15">
      <c r="A145" s="1">
        <v>144</v>
      </c>
      <c r="B145" s="1" t="s">
        <v>122</v>
      </c>
      <c r="C145" s="1" t="s">
        <v>263</v>
      </c>
      <c r="D145" s="1" t="s">
        <v>26</v>
      </c>
      <c r="E145" s="2">
        <v>43551</v>
      </c>
      <c r="F145" s="1" t="s">
        <v>77</v>
      </c>
      <c r="G145" s="1" t="s">
        <v>19</v>
      </c>
      <c r="H145" s="1" t="s">
        <v>20</v>
      </c>
      <c r="I145" s="1">
        <v>1985</v>
      </c>
      <c r="J145" s="1">
        <v>23820</v>
      </c>
      <c r="K145" s="1">
        <v>3</v>
      </c>
      <c r="L145" s="1">
        <v>6</v>
      </c>
      <c r="M145" s="1">
        <v>2</v>
      </c>
      <c r="N145" s="3">
        <v>6</v>
      </c>
      <c r="O145" s="3" t="str">
        <f t="shared" si="2"/>
        <v>medium</v>
      </c>
    </row>
    <row r="146" spans="1:15">
      <c r="A146" s="1">
        <v>145</v>
      </c>
      <c r="B146" s="1" t="s">
        <v>33</v>
      </c>
      <c r="C146" s="1" t="s">
        <v>35</v>
      </c>
      <c r="D146" s="1" t="s">
        <v>17</v>
      </c>
      <c r="E146" s="2">
        <v>43850</v>
      </c>
      <c r="F146" s="1" t="s">
        <v>37</v>
      </c>
      <c r="G146" s="1" t="s">
        <v>31</v>
      </c>
      <c r="H146" s="1" t="s">
        <v>32</v>
      </c>
      <c r="I146" s="1">
        <v>2371</v>
      </c>
      <c r="J146" s="1">
        <v>28452</v>
      </c>
      <c r="K146" s="1">
        <v>5</v>
      </c>
      <c r="L146" s="1">
        <v>0</v>
      </c>
      <c r="M146" s="1">
        <v>0</v>
      </c>
      <c r="N146" s="3">
        <v>1</v>
      </c>
      <c r="O146" s="3" t="str">
        <f t="shared" si="2"/>
        <v>veryhigh</v>
      </c>
    </row>
    <row r="147" spans="1:15">
      <c r="A147" s="1">
        <v>146</v>
      </c>
      <c r="B147" s="1" t="s">
        <v>264</v>
      </c>
      <c r="C147" s="1" t="s">
        <v>265</v>
      </c>
      <c r="D147" s="1" t="s">
        <v>17</v>
      </c>
      <c r="E147" s="2">
        <v>43520</v>
      </c>
      <c r="F147" s="1" t="s">
        <v>78</v>
      </c>
      <c r="G147" s="1" t="s">
        <v>19</v>
      </c>
      <c r="H147" s="1" t="s">
        <v>38</v>
      </c>
      <c r="I147" s="1">
        <v>2562</v>
      </c>
      <c r="J147" s="1">
        <v>30744</v>
      </c>
      <c r="K147" s="1">
        <v>2</v>
      </c>
      <c r="L147" s="1">
        <v>4</v>
      </c>
      <c r="M147" s="1">
        <v>0</v>
      </c>
      <c r="N147" s="3">
        <v>3</v>
      </c>
      <c r="O147" s="3" t="str">
        <f t="shared" si="2"/>
        <v>low</v>
      </c>
    </row>
    <row r="148" spans="1:15">
      <c r="A148" s="1">
        <v>147</v>
      </c>
      <c r="B148" s="1" t="s">
        <v>266</v>
      </c>
      <c r="C148" s="1" t="s">
        <v>267</v>
      </c>
      <c r="D148" s="1" t="s">
        <v>26</v>
      </c>
      <c r="E148" s="2">
        <v>44071</v>
      </c>
      <c r="F148" s="1" t="s">
        <v>18</v>
      </c>
      <c r="G148" s="1" t="s">
        <v>49</v>
      </c>
      <c r="H148" s="1" t="s">
        <v>32</v>
      </c>
      <c r="I148" s="1">
        <v>1254</v>
      </c>
      <c r="J148" s="1">
        <v>15048</v>
      </c>
      <c r="K148" s="1">
        <v>5</v>
      </c>
      <c r="L148" s="1">
        <v>0</v>
      </c>
      <c r="M148" s="1">
        <v>0</v>
      </c>
      <c r="N148" s="3">
        <v>8</v>
      </c>
      <c r="O148" s="3" t="str">
        <f t="shared" si="2"/>
        <v>veryhigh</v>
      </c>
    </row>
    <row r="149" spans="1:15">
      <c r="A149" s="1">
        <v>148</v>
      </c>
      <c r="B149" s="1" t="s">
        <v>21</v>
      </c>
      <c r="C149" s="1" t="s">
        <v>268</v>
      </c>
      <c r="D149" s="1" t="s">
        <v>17</v>
      </c>
      <c r="E149" s="2">
        <v>43173</v>
      </c>
      <c r="F149" s="1" t="s">
        <v>30</v>
      </c>
      <c r="G149" s="1" t="s">
        <v>49</v>
      </c>
      <c r="H149" s="1" t="s">
        <v>32</v>
      </c>
      <c r="I149" s="1">
        <v>793</v>
      </c>
      <c r="J149" s="1">
        <v>9516</v>
      </c>
      <c r="K149" s="1">
        <v>5</v>
      </c>
      <c r="L149" s="1">
        <v>6</v>
      </c>
      <c r="M149" s="1">
        <v>0</v>
      </c>
      <c r="N149" s="3">
        <v>2</v>
      </c>
      <c r="O149" s="3" t="str">
        <f t="shared" si="2"/>
        <v>veryhigh</v>
      </c>
    </row>
    <row r="150" spans="1:15">
      <c r="A150" s="1">
        <v>149</v>
      </c>
      <c r="B150" s="1" t="s">
        <v>269</v>
      </c>
      <c r="C150" s="1" t="s">
        <v>270</v>
      </c>
      <c r="D150" s="1" t="s">
        <v>26</v>
      </c>
      <c r="E150" s="2">
        <v>43007</v>
      </c>
      <c r="F150" s="1" t="s">
        <v>119</v>
      </c>
      <c r="G150" s="1" t="s">
        <v>19</v>
      </c>
      <c r="H150" s="1" t="s">
        <v>20</v>
      </c>
      <c r="I150" s="1">
        <v>2416</v>
      </c>
      <c r="J150" s="1">
        <v>28992</v>
      </c>
      <c r="K150" s="1">
        <v>3</v>
      </c>
      <c r="L150" s="1">
        <v>0</v>
      </c>
      <c r="M150" s="1">
        <v>0</v>
      </c>
      <c r="N150" s="3">
        <v>2</v>
      </c>
      <c r="O150" s="3" t="str">
        <f t="shared" si="2"/>
        <v>medium</v>
      </c>
    </row>
    <row r="151" spans="1:15">
      <c r="A151" s="1">
        <v>150</v>
      </c>
      <c r="B151" s="1" t="s">
        <v>271</v>
      </c>
      <c r="C151" s="1" t="s">
        <v>272</v>
      </c>
      <c r="D151" s="1" t="s">
        <v>17</v>
      </c>
      <c r="E151" s="2">
        <v>42773</v>
      </c>
      <c r="F151" s="1" t="s">
        <v>54</v>
      </c>
      <c r="G151" s="1" t="s">
        <v>49</v>
      </c>
      <c r="H151" s="1" t="s">
        <v>38</v>
      </c>
      <c r="I151" s="1">
        <v>822</v>
      </c>
      <c r="J151" s="1">
        <v>9864</v>
      </c>
      <c r="K151" s="1">
        <v>5</v>
      </c>
      <c r="L151" s="1">
        <v>6</v>
      </c>
      <c r="M151" s="1">
        <v>0</v>
      </c>
      <c r="N151" s="3">
        <v>1</v>
      </c>
      <c r="O151" s="3" t="str">
        <f t="shared" si="2"/>
        <v>veryhigh</v>
      </c>
    </row>
    <row r="152" spans="1:15">
      <c r="A152" s="1">
        <v>151</v>
      </c>
      <c r="B152" s="1" t="s">
        <v>273</v>
      </c>
      <c r="C152" s="1" t="s">
        <v>274</v>
      </c>
      <c r="D152" s="1" t="s">
        <v>17</v>
      </c>
      <c r="E152" s="2">
        <v>44118</v>
      </c>
      <c r="F152" s="1" t="s">
        <v>30</v>
      </c>
      <c r="G152" s="1" t="s">
        <v>19</v>
      </c>
      <c r="H152" s="1" t="s">
        <v>61</v>
      </c>
      <c r="I152" s="1">
        <v>1442</v>
      </c>
      <c r="J152" s="1">
        <v>17304</v>
      </c>
      <c r="K152" s="1">
        <v>5</v>
      </c>
      <c r="L152" s="1">
        <v>2</v>
      </c>
      <c r="M152" s="1">
        <v>1</v>
      </c>
      <c r="N152" s="3">
        <v>23</v>
      </c>
      <c r="O152" s="3" t="str">
        <f t="shared" si="2"/>
        <v>veryhigh</v>
      </c>
    </row>
    <row r="153" spans="1:15">
      <c r="A153" s="1">
        <v>152</v>
      </c>
      <c r="B153" s="1" t="s">
        <v>39</v>
      </c>
      <c r="C153" s="1" t="s">
        <v>275</v>
      </c>
      <c r="D153" s="1" t="s">
        <v>26</v>
      </c>
      <c r="E153" s="2">
        <v>43780</v>
      </c>
      <c r="F153" s="1" t="s">
        <v>51</v>
      </c>
      <c r="G153" s="1" t="s">
        <v>19</v>
      </c>
      <c r="H153" s="1" t="s">
        <v>20</v>
      </c>
      <c r="I153" s="1">
        <v>887</v>
      </c>
      <c r="J153" s="1">
        <v>10644</v>
      </c>
      <c r="K153" s="1">
        <v>4.5</v>
      </c>
      <c r="L153" s="1">
        <v>0</v>
      </c>
      <c r="M153" s="1">
        <v>0</v>
      </c>
      <c r="N153" s="3">
        <v>54</v>
      </c>
      <c r="O153" s="3" t="str">
        <f t="shared" si="2"/>
        <v>high</v>
      </c>
    </row>
    <row r="154" spans="1:15">
      <c r="A154" s="1">
        <v>153</v>
      </c>
      <c r="B154" s="1" t="s">
        <v>276</v>
      </c>
      <c r="C154" s="1" t="s">
        <v>277</v>
      </c>
      <c r="D154" s="1" t="s">
        <v>26</v>
      </c>
      <c r="E154" s="2">
        <v>42792</v>
      </c>
      <c r="F154" s="1" t="s">
        <v>30</v>
      </c>
      <c r="G154" s="1" t="s">
        <v>19</v>
      </c>
      <c r="H154" s="1" t="s">
        <v>38</v>
      </c>
      <c r="I154" s="1">
        <v>1671</v>
      </c>
      <c r="J154" s="1">
        <v>20052</v>
      </c>
      <c r="K154" s="1">
        <v>2</v>
      </c>
      <c r="L154" s="1">
        <v>0</v>
      </c>
      <c r="M154" s="1">
        <v>0</v>
      </c>
      <c r="N154" s="3">
        <v>3</v>
      </c>
      <c r="O154" s="3" t="str">
        <f t="shared" si="2"/>
        <v>low</v>
      </c>
    </row>
    <row r="155" spans="1:15">
      <c r="A155" s="1">
        <v>154</v>
      </c>
      <c r="B155" s="1" t="s">
        <v>90</v>
      </c>
      <c r="C155" s="1" t="s">
        <v>278</v>
      </c>
      <c r="D155" s="1" t="s">
        <v>26</v>
      </c>
      <c r="E155" s="2">
        <v>43551</v>
      </c>
      <c r="F155" s="1" t="s">
        <v>43</v>
      </c>
      <c r="G155" s="1" t="s">
        <v>31</v>
      </c>
      <c r="H155" s="1" t="s">
        <v>32</v>
      </c>
      <c r="I155" s="1">
        <v>1877</v>
      </c>
      <c r="J155" s="1">
        <v>22524</v>
      </c>
      <c r="K155" s="1">
        <v>4.5</v>
      </c>
      <c r="L155" s="1">
        <v>1</v>
      </c>
      <c r="M155" s="1">
        <v>0</v>
      </c>
      <c r="N155" s="3">
        <v>0</v>
      </c>
      <c r="O155" s="3" t="str">
        <f t="shared" si="2"/>
        <v>high</v>
      </c>
    </row>
    <row r="156" spans="1:15">
      <c r="A156" s="1">
        <v>155</v>
      </c>
      <c r="B156" s="1" t="s">
        <v>279</v>
      </c>
      <c r="C156" s="1" t="s">
        <v>280</v>
      </c>
      <c r="D156" s="1" t="s">
        <v>26</v>
      </c>
      <c r="E156" s="2">
        <v>43529</v>
      </c>
      <c r="F156" s="1" t="s">
        <v>51</v>
      </c>
      <c r="G156" s="1" t="s">
        <v>31</v>
      </c>
      <c r="H156" s="1" t="s">
        <v>38</v>
      </c>
      <c r="I156" s="1">
        <v>1960</v>
      </c>
      <c r="J156" s="1">
        <v>23520</v>
      </c>
      <c r="K156" s="1">
        <v>2</v>
      </c>
      <c r="L156" s="1">
        <v>0</v>
      </c>
      <c r="M156" s="1">
        <v>0</v>
      </c>
      <c r="N156" s="3">
        <v>8</v>
      </c>
      <c r="O156" s="3" t="str">
        <f t="shared" si="2"/>
        <v>low</v>
      </c>
    </row>
    <row r="157" spans="1:15">
      <c r="A157" s="1">
        <v>156</v>
      </c>
      <c r="B157" s="1" t="s">
        <v>196</v>
      </c>
      <c r="C157" s="1" t="s">
        <v>67</v>
      </c>
      <c r="D157" s="1" t="s">
        <v>17</v>
      </c>
      <c r="E157" s="2">
        <v>43300</v>
      </c>
      <c r="F157" s="1" t="s">
        <v>30</v>
      </c>
      <c r="G157" s="1" t="s">
        <v>31</v>
      </c>
      <c r="H157" s="1" t="s">
        <v>32</v>
      </c>
      <c r="I157" s="1">
        <v>2422</v>
      </c>
      <c r="J157" s="1">
        <v>29064</v>
      </c>
      <c r="K157" s="1">
        <v>4.5</v>
      </c>
      <c r="L157" s="1">
        <v>0</v>
      </c>
      <c r="M157" s="1">
        <v>2</v>
      </c>
      <c r="N157" s="3">
        <v>10</v>
      </c>
      <c r="O157" s="3" t="str">
        <f t="shared" si="2"/>
        <v>high</v>
      </c>
    </row>
    <row r="158" spans="1:15">
      <c r="A158" s="1">
        <v>157</v>
      </c>
      <c r="B158" s="1" t="s">
        <v>281</v>
      </c>
      <c r="C158" s="1" t="s">
        <v>282</v>
      </c>
      <c r="D158" s="1" t="s">
        <v>26</v>
      </c>
      <c r="E158" s="2">
        <v>43683</v>
      </c>
      <c r="F158" s="1" t="s">
        <v>30</v>
      </c>
      <c r="G158" s="1" t="s">
        <v>23</v>
      </c>
      <c r="H158" s="1" t="s">
        <v>32</v>
      </c>
      <c r="I158" s="1">
        <v>1299</v>
      </c>
      <c r="J158" s="1">
        <v>15588</v>
      </c>
      <c r="K158" s="1">
        <v>5</v>
      </c>
      <c r="L158" s="1">
        <v>0</v>
      </c>
      <c r="M158" s="1">
        <v>0</v>
      </c>
      <c r="N158" s="3">
        <v>8</v>
      </c>
      <c r="O158" s="3" t="str">
        <f t="shared" si="2"/>
        <v>veryhigh</v>
      </c>
    </row>
    <row r="159" spans="1:15">
      <c r="A159" s="1">
        <v>158</v>
      </c>
      <c r="B159" s="1" t="s">
        <v>283</v>
      </c>
      <c r="C159" s="1" t="s">
        <v>284</v>
      </c>
      <c r="D159" s="1" t="s">
        <v>17</v>
      </c>
      <c r="E159" s="2">
        <v>43908</v>
      </c>
      <c r="F159" s="1" t="s">
        <v>27</v>
      </c>
      <c r="G159" s="1" t="s">
        <v>19</v>
      </c>
      <c r="H159" s="1" t="s">
        <v>61</v>
      </c>
      <c r="I159" s="1">
        <v>2127</v>
      </c>
      <c r="J159" s="1">
        <v>25524</v>
      </c>
      <c r="K159" s="1">
        <v>5</v>
      </c>
      <c r="L159" s="1">
        <v>0</v>
      </c>
      <c r="M159" s="1">
        <v>0</v>
      </c>
      <c r="N159" s="3">
        <v>3</v>
      </c>
      <c r="O159" s="3" t="str">
        <f t="shared" si="2"/>
        <v>veryhigh</v>
      </c>
    </row>
    <row r="160" spans="1:15">
      <c r="A160" s="1">
        <v>159</v>
      </c>
      <c r="B160" s="1" t="s">
        <v>122</v>
      </c>
      <c r="C160" s="1" t="s">
        <v>285</v>
      </c>
      <c r="D160" s="1" t="s">
        <v>26</v>
      </c>
      <c r="E160" s="2">
        <v>43653</v>
      </c>
      <c r="F160" s="1" t="s">
        <v>18</v>
      </c>
      <c r="G160" s="1" t="s">
        <v>19</v>
      </c>
      <c r="H160" s="1" t="s">
        <v>38</v>
      </c>
      <c r="I160" s="1">
        <v>3096</v>
      </c>
      <c r="J160" s="1">
        <v>37152</v>
      </c>
      <c r="K160" s="1">
        <v>2</v>
      </c>
      <c r="L160" s="1">
        <v>5</v>
      </c>
      <c r="M160" s="1">
        <v>0</v>
      </c>
      <c r="N160" s="3">
        <v>9</v>
      </c>
      <c r="O160" s="3" t="str">
        <f t="shared" si="2"/>
        <v>low</v>
      </c>
    </row>
    <row r="161" spans="1:15">
      <c r="A161" s="1">
        <v>160</v>
      </c>
      <c r="B161" s="1" t="s">
        <v>286</v>
      </c>
      <c r="C161" s="1" t="s">
        <v>287</v>
      </c>
      <c r="D161" s="1" t="s">
        <v>26</v>
      </c>
      <c r="E161" s="2">
        <v>42405</v>
      </c>
      <c r="F161" s="1" t="s">
        <v>30</v>
      </c>
      <c r="G161" s="1" t="s">
        <v>19</v>
      </c>
      <c r="H161" s="1" t="s">
        <v>20</v>
      </c>
      <c r="I161" s="1">
        <v>951</v>
      </c>
      <c r="J161" s="1">
        <v>11412</v>
      </c>
      <c r="K161" s="1">
        <v>1</v>
      </c>
      <c r="L161" s="1">
        <v>6</v>
      </c>
      <c r="M161" s="1">
        <v>0</v>
      </c>
      <c r="N161" s="3">
        <v>8</v>
      </c>
      <c r="O161" s="3" t="str">
        <f t="shared" si="2"/>
        <v>low</v>
      </c>
    </row>
    <row r="162" spans="1:15">
      <c r="A162" s="1">
        <v>161</v>
      </c>
      <c r="B162" s="1" t="s">
        <v>35</v>
      </c>
      <c r="C162" s="1" t="s">
        <v>288</v>
      </c>
      <c r="D162" s="1" t="s">
        <v>17</v>
      </c>
      <c r="E162" s="2">
        <v>43967</v>
      </c>
      <c r="F162" s="1" t="s">
        <v>30</v>
      </c>
      <c r="G162" s="1" t="s">
        <v>19</v>
      </c>
      <c r="H162" s="1" t="s">
        <v>38</v>
      </c>
      <c r="I162" s="1">
        <v>2940</v>
      </c>
      <c r="J162" s="1">
        <v>35280</v>
      </c>
      <c r="K162" s="1">
        <v>1</v>
      </c>
      <c r="L162" s="1">
        <v>6</v>
      </c>
      <c r="M162" s="1">
        <v>0</v>
      </c>
      <c r="N162" s="3">
        <v>13</v>
      </c>
      <c r="O162" s="3" t="str">
        <f t="shared" si="2"/>
        <v>low</v>
      </c>
    </row>
    <row r="163" spans="1:15">
      <c r="A163" s="1">
        <v>162</v>
      </c>
      <c r="B163" s="1" t="s">
        <v>289</v>
      </c>
      <c r="C163" s="1" t="s">
        <v>290</v>
      </c>
      <c r="D163" s="1" t="s">
        <v>26</v>
      </c>
      <c r="E163" s="2">
        <v>44102</v>
      </c>
      <c r="F163" s="1" t="s">
        <v>54</v>
      </c>
      <c r="G163" s="1" t="s">
        <v>23</v>
      </c>
      <c r="H163" s="1" t="s">
        <v>32</v>
      </c>
      <c r="I163" s="1">
        <v>3293</v>
      </c>
      <c r="J163" s="1">
        <v>39516</v>
      </c>
      <c r="K163" s="1">
        <v>4.5</v>
      </c>
      <c r="L163" s="1">
        <v>1</v>
      </c>
      <c r="M163" s="1">
        <v>6</v>
      </c>
      <c r="N163" s="3">
        <v>9</v>
      </c>
      <c r="O163" s="3" t="str">
        <f t="shared" si="2"/>
        <v>high</v>
      </c>
    </row>
    <row r="164" spans="1:15">
      <c r="A164" s="1">
        <v>163</v>
      </c>
      <c r="B164" s="1" t="s">
        <v>291</v>
      </c>
      <c r="C164" s="1" t="s">
        <v>292</v>
      </c>
      <c r="D164" s="1" t="s">
        <v>17</v>
      </c>
      <c r="E164" s="2">
        <v>42840</v>
      </c>
      <c r="F164" s="1" t="s">
        <v>59</v>
      </c>
      <c r="G164" s="1" t="s">
        <v>31</v>
      </c>
      <c r="H164" s="1" t="s">
        <v>38</v>
      </c>
      <c r="I164" s="1">
        <v>3250</v>
      </c>
      <c r="J164" s="1">
        <v>39000</v>
      </c>
      <c r="K164" s="1">
        <v>2</v>
      </c>
      <c r="L164" s="1">
        <v>1</v>
      </c>
      <c r="M164" s="1">
        <v>0</v>
      </c>
      <c r="N164" s="3">
        <v>8</v>
      </c>
      <c r="O164" s="3" t="str">
        <f t="shared" si="2"/>
        <v>low</v>
      </c>
    </row>
    <row r="165" spans="1:15">
      <c r="A165" s="1">
        <v>164</v>
      </c>
      <c r="B165" s="1" t="s">
        <v>70</v>
      </c>
      <c r="C165" s="1" t="s">
        <v>293</v>
      </c>
      <c r="D165" s="1" t="s">
        <v>17</v>
      </c>
      <c r="E165" s="2">
        <v>43385</v>
      </c>
      <c r="F165" s="1" t="s">
        <v>43</v>
      </c>
      <c r="G165" s="1" t="s">
        <v>19</v>
      </c>
      <c r="H165" s="1" t="s">
        <v>32</v>
      </c>
      <c r="I165" s="1">
        <v>2085</v>
      </c>
      <c r="J165" s="1">
        <v>25020</v>
      </c>
      <c r="K165" s="1">
        <v>3</v>
      </c>
      <c r="L165" s="1">
        <v>1</v>
      </c>
      <c r="M165" s="1">
        <v>0</v>
      </c>
      <c r="N165" s="3">
        <v>9</v>
      </c>
      <c r="O165" s="3" t="str">
        <f t="shared" si="2"/>
        <v>medium</v>
      </c>
    </row>
    <row r="166" spans="1:15">
      <c r="A166" s="1">
        <v>165</v>
      </c>
      <c r="B166" s="1" t="s">
        <v>294</v>
      </c>
      <c r="C166" s="1" t="s">
        <v>33</v>
      </c>
      <c r="D166" s="1" t="s">
        <v>17</v>
      </c>
      <c r="E166" s="2">
        <v>43638</v>
      </c>
      <c r="F166" s="1" t="s">
        <v>30</v>
      </c>
      <c r="G166" s="1" t="s">
        <v>295</v>
      </c>
      <c r="H166" s="1" t="s">
        <v>32</v>
      </c>
      <c r="I166" s="1">
        <v>1578</v>
      </c>
      <c r="J166" s="1">
        <v>18936</v>
      </c>
      <c r="K166" s="1">
        <v>3</v>
      </c>
      <c r="L166" s="1">
        <v>0</v>
      </c>
      <c r="M166" s="1">
        <v>0</v>
      </c>
      <c r="N166" s="3">
        <v>15</v>
      </c>
      <c r="O166" s="3" t="str">
        <f t="shared" si="2"/>
        <v>medium</v>
      </c>
    </row>
    <row r="167" spans="1:15">
      <c r="A167" s="1">
        <v>166</v>
      </c>
      <c r="B167" s="1" t="s">
        <v>296</v>
      </c>
      <c r="C167" s="1" t="s">
        <v>297</v>
      </c>
      <c r="D167" s="1" t="s">
        <v>26</v>
      </c>
      <c r="E167" s="2">
        <v>43725</v>
      </c>
      <c r="F167" s="1" t="s">
        <v>43</v>
      </c>
      <c r="G167" s="1" t="s">
        <v>31</v>
      </c>
      <c r="H167" s="1" t="s">
        <v>32</v>
      </c>
      <c r="I167" s="1">
        <v>1169</v>
      </c>
      <c r="J167" s="1">
        <v>14028</v>
      </c>
      <c r="K167" s="1">
        <v>3</v>
      </c>
      <c r="L167" s="1">
        <v>1</v>
      </c>
      <c r="M167" s="1">
        <v>0</v>
      </c>
      <c r="N167" s="3">
        <v>10</v>
      </c>
      <c r="O167" s="3" t="str">
        <f t="shared" si="2"/>
        <v>medium</v>
      </c>
    </row>
    <row r="168" spans="1:15">
      <c r="A168" s="1">
        <v>167</v>
      </c>
      <c r="B168" s="1" t="s">
        <v>298</v>
      </c>
      <c r="C168" s="1" t="s">
        <v>299</v>
      </c>
      <c r="D168" s="1" t="s">
        <v>26</v>
      </c>
      <c r="E168" s="2">
        <v>42927</v>
      </c>
      <c r="F168" s="1" t="s">
        <v>43</v>
      </c>
      <c r="G168" s="1" t="s">
        <v>23</v>
      </c>
      <c r="H168" s="1" t="s">
        <v>61</v>
      </c>
      <c r="I168" s="1">
        <v>1054</v>
      </c>
      <c r="J168" s="1">
        <v>12648</v>
      </c>
      <c r="K168" s="1">
        <v>5</v>
      </c>
      <c r="L168" s="1">
        <v>4</v>
      </c>
      <c r="M168" s="1">
        <v>6</v>
      </c>
      <c r="N168" s="3">
        <v>7</v>
      </c>
      <c r="O168" s="3" t="str">
        <f t="shared" si="2"/>
        <v>veryhigh</v>
      </c>
    </row>
    <row r="169" spans="1:15">
      <c r="A169" s="1">
        <v>168</v>
      </c>
      <c r="B169" s="1" t="s">
        <v>300</v>
      </c>
      <c r="C169" s="1" t="s">
        <v>81</v>
      </c>
      <c r="D169" s="1" t="s">
        <v>26</v>
      </c>
      <c r="E169" s="2">
        <v>43680</v>
      </c>
      <c r="F169" s="1" t="s">
        <v>43</v>
      </c>
      <c r="G169" s="1" t="s">
        <v>19</v>
      </c>
      <c r="H169" s="1" t="s">
        <v>32</v>
      </c>
      <c r="I169" s="1">
        <v>1349</v>
      </c>
      <c r="J169" s="1">
        <v>16188</v>
      </c>
      <c r="K169" s="1">
        <v>4.5</v>
      </c>
      <c r="L169" s="1">
        <v>1</v>
      </c>
      <c r="M169" s="1">
        <v>0</v>
      </c>
      <c r="N169" s="3">
        <v>4</v>
      </c>
      <c r="O169" s="3" t="str">
        <f t="shared" si="2"/>
        <v>high</v>
      </c>
    </row>
    <row r="170" spans="1:15">
      <c r="A170" s="1">
        <v>169</v>
      </c>
      <c r="B170" s="1" t="s">
        <v>301</v>
      </c>
      <c r="C170" s="1" t="s">
        <v>302</v>
      </c>
      <c r="D170" s="1" t="s">
        <v>26</v>
      </c>
      <c r="E170" s="2">
        <v>43571</v>
      </c>
      <c r="F170" s="1" t="s">
        <v>18</v>
      </c>
      <c r="G170" s="1" t="s">
        <v>31</v>
      </c>
      <c r="H170" s="1" t="s">
        <v>61</v>
      </c>
      <c r="I170" s="1">
        <v>2196</v>
      </c>
      <c r="J170" s="1">
        <v>26352</v>
      </c>
      <c r="K170" s="1">
        <v>5</v>
      </c>
      <c r="L170" s="1">
        <v>4</v>
      </c>
      <c r="M170" s="1">
        <v>0</v>
      </c>
      <c r="N170" s="3">
        <v>9</v>
      </c>
      <c r="O170" s="3" t="str">
        <f t="shared" si="2"/>
        <v>veryhigh</v>
      </c>
    </row>
    <row r="171" spans="1:15">
      <c r="A171" s="1">
        <v>170</v>
      </c>
      <c r="B171" s="1" t="s">
        <v>60</v>
      </c>
      <c r="C171" s="1" t="s">
        <v>143</v>
      </c>
      <c r="D171" s="1" t="s">
        <v>26</v>
      </c>
      <c r="E171" s="2">
        <v>43846</v>
      </c>
      <c r="F171" s="1" t="s">
        <v>78</v>
      </c>
      <c r="G171" s="1" t="s">
        <v>19</v>
      </c>
      <c r="H171" s="1" t="s">
        <v>32</v>
      </c>
      <c r="I171" s="1">
        <v>3264</v>
      </c>
      <c r="J171" s="1">
        <v>39168</v>
      </c>
      <c r="K171" s="1">
        <v>5</v>
      </c>
      <c r="L171" s="1">
        <v>6</v>
      </c>
      <c r="M171" s="1">
        <v>5</v>
      </c>
      <c r="N171" s="3">
        <v>4</v>
      </c>
      <c r="O171" s="3" t="str">
        <f t="shared" si="2"/>
        <v>veryhigh</v>
      </c>
    </row>
    <row r="172" spans="1:15">
      <c r="A172" s="1">
        <v>171</v>
      </c>
      <c r="B172" s="1" t="s">
        <v>35</v>
      </c>
      <c r="C172" s="1" t="s">
        <v>303</v>
      </c>
      <c r="D172" s="1" t="s">
        <v>17</v>
      </c>
      <c r="E172" s="2">
        <v>42942</v>
      </c>
      <c r="F172" s="1" t="s">
        <v>18</v>
      </c>
      <c r="G172" s="1" t="s">
        <v>31</v>
      </c>
      <c r="H172" s="1" t="s">
        <v>38</v>
      </c>
      <c r="I172" s="1">
        <v>1232</v>
      </c>
      <c r="J172" s="1">
        <v>14784</v>
      </c>
      <c r="K172" s="1">
        <v>5</v>
      </c>
      <c r="L172" s="1">
        <v>4</v>
      </c>
      <c r="M172" s="1">
        <v>5</v>
      </c>
      <c r="N172" s="3">
        <v>2</v>
      </c>
      <c r="O172" s="3" t="str">
        <f t="shared" si="2"/>
        <v>veryhigh</v>
      </c>
    </row>
    <row r="173" spans="1:15">
      <c r="A173" s="1">
        <v>172</v>
      </c>
      <c r="B173" s="1" t="s">
        <v>304</v>
      </c>
      <c r="C173" s="1" t="s">
        <v>305</v>
      </c>
      <c r="D173" s="1" t="s">
        <v>26</v>
      </c>
      <c r="E173" s="2">
        <v>43787</v>
      </c>
      <c r="F173" s="1" t="s">
        <v>51</v>
      </c>
      <c r="G173" s="1" t="s">
        <v>19</v>
      </c>
      <c r="H173" s="1" t="s">
        <v>32</v>
      </c>
      <c r="I173" s="1">
        <v>2401</v>
      </c>
      <c r="J173" s="1">
        <v>28812</v>
      </c>
      <c r="K173" s="1">
        <v>5</v>
      </c>
      <c r="L173" s="1">
        <v>0</v>
      </c>
      <c r="M173" s="1">
        <v>0</v>
      </c>
      <c r="N173" s="3">
        <v>9</v>
      </c>
      <c r="O173" s="3" t="str">
        <f t="shared" si="2"/>
        <v>veryhigh</v>
      </c>
    </row>
    <row r="174" spans="1:15">
      <c r="A174" s="1">
        <v>173</v>
      </c>
      <c r="B174" s="1" t="s">
        <v>306</v>
      </c>
      <c r="C174" s="1" t="s">
        <v>307</v>
      </c>
      <c r="D174" s="1" t="s">
        <v>26</v>
      </c>
      <c r="E174" s="2">
        <v>42994</v>
      </c>
      <c r="F174" s="1" t="s">
        <v>30</v>
      </c>
      <c r="G174" s="1" t="s">
        <v>23</v>
      </c>
      <c r="H174" s="1" t="s">
        <v>32</v>
      </c>
      <c r="I174" s="1">
        <v>3168</v>
      </c>
      <c r="J174" s="1">
        <v>38016</v>
      </c>
      <c r="K174" s="1">
        <v>5</v>
      </c>
      <c r="L174" s="1">
        <v>0</v>
      </c>
      <c r="M174" s="1">
        <v>0</v>
      </c>
      <c r="N174" s="3">
        <v>18</v>
      </c>
      <c r="O174" s="3" t="str">
        <f t="shared" si="2"/>
        <v>veryhigh</v>
      </c>
    </row>
    <row r="175" spans="1:15">
      <c r="A175" s="1">
        <v>174</v>
      </c>
      <c r="B175" s="1" t="s">
        <v>83</v>
      </c>
      <c r="C175" s="1" t="s">
        <v>308</v>
      </c>
      <c r="D175" s="1" t="s">
        <v>26</v>
      </c>
      <c r="E175" s="2">
        <v>43148</v>
      </c>
      <c r="F175" s="1" t="s">
        <v>78</v>
      </c>
      <c r="G175" s="1" t="s">
        <v>19</v>
      </c>
      <c r="H175" s="1" t="s">
        <v>32</v>
      </c>
      <c r="I175" s="1">
        <v>1620</v>
      </c>
      <c r="J175" s="1">
        <v>19440</v>
      </c>
      <c r="K175" s="1">
        <v>5</v>
      </c>
      <c r="L175" s="1">
        <v>5</v>
      </c>
      <c r="M175" s="1">
        <v>0</v>
      </c>
      <c r="N175" s="3">
        <v>10</v>
      </c>
      <c r="O175" s="3" t="str">
        <f t="shared" si="2"/>
        <v>veryhigh</v>
      </c>
    </row>
    <row r="176" spans="1:15">
      <c r="A176" s="1">
        <v>175</v>
      </c>
      <c r="B176" s="1" t="s">
        <v>152</v>
      </c>
      <c r="C176" s="1" t="s">
        <v>309</v>
      </c>
      <c r="D176" s="1" t="s">
        <v>17</v>
      </c>
      <c r="E176" s="2">
        <v>42892</v>
      </c>
      <c r="F176" s="1" t="s">
        <v>18</v>
      </c>
      <c r="G176" s="1" t="s">
        <v>31</v>
      </c>
      <c r="H176" s="1" t="s">
        <v>32</v>
      </c>
      <c r="I176" s="1">
        <v>1482</v>
      </c>
      <c r="J176" s="1">
        <v>17784</v>
      </c>
      <c r="K176" s="1">
        <v>5</v>
      </c>
      <c r="L176" s="1">
        <v>0</v>
      </c>
      <c r="M176" s="1">
        <v>0</v>
      </c>
      <c r="N176" s="3">
        <v>3</v>
      </c>
      <c r="O176" s="3" t="str">
        <f t="shared" si="2"/>
        <v>veryhigh</v>
      </c>
    </row>
    <row r="177" spans="1:15">
      <c r="A177" s="1">
        <v>176</v>
      </c>
      <c r="B177" s="1" t="s">
        <v>310</v>
      </c>
      <c r="C177" s="1" t="s">
        <v>311</v>
      </c>
      <c r="D177" s="1" t="s">
        <v>26</v>
      </c>
      <c r="E177" s="2">
        <v>43939</v>
      </c>
      <c r="F177" s="1" t="s">
        <v>43</v>
      </c>
      <c r="G177" s="1" t="s">
        <v>19</v>
      </c>
      <c r="H177" s="1" t="s">
        <v>32</v>
      </c>
      <c r="I177" s="1">
        <v>1967</v>
      </c>
      <c r="J177" s="1">
        <v>23604</v>
      </c>
      <c r="K177" s="1">
        <v>4.5</v>
      </c>
      <c r="L177" s="1">
        <v>6</v>
      </c>
      <c r="M177" s="1">
        <v>0</v>
      </c>
      <c r="N177" s="3">
        <v>6</v>
      </c>
      <c r="O177" s="3" t="str">
        <f t="shared" si="2"/>
        <v>high</v>
      </c>
    </row>
    <row r="178" spans="1:15">
      <c r="A178" s="1">
        <v>177</v>
      </c>
      <c r="B178" s="1" t="s">
        <v>312</v>
      </c>
      <c r="C178" s="1" t="s">
        <v>313</v>
      </c>
      <c r="D178" s="1" t="s">
        <v>26</v>
      </c>
      <c r="E178" s="2">
        <v>43175</v>
      </c>
      <c r="F178" s="1" t="s">
        <v>30</v>
      </c>
      <c r="G178" s="1" t="s">
        <v>19</v>
      </c>
      <c r="H178" s="1" t="s">
        <v>32</v>
      </c>
      <c r="I178" s="1">
        <v>1696</v>
      </c>
      <c r="J178" s="1">
        <v>20352</v>
      </c>
      <c r="K178" s="1">
        <v>5</v>
      </c>
      <c r="L178" s="1">
        <v>0</v>
      </c>
      <c r="M178" s="1">
        <v>0</v>
      </c>
      <c r="N178" s="3">
        <v>5</v>
      </c>
      <c r="O178" s="3" t="str">
        <f t="shared" si="2"/>
        <v>veryhigh</v>
      </c>
    </row>
    <row r="179" spans="1:15">
      <c r="A179" s="1">
        <v>178</v>
      </c>
      <c r="B179" s="1" t="s">
        <v>122</v>
      </c>
      <c r="C179" s="1" t="s">
        <v>314</v>
      </c>
      <c r="D179" s="1" t="s">
        <v>26</v>
      </c>
      <c r="E179" s="2">
        <v>43458</v>
      </c>
      <c r="F179" s="1" t="s">
        <v>54</v>
      </c>
      <c r="G179" s="1" t="s">
        <v>19</v>
      </c>
      <c r="H179" s="1" t="s">
        <v>61</v>
      </c>
      <c r="I179" s="1">
        <v>2913</v>
      </c>
      <c r="J179" s="1">
        <v>34956</v>
      </c>
      <c r="K179" s="1">
        <v>4.5</v>
      </c>
      <c r="L179" s="1">
        <v>0</v>
      </c>
      <c r="M179" s="1">
        <v>0</v>
      </c>
      <c r="N179" s="3">
        <v>3</v>
      </c>
      <c r="O179" s="3" t="str">
        <f t="shared" si="2"/>
        <v>high</v>
      </c>
    </row>
    <row r="180" spans="1:15">
      <c r="A180" s="1">
        <v>179</v>
      </c>
      <c r="B180" s="1" t="s">
        <v>315</v>
      </c>
      <c r="C180" s="1" t="s">
        <v>316</v>
      </c>
      <c r="D180" s="1" t="s">
        <v>26</v>
      </c>
      <c r="E180" s="2">
        <v>43897</v>
      </c>
      <c r="F180" s="1" t="s">
        <v>78</v>
      </c>
      <c r="G180" s="1" t="s">
        <v>295</v>
      </c>
      <c r="H180" s="1" t="s">
        <v>61</v>
      </c>
      <c r="I180" s="1">
        <v>2068</v>
      </c>
      <c r="J180" s="1">
        <v>24816</v>
      </c>
      <c r="K180" s="1">
        <v>1</v>
      </c>
      <c r="L180" s="1">
        <v>0</v>
      </c>
      <c r="M180" s="1">
        <v>1</v>
      </c>
      <c r="N180" s="3">
        <v>0</v>
      </c>
      <c r="O180" s="3" t="str">
        <f t="shared" si="2"/>
        <v>low</v>
      </c>
    </row>
    <row r="181" spans="1:15">
      <c r="A181" s="1">
        <v>180</v>
      </c>
      <c r="B181" s="1" t="s">
        <v>317</v>
      </c>
      <c r="C181" s="1" t="s">
        <v>318</v>
      </c>
      <c r="D181" s="1" t="s">
        <v>17</v>
      </c>
      <c r="E181" s="2">
        <v>43398</v>
      </c>
      <c r="F181" s="1" t="s">
        <v>164</v>
      </c>
      <c r="G181" s="1" t="s">
        <v>31</v>
      </c>
      <c r="H181" s="1" t="s">
        <v>38</v>
      </c>
      <c r="I181" s="1">
        <v>1430</v>
      </c>
      <c r="J181" s="1">
        <v>17160</v>
      </c>
      <c r="K181" s="1">
        <v>3</v>
      </c>
      <c r="L181" s="1">
        <v>6</v>
      </c>
      <c r="M181" s="1">
        <v>0</v>
      </c>
      <c r="N181" s="3">
        <v>0</v>
      </c>
      <c r="O181" s="3" t="str">
        <f t="shared" si="2"/>
        <v>medium</v>
      </c>
    </row>
    <row r="182" spans="1:15">
      <c r="A182" s="1">
        <v>181</v>
      </c>
      <c r="B182" s="1" t="s">
        <v>35</v>
      </c>
      <c r="C182" s="1" t="s">
        <v>319</v>
      </c>
      <c r="D182" s="1" t="s">
        <v>17</v>
      </c>
      <c r="E182" s="2">
        <v>43250</v>
      </c>
      <c r="F182" s="1" t="s">
        <v>43</v>
      </c>
      <c r="G182" s="1" t="s">
        <v>23</v>
      </c>
      <c r="H182" s="1" t="s">
        <v>38</v>
      </c>
      <c r="I182" s="1">
        <v>3138</v>
      </c>
      <c r="J182" s="1">
        <v>37656</v>
      </c>
      <c r="K182" s="1">
        <v>1</v>
      </c>
      <c r="L182" s="1">
        <v>0</v>
      </c>
      <c r="M182" s="1">
        <v>5</v>
      </c>
      <c r="N182" s="3">
        <v>9</v>
      </c>
      <c r="O182" s="3" t="str">
        <f t="shared" si="2"/>
        <v>low</v>
      </c>
    </row>
    <row r="183" spans="1:15">
      <c r="A183" s="1">
        <v>182</v>
      </c>
      <c r="B183" s="1" t="s">
        <v>320</v>
      </c>
      <c r="C183" s="1" t="s">
        <v>321</v>
      </c>
      <c r="D183" s="1" t="s">
        <v>17</v>
      </c>
      <c r="E183" s="2">
        <v>44169</v>
      </c>
      <c r="F183" s="1" t="s">
        <v>30</v>
      </c>
      <c r="G183" s="1" t="s">
        <v>19</v>
      </c>
      <c r="H183" s="1" t="s">
        <v>32</v>
      </c>
      <c r="I183" s="1">
        <v>2051</v>
      </c>
      <c r="J183" s="1">
        <v>24612</v>
      </c>
      <c r="K183" s="1">
        <v>3</v>
      </c>
      <c r="L183" s="1">
        <v>0</v>
      </c>
      <c r="M183" s="1">
        <v>0</v>
      </c>
      <c r="N183" s="3">
        <v>2</v>
      </c>
      <c r="O183" s="3" t="str">
        <f t="shared" si="2"/>
        <v>medium</v>
      </c>
    </row>
    <row r="184" spans="1:15">
      <c r="A184" s="1">
        <v>183</v>
      </c>
      <c r="B184" s="1" t="s">
        <v>322</v>
      </c>
      <c r="C184" s="1" t="s">
        <v>323</v>
      </c>
      <c r="D184" s="1" t="s">
        <v>26</v>
      </c>
      <c r="E184" s="2">
        <v>43351</v>
      </c>
      <c r="F184" s="1" t="s">
        <v>54</v>
      </c>
      <c r="G184" s="1" t="s">
        <v>19</v>
      </c>
      <c r="H184" s="1" t="s">
        <v>38</v>
      </c>
      <c r="I184" s="1">
        <v>2986</v>
      </c>
      <c r="J184" s="1">
        <v>35832</v>
      </c>
      <c r="K184" s="1">
        <v>1</v>
      </c>
      <c r="L184" s="1">
        <v>3</v>
      </c>
      <c r="M184" s="1">
        <v>0</v>
      </c>
      <c r="N184" s="3">
        <v>8</v>
      </c>
      <c r="O184" s="3" t="str">
        <f t="shared" si="2"/>
        <v>low</v>
      </c>
    </row>
    <row r="185" spans="1:15">
      <c r="A185" s="1">
        <v>184</v>
      </c>
      <c r="B185" s="1" t="s">
        <v>324</v>
      </c>
      <c r="C185" s="1" t="s">
        <v>325</v>
      </c>
      <c r="D185" s="1" t="s">
        <v>17</v>
      </c>
      <c r="E185" s="2">
        <v>43524</v>
      </c>
      <c r="F185" s="1" t="s">
        <v>30</v>
      </c>
      <c r="G185" s="1" t="s">
        <v>49</v>
      </c>
      <c r="H185" s="1" t="s">
        <v>32</v>
      </c>
      <c r="I185" s="1">
        <v>2790</v>
      </c>
      <c r="J185" s="1">
        <v>33480</v>
      </c>
      <c r="K185" s="1">
        <v>5</v>
      </c>
      <c r="L185" s="1">
        <v>6</v>
      </c>
      <c r="M185" s="1">
        <v>0</v>
      </c>
      <c r="N185" s="3">
        <v>3</v>
      </c>
      <c r="O185" s="3" t="str">
        <f t="shared" si="2"/>
        <v>veryhigh</v>
      </c>
    </row>
    <row r="186" spans="1:15">
      <c r="A186" s="1">
        <v>185</v>
      </c>
      <c r="B186" s="1" t="s">
        <v>198</v>
      </c>
      <c r="C186" s="1" t="s">
        <v>326</v>
      </c>
      <c r="D186" s="1" t="s">
        <v>17</v>
      </c>
      <c r="E186" s="2">
        <v>44182</v>
      </c>
      <c r="F186" s="1" t="s">
        <v>54</v>
      </c>
      <c r="G186" s="1" t="s">
        <v>19</v>
      </c>
      <c r="H186" s="1" t="s">
        <v>32</v>
      </c>
      <c r="I186" s="1">
        <v>1075</v>
      </c>
      <c r="J186" s="1">
        <v>12900</v>
      </c>
      <c r="K186" s="1">
        <v>4.5</v>
      </c>
      <c r="L186" s="1">
        <v>6</v>
      </c>
      <c r="M186" s="1">
        <v>0</v>
      </c>
      <c r="N186" s="3">
        <v>7</v>
      </c>
      <c r="O186" s="3" t="str">
        <f t="shared" si="2"/>
        <v>high</v>
      </c>
    </row>
    <row r="187" spans="1:15">
      <c r="A187" s="1">
        <v>186</v>
      </c>
      <c r="B187" s="1" t="s">
        <v>327</v>
      </c>
      <c r="C187" s="1" t="s">
        <v>328</v>
      </c>
      <c r="D187" s="1" t="s">
        <v>17</v>
      </c>
      <c r="E187" s="2">
        <v>43592</v>
      </c>
      <c r="F187" s="1" t="s">
        <v>41</v>
      </c>
      <c r="G187" s="1" t="s">
        <v>49</v>
      </c>
      <c r="H187" s="1" t="s">
        <v>32</v>
      </c>
      <c r="I187" s="1">
        <v>2009</v>
      </c>
      <c r="J187" s="1">
        <v>24108</v>
      </c>
      <c r="K187" s="1">
        <v>1</v>
      </c>
      <c r="L187" s="1">
        <v>5</v>
      </c>
      <c r="M187" s="1">
        <v>0</v>
      </c>
      <c r="N187" s="3">
        <v>0</v>
      </c>
      <c r="O187" s="3" t="str">
        <f t="shared" si="2"/>
        <v>low</v>
      </c>
    </row>
    <row r="188" spans="1:15">
      <c r="A188" s="1">
        <v>187</v>
      </c>
      <c r="B188" s="1" t="s">
        <v>35</v>
      </c>
      <c r="C188" s="1" t="s">
        <v>329</v>
      </c>
      <c r="D188" s="1" t="s">
        <v>17</v>
      </c>
      <c r="E188" s="2">
        <v>43315</v>
      </c>
      <c r="F188" s="1" t="s">
        <v>77</v>
      </c>
      <c r="G188" s="1" t="s">
        <v>19</v>
      </c>
      <c r="H188" s="1" t="s">
        <v>32</v>
      </c>
      <c r="I188" s="1">
        <v>3254</v>
      </c>
      <c r="J188" s="1">
        <v>39048</v>
      </c>
      <c r="K188" s="1">
        <v>3</v>
      </c>
      <c r="L188" s="1">
        <v>4</v>
      </c>
      <c r="M188" s="1">
        <v>6</v>
      </c>
      <c r="N188" s="3">
        <v>5</v>
      </c>
      <c r="O188" s="3" t="str">
        <f t="shared" si="2"/>
        <v>medium</v>
      </c>
    </row>
    <row r="189" spans="1:15">
      <c r="A189" s="1">
        <v>188</v>
      </c>
      <c r="B189" s="1" t="s">
        <v>330</v>
      </c>
      <c r="C189" s="1" t="s">
        <v>143</v>
      </c>
      <c r="D189" s="1" t="s">
        <v>26</v>
      </c>
      <c r="E189" s="2">
        <v>43755</v>
      </c>
      <c r="F189" s="1" t="s">
        <v>119</v>
      </c>
      <c r="G189" s="1" t="s">
        <v>31</v>
      </c>
      <c r="H189" s="1" t="s">
        <v>32</v>
      </c>
      <c r="I189" s="1">
        <v>2367</v>
      </c>
      <c r="J189" s="1">
        <v>28404</v>
      </c>
      <c r="K189" s="1">
        <v>3</v>
      </c>
      <c r="L189" s="1">
        <v>0</v>
      </c>
      <c r="M189" s="1">
        <v>0</v>
      </c>
      <c r="N189" s="3">
        <v>1</v>
      </c>
      <c r="O189" s="3" t="str">
        <f t="shared" si="2"/>
        <v>medium</v>
      </c>
    </row>
    <row r="190" spans="1:15">
      <c r="A190" s="1">
        <v>189</v>
      </c>
      <c r="B190" s="1" t="s">
        <v>35</v>
      </c>
      <c r="C190" s="1" t="s">
        <v>168</v>
      </c>
      <c r="D190" s="1" t="s">
        <v>17</v>
      </c>
      <c r="E190" s="2">
        <v>43133</v>
      </c>
      <c r="F190" s="1" t="s">
        <v>30</v>
      </c>
      <c r="G190" s="1" t="s">
        <v>31</v>
      </c>
      <c r="H190" s="1" t="s">
        <v>32</v>
      </c>
      <c r="I190" s="1">
        <v>3158</v>
      </c>
      <c r="J190" s="1">
        <v>37896</v>
      </c>
      <c r="K190" s="1">
        <v>3</v>
      </c>
      <c r="L190" s="1">
        <v>2</v>
      </c>
      <c r="M190" s="1">
        <v>5</v>
      </c>
      <c r="N190" s="3">
        <v>10</v>
      </c>
      <c r="O190" s="3" t="str">
        <f t="shared" si="2"/>
        <v>medium</v>
      </c>
    </row>
    <row r="191" spans="1:15">
      <c r="A191" s="1">
        <v>190</v>
      </c>
      <c r="B191" s="1" t="s">
        <v>35</v>
      </c>
      <c r="C191" s="1" t="s">
        <v>331</v>
      </c>
      <c r="D191" s="1" t="s">
        <v>17</v>
      </c>
      <c r="E191" s="2">
        <v>43826</v>
      </c>
      <c r="F191" s="1" t="s">
        <v>30</v>
      </c>
      <c r="G191" s="1" t="s">
        <v>31</v>
      </c>
      <c r="H191" s="1" t="s">
        <v>32</v>
      </c>
      <c r="I191" s="1">
        <v>1980</v>
      </c>
      <c r="J191" s="1">
        <v>23760</v>
      </c>
      <c r="K191" s="1">
        <v>2</v>
      </c>
      <c r="L191" s="1">
        <v>0</v>
      </c>
      <c r="M191" s="1">
        <v>0</v>
      </c>
      <c r="N191" s="3">
        <v>2</v>
      </c>
      <c r="O191" s="3" t="str">
        <f t="shared" si="2"/>
        <v>low</v>
      </c>
    </row>
    <row r="192" spans="1:15">
      <c r="A192" s="1">
        <v>191</v>
      </c>
      <c r="B192" s="1" t="s">
        <v>21</v>
      </c>
      <c r="C192" s="1" t="s">
        <v>232</v>
      </c>
      <c r="D192" s="1" t="s">
        <v>17</v>
      </c>
      <c r="E192" s="2">
        <v>43562</v>
      </c>
      <c r="F192" s="1" t="s">
        <v>43</v>
      </c>
      <c r="G192" s="1" t="s">
        <v>19</v>
      </c>
      <c r="H192" s="1" t="s">
        <v>32</v>
      </c>
      <c r="I192" s="1">
        <v>2049</v>
      </c>
      <c r="J192" s="1">
        <v>24588</v>
      </c>
      <c r="K192" s="1">
        <v>3</v>
      </c>
      <c r="L192" s="1">
        <v>6</v>
      </c>
      <c r="M192" s="1">
        <v>0</v>
      </c>
      <c r="N192" s="3">
        <v>23</v>
      </c>
      <c r="O192" s="3" t="str">
        <f t="shared" si="2"/>
        <v>medium</v>
      </c>
    </row>
    <row r="193" spans="1:15">
      <c r="A193" s="1">
        <v>192</v>
      </c>
      <c r="B193" s="1" t="s">
        <v>332</v>
      </c>
      <c r="C193" s="1" t="s">
        <v>333</v>
      </c>
      <c r="D193" s="1" t="s">
        <v>26</v>
      </c>
      <c r="E193" s="2">
        <v>43978</v>
      </c>
      <c r="F193" s="1" t="s">
        <v>78</v>
      </c>
      <c r="G193" s="1" t="s">
        <v>19</v>
      </c>
      <c r="H193" s="1" t="s">
        <v>38</v>
      </c>
      <c r="I193" s="1">
        <v>2727</v>
      </c>
      <c r="J193" s="1">
        <v>32724</v>
      </c>
      <c r="K193" s="1">
        <v>2</v>
      </c>
      <c r="L193" s="1">
        <v>0</v>
      </c>
      <c r="M193" s="1">
        <v>0</v>
      </c>
      <c r="N193" s="3">
        <v>8</v>
      </c>
      <c r="O193" s="3" t="str">
        <f t="shared" si="2"/>
        <v>low</v>
      </c>
    </row>
    <row r="194" spans="1:15">
      <c r="A194" s="1">
        <v>193</v>
      </c>
      <c r="B194" s="1" t="s">
        <v>334</v>
      </c>
      <c r="C194" s="1" t="s">
        <v>335</v>
      </c>
      <c r="D194" s="1" t="s">
        <v>26</v>
      </c>
      <c r="E194" s="2">
        <v>43806</v>
      </c>
      <c r="F194" s="1" t="s">
        <v>30</v>
      </c>
      <c r="G194" s="1" t="s">
        <v>31</v>
      </c>
      <c r="H194" s="1" t="s">
        <v>61</v>
      </c>
      <c r="I194" s="1">
        <v>974</v>
      </c>
      <c r="J194" s="1">
        <v>11688</v>
      </c>
      <c r="K194" s="1">
        <v>5</v>
      </c>
      <c r="L194" s="1">
        <v>0</v>
      </c>
      <c r="M194" s="1">
        <v>0</v>
      </c>
      <c r="N194" s="3">
        <v>9</v>
      </c>
      <c r="O194" s="3" t="str">
        <f t="shared" ref="O194:O257" si="3">_xlfn.IFS(K194&gt;=5,"veryhigh",K194&gt;=4,"high",K194&gt;=3,"medium",TRUE,"low")</f>
        <v>veryhigh</v>
      </c>
    </row>
    <row r="195" spans="1:15">
      <c r="A195" s="1">
        <v>194</v>
      </c>
      <c r="B195" s="1" t="s">
        <v>336</v>
      </c>
      <c r="C195" s="1" t="s">
        <v>337</v>
      </c>
      <c r="D195" s="1" t="s">
        <v>17</v>
      </c>
      <c r="E195" s="2">
        <v>43775</v>
      </c>
      <c r="F195" s="1" t="s">
        <v>37</v>
      </c>
      <c r="G195" s="1" t="s">
        <v>31</v>
      </c>
      <c r="H195" s="1" t="s">
        <v>38</v>
      </c>
      <c r="I195" s="1">
        <v>992</v>
      </c>
      <c r="J195" s="1">
        <v>11904</v>
      </c>
      <c r="K195" s="1">
        <v>5</v>
      </c>
      <c r="L195" s="1">
        <v>0</v>
      </c>
      <c r="M195" s="1">
        <v>0</v>
      </c>
      <c r="N195" s="3">
        <v>3</v>
      </c>
      <c r="O195" s="3" t="str">
        <f t="shared" si="3"/>
        <v>veryhigh</v>
      </c>
    </row>
    <row r="196" spans="1:15">
      <c r="A196" s="1">
        <v>195</v>
      </c>
      <c r="B196" s="1" t="s">
        <v>338</v>
      </c>
      <c r="C196" s="1" t="s">
        <v>339</v>
      </c>
      <c r="D196" s="1" t="s">
        <v>26</v>
      </c>
      <c r="E196" s="2">
        <v>43329</v>
      </c>
      <c r="F196" s="1" t="s">
        <v>43</v>
      </c>
      <c r="G196" s="1" t="s">
        <v>19</v>
      </c>
      <c r="H196" s="1" t="s">
        <v>20</v>
      </c>
      <c r="I196" s="1">
        <v>2730</v>
      </c>
      <c r="J196" s="1">
        <v>32760</v>
      </c>
      <c r="K196" s="1">
        <v>1</v>
      </c>
      <c r="L196" s="1">
        <v>4</v>
      </c>
      <c r="M196" s="1">
        <v>6</v>
      </c>
      <c r="N196" s="3">
        <v>9</v>
      </c>
      <c r="O196" s="3" t="str">
        <f t="shared" si="3"/>
        <v>low</v>
      </c>
    </row>
    <row r="197" spans="1:15">
      <c r="A197" s="1">
        <v>196</v>
      </c>
      <c r="B197" s="1" t="s">
        <v>90</v>
      </c>
      <c r="C197" s="1" t="s">
        <v>340</v>
      </c>
      <c r="D197" s="1" t="s">
        <v>26</v>
      </c>
      <c r="E197" s="2">
        <v>42387</v>
      </c>
      <c r="F197" s="1" t="s">
        <v>54</v>
      </c>
      <c r="G197" s="1" t="s">
        <v>19</v>
      </c>
      <c r="H197" s="1" t="s">
        <v>20</v>
      </c>
      <c r="I197" s="1">
        <v>2804</v>
      </c>
      <c r="J197" s="1">
        <v>33648</v>
      </c>
      <c r="K197" s="1">
        <v>4.5</v>
      </c>
      <c r="L197" s="1">
        <v>0</v>
      </c>
      <c r="M197" s="1">
        <v>0</v>
      </c>
      <c r="N197" s="3">
        <v>4</v>
      </c>
      <c r="O197" s="3" t="str">
        <f t="shared" si="3"/>
        <v>high</v>
      </c>
    </row>
    <row r="198" spans="1:15">
      <c r="A198" s="1">
        <v>197</v>
      </c>
      <c r="B198" s="1" t="s">
        <v>33</v>
      </c>
      <c r="C198" s="1" t="s">
        <v>341</v>
      </c>
      <c r="D198" s="1" t="s">
        <v>17</v>
      </c>
      <c r="E198" s="2">
        <v>43558</v>
      </c>
      <c r="F198" s="1" t="s">
        <v>18</v>
      </c>
      <c r="G198" s="1" t="s">
        <v>19</v>
      </c>
      <c r="H198" s="1" t="s">
        <v>32</v>
      </c>
      <c r="I198" s="1">
        <v>1467</v>
      </c>
      <c r="J198" s="1">
        <v>17604</v>
      </c>
      <c r="K198" s="1">
        <v>5</v>
      </c>
      <c r="L198" s="1">
        <v>6</v>
      </c>
      <c r="M198" s="1">
        <v>0</v>
      </c>
      <c r="N198" s="3">
        <v>0</v>
      </c>
      <c r="O198" s="3" t="str">
        <f t="shared" si="3"/>
        <v>veryhigh</v>
      </c>
    </row>
    <row r="199" spans="1:15">
      <c r="A199" s="1">
        <v>198</v>
      </c>
      <c r="B199" s="1" t="s">
        <v>147</v>
      </c>
      <c r="C199" s="1" t="s">
        <v>222</v>
      </c>
      <c r="D199" s="1" t="s">
        <v>17</v>
      </c>
      <c r="E199" s="2">
        <v>44141</v>
      </c>
      <c r="F199" s="1" t="s">
        <v>27</v>
      </c>
      <c r="G199" s="1" t="s">
        <v>295</v>
      </c>
      <c r="H199" s="1" t="s">
        <v>20</v>
      </c>
      <c r="I199" s="1">
        <v>997</v>
      </c>
      <c r="J199" s="1">
        <v>11964</v>
      </c>
      <c r="K199" s="1">
        <v>5</v>
      </c>
      <c r="L199" s="1">
        <v>1</v>
      </c>
      <c r="M199" s="1">
        <v>0</v>
      </c>
      <c r="N199" s="3">
        <v>68</v>
      </c>
      <c r="O199" s="3" t="str">
        <f t="shared" si="3"/>
        <v>veryhigh</v>
      </c>
    </row>
    <row r="200" spans="1:15">
      <c r="A200" s="1">
        <v>199</v>
      </c>
      <c r="B200" s="1" t="s">
        <v>35</v>
      </c>
      <c r="C200" s="1" t="s">
        <v>342</v>
      </c>
      <c r="D200" s="1" t="s">
        <v>17</v>
      </c>
      <c r="E200" s="2">
        <v>43705</v>
      </c>
      <c r="F200" s="1" t="s">
        <v>43</v>
      </c>
      <c r="G200" s="1" t="s">
        <v>23</v>
      </c>
      <c r="H200" s="1" t="s">
        <v>20</v>
      </c>
      <c r="I200" s="1">
        <v>1859</v>
      </c>
      <c r="J200" s="1">
        <v>22308</v>
      </c>
      <c r="K200" s="1">
        <v>5</v>
      </c>
      <c r="L200" s="1">
        <v>5</v>
      </c>
      <c r="M200" s="1">
        <v>0</v>
      </c>
      <c r="N200" s="3">
        <v>1</v>
      </c>
      <c r="O200" s="3" t="str">
        <f t="shared" si="3"/>
        <v>veryhigh</v>
      </c>
    </row>
    <row r="201" spans="1:15">
      <c r="A201" s="1">
        <v>200</v>
      </c>
      <c r="B201" s="1" t="s">
        <v>187</v>
      </c>
      <c r="C201" s="1" t="s">
        <v>343</v>
      </c>
      <c r="D201" s="1" t="s">
        <v>17</v>
      </c>
      <c r="E201" s="2">
        <v>43711</v>
      </c>
      <c r="F201" s="1" t="s">
        <v>78</v>
      </c>
      <c r="G201" s="1" t="s">
        <v>19</v>
      </c>
      <c r="H201" s="1" t="s">
        <v>38</v>
      </c>
      <c r="I201" s="1">
        <v>1231</v>
      </c>
      <c r="J201" s="1">
        <v>14772</v>
      </c>
      <c r="K201" s="1">
        <v>1</v>
      </c>
      <c r="L201" s="1">
        <v>1</v>
      </c>
      <c r="M201" s="1">
        <v>5</v>
      </c>
      <c r="N201" s="3">
        <v>7</v>
      </c>
      <c r="O201" s="3" t="str">
        <f t="shared" si="3"/>
        <v>low</v>
      </c>
    </row>
    <row r="202" spans="1:15">
      <c r="A202" s="1">
        <v>201</v>
      </c>
      <c r="B202" s="1" t="s">
        <v>344</v>
      </c>
      <c r="C202" s="1" t="s">
        <v>345</v>
      </c>
      <c r="D202" s="1" t="s">
        <v>17</v>
      </c>
      <c r="E202" s="2">
        <v>43665</v>
      </c>
      <c r="F202" s="1" t="s">
        <v>30</v>
      </c>
      <c r="G202" s="1" t="s">
        <v>19</v>
      </c>
      <c r="H202" s="1" t="s">
        <v>32</v>
      </c>
      <c r="I202" s="1">
        <v>719</v>
      </c>
      <c r="J202" s="1">
        <v>8628</v>
      </c>
      <c r="K202" s="1">
        <v>5</v>
      </c>
      <c r="L202" s="1">
        <v>0</v>
      </c>
      <c r="M202" s="1">
        <v>0</v>
      </c>
      <c r="N202" s="3">
        <v>8</v>
      </c>
      <c r="O202" s="3" t="str">
        <f t="shared" si="3"/>
        <v>veryhigh</v>
      </c>
    </row>
    <row r="203" spans="1:15">
      <c r="A203" s="1">
        <v>202</v>
      </c>
      <c r="B203" s="1" t="s">
        <v>346</v>
      </c>
      <c r="C203" s="1" t="s">
        <v>347</v>
      </c>
      <c r="D203" s="1" t="s">
        <v>17</v>
      </c>
      <c r="E203" s="2">
        <v>43982</v>
      </c>
      <c r="F203" s="1" t="s">
        <v>94</v>
      </c>
      <c r="G203" s="1" t="s">
        <v>31</v>
      </c>
      <c r="H203" s="1" t="s">
        <v>32</v>
      </c>
      <c r="I203" s="1">
        <v>2186</v>
      </c>
      <c r="J203" s="1">
        <v>26232</v>
      </c>
      <c r="K203" s="1">
        <v>1</v>
      </c>
      <c r="L203" s="1">
        <v>2</v>
      </c>
      <c r="M203" s="1">
        <v>0</v>
      </c>
      <c r="N203" s="3">
        <v>10</v>
      </c>
      <c r="O203" s="3" t="str">
        <f t="shared" si="3"/>
        <v>low</v>
      </c>
    </row>
    <row r="204" spans="1:15">
      <c r="A204" s="1">
        <v>203</v>
      </c>
      <c r="B204" s="1" t="s">
        <v>348</v>
      </c>
      <c r="C204" s="1" t="s">
        <v>349</v>
      </c>
      <c r="D204" s="1" t="s">
        <v>17</v>
      </c>
      <c r="E204" s="2">
        <v>43603</v>
      </c>
      <c r="F204" s="1" t="s">
        <v>89</v>
      </c>
      <c r="G204" s="1" t="s">
        <v>19</v>
      </c>
      <c r="H204" s="1" t="s">
        <v>20</v>
      </c>
      <c r="I204" s="1">
        <v>1605</v>
      </c>
      <c r="J204" s="1">
        <v>19260</v>
      </c>
      <c r="K204" s="1">
        <v>4.5</v>
      </c>
      <c r="L204" s="1">
        <v>5</v>
      </c>
      <c r="M204" s="1">
        <v>4</v>
      </c>
      <c r="N204" s="3">
        <v>9</v>
      </c>
      <c r="O204" s="3" t="str">
        <f t="shared" si="3"/>
        <v>high</v>
      </c>
    </row>
    <row r="205" spans="1:15">
      <c r="A205" s="1">
        <v>204</v>
      </c>
      <c r="B205" s="1" t="s">
        <v>50</v>
      </c>
      <c r="C205" s="1" t="s">
        <v>350</v>
      </c>
      <c r="D205" s="1" t="s">
        <v>17</v>
      </c>
      <c r="E205" s="2">
        <v>43237</v>
      </c>
      <c r="F205" s="1" t="s">
        <v>54</v>
      </c>
      <c r="G205" s="1" t="s">
        <v>19</v>
      </c>
      <c r="H205" s="1" t="s">
        <v>32</v>
      </c>
      <c r="I205" s="1">
        <v>2365</v>
      </c>
      <c r="J205" s="1">
        <v>28380</v>
      </c>
      <c r="K205" s="1">
        <v>1</v>
      </c>
      <c r="L205" s="1">
        <v>0</v>
      </c>
      <c r="M205" s="1">
        <v>0</v>
      </c>
      <c r="N205" s="3">
        <v>73</v>
      </c>
      <c r="O205" s="3" t="str">
        <f t="shared" si="3"/>
        <v>low</v>
      </c>
    </row>
    <row r="206" spans="1:15">
      <c r="A206" s="1">
        <v>205</v>
      </c>
      <c r="B206" s="1" t="s">
        <v>351</v>
      </c>
      <c r="C206" s="1" t="s">
        <v>352</v>
      </c>
      <c r="D206" s="1" t="s">
        <v>17</v>
      </c>
      <c r="E206" s="2">
        <v>42842</v>
      </c>
      <c r="F206" s="1" t="s">
        <v>353</v>
      </c>
      <c r="G206" s="1" t="s">
        <v>49</v>
      </c>
      <c r="H206" s="1" t="s">
        <v>32</v>
      </c>
      <c r="I206" s="1">
        <v>1096</v>
      </c>
      <c r="J206" s="1">
        <v>13152</v>
      </c>
      <c r="K206" s="1">
        <v>4.5</v>
      </c>
      <c r="L206" s="1">
        <v>4</v>
      </c>
      <c r="M206" s="1">
        <v>0</v>
      </c>
      <c r="N206" s="3">
        <v>8</v>
      </c>
      <c r="O206" s="3" t="str">
        <f t="shared" si="3"/>
        <v>high</v>
      </c>
    </row>
    <row r="207" spans="1:15">
      <c r="A207" s="1">
        <v>206</v>
      </c>
      <c r="B207" s="1" t="s">
        <v>198</v>
      </c>
      <c r="C207" s="1" t="s">
        <v>354</v>
      </c>
      <c r="D207" s="1" t="s">
        <v>17</v>
      </c>
      <c r="E207" s="2">
        <v>43654</v>
      </c>
      <c r="F207" s="1" t="s">
        <v>54</v>
      </c>
      <c r="G207" s="1" t="s">
        <v>19</v>
      </c>
      <c r="H207" s="1" t="s">
        <v>38</v>
      </c>
      <c r="I207" s="1">
        <v>1037</v>
      </c>
      <c r="J207" s="1">
        <v>12444</v>
      </c>
      <c r="K207" s="1">
        <v>3</v>
      </c>
      <c r="L207" s="1">
        <v>6</v>
      </c>
      <c r="M207" s="1">
        <v>0</v>
      </c>
      <c r="N207" s="3">
        <v>5</v>
      </c>
      <c r="O207" s="3" t="str">
        <f t="shared" si="3"/>
        <v>medium</v>
      </c>
    </row>
    <row r="208" spans="1:15">
      <c r="A208" s="1">
        <v>207</v>
      </c>
      <c r="B208" s="1" t="s">
        <v>35</v>
      </c>
      <c r="C208" s="1" t="s">
        <v>162</v>
      </c>
      <c r="D208" s="1" t="s">
        <v>17</v>
      </c>
      <c r="E208" s="2">
        <v>44168</v>
      </c>
      <c r="F208" s="1" t="s">
        <v>54</v>
      </c>
      <c r="G208" s="1" t="s">
        <v>49</v>
      </c>
      <c r="H208" s="1" t="s">
        <v>20</v>
      </c>
      <c r="I208" s="1">
        <v>1757</v>
      </c>
      <c r="J208" s="1">
        <v>21084</v>
      </c>
      <c r="K208" s="1">
        <v>2</v>
      </c>
      <c r="L208" s="1">
        <v>6</v>
      </c>
      <c r="M208" s="1">
        <v>0</v>
      </c>
      <c r="N208" s="3">
        <v>13</v>
      </c>
      <c r="O208" s="3" t="str">
        <f t="shared" si="3"/>
        <v>low</v>
      </c>
    </row>
    <row r="209" spans="1:15">
      <c r="A209" s="1">
        <v>208</v>
      </c>
      <c r="B209" s="1" t="s">
        <v>355</v>
      </c>
      <c r="C209" s="1" t="s">
        <v>356</v>
      </c>
      <c r="D209" s="1" t="s">
        <v>26</v>
      </c>
      <c r="E209" s="2">
        <v>44138</v>
      </c>
      <c r="F209" s="1" t="s">
        <v>78</v>
      </c>
      <c r="G209" s="1" t="s">
        <v>19</v>
      </c>
      <c r="H209" s="1" t="s">
        <v>32</v>
      </c>
      <c r="I209" s="1">
        <v>3405</v>
      </c>
      <c r="J209" s="1">
        <v>40860</v>
      </c>
      <c r="K209" s="1">
        <v>5</v>
      </c>
      <c r="L209" s="1">
        <v>0</v>
      </c>
      <c r="M209" s="1">
        <v>0</v>
      </c>
      <c r="N209" s="3">
        <v>1</v>
      </c>
      <c r="O209" s="3" t="str">
        <f t="shared" si="3"/>
        <v>veryhigh</v>
      </c>
    </row>
    <row r="210" spans="1:15">
      <c r="A210" s="1">
        <v>209</v>
      </c>
      <c r="B210" s="1" t="s">
        <v>357</v>
      </c>
      <c r="C210" s="1" t="s">
        <v>358</v>
      </c>
      <c r="D210" s="1" t="s">
        <v>17</v>
      </c>
      <c r="E210" s="2">
        <v>43262</v>
      </c>
      <c r="F210" s="1" t="s">
        <v>43</v>
      </c>
      <c r="G210" s="1" t="s">
        <v>31</v>
      </c>
      <c r="H210" s="1" t="s">
        <v>20</v>
      </c>
      <c r="I210" s="1">
        <v>2154</v>
      </c>
      <c r="J210" s="1">
        <v>25848</v>
      </c>
      <c r="K210" s="1">
        <v>5</v>
      </c>
      <c r="L210" s="1">
        <v>0</v>
      </c>
      <c r="M210" s="1">
        <v>0</v>
      </c>
      <c r="N210" s="3">
        <v>0</v>
      </c>
      <c r="O210" s="3" t="str">
        <f t="shared" si="3"/>
        <v>veryhigh</v>
      </c>
    </row>
    <row r="211" spans="1:15">
      <c r="A211" s="1">
        <v>210</v>
      </c>
      <c r="B211" s="1" t="s">
        <v>359</v>
      </c>
      <c r="C211" s="1" t="s">
        <v>360</v>
      </c>
      <c r="D211" s="1" t="s">
        <v>17</v>
      </c>
      <c r="E211" s="2">
        <v>43508</v>
      </c>
      <c r="F211" s="1" t="s">
        <v>59</v>
      </c>
      <c r="G211" s="1" t="s">
        <v>19</v>
      </c>
      <c r="H211" s="1" t="s">
        <v>32</v>
      </c>
      <c r="I211" s="1">
        <v>805</v>
      </c>
      <c r="J211" s="1">
        <v>9660</v>
      </c>
      <c r="K211" s="1">
        <v>2</v>
      </c>
      <c r="L211" s="1">
        <v>0</v>
      </c>
      <c r="M211" s="1">
        <v>0</v>
      </c>
      <c r="N211" s="3">
        <v>6</v>
      </c>
      <c r="O211" s="3" t="str">
        <f t="shared" si="3"/>
        <v>low</v>
      </c>
    </row>
    <row r="212" spans="1:15">
      <c r="A212" s="1">
        <v>211</v>
      </c>
      <c r="B212" s="1" t="s">
        <v>361</v>
      </c>
      <c r="C212" s="1" t="s">
        <v>362</v>
      </c>
      <c r="D212" s="1" t="s">
        <v>26</v>
      </c>
      <c r="E212" s="2">
        <v>43376</v>
      </c>
      <c r="F212" s="1" t="s">
        <v>201</v>
      </c>
      <c r="G212" s="1" t="s">
        <v>19</v>
      </c>
      <c r="H212" s="1" t="s">
        <v>32</v>
      </c>
      <c r="I212" s="1">
        <v>3093</v>
      </c>
      <c r="J212" s="1">
        <v>37116</v>
      </c>
      <c r="K212" s="1">
        <v>4.5</v>
      </c>
      <c r="L212" s="1">
        <v>0</v>
      </c>
      <c r="M212" s="1">
        <v>0</v>
      </c>
      <c r="N212" s="3">
        <v>10</v>
      </c>
      <c r="O212" s="3" t="str">
        <f t="shared" si="3"/>
        <v>high</v>
      </c>
    </row>
    <row r="213" spans="1:15">
      <c r="A213" s="1">
        <v>212</v>
      </c>
      <c r="B213" s="1" t="s">
        <v>33</v>
      </c>
      <c r="C213" s="1" t="s">
        <v>363</v>
      </c>
      <c r="D213" s="1" t="s">
        <v>17</v>
      </c>
      <c r="E213" s="2">
        <v>42957</v>
      </c>
      <c r="F213" s="1" t="s">
        <v>119</v>
      </c>
      <c r="G213" s="1" t="s">
        <v>23</v>
      </c>
      <c r="H213" s="1" t="s">
        <v>20</v>
      </c>
      <c r="I213" s="1">
        <v>1039</v>
      </c>
      <c r="J213" s="1">
        <v>12468</v>
      </c>
      <c r="K213" s="1">
        <v>3</v>
      </c>
      <c r="L213" s="1">
        <v>2</v>
      </c>
      <c r="M213" s="1">
        <v>0</v>
      </c>
      <c r="N213" s="3">
        <v>87</v>
      </c>
      <c r="O213" s="3" t="str">
        <f t="shared" si="3"/>
        <v>medium</v>
      </c>
    </row>
    <row r="214" spans="1:15">
      <c r="A214" s="1">
        <v>213</v>
      </c>
      <c r="B214" s="1" t="s">
        <v>364</v>
      </c>
      <c r="C214" s="1" t="s">
        <v>365</v>
      </c>
      <c r="D214" s="1" t="s">
        <v>17</v>
      </c>
      <c r="E214" s="2">
        <v>43792</v>
      </c>
      <c r="F214" s="1" t="s">
        <v>43</v>
      </c>
      <c r="G214" s="1" t="s">
        <v>19</v>
      </c>
      <c r="H214" s="1" t="s">
        <v>20</v>
      </c>
      <c r="I214" s="1">
        <v>1012</v>
      </c>
      <c r="J214" s="1">
        <v>12144</v>
      </c>
      <c r="K214" s="1">
        <v>3</v>
      </c>
      <c r="L214" s="1">
        <v>1</v>
      </c>
      <c r="M214" s="1">
        <v>0</v>
      </c>
      <c r="N214" s="3">
        <v>7</v>
      </c>
      <c r="O214" s="3" t="str">
        <f t="shared" si="3"/>
        <v>medium</v>
      </c>
    </row>
    <row r="215" spans="1:15">
      <c r="A215" s="1">
        <v>214</v>
      </c>
      <c r="B215" s="1" t="s">
        <v>224</v>
      </c>
      <c r="C215" s="1" t="s">
        <v>366</v>
      </c>
      <c r="D215" s="1" t="s">
        <v>17</v>
      </c>
      <c r="E215" s="2">
        <v>42899</v>
      </c>
      <c r="F215" s="1" t="s">
        <v>41</v>
      </c>
      <c r="G215" s="1" t="s">
        <v>19</v>
      </c>
      <c r="H215" s="1" t="s">
        <v>32</v>
      </c>
      <c r="I215" s="1">
        <v>2216</v>
      </c>
      <c r="J215" s="1">
        <v>26592</v>
      </c>
      <c r="K215" s="1">
        <v>2</v>
      </c>
      <c r="L215" s="1">
        <v>0</v>
      </c>
      <c r="M215" s="1">
        <v>0</v>
      </c>
      <c r="N215" s="3">
        <v>11</v>
      </c>
      <c r="O215" s="3" t="str">
        <f t="shared" si="3"/>
        <v>low</v>
      </c>
    </row>
    <row r="216" spans="1:15">
      <c r="A216" s="1">
        <v>215</v>
      </c>
      <c r="B216" s="1" t="s">
        <v>367</v>
      </c>
      <c r="C216" s="1" t="s">
        <v>350</v>
      </c>
      <c r="D216" s="1" t="s">
        <v>17</v>
      </c>
      <c r="E216" s="2">
        <v>44163</v>
      </c>
      <c r="F216" s="1" t="s">
        <v>78</v>
      </c>
      <c r="G216" s="1" t="s">
        <v>19</v>
      </c>
      <c r="H216" s="1" t="s">
        <v>61</v>
      </c>
      <c r="I216" s="1">
        <v>2020</v>
      </c>
      <c r="J216" s="1">
        <v>24240</v>
      </c>
      <c r="K216" s="1">
        <v>4.5</v>
      </c>
      <c r="L216" s="1">
        <v>0</v>
      </c>
      <c r="M216" s="1">
        <v>5</v>
      </c>
      <c r="N216" s="3">
        <v>0</v>
      </c>
      <c r="O216" s="3" t="str">
        <f t="shared" si="3"/>
        <v>high</v>
      </c>
    </row>
    <row r="217" spans="1:15">
      <c r="A217" s="1">
        <v>216</v>
      </c>
      <c r="B217" s="1" t="s">
        <v>21</v>
      </c>
      <c r="C217" s="1" t="s">
        <v>368</v>
      </c>
      <c r="D217" s="1" t="s">
        <v>17</v>
      </c>
      <c r="E217" s="2">
        <v>42680</v>
      </c>
      <c r="F217" s="1" t="s">
        <v>37</v>
      </c>
      <c r="G217" s="1" t="s">
        <v>31</v>
      </c>
      <c r="H217" s="1" t="s">
        <v>38</v>
      </c>
      <c r="I217" s="1">
        <v>3309</v>
      </c>
      <c r="J217" s="1">
        <v>39708</v>
      </c>
      <c r="K217" s="1">
        <v>4.5</v>
      </c>
      <c r="L217" s="1">
        <v>1</v>
      </c>
      <c r="M217" s="1">
        <v>0</v>
      </c>
      <c r="N217" s="3">
        <v>7</v>
      </c>
      <c r="O217" s="3" t="str">
        <f t="shared" si="3"/>
        <v>high</v>
      </c>
    </row>
    <row r="218" spans="1:15">
      <c r="A218" s="1">
        <v>217</v>
      </c>
      <c r="B218" s="1" t="s">
        <v>369</v>
      </c>
      <c r="C218" s="1" t="s">
        <v>370</v>
      </c>
      <c r="D218" s="1" t="s">
        <v>17</v>
      </c>
      <c r="E218" s="2">
        <v>43956</v>
      </c>
      <c r="F218" s="1" t="s">
        <v>43</v>
      </c>
      <c r="G218" s="1" t="s">
        <v>31</v>
      </c>
      <c r="H218" s="1" t="s">
        <v>38</v>
      </c>
      <c r="I218" s="1">
        <v>983</v>
      </c>
      <c r="J218" s="1">
        <v>11796</v>
      </c>
      <c r="K218" s="1">
        <v>2</v>
      </c>
      <c r="L218" s="1">
        <v>6</v>
      </c>
      <c r="M218" s="1">
        <v>0</v>
      </c>
      <c r="N218" s="3">
        <v>0</v>
      </c>
      <c r="O218" s="3" t="str">
        <f t="shared" si="3"/>
        <v>low</v>
      </c>
    </row>
    <row r="219" spans="1:15">
      <c r="A219" s="1">
        <v>218</v>
      </c>
      <c r="B219" s="1" t="s">
        <v>65</v>
      </c>
      <c r="C219" s="1" t="s">
        <v>371</v>
      </c>
      <c r="D219" s="1" t="s">
        <v>17</v>
      </c>
      <c r="E219" s="2">
        <v>43184</v>
      </c>
      <c r="F219" s="1" t="s">
        <v>30</v>
      </c>
      <c r="G219" s="1" t="s">
        <v>19</v>
      </c>
      <c r="H219" s="1" t="s">
        <v>32</v>
      </c>
      <c r="I219" s="1">
        <v>741</v>
      </c>
      <c r="J219" s="1">
        <v>8892</v>
      </c>
      <c r="K219" s="1">
        <v>3</v>
      </c>
      <c r="L219" s="1">
        <v>0</v>
      </c>
      <c r="M219" s="1">
        <v>0</v>
      </c>
      <c r="N219" s="3">
        <v>1</v>
      </c>
      <c r="O219" s="3" t="str">
        <f t="shared" si="3"/>
        <v>medium</v>
      </c>
    </row>
    <row r="220" spans="1:15">
      <c r="A220" s="1">
        <v>219</v>
      </c>
      <c r="B220" s="1" t="s">
        <v>171</v>
      </c>
      <c r="C220" s="1" t="s">
        <v>372</v>
      </c>
      <c r="D220" s="1" t="s">
        <v>17</v>
      </c>
      <c r="E220" s="2">
        <v>42626</v>
      </c>
      <c r="F220" s="1" t="s">
        <v>43</v>
      </c>
      <c r="G220" s="1" t="s">
        <v>31</v>
      </c>
      <c r="H220" s="1" t="s">
        <v>32</v>
      </c>
      <c r="I220" s="1">
        <v>1171</v>
      </c>
      <c r="J220" s="1">
        <v>14052</v>
      </c>
      <c r="K220" s="1">
        <v>4.5</v>
      </c>
      <c r="L220" s="1">
        <v>0</v>
      </c>
      <c r="M220" s="1">
        <v>0</v>
      </c>
      <c r="N220" s="3">
        <v>0</v>
      </c>
      <c r="O220" s="3" t="str">
        <f t="shared" si="3"/>
        <v>high</v>
      </c>
    </row>
    <row r="221" spans="1:15">
      <c r="A221" s="1">
        <v>220</v>
      </c>
      <c r="B221" s="1" t="s">
        <v>373</v>
      </c>
      <c r="C221" s="1" t="s">
        <v>374</v>
      </c>
      <c r="D221" s="1" t="s">
        <v>17</v>
      </c>
      <c r="E221" s="2">
        <v>43817</v>
      </c>
      <c r="F221" s="1" t="s">
        <v>78</v>
      </c>
      <c r="G221" s="1" t="s">
        <v>19</v>
      </c>
      <c r="H221" s="1" t="s">
        <v>38</v>
      </c>
      <c r="I221" s="1">
        <v>2512</v>
      </c>
      <c r="J221" s="1">
        <v>30144</v>
      </c>
      <c r="K221" s="1">
        <v>5</v>
      </c>
      <c r="L221" s="1">
        <v>6</v>
      </c>
      <c r="M221" s="1">
        <v>0</v>
      </c>
      <c r="N221" s="3">
        <v>10</v>
      </c>
      <c r="O221" s="3" t="str">
        <f t="shared" si="3"/>
        <v>veryhigh</v>
      </c>
    </row>
    <row r="222" spans="1:15">
      <c r="A222" s="1">
        <v>221</v>
      </c>
      <c r="B222" s="1" t="s">
        <v>375</v>
      </c>
      <c r="C222" s="1" t="s">
        <v>376</v>
      </c>
      <c r="D222" s="1" t="s">
        <v>26</v>
      </c>
      <c r="E222" s="2">
        <v>43553</v>
      </c>
      <c r="F222" s="1" t="s">
        <v>18</v>
      </c>
      <c r="G222" s="1" t="s">
        <v>19</v>
      </c>
      <c r="H222" s="1" t="s">
        <v>20</v>
      </c>
      <c r="I222" s="1">
        <v>1608</v>
      </c>
      <c r="J222" s="1">
        <v>19296</v>
      </c>
      <c r="K222" s="1">
        <v>1</v>
      </c>
      <c r="L222" s="1">
        <v>0</v>
      </c>
      <c r="M222" s="1">
        <v>3</v>
      </c>
      <c r="N222" s="3">
        <v>4</v>
      </c>
      <c r="O222" s="3" t="str">
        <f t="shared" si="3"/>
        <v>low</v>
      </c>
    </row>
    <row r="223" spans="1:15">
      <c r="A223" s="1">
        <v>222</v>
      </c>
      <c r="B223" s="1" t="s">
        <v>196</v>
      </c>
      <c r="C223" s="1" t="s">
        <v>377</v>
      </c>
      <c r="D223" s="1" t="s">
        <v>17</v>
      </c>
      <c r="E223" s="2">
        <v>43945</v>
      </c>
      <c r="F223" s="1" t="s">
        <v>78</v>
      </c>
      <c r="G223" s="1" t="s">
        <v>31</v>
      </c>
      <c r="H223" s="1" t="s">
        <v>38</v>
      </c>
      <c r="I223" s="1">
        <v>1677</v>
      </c>
      <c r="J223" s="1">
        <v>20124</v>
      </c>
      <c r="K223" s="1">
        <v>1</v>
      </c>
      <c r="L223" s="1">
        <v>0</v>
      </c>
      <c r="M223" s="1">
        <v>0</v>
      </c>
      <c r="N223" s="3">
        <v>12</v>
      </c>
      <c r="O223" s="3" t="str">
        <f t="shared" si="3"/>
        <v>low</v>
      </c>
    </row>
    <row r="224" spans="1:15">
      <c r="A224" s="1">
        <v>223</v>
      </c>
      <c r="B224" s="1" t="s">
        <v>378</v>
      </c>
      <c r="C224" s="1" t="s">
        <v>379</v>
      </c>
      <c r="D224" s="1" t="s">
        <v>26</v>
      </c>
      <c r="E224" s="2">
        <v>43215</v>
      </c>
      <c r="F224" s="1" t="s">
        <v>78</v>
      </c>
      <c r="G224" s="1" t="s">
        <v>19</v>
      </c>
      <c r="H224" s="1" t="s">
        <v>20</v>
      </c>
      <c r="I224" s="1">
        <v>3414</v>
      </c>
      <c r="J224" s="1">
        <v>40968</v>
      </c>
      <c r="K224" s="1">
        <v>5</v>
      </c>
      <c r="L224" s="1">
        <v>0</v>
      </c>
      <c r="M224" s="1">
        <v>0</v>
      </c>
      <c r="N224" s="3">
        <v>2</v>
      </c>
      <c r="O224" s="3" t="str">
        <f t="shared" si="3"/>
        <v>veryhigh</v>
      </c>
    </row>
    <row r="225" spans="1:15">
      <c r="A225" s="1">
        <v>224</v>
      </c>
      <c r="B225" s="1" t="s">
        <v>380</v>
      </c>
      <c r="C225" s="1" t="s">
        <v>381</v>
      </c>
      <c r="D225" s="1" t="s">
        <v>17</v>
      </c>
      <c r="E225" s="2">
        <v>43553</v>
      </c>
      <c r="F225" s="1" t="s">
        <v>78</v>
      </c>
      <c r="G225" s="1" t="s">
        <v>295</v>
      </c>
      <c r="H225" s="1" t="s">
        <v>32</v>
      </c>
      <c r="I225" s="1">
        <v>1358</v>
      </c>
      <c r="J225" s="1">
        <v>16296</v>
      </c>
      <c r="K225" s="1">
        <v>5</v>
      </c>
      <c r="L225" s="1">
        <v>0</v>
      </c>
      <c r="M225" s="1">
        <v>0</v>
      </c>
      <c r="N225" s="3">
        <v>10</v>
      </c>
      <c r="O225" s="3" t="str">
        <f t="shared" si="3"/>
        <v>veryhigh</v>
      </c>
    </row>
    <row r="226" spans="1:15">
      <c r="A226" s="1">
        <v>225</v>
      </c>
      <c r="B226" s="1" t="s">
        <v>35</v>
      </c>
      <c r="C226" s="1" t="s">
        <v>382</v>
      </c>
      <c r="D226" s="1" t="s">
        <v>17</v>
      </c>
      <c r="E226" s="2">
        <v>43694</v>
      </c>
      <c r="F226" s="1" t="s">
        <v>43</v>
      </c>
      <c r="G226" s="1" t="s">
        <v>19</v>
      </c>
      <c r="H226" s="1" t="s">
        <v>61</v>
      </c>
      <c r="I226" s="1">
        <v>703</v>
      </c>
      <c r="J226" s="1">
        <v>8436</v>
      </c>
      <c r="K226" s="1">
        <v>4.5</v>
      </c>
      <c r="L226" s="1">
        <v>0</v>
      </c>
      <c r="M226" s="1">
        <v>0</v>
      </c>
      <c r="N226" s="3">
        <v>64</v>
      </c>
      <c r="O226" s="3" t="str">
        <f t="shared" si="3"/>
        <v>high</v>
      </c>
    </row>
    <row r="227" spans="1:15">
      <c r="A227" s="1">
        <v>226</v>
      </c>
      <c r="B227" s="1" t="s">
        <v>383</v>
      </c>
      <c r="C227" s="1" t="s">
        <v>384</v>
      </c>
      <c r="D227" s="1" t="s">
        <v>26</v>
      </c>
      <c r="E227" s="2">
        <v>43443</v>
      </c>
      <c r="F227" s="1" t="s">
        <v>37</v>
      </c>
      <c r="G227" s="1" t="s">
        <v>19</v>
      </c>
      <c r="H227" s="1" t="s">
        <v>32</v>
      </c>
      <c r="I227" s="1">
        <v>2017</v>
      </c>
      <c r="J227" s="1">
        <v>24204</v>
      </c>
      <c r="K227" s="1">
        <v>2</v>
      </c>
      <c r="L227" s="1">
        <v>0</v>
      </c>
      <c r="M227" s="1">
        <v>1</v>
      </c>
      <c r="N227" s="3">
        <v>8</v>
      </c>
      <c r="O227" s="3" t="str">
        <f t="shared" si="3"/>
        <v>low</v>
      </c>
    </row>
    <row r="228" spans="1:15">
      <c r="A228" s="1">
        <v>227</v>
      </c>
      <c r="B228" s="1" t="s">
        <v>264</v>
      </c>
      <c r="C228" s="1" t="s">
        <v>385</v>
      </c>
      <c r="D228" s="1" t="s">
        <v>17</v>
      </c>
      <c r="E228" s="2">
        <v>43687</v>
      </c>
      <c r="F228" s="1" t="s">
        <v>37</v>
      </c>
      <c r="G228" s="1" t="s">
        <v>19</v>
      </c>
      <c r="H228" s="1" t="s">
        <v>32</v>
      </c>
      <c r="I228" s="1">
        <v>1806</v>
      </c>
      <c r="J228" s="1">
        <v>21672</v>
      </c>
      <c r="K228" s="1">
        <v>5</v>
      </c>
      <c r="L228" s="1">
        <v>0</v>
      </c>
      <c r="M228" s="1">
        <v>0</v>
      </c>
      <c r="N228" s="3">
        <v>7</v>
      </c>
      <c r="O228" s="3" t="str">
        <f t="shared" si="3"/>
        <v>veryhigh</v>
      </c>
    </row>
    <row r="229" spans="1:15">
      <c r="A229" s="1">
        <v>228</v>
      </c>
      <c r="B229" s="1" t="s">
        <v>383</v>
      </c>
      <c r="C229" s="1" t="s">
        <v>386</v>
      </c>
      <c r="D229" s="1" t="s">
        <v>26</v>
      </c>
      <c r="E229" s="2">
        <v>43663</v>
      </c>
      <c r="F229" s="1" t="s">
        <v>119</v>
      </c>
      <c r="G229" s="1" t="s">
        <v>19</v>
      </c>
      <c r="H229" s="1" t="s">
        <v>38</v>
      </c>
      <c r="I229" s="1">
        <v>2421</v>
      </c>
      <c r="J229" s="1">
        <v>29052</v>
      </c>
      <c r="K229" s="1">
        <v>3</v>
      </c>
      <c r="L229" s="1">
        <v>6</v>
      </c>
      <c r="M229" s="1">
        <v>0</v>
      </c>
      <c r="N229" s="3">
        <v>16</v>
      </c>
      <c r="O229" s="3" t="str">
        <f t="shared" si="3"/>
        <v>medium</v>
      </c>
    </row>
    <row r="230" spans="1:15">
      <c r="A230" s="1">
        <v>229</v>
      </c>
      <c r="B230" s="1" t="s">
        <v>187</v>
      </c>
      <c r="C230" s="1" t="s">
        <v>35</v>
      </c>
      <c r="D230" s="1" t="s">
        <v>17</v>
      </c>
      <c r="E230" s="2">
        <v>43256</v>
      </c>
      <c r="F230" s="1" t="s">
        <v>59</v>
      </c>
      <c r="G230" s="1" t="s">
        <v>31</v>
      </c>
      <c r="H230" s="1" t="s">
        <v>38</v>
      </c>
      <c r="I230" s="1">
        <v>1461</v>
      </c>
      <c r="J230" s="1">
        <v>17532</v>
      </c>
      <c r="K230" s="1">
        <v>5</v>
      </c>
      <c r="L230" s="1">
        <v>1</v>
      </c>
      <c r="M230" s="1">
        <v>0</v>
      </c>
      <c r="N230" s="3">
        <v>7</v>
      </c>
      <c r="O230" s="3" t="str">
        <f t="shared" si="3"/>
        <v>veryhigh</v>
      </c>
    </row>
    <row r="231" spans="1:15">
      <c r="A231" s="1">
        <v>230</v>
      </c>
      <c r="B231" s="1" t="s">
        <v>100</v>
      </c>
      <c r="C231" s="1" t="s">
        <v>387</v>
      </c>
      <c r="D231" s="1" t="s">
        <v>26</v>
      </c>
      <c r="E231" s="2">
        <v>44106</v>
      </c>
      <c r="F231" s="1" t="s">
        <v>30</v>
      </c>
      <c r="G231" s="1" t="s">
        <v>19</v>
      </c>
      <c r="H231" s="1" t="s">
        <v>61</v>
      </c>
      <c r="I231" s="1">
        <v>1287</v>
      </c>
      <c r="J231" s="1">
        <v>15444</v>
      </c>
      <c r="K231" s="1">
        <v>1</v>
      </c>
      <c r="L231" s="1">
        <v>0</v>
      </c>
      <c r="M231" s="1">
        <v>0</v>
      </c>
      <c r="N231" s="3">
        <v>7</v>
      </c>
      <c r="O231" s="3" t="str">
        <f t="shared" si="3"/>
        <v>low</v>
      </c>
    </row>
    <row r="232" spans="1:15">
      <c r="A232" s="1">
        <v>231</v>
      </c>
      <c r="B232" s="1" t="s">
        <v>388</v>
      </c>
      <c r="C232" s="1" t="s">
        <v>389</v>
      </c>
      <c r="D232" s="1" t="s">
        <v>17</v>
      </c>
      <c r="E232" s="2">
        <v>43244</v>
      </c>
      <c r="F232" s="1" t="s">
        <v>30</v>
      </c>
      <c r="G232" s="1" t="s">
        <v>19</v>
      </c>
      <c r="H232" s="1" t="s">
        <v>32</v>
      </c>
      <c r="I232" s="1">
        <v>2756</v>
      </c>
      <c r="J232" s="1">
        <v>33072</v>
      </c>
      <c r="K232" s="1">
        <v>3</v>
      </c>
      <c r="L232" s="1">
        <v>2</v>
      </c>
      <c r="M232" s="1">
        <v>0</v>
      </c>
      <c r="N232" s="3">
        <v>4</v>
      </c>
      <c r="O232" s="3" t="str">
        <f t="shared" si="3"/>
        <v>medium</v>
      </c>
    </row>
    <row r="233" spans="1:15">
      <c r="A233" s="1">
        <v>232</v>
      </c>
      <c r="B233" s="1" t="s">
        <v>390</v>
      </c>
      <c r="C233" s="1" t="s">
        <v>391</v>
      </c>
      <c r="D233" s="1" t="s">
        <v>17</v>
      </c>
      <c r="E233" s="2">
        <v>43474</v>
      </c>
      <c r="F233" s="1" t="s">
        <v>18</v>
      </c>
      <c r="G233" s="1" t="s">
        <v>19</v>
      </c>
      <c r="H233" s="1" t="s">
        <v>32</v>
      </c>
      <c r="I233" s="1">
        <v>2332</v>
      </c>
      <c r="J233" s="1">
        <v>27984</v>
      </c>
      <c r="K233" s="1">
        <v>5</v>
      </c>
      <c r="L233" s="1">
        <v>0</v>
      </c>
      <c r="M233" s="1">
        <v>0</v>
      </c>
      <c r="N233" s="3">
        <v>2</v>
      </c>
      <c r="O233" s="3" t="str">
        <f t="shared" si="3"/>
        <v>veryhigh</v>
      </c>
    </row>
    <row r="234" spans="1:15">
      <c r="A234" s="1">
        <v>233</v>
      </c>
      <c r="B234" s="1" t="s">
        <v>392</v>
      </c>
      <c r="C234" s="1" t="s">
        <v>393</v>
      </c>
      <c r="D234" s="1" t="s">
        <v>17</v>
      </c>
      <c r="E234" s="2">
        <v>43795</v>
      </c>
      <c r="F234" s="1" t="s">
        <v>77</v>
      </c>
      <c r="G234" s="1" t="s">
        <v>19</v>
      </c>
      <c r="H234" s="1" t="s">
        <v>32</v>
      </c>
      <c r="I234" s="1">
        <v>812</v>
      </c>
      <c r="J234" s="1">
        <v>9744</v>
      </c>
      <c r="K234" s="1">
        <v>3</v>
      </c>
      <c r="L234" s="1">
        <v>0</v>
      </c>
      <c r="M234" s="1">
        <v>0</v>
      </c>
      <c r="N234" s="3">
        <v>10</v>
      </c>
      <c r="O234" s="3" t="str">
        <f t="shared" si="3"/>
        <v>medium</v>
      </c>
    </row>
    <row r="235" spans="1:15">
      <c r="A235" s="1">
        <v>234</v>
      </c>
      <c r="B235" s="1" t="s">
        <v>394</v>
      </c>
      <c r="C235" s="1" t="s">
        <v>395</v>
      </c>
      <c r="D235" s="1" t="s">
        <v>17</v>
      </c>
      <c r="E235" s="2">
        <v>44103</v>
      </c>
      <c r="F235" s="1" t="s">
        <v>30</v>
      </c>
      <c r="G235" s="1" t="s">
        <v>19</v>
      </c>
      <c r="H235" s="1" t="s">
        <v>38</v>
      </c>
      <c r="I235" s="1">
        <v>2651</v>
      </c>
      <c r="J235" s="1">
        <v>31812</v>
      </c>
      <c r="K235" s="1">
        <v>1</v>
      </c>
      <c r="L235" s="1">
        <v>0</v>
      </c>
      <c r="M235" s="1">
        <v>0</v>
      </c>
      <c r="N235" s="3">
        <v>12</v>
      </c>
      <c r="O235" s="3" t="str">
        <f t="shared" si="3"/>
        <v>low</v>
      </c>
    </row>
    <row r="236" spans="1:15">
      <c r="A236" s="1">
        <v>235</v>
      </c>
      <c r="B236" s="1" t="s">
        <v>128</v>
      </c>
      <c r="C236" s="1" t="s">
        <v>396</v>
      </c>
      <c r="D236" s="1" t="s">
        <v>17</v>
      </c>
      <c r="E236" s="2">
        <v>43547</v>
      </c>
      <c r="F236" s="1" t="s">
        <v>41</v>
      </c>
      <c r="G236" s="1" t="s">
        <v>31</v>
      </c>
      <c r="H236" s="1" t="s">
        <v>20</v>
      </c>
      <c r="I236" s="1">
        <v>2331</v>
      </c>
      <c r="J236" s="1">
        <v>27972</v>
      </c>
      <c r="K236" s="1">
        <v>4.5</v>
      </c>
      <c r="L236" s="1">
        <v>0</v>
      </c>
      <c r="M236" s="1">
        <v>0</v>
      </c>
      <c r="N236" s="3">
        <v>9</v>
      </c>
      <c r="O236" s="3" t="str">
        <f t="shared" si="3"/>
        <v>high</v>
      </c>
    </row>
    <row r="237" spans="1:15">
      <c r="A237" s="1">
        <v>236</v>
      </c>
      <c r="B237" s="1" t="s">
        <v>35</v>
      </c>
      <c r="C237" s="1" t="s">
        <v>397</v>
      </c>
      <c r="D237" s="1" t="s">
        <v>17</v>
      </c>
      <c r="E237" s="2">
        <v>43826</v>
      </c>
      <c r="F237" s="1" t="s">
        <v>41</v>
      </c>
      <c r="G237" s="1" t="s">
        <v>23</v>
      </c>
      <c r="H237" s="1" t="s">
        <v>38</v>
      </c>
      <c r="I237" s="1">
        <v>2162</v>
      </c>
      <c r="J237" s="1">
        <v>25944</v>
      </c>
      <c r="K237" s="1">
        <v>5</v>
      </c>
      <c r="L237" s="1">
        <v>0</v>
      </c>
      <c r="M237" s="1">
        <v>0</v>
      </c>
      <c r="N237" s="3">
        <v>13</v>
      </c>
      <c r="O237" s="3" t="str">
        <f t="shared" si="3"/>
        <v>veryhigh</v>
      </c>
    </row>
    <row r="238" spans="1:15">
      <c r="A238" s="1">
        <v>237</v>
      </c>
      <c r="B238" s="1" t="s">
        <v>398</v>
      </c>
      <c r="C238" s="1" t="s">
        <v>399</v>
      </c>
      <c r="D238" s="1" t="s">
        <v>17</v>
      </c>
      <c r="E238" s="2">
        <v>43991</v>
      </c>
      <c r="F238" s="1" t="s">
        <v>30</v>
      </c>
      <c r="G238" s="1" t="s">
        <v>19</v>
      </c>
      <c r="H238" s="1" t="s">
        <v>38</v>
      </c>
      <c r="I238" s="1">
        <v>1952</v>
      </c>
      <c r="J238" s="1">
        <v>23424</v>
      </c>
      <c r="K238" s="1">
        <v>3</v>
      </c>
      <c r="L238" s="1">
        <v>1</v>
      </c>
      <c r="M238" s="1">
        <v>1</v>
      </c>
      <c r="N238" s="3">
        <v>34</v>
      </c>
      <c r="O238" s="3" t="str">
        <f t="shared" si="3"/>
        <v>medium</v>
      </c>
    </row>
    <row r="239" spans="1:15">
      <c r="A239" s="1">
        <v>238</v>
      </c>
      <c r="B239" s="1" t="s">
        <v>80</v>
      </c>
      <c r="C239" s="1" t="s">
        <v>400</v>
      </c>
      <c r="D239" s="1" t="s">
        <v>26</v>
      </c>
      <c r="E239" s="2">
        <v>43931</v>
      </c>
      <c r="F239" s="1" t="s">
        <v>37</v>
      </c>
      <c r="G239" s="1" t="s">
        <v>19</v>
      </c>
      <c r="H239" s="1" t="s">
        <v>38</v>
      </c>
      <c r="I239" s="1">
        <v>2976</v>
      </c>
      <c r="J239" s="1">
        <v>35712</v>
      </c>
      <c r="K239" s="1">
        <v>4.5</v>
      </c>
      <c r="L239" s="1">
        <v>0</v>
      </c>
      <c r="M239" s="1">
        <v>2</v>
      </c>
      <c r="N239" s="3">
        <v>6</v>
      </c>
      <c r="O239" s="3" t="str">
        <f t="shared" si="3"/>
        <v>high</v>
      </c>
    </row>
    <row r="240" spans="1:15">
      <c r="A240" s="1">
        <v>239</v>
      </c>
      <c r="B240" s="1" t="s">
        <v>33</v>
      </c>
      <c r="C240" s="1" t="s">
        <v>401</v>
      </c>
      <c r="D240" s="1" t="s">
        <v>17</v>
      </c>
      <c r="E240" s="2">
        <v>43272</v>
      </c>
      <c r="F240" s="1" t="s">
        <v>30</v>
      </c>
      <c r="G240" s="1" t="s">
        <v>23</v>
      </c>
      <c r="H240" s="1" t="s">
        <v>32</v>
      </c>
      <c r="I240" s="1">
        <v>2080</v>
      </c>
      <c r="J240" s="1">
        <v>24960</v>
      </c>
      <c r="K240" s="1">
        <v>5</v>
      </c>
      <c r="L240" s="1">
        <v>0</v>
      </c>
      <c r="M240" s="1">
        <v>5</v>
      </c>
      <c r="N240" s="3">
        <v>13</v>
      </c>
      <c r="O240" s="3" t="str">
        <f t="shared" si="3"/>
        <v>veryhigh</v>
      </c>
    </row>
    <row r="241" spans="1:15">
      <c r="A241" s="1">
        <v>240</v>
      </c>
      <c r="B241" s="1" t="s">
        <v>341</v>
      </c>
      <c r="C241" s="1" t="s">
        <v>402</v>
      </c>
      <c r="D241" s="1" t="s">
        <v>17</v>
      </c>
      <c r="E241" s="2">
        <v>43431</v>
      </c>
      <c r="F241" s="1" t="s">
        <v>59</v>
      </c>
      <c r="G241" s="1" t="s">
        <v>19</v>
      </c>
      <c r="H241" s="1" t="s">
        <v>32</v>
      </c>
      <c r="I241" s="1">
        <v>1668</v>
      </c>
      <c r="J241" s="1">
        <v>20016</v>
      </c>
      <c r="K241" s="1">
        <v>4.5</v>
      </c>
      <c r="L241" s="1">
        <v>0</v>
      </c>
      <c r="M241" s="1">
        <v>3</v>
      </c>
      <c r="N241" s="3">
        <v>3</v>
      </c>
      <c r="O241" s="3" t="str">
        <f t="shared" si="3"/>
        <v>high</v>
      </c>
    </row>
    <row r="242" spans="1:15">
      <c r="A242" s="1">
        <v>241</v>
      </c>
      <c r="B242" s="1" t="s">
        <v>35</v>
      </c>
      <c r="C242" s="1" t="s">
        <v>403</v>
      </c>
      <c r="D242" s="1" t="s">
        <v>17</v>
      </c>
      <c r="E242" s="2">
        <v>42556</v>
      </c>
      <c r="F242" s="1" t="s">
        <v>59</v>
      </c>
      <c r="G242" s="1" t="s">
        <v>19</v>
      </c>
      <c r="H242" s="1" t="s">
        <v>32</v>
      </c>
      <c r="I242" s="1">
        <v>2234</v>
      </c>
      <c r="J242" s="1">
        <v>26808</v>
      </c>
      <c r="K242" s="1">
        <v>5</v>
      </c>
      <c r="L242" s="1">
        <v>3</v>
      </c>
      <c r="M242" s="1">
        <v>0</v>
      </c>
      <c r="N242" s="3">
        <v>7</v>
      </c>
      <c r="O242" s="3" t="str">
        <f t="shared" si="3"/>
        <v>veryhigh</v>
      </c>
    </row>
    <row r="243" spans="1:15">
      <c r="A243" s="1">
        <v>242</v>
      </c>
      <c r="B243" s="1" t="s">
        <v>404</v>
      </c>
      <c r="C243" s="1" t="s">
        <v>405</v>
      </c>
      <c r="D243" s="1" t="s">
        <v>17</v>
      </c>
      <c r="E243" s="2">
        <v>43765</v>
      </c>
      <c r="F243" s="1" t="s">
        <v>43</v>
      </c>
      <c r="G243" s="1" t="s">
        <v>49</v>
      </c>
      <c r="H243" s="1" t="s">
        <v>61</v>
      </c>
      <c r="I243" s="1">
        <v>2096</v>
      </c>
      <c r="J243" s="1">
        <v>25152</v>
      </c>
      <c r="K243" s="1">
        <v>3</v>
      </c>
      <c r="L243" s="1">
        <v>5</v>
      </c>
      <c r="M243" s="1">
        <v>2</v>
      </c>
      <c r="N243" s="3">
        <v>0</v>
      </c>
      <c r="O243" s="3" t="str">
        <f t="shared" si="3"/>
        <v>medium</v>
      </c>
    </row>
    <row r="244" spans="1:15">
      <c r="A244" s="1">
        <v>243</v>
      </c>
      <c r="B244" s="1" t="s">
        <v>35</v>
      </c>
      <c r="C244" s="1" t="s">
        <v>406</v>
      </c>
      <c r="D244" s="1" t="s">
        <v>17</v>
      </c>
      <c r="E244" s="2">
        <v>43612</v>
      </c>
      <c r="F244" s="1" t="s">
        <v>30</v>
      </c>
      <c r="G244" s="1" t="s">
        <v>23</v>
      </c>
      <c r="H244" s="1" t="s">
        <v>32</v>
      </c>
      <c r="I244" s="1">
        <v>2129</v>
      </c>
      <c r="J244" s="1">
        <v>25548</v>
      </c>
      <c r="K244" s="1">
        <v>3</v>
      </c>
      <c r="L244" s="1">
        <v>1</v>
      </c>
      <c r="M244" s="1">
        <v>1</v>
      </c>
      <c r="N244" s="3">
        <v>3</v>
      </c>
      <c r="O244" s="3" t="str">
        <f t="shared" si="3"/>
        <v>medium</v>
      </c>
    </row>
    <row r="245" spans="1:15">
      <c r="A245" s="1">
        <v>244</v>
      </c>
      <c r="B245" s="1" t="s">
        <v>407</v>
      </c>
      <c r="C245" s="1" t="s">
        <v>408</v>
      </c>
      <c r="D245" s="1" t="s">
        <v>17</v>
      </c>
      <c r="E245" s="2">
        <v>43508</v>
      </c>
      <c r="F245" s="1" t="s">
        <v>30</v>
      </c>
      <c r="G245" s="1" t="s">
        <v>23</v>
      </c>
      <c r="H245" s="1" t="s">
        <v>32</v>
      </c>
      <c r="I245" s="1">
        <v>1429</v>
      </c>
      <c r="J245" s="1">
        <v>17148</v>
      </c>
      <c r="K245" s="1">
        <v>3</v>
      </c>
      <c r="L245" s="1">
        <v>0</v>
      </c>
      <c r="M245" s="1">
        <v>5</v>
      </c>
      <c r="N245" s="3">
        <v>8</v>
      </c>
      <c r="O245" s="3" t="str">
        <f t="shared" si="3"/>
        <v>medium</v>
      </c>
    </row>
    <row r="246" spans="1:15">
      <c r="A246" s="1">
        <v>245</v>
      </c>
      <c r="B246" s="1" t="s">
        <v>35</v>
      </c>
      <c r="C246" s="1" t="s">
        <v>409</v>
      </c>
      <c r="D246" s="1" t="s">
        <v>17</v>
      </c>
      <c r="E246" s="2">
        <v>44126</v>
      </c>
      <c r="F246" s="1" t="s">
        <v>30</v>
      </c>
      <c r="G246" s="1" t="s">
        <v>31</v>
      </c>
      <c r="H246" s="1" t="s">
        <v>38</v>
      </c>
      <c r="I246" s="1">
        <v>1479</v>
      </c>
      <c r="J246" s="1">
        <v>17748</v>
      </c>
      <c r="K246" s="1">
        <v>3</v>
      </c>
      <c r="L246" s="1">
        <v>5</v>
      </c>
      <c r="M246" s="1">
        <v>4</v>
      </c>
      <c r="N246" s="3">
        <v>8</v>
      </c>
      <c r="O246" s="3" t="str">
        <f t="shared" si="3"/>
        <v>medium</v>
      </c>
    </row>
    <row r="247" spans="1:15">
      <c r="A247" s="1">
        <v>246</v>
      </c>
      <c r="B247" s="1" t="s">
        <v>166</v>
      </c>
      <c r="C247" s="1" t="s">
        <v>410</v>
      </c>
      <c r="D247" s="1" t="s">
        <v>17</v>
      </c>
      <c r="E247" s="2">
        <v>44181</v>
      </c>
      <c r="F247" s="1" t="s">
        <v>18</v>
      </c>
      <c r="G247" s="1" t="s">
        <v>31</v>
      </c>
      <c r="H247" s="1" t="s">
        <v>38</v>
      </c>
      <c r="I247" s="1">
        <v>2884</v>
      </c>
      <c r="J247" s="1">
        <v>34608</v>
      </c>
      <c r="K247" s="1">
        <v>5</v>
      </c>
      <c r="L247" s="1">
        <v>1</v>
      </c>
      <c r="M247" s="1">
        <v>6</v>
      </c>
      <c r="N247" s="3">
        <v>3</v>
      </c>
      <c r="O247" s="3" t="str">
        <f t="shared" si="3"/>
        <v>veryhigh</v>
      </c>
    </row>
    <row r="248" spans="1:15">
      <c r="A248" s="1">
        <v>247</v>
      </c>
      <c r="B248" s="1" t="s">
        <v>68</v>
      </c>
      <c r="C248" s="1" t="s">
        <v>411</v>
      </c>
      <c r="D248" s="1" t="s">
        <v>17</v>
      </c>
      <c r="E248" s="2">
        <v>44167</v>
      </c>
      <c r="F248" s="1" t="s">
        <v>77</v>
      </c>
      <c r="G248" s="1" t="s">
        <v>49</v>
      </c>
      <c r="H248" s="1" t="s">
        <v>32</v>
      </c>
      <c r="I248" s="1">
        <v>2947</v>
      </c>
      <c r="J248" s="1">
        <v>35364</v>
      </c>
      <c r="K248" s="1">
        <v>3</v>
      </c>
      <c r="L248" s="1">
        <v>5</v>
      </c>
      <c r="M248" s="1">
        <v>0</v>
      </c>
      <c r="N248" s="3">
        <v>1</v>
      </c>
      <c r="O248" s="3" t="str">
        <f t="shared" si="3"/>
        <v>medium</v>
      </c>
    </row>
    <row r="249" spans="1:15">
      <c r="A249" s="1">
        <v>248</v>
      </c>
      <c r="B249" s="1" t="s">
        <v>264</v>
      </c>
      <c r="C249" s="1" t="s">
        <v>412</v>
      </c>
      <c r="D249" s="1" t="s">
        <v>17</v>
      </c>
      <c r="E249" s="2">
        <v>43275</v>
      </c>
      <c r="F249" s="1" t="s">
        <v>18</v>
      </c>
      <c r="G249" s="1" t="s">
        <v>19</v>
      </c>
      <c r="H249" s="1" t="s">
        <v>38</v>
      </c>
      <c r="I249" s="1">
        <v>1795</v>
      </c>
      <c r="J249" s="1">
        <v>21540</v>
      </c>
      <c r="K249" s="1">
        <v>1</v>
      </c>
      <c r="L249" s="1">
        <v>0</v>
      </c>
      <c r="M249" s="1">
        <v>0</v>
      </c>
      <c r="N249" s="3">
        <v>4</v>
      </c>
      <c r="O249" s="3" t="str">
        <f t="shared" si="3"/>
        <v>low</v>
      </c>
    </row>
    <row r="250" spans="1:15">
      <c r="A250" s="1">
        <v>249</v>
      </c>
      <c r="B250" s="1" t="s">
        <v>413</v>
      </c>
      <c r="C250" s="1" t="s">
        <v>199</v>
      </c>
      <c r="D250" s="1" t="s">
        <v>26</v>
      </c>
      <c r="E250" s="2">
        <v>43137</v>
      </c>
      <c r="F250" s="1" t="s">
        <v>43</v>
      </c>
      <c r="G250" s="1" t="s">
        <v>19</v>
      </c>
      <c r="H250" s="1" t="s">
        <v>20</v>
      </c>
      <c r="I250" s="1">
        <v>1982</v>
      </c>
      <c r="J250" s="1">
        <v>23784</v>
      </c>
      <c r="K250" s="1">
        <v>5</v>
      </c>
      <c r="L250" s="1">
        <v>1</v>
      </c>
      <c r="M250" s="1">
        <v>0</v>
      </c>
      <c r="N250" s="3">
        <v>7</v>
      </c>
      <c r="O250" s="3" t="str">
        <f t="shared" si="3"/>
        <v>veryhigh</v>
      </c>
    </row>
    <row r="251" spans="1:15">
      <c r="A251" s="1">
        <v>250</v>
      </c>
      <c r="B251" s="1" t="s">
        <v>35</v>
      </c>
      <c r="C251" s="1" t="s">
        <v>414</v>
      </c>
      <c r="D251" s="1" t="s">
        <v>17</v>
      </c>
      <c r="E251" s="2">
        <v>44162</v>
      </c>
      <c r="F251" s="1" t="s">
        <v>43</v>
      </c>
      <c r="G251" s="1" t="s">
        <v>19</v>
      </c>
      <c r="H251" s="1" t="s">
        <v>61</v>
      </c>
      <c r="I251" s="1">
        <v>2543</v>
      </c>
      <c r="J251" s="1">
        <v>30516</v>
      </c>
      <c r="K251" s="1">
        <v>5</v>
      </c>
      <c r="L251" s="1">
        <v>0</v>
      </c>
      <c r="M251" s="1">
        <v>0</v>
      </c>
      <c r="N251" s="3">
        <v>86</v>
      </c>
      <c r="O251" s="3" t="str">
        <f t="shared" si="3"/>
        <v>veryhigh</v>
      </c>
    </row>
    <row r="252" spans="1:15">
      <c r="A252" s="1">
        <v>251</v>
      </c>
      <c r="B252" s="1" t="s">
        <v>415</v>
      </c>
      <c r="C252" s="1" t="s">
        <v>416</v>
      </c>
      <c r="D252" s="1" t="s">
        <v>26</v>
      </c>
      <c r="E252" s="2">
        <v>43869</v>
      </c>
      <c r="F252" s="1" t="s">
        <v>30</v>
      </c>
      <c r="G252" s="1" t="s">
        <v>19</v>
      </c>
      <c r="H252" s="1" t="s">
        <v>32</v>
      </c>
      <c r="I252" s="1">
        <v>2787</v>
      </c>
      <c r="J252" s="1">
        <v>33444</v>
      </c>
      <c r="K252" s="1">
        <v>3</v>
      </c>
      <c r="L252" s="1">
        <v>3</v>
      </c>
      <c r="M252" s="1">
        <v>0</v>
      </c>
      <c r="N252" s="3">
        <v>12</v>
      </c>
      <c r="O252" s="3" t="str">
        <f t="shared" si="3"/>
        <v>medium</v>
      </c>
    </row>
    <row r="253" spans="1:15">
      <c r="A253" s="1">
        <v>252</v>
      </c>
      <c r="B253" s="1" t="s">
        <v>147</v>
      </c>
      <c r="C253" s="1" t="s">
        <v>417</v>
      </c>
      <c r="D253" s="1" t="s">
        <v>17</v>
      </c>
      <c r="E253" s="2">
        <v>43865</v>
      </c>
      <c r="F253" s="1" t="s">
        <v>78</v>
      </c>
      <c r="G253" s="1" t="s">
        <v>19</v>
      </c>
      <c r="H253" s="1" t="s">
        <v>38</v>
      </c>
      <c r="I253" s="1">
        <v>1095</v>
      </c>
      <c r="J253" s="1">
        <v>13140</v>
      </c>
      <c r="K253" s="1">
        <v>5</v>
      </c>
      <c r="L253" s="1">
        <v>6</v>
      </c>
      <c r="M253" s="1">
        <v>0</v>
      </c>
      <c r="N253" s="3">
        <v>5</v>
      </c>
      <c r="O253" s="3" t="str">
        <f t="shared" si="3"/>
        <v>veryhigh</v>
      </c>
    </row>
    <row r="254" spans="1:15">
      <c r="A254" s="1">
        <v>253</v>
      </c>
      <c r="B254" s="1" t="s">
        <v>39</v>
      </c>
      <c r="C254" s="1" t="s">
        <v>418</v>
      </c>
      <c r="D254" s="1" t="s">
        <v>26</v>
      </c>
      <c r="E254" s="2">
        <v>43936</v>
      </c>
      <c r="F254" s="1" t="s">
        <v>30</v>
      </c>
      <c r="G254" s="1" t="s">
        <v>23</v>
      </c>
      <c r="H254" s="1" t="s">
        <v>32</v>
      </c>
      <c r="I254" s="1">
        <v>2009</v>
      </c>
      <c r="J254" s="1">
        <v>24108</v>
      </c>
      <c r="K254" s="1">
        <v>5</v>
      </c>
      <c r="L254" s="1">
        <v>0</v>
      </c>
      <c r="M254" s="1">
        <v>0</v>
      </c>
      <c r="N254" s="3">
        <v>0</v>
      </c>
      <c r="O254" s="3" t="str">
        <f t="shared" si="3"/>
        <v>veryhigh</v>
      </c>
    </row>
    <row r="255" spans="1:15">
      <c r="A255" s="1">
        <v>254</v>
      </c>
      <c r="B255" s="1" t="s">
        <v>419</v>
      </c>
      <c r="C255" s="1" t="s">
        <v>420</v>
      </c>
      <c r="D255" s="1" t="s">
        <v>26</v>
      </c>
      <c r="E255" s="2">
        <v>42557</v>
      </c>
      <c r="F255" s="1" t="s">
        <v>94</v>
      </c>
      <c r="G255" s="1" t="s">
        <v>19</v>
      </c>
      <c r="H255" s="1" t="s">
        <v>38</v>
      </c>
      <c r="I255" s="1">
        <v>1837</v>
      </c>
      <c r="J255" s="1">
        <v>22044</v>
      </c>
      <c r="K255" s="1">
        <v>3</v>
      </c>
      <c r="L255" s="1">
        <v>1</v>
      </c>
      <c r="M255" s="1">
        <v>0</v>
      </c>
      <c r="N255" s="3">
        <v>2</v>
      </c>
      <c r="O255" s="3" t="str">
        <f t="shared" si="3"/>
        <v>medium</v>
      </c>
    </row>
    <row r="256" spans="1:15">
      <c r="A256" s="1">
        <v>255</v>
      </c>
      <c r="B256" s="1" t="s">
        <v>35</v>
      </c>
      <c r="C256" s="1" t="s">
        <v>421</v>
      </c>
      <c r="D256" s="1" t="s">
        <v>17</v>
      </c>
      <c r="E256" s="2">
        <v>43729</v>
      </c>
      <c r="F256" s="1" t="s">
        <v>77</v>
      </c>
      <c r="G256" s="1" t="s">
        <v>23</v>
      </c>
      <c r="H256" s="1" t="s">
        <v>32</v>
      </c>
      <c r="I256" s="1">
        <v>3109</v>
      </c>
      <c r="J256" s="1">
        <v>37308</v>
      </c>
      <c r="K256" s="1">
        <v>3</v>
      </c>
      <c r="L256" s="1">
        <v>1</v>
      </c>
      <c r="M256" s="1">
        <v>0</v>
      </c>
      <c r="N256" s="3">
        <v>9</v>
      </c>
      <c r="O256" s="3" t="str">
        <f t="shared" si="3"/>
        <v>medium</v>
      </c>
    </row>
    <row r="257" spans="1:15">
      <c r="A257" s="1">
        <v>256</v>
      </c>
      <c r="B257" s="1" t="s">
        <v>375</v>
      </c>
      <c r="C257" s="1" t="s">
        <v>302</v>
      </c>
      <c r="D257" s="1" t="s">
        <v>26</v>
      </c>
      <c r="E257" s="2">
        <v>43982</v>
      </c>
      <c r="F257" s="1" t="s">
        <v>30</v>
      </c>
      <c r="G257" s="1" t="s">
        <v>19</v>
      </c>
      <c r="H257" s="1" t="s">
        <v>32</v>
      </c>
      <c r="I257" s="1">
        <v>2832</v>
      </c>
      <c r="J257" s="1">
        <v>33984</v>
      </c>
      <c r="K257" s="1">
        <v>5</v>
      </c>
      <c r="L257" s="1">
        <v>1</v>
      </c>
      <c r="M257" s="1">
        <v>0</v>
      </c>
      <c r="N257" s="3">
        <v>5</v>
      </c>
      <c r="O257" s="3" t="str">
        <f t="shared" si="3"/>
        <v>veryhigh</v>
      </c>
    </row>
    <row r="258" spans="1:15">
      <c r="A258" s="1">
        <v>257</v>
      </c>
      <c r="B258" s="1" t="s">
        <v>422</v>
      </c>
      <c r="C258" s="1" t="s">
        <v>423</v>
      </c>
      <c r="D258" s="1" t="s">
        <v>17</v>
      </c>
      <c r="E258" s="2">
        <v>43466</v>
      </c>
      <c r="F258" s="1" t="s">
        <v>30</v>
      </c>
      <c r="G258" s="1" t="s">
        <v>19</v>
      </c>
      <c r="H258" s="1" t="s">
        <v>32</v>
      </c>
      <c r="I258" s="1">
        <v>2940</v>
      </c>
      <c r="J258" s="1">
        <v>35280</v>
      </c>
      <c r="K258" s="1">
        <v>1</v>
      </c>
      <c r="L258" s="1">
        <v>6</v>
      </c>
      <c r="M258" s="1">
        <v>4</v>
      </c>
      <c r="N258" s="3">
        <v>7</v>
      </c>
      <c r="O258" s="3" t="str">
        <f t="shared" ref="O258:O321" si="4">_xlfn.IFS(K258&gt;=5,"veryhigh",K258&gt;=4,"high",K258&gt;=3,"medium",TRUE,"low")</f>
        <v>low</v>
      </c>
    </row>
    <row r="259" spans="1:15">
      <c r="A259" s="1">
        <v>258</v>
      </c>
      <c r="B259" s="1" t="s">
        <v>33</v>
      </c>
      <c r="C259" s="1" t="s">
        <v>424</v>
      </c>
      <c r="D259" s="1" t="s">
        <v>17</v>
      </c>
      <c r="E259" s="2">
        <v>43560</v>
      </c>
      <c r="F259" s="1" t="s">
        <v>37</v>
      </c>
      <c r="G259" s="1" t="s">
        <v>49</v>
      </c>
      <c r="H259" s="1" t="s">
        <v>38</v>
      </c>
      <c r="I259" s="1">
        <v>983</v>
      </c>
      <c r="J259" s="1">
        <v>11796</v>
      </c>
      <c r="K259" s="1">
        <v>5</v>
      </c>
      <c r="L259" s="1">
        <v>0</v>
      </c>
      <c r="M259" s="1">
        <v>0</v>
      </c>
      <c r="N259" s="3">
        <v>13</v>
      </c>
      <c r="O259" s="3" t="str">
        <f t="shared" si="4"/>
        <v>veryhigh</v>
      </c>
    </row>
    <row r="260" spans="1:15">
      <c r="A260" s="1">
        <v>259</v>
      </c>
      <c r="B260" s="1" t="s">
        <v>171</v>
      </c>
      <c r="C260" s="1" t="s">
        <v>425</v>
      </c>
      <c r="D260" s="1" t="s">
        <v>17</v>
      </c>
      <c r="E260" s="2">
        <v>43941</v>
      </c>
      <c r="F260" s="1" t="s">
        <v>51</v>
      </c>
      <c r="G260" s="1" t="s">
        <v>19</v>
      </c>
      <c r="H260" s="1" t="s">
        <v>38</v>
      </c>
      <c r="I260" s="1">
        <v>1223</v>
      </c>
      <c r="J260" s="1">
        <v>14676</v>
      </c>
      <c r="K260" s="1">
        <v>1</v>
      </c>
      <c r="L260" s="1">
        <v>6</v>
      </c>
      <c r="M260" s="1">
        <v>0</v>
      </c>
      <c r="N260" s="3">
        <v>10</v>
      </c>
      <c r="O260" s="3" t="str">
        <f t="shared" si="4"/>
        <v>low</v>
      </c>
    </row>
    <row r="261" spans="1:15">
      <c r="A261" s="1">
        <v>260</v>
      </c>
      <c r="B261" s="1" t="s">
        <v>426</v>
      </c>
      <c r="C261" s="1" t="s">
        <v>427</v>
      </c>
      <c r="D261" s="1" t="s">
        <v>26</v>
      </c>
      <c r="E261" s="2">
        <v>44025</v>
      </c>
      <c r="F261" s="1" t="s">
        <v>145</v>
      </c>
      <c r="G261" s="1" t="s">
        <v>19</v>
      </c>
      <c r="H261" s="1" t="s">
        <v>38</v>
      </c>
      <c r="I261" s="1">
        <v>833</v>
      </c>
      <c r="J261" s="1">
        <v>9996</v>
      </c>
      <c r="K261" s="1">
        <v>1</v>
      </c>
      <c r="L261" s="1">
        <v>1</v>
      </c>
      <c r="M261" s="1">
        <v>0</v>
      </c>
      <c r="N261" s="3">
        <v>5</v>
      </c>
      <c r="O261" s="3" t="str">
        <f t="shared" si="4"/>
        <v>low</v>
      </c>
    </row>
    <row r="262" spans="1:15">
      <c r="A262" s="1">
        <v>261</v>
      </c>
      <c r="B262" s="1" t="s">
        <v>428</v>
      </c>
      <c r="C262" s="1" t="s">
        <v>429</v>
      </c>
      <c r="D262" s="1" t="s">
        <v>26</v>
      </c>
      <c r="E262" s="2">
        <v>43230</v>
      </c>
      <c r="F262" s="1" t="s">
        <v>18</v>
      </c>
      <c r="G262" s="1" t="s">
        <v>19</v>
      </c>
      <c r="H262" s="1" t="s">
        <v>20</v>
      </c>
      <c r="I262" s="1">
        <v>2074</v>
      </c>
      <c r="J262" s="1">
        <v>24888</v>
      </c>
      <c r="K262" s="1">
        <v>3</v>
      </c>
      <c r="L262" s="1">
        <v>1</v>
      </c>
      <c r="M262" s="1">
        <v>0</v>
      </c>
      <c r="N262" s="3">
        <v>2</v>
      </c>
      <c r="O262" s="3" t="str">
        <f t="shared" si="4"/>
        <v>medium</v>
      </c>
    </row>
    <row r="263" spans="1:15">
      <c r="A263" s="1">
        <v>262</v>
      </c>
      <c r="B263" s="1" t="s">
        <v>430</v>
      </c>
      <c r="C263" s="1" t="s">
        <v>431</v>
      </c>
      <c r="D263" s="1" t="s">
        <v>17</v>
      </c>
      <c r="E263" s="2">
        <v>43171</v>
      </c>
      <c r="F263" s="1" t="s">
        <v>18</v>
      </c>
      <c r="G263" s="1" t="s">
        <v>31</v>
      </c>
      <c r="H263" s="1" t="s">
        <v>61</v>
      </c>
      <c r="I263" s="1">
        <v>2811</v>
      </c>
      <c r="J263" s="1">
        <v>33732</v>
      </c>
      <c r="K263" s="1">
        <v>3</v>
      </c>
      <c r="L263" s="1">
        <v>0</v>
      </c>
      <c r="M263" s="1">
        <v>1</v>
      </c>
      <c r="N263" s="3">
        <v>9</v>
      </c>
      <c r="O263" s="3" t="str">
        <f t="shared" si="4"/>
        <v>medium</v>
      </c>
    </row>
    <row r="264" spans="1:15">
      <c r="A264" s="1">
        <v>263</v>
      </c>
      <c r="B264" s="1" t="s">
        <v>35</v>
      </c>
      <c r="C264" s="1" t="s">
        <v>432</v>
      </c>
      <c r="D264" s="1" t="s">
        <v>17</v>
      </c>
      <c r="E264" s="2">
        <v>43731</v>
      </c>
      <c r="F264" s="1" t="s">
        <v>18</v>
      </c>
      <c r="G264" s="1" t="s">
        <v>23</v>
      </c>
      <c r="H264" s="1" t="s">
        <v>38</v>
      </c>
      <c r="I264" s="1">
        <v>1436</v>
      </c>
      <c r="J264" s="1">
        <v>17232</v>
      </c>
      <c r="K264" s="1">
        <v>4.5</v>
      </c>
      <c r="L264" s="1">
        <v>3</v>
      </c>
      <c r="M264" s="1">
        <v>4</v>
      </c>
      <c r="N264" s="3">
        <v>4</v>
      </c>
      <c r="O264" s="3" t="str">
        <f t="shared" si="4"/>
        <v>high</v>
      </c>
    </row>
    <row r="265" spans="1:15">
      <c r="A265" s="1">
        <v>264</v>
      </c>
      <c r="B265" s="1" t="s">
        <v>433</v>
      </c>
      <c r="C265" s="1" t="s">
        <v>434</v>
      </c>
      <c r="D265" s="1" t="s">
        <v>26</v>
      </c>
      <c r="E265" s="2">
        <v>43647</v>
      </c>
      <c r="F265" s="1" t="s">
        <v>30</v>
      </c>
      <c r="G265" s="1" t="s">
        <v>19</v>
      </c>
      <c r="H265" s="1" t="s">
        <v>38</v>
      </c>
      <c r="I265" s="1">
        <v>1041</v>
      </c>
      <c r="J265" s="1">
        <v>12492</v>
      </c>
      <c r="K265" s="1">
        <v>2</v>
      </c>
      <c r="L265" s="1">
        <v>2</v>
      </c>
      <c r="M265" s="1">
        <v>0</v>
      </c>
      <c r="N265" s="3">
        <v>5</v>
      </c>
      <c r="O265" s="3" t="str">
        <f t="shared" si="4"/>
        <v>low</v>
      </c>
    </row>
    <row r="266" spans="1:15">
      <c r="A266" s="1">
        <v>265</v>
      </c>
      <c r="B266" s="1" t="s">
        <v>435</v>
      </c>
      <c r="C266" s="1" t="s">
        <v>436</v>
      </c>
      <c r="D266" s="1" t="s">
        <v>26</v>
      </c>
      <c r="E266" s="2">
        <v>43266</v>
      </c>
      <c r="F266" s="1" t="s">
        <v>18</v>
      </c>
      <c r="G266" s="1" t="s">
        <v>19</v>
      </c>
      <c r="H266" s="1" t="s">
        <v>32</v>
      </c>
      <c r="I266" s="1">
        <v>2231</v>
      </c>
      <c r="J266" s="1">
        <v>26772</v>
      </c>
      <c r="K266" s="1">
        <v>3</v>
      </c>
      <c r="L266" s="1">
        <v>0</v>
      </c>
      <c r="M266" s="1">
        <v>0</v>
      </c>
      <c r="N266" s="3">
        <v>87</v>
      </c>
      <c r="O266" s="3" t="str">
        <f t="shared" si="4"/>
        <v>medium</v>
      </c>
    </row>
    <row r="267" spans="1:15">
      <c r="A267" s="1">
        <v>266</v>
      </c>
      <c r="B267" s="1" t="s">
        <v>437</v>
      </c>
      <c r="C267" s="1" t="s">
        <v>438</v>
      </c>
      <c r="D267" s="1" t="s">
        <v>17</v>
      </c>
      <c r="E267" s="2">
        <v>43512</v>
      </c>
      <c r="F267" s="1" t="s">
        <v>59</v>
      </c>
      <c r="G267" s="1" t="s">
        <v>31</v>
      </c>
      <c r="H267" s="1" t="s">
        <v>20</v>
      </c>
      <c r="I267" s="1">
        <v>1036</v>
      </c>
      <c r="J267" s="1">
        <v>12432</v>
      </c>
      <c r="K267" s="1">
        <v>3</v>
      </c>
      <c r="L267" s="1">
        <v>0</v>
      </c>
      <c r="M267" s="1">
        <v>0</v>
      </c>
      <c r="N267" s="3">
        <v>1</v>
      </c>
      <c r="O267" s="3" t="str">
        <f t="shared" si="4"/>
        <v>medium</v>
      </c>
    </row>
    <row r="268" spans="1:15">
      <c r="A268" s="1">
        <v>267</v>
      </c>
      <c r="B268" s="1" t="s">
        <v>439</v>
      </c>
      <c r="C268" s="1" t="s">
        <v>440</v>
      </c>
      <c r="D268" s="1" t="s">
        <v>26</v>
      </c>
      <c r="E268" s="2">
        <v>44119</v>
      </c>
      <c r="F268" s="1" t="s">
        <v>18</v>
      </c>
      <c r="G268" s="1" t="s">
        <v>19</v>
      </c>
      <c r="H268" s="1" t="s">
        <v>38</v>
      </c>
      <c r="I268" s="1">
        <v>2143</v>
      </c>
      <c r="J268" s="1">
        <v>25716</v>
      </c>
      <c r="K268" s="1">
        <v>5</v>
      </c>
      <c r="L268" s="1">
        <v>0</v>
      </c>
      <c r="M268" s="1">
        <v>0</v>
      </c>
      <c r="N268" s="3">
        <v>45</v>
      </c>
      <c r="O268" s="3" t="str">
        <f t="shared" si="4"/>
        <v>veryhigh</v>
      </c>
    </row>
    <row r="269" spans="1:15">
      <c r="A269" s="1">
        <v>268</v>
      </c>
      <c r="B269" s="1" t="s">
        <v>39</v>
      </c>
      <c r="C269" s="1" t="s">
        <v>441</v>
      </c>
      <c r="D269" s="1" t="s">
        <v>26</v>
      </c>
      <c r="E269" s="2">
        <v>43837</v>
      </c>
      <c r="F269" s="1" t="s">
        <v>78</v>
      </c>
      <c r="G269" s="1" t="s">
        <v>31</v>
      </c>
      <c r="H269" s="1" t="s">
        <v>61</v>
      </c>
      <c r="I269" s="1">
        <v>967</v>
      </c>
      <c r="J269" s="1">
        <v>11604</v>
      </c>
      <c r="K269" s="1">
        <v>5</v>
      </c>
      <c r="L269" s="1">
        <v>0</v>
      </c>
      <c r="M269" s="1">
        <v>4</v>
      </c>
      <c r="N269" s="3">
        <v>9</v>
      </c>
      <c r="O269" s="3" t="str">
        <f t="shared" si="4"/>
        <v>veryhigh</v>
      </c>
    </row>
    <row r="270" spans="1:15">
      <c r="A270" s="1">
        <v>269</v>
      </c>
      <c r="B270" s="1" t="s">
        <v>247</v>
      </c>
      <c r="C270" s="1" t="s">
        <v>442</v>
      </c>
      <c r="D270" s="1" t="s">
        <v>17</v>
      </c>
      <c r="E270" s="2">
        <v>44028</v>
      </c>
      <c r="F270" s="1" t="s">
        <v>37</v>
      </c>
      <c r="G270" s="1" t="s">
        <v>19</v>
      </c>
      <c r="H270" s="1" t="s">
        <v>61</v>
      </c>
      <c r="I270" s="1">
        <v>2510</v>
      </c>
      <c r="J270" s="1">
        <v>30120</v>
      </c>
      <c r="K270" s="1">
        <v>1</v>
      </c>
      <c r="L270" s="1">
        <v>0</v>
      </c>
      <c r="M270" s="1">
        <v>0</v>
      </c>
      <c r="N270" s="3">
        <v>3</v>
      </c>
      <c r="O270" s="3" t="str">
        <f t="shared" si="4"/>
        <v>low</v>
      </c>
    </row>
    <row r="271" spans="1:15">
      <c r="A271" s="1">
        <v>270</v>
      </c>
      <c r="B271" s="1" t="s">
        <v>443</v>
      </c>
      <c r="C271" s="1" t="s">
        <v>444</v>
      </c>
      <c r="D271" s="1" t="s">
        <v>26</v>
      </c>
      <c r="E271" s="2">
        <v>43555</v>
      </c>
      <c r="F271" s="1" t="s">
        <v>59</v>
      </c>
      <c r="G271" s="1" t="s">
        <v>19</v>
      </c>
      <c r="H271" s="1" t="s">
        <v>32</v>
      </c>
      <c r="I271" s="1">
        <v>3364</v>
      </c>
      <c r="J271" s="1">
        <v>40368</v>
      </c>
      <c r="K271" s="1">
        <v>2</v>
      </c>
      <c r="L271" s="1">
        <v>0</v>
      </c>
      <c r="M271" s="1">
        <v>0</v>
      </c>
      <c r="N271" s="3">
        <v>1</v>
      </c>
      <c r="O271" s="3" t="str">
        <f t="shared" si="4"/>
        <v>low</v>
      </c>
    </row>
    <row r="272" spans="1:15">
      <c r="A272" s="1">
        <v>271</v>
      </c>
      <c r="B272" s="1" t="s">
        <v>90</v>
      </c>
      <c r="C272" s="1" t="s">
        <v>445</v>
      </c>
      <c r="D272" s="1" t="s">
        <v>26</v>
      </c>
      <c r="E272" s="2">
        <v>43471</v>
      </c>
      <c r="F272" s="1" t="s">
        <v>78</v>
      </c>
      <c r="G272" s="1" t="s">
        <v>19</v>
      </c>
      <c r="H272" s="1" t="s">
        <v>20</v>
      </c>
      <c r="I272" s="1">
        <v>3420</v>
      </c>
      <c r="J272" s="1">
        <v>41040</v>
      </c>
      <c r="K272" s="1">
        <v>5</v>
      </c>
      <c r="L272" s="1">
        <v>6</v>
      </c>
      <c r="M272" s="1">
        <v>0</v>
      </c>
      <c r="N272" s="3">
        <v>10</v>
      </c>
      <c r="O272" s="3" t="str">
        <f t="shared" si="4"/>
        <v>veryhigh</v>
      </c>
    </row>
    <row r="273" spans="1:15">
      <c r="A273" s="1">
        <v>272</v>
      </c>
      <c r="B273" s="1" t="s">
        <v>70</v>
      </c>
      <c r="C273" s="1" t="s">
        <v>446</v>
      </c>
      <c r="D273" s="1" t="s">
        <v>17</v>
      </c>
      <c r="E273" s="2">
        <v>43722</v>
      </c>
      <c r="F273" s="1" t="s">
        <v>119</v>
      </c>
      <c r="G273" s="1" t="s">
        <v>31</v>
      </c>
      <c r="H273" s="1" t="s">
        <v>61</v>
      </c>
      <c r="I273" s="1">
        <v>2229</v>
      </c>
      <c r="J273" s="1">
        <v>26748</v>
      </c>
      <c r="K273" s="1">
        <v>3</v>
      </c>
      <c r="L273" s="1">
        <v>3</v>
      </c>
      <c r="M273" s="1">
        <v>0</v>
      </c>
      <c r="N273" s="3">
        <v>1</v>
      </c>
      <c r="O273" s="3" t="str">
        <f t="shared" si="4"/>
        <v>medium</v>
      </c>
    </row>
    <row r="274" spans="1:15">
      <c r="A274" s="1">
        <v>273</v>
      </c>
      <c r="B274" s="1" t="s">
        <v>303</v>
      </c>
      <c r="C274" s="1" t="s">
        <v>447</v>
      </c>
      <c r="D274" s="1" t="s">
        <v>17</v>
      </c>
      <c r="E274" s="2">
        <v>43978</v>
      </c>
      <c r="F274" s="1" t="s">
        <v>119</v>
      </c>
      <c r="G274" s="1" t="s">
        <v>19</v>
      </c>
      <c r="H274" s="1" t="s">
        <v>20</v>
      </c>
      <c r="I274" s="1">
        <v>1910</v>
      </c>
      <c r="J274" s="1">
        <v>22920</v>
      </c>
      <c r="K274" s="1">
        <v>5</v>
      </c>
      <c r="L274" s="1">
        <v>2</v>
      </c>
      <c r="M274" s="1">
        <v>0</v>
      </c>
      <c r="N274" s="3">
        <v>5</v>
      </c>
      <c r="O274" s="3" t="str">
        <f t="shared" si="4"/>
        <v>veryhigh</v>
      </c>
    </row>
    <row r="275" spans="1:15">
      <c r="A275" s="1">
        <v>274</v>
      </c>
      <c r="B275" s="1" t="s">
        <v>375</v>
      </c>
      <c r="C275" s="1" t="s">
        <v>217</v>
      </c>
      <c r="D275" s="1" t="s">
        <v>26</v>
      </c>
      <c r="E275" s="2">
        <v>43684</v>
      </c>
      <c r="F275" s="1" t="s">
        <v>77</v>
      </c>
      <c r="G275" s="1" t="s">
        <v>19</v>
      </c>
      <c r="H275" s="1" t="s">
        <v>38</v>
      </c>
      <c r="I275" s="1">
        <v>1917</v>
      </c>
      <c r="J275" s="1">
        <v>23004</v>
      </c>
      <c r="K275" s="1">
        <v>4.5</v>
      </c>
      <c r="L275" s="1">
        <v>0</v>
      </c>
      <c r="M275" s="1">
        <v>1</v>
      </c>
      <c r="N275" s="3">
        <v>84</v>
      </c>
      <c r="O275" s="3" t="str">
        <f t="shared" si="4"/>
        <v>high</v>
      </c>
    </row>
    <row r="276" spans="1:15">
      <c r="A276" s="1">
        <v>275</v>
      </c>
      <c r="B276" s="1" t="s">
        <v>369</v>
      </c>
      <c r="C276" s="1" t="s">
        <v>448</v>
      </c>
      <c r="D276" s="1" t="s">
        <v>17</v>
      </c>
      <c r="E276" s="2">
        <v>43454</v>
      </c>
      <c r="F276" s="1" t="s">
        <v>18</v>
      </c>
      <c r="G276" s="1" t="s">
        <v>19</v>
      </c>
      <c r="H276" s="1" t="s">
        <v>38</v>
      </c>
      <c r="I276" s="1">
        <v>831</v>
      </c>
      <c r="J276" s="1">
        <v>9972</v>
      </c>
      <c r="K276" s="1">
        <v>1</v>
      </c>
      <c r="L276" s="1">
        <v>1</v>
      </c>
      <c r="M276" s="1">
        <v>2</v>
      </c>
      <c r="N276" s="3">
        <v>7</v>
      </c>
      <c r="O276" s="3" t="str">
        <f t="shared" si="4"/>
        <v>low</v>
      </c>
    </row>
    <row r="277" spans="1:15">
      <c r="A277" s="1">
        <v>276</v>
      </c>
      <c r="B277" s="1" t="s">
        <v>35</v>
      </c>
      <c r="C277" s="1" t="s">
        <v>449</v>
      </c>
      <c r="D277" s="1" t="s">
        <v>17</v>
      </c>
      <c r="E277" s="2">
        <v>43652</v>
      </c>
      <c r="F277" s="1" t="s">
        <v>18</v>
      </c>
      <c r="G277" s="1" t="s">
        <v>31</v>
      </c>
      <c r="H277" s="1" t="s">
        <v>32</v>
      </c>
      <c r="I277" s="1">
        <v>2636</v>
      </c>
      <c r="J277" s="1">
        <v>31632</v>
      </c>
      <c r="K277" s="1">
        <v>4.5</v>
      </c>
      <c r="L277" s="1">
        <v>0</v>
      </c>
      <c r="M277" s="1">
        <v>2</v>
      </c>
      <c r="N277" s="3">
        <v>4</v>
      </c>
      <c r="O277" s="3" t="str">
        <f t="shared" si="4"/>
        <v>high</v>
      </c>
    </row>
    <row r="278" spans="1:15">
      <c r="A278" s="1">
        <v>277</v>
      </c>
      <c r="B278" s="1" t="s">
        <v>83</v>
      </c>
      <c r="C278" s="1" t="s">
        <v>450</v>
      </c>
      <c r="D278" s="1" t="s">
        <v>26</v>
      </c>
      <c r="E278" s="2">
        <v>43348</v>
      </c>
      <c r="F278" s="1" t="s">
        <v>43</v>
      </c>
      <c r="G278" s="1" t="s">
        <v>49</v>
      </c>
      <c r="H278" s="1" t="s">
        <v>32</v>
      </c>
      <c r="I278" s="1">
        <v>2929</v>
      </c>
      <c r="J278" s="1">
        <v>35148</v>
      </c>
      <c r="K278" s="1">
        <v>2</v>
      </c>
      <c r="L278" s="1">
        <v>0</v>
      </c>
      <c r="M278" s="1">
        <v>1</v>
      </c>
      <c r="N278" s="3">
        <v>4</v>
      </c>
      <c r="O278" s="3" t="str">
        <f t="shared" si="4"/>
        <v>low</v>
      </c>
    </row>
    <row r="279" spans="1:15">
      <c r="A279" s="1">
        <v>278</v>
      </c>
      <c r="B279" s="1" t="s">
        <v>196</v>
      </c>
      <c r="C279" s="1" t="s">
        <v>451</v>
      </c>
      <c r="D279" s="1" t="s">
        <v>17</v>
      </c>
      <c r="E279" s="2">
        <v>43764</v>
      </c>
      <c r="F279" s="1" t="s">
        <v>18</v>
      </c>
      <c r="G279" s="1" t="s">
        <v>19</v>
      </c>
      <c r="H279" s="1" t="s">
        <v>38</v>
      </c>
      <c r="I279" s="1">
        <v>1255</v>
      </c>
      <c r="J279" s="1">
        <v>15060</v>
      </c>
      <c r="K279" s="1">
        <v>1</v>
      </c>
      <c r="L279" s="1">
        <v>6</v>
      </c>
      <c r="M279" s="1">
        <v>0</v>
      </c>
      <c r="N279" s="3">
        <v>15</v>
      </c>
      <c r="O279" s="3" t="str">
        <f t="shared" si="4"/>
        <v>low</v>
      </c>
    </row>
    <row r="280" spans="1:15">
      <c r="A280" s="1">
        <v>279</v>
      </c>
      <c r="B280" s="1" t="s">
        <v>273</v>
      </c>
      <c r="C280" s="1" t="s">
        <v>452</v>
      </c>
      <c r="D280" s="1" t="s">
        <v>17</v>
      </c>
      <c r="E280" s="2">
        <v>43933</v>
      </c>
      <c r="F280" s="1" t="s">
        <v>18</v>
      </c>
      <c r="G280" s="1" t="s">
        <v>31</v>
      </c>
      <c r="H280" s="1" t="s">
        <v>32</v>
      </c>
      <c r="I280" s="1">
        <v>2210</v>
      </c>
      <c r="J280" s="1">
        <v>26520</v>
      </c>
      <c r="K280" s="1">
        <v>3</v>
      </c>
      <c r="L280" s="1">
        <v>0</v>
      </c>
      <c r="M280" s="1">
        <v>0</v>
      </c>
      <c r="N280" s="3">
        <v>13</v>
      </c>
      <c r="O280" s="3" t="str">
        <f t="shared" si="4"/>
        <v>medium</v>
      </c>
    </row>
    <row r="281" spans="1:15">
      <c r="A281" s="1">
        <v>280</v>
      </c>
      <c r="B281" s="1" t="s">
        <v>453</v>
      </c>
      <c r="C281" s="1" t="s">
        <v>454</v>
      </c>
      <c r="D281" s="1" t="s">
        <v>26</v>
      </c>
      <c r="E281" s="2">
        <v>43753</v>
      </c>
      <c r="F281" s="1" t="s">
        <v>18</v>
      </c>
      <c r="G281" s="1" t="s">
        <v>19</v>
      </c>
      <c r="H281" s="1" t="s">
        <v>38</v>
      </c>
      <c r="I281" s="1">
        <v>1788</v>
      </c>
      <c r="J281" s="1">
        <v>21456</v>
      </c>
      <c r="K281" s="1">
        <v>5</v>
      </c>
      <c r="L281" s="1">
        <v>1</v>
      </c>
      <c r="M281" s="1">
        <v>0</v>
      </c>
      <c r="N281" s="3">
        <v>9</v>
      </c>
      <c r="O281" s="3" t="str">
        <f t="shared" si="4"/>
        <v>veryhigh</v>
      </c>
    </row>
    <row r="282" spans="1:15">
      <c r="A282" s="1">
        <v>281</v>
      </c>
      <c r="B282" s="1" t="s">
        <v>369</v>
      </c>
      <c r="C282" s="1" t="s">
        <v>455</v>
      </c>
      <c r="D282" s="1" t="s">
        <v>17</v>
      </c>
      <c r="E282" s="2">
        <v>43951</v>
      </c>
      <c r="F282" s="1" t="s">
        <v>18</v>
      </c>
      <c r="G282" s="1" t="s">
        <v>19</v>
      </c>
      <c r="H282" s="1" t="s">
        <v>38</v>
      </c>
      <c r="I282" s="1">
        <v>2488</v>
      </c>
      <c r="J282" s="1">
        <v>29856</v>
      </c>
      <c r="K282" s="1">
        <v>5</v>
      </c>
      <c r="L282" s="1">
        <v>0</v>
      </c>
      <c r="M282" s="1">
        <v>5</v>
      </c>
      <c r="N282" s="3">
        <v>3</v>
      </c>
      <c r="O282" s="3" t="str">
        <f t="shared" si="4"/>
        <v>veryhigh</v>
      </c>
    </row>
    <row r="283" spans="1:15">
      <c r="A283" s="1">
        <v>282</v>
      </c>
      <c r="B283" s="1" t="s">
        <v>35</v>
      </c>
      <c r="C283" s="1" t="s">
        <v>456</v>
      </c>
      <c r="D283" s="1" t="s">
        <v>17</v>
      </c>
      <c r="E283" s="2">
        <v>43939</v>
      </c>
      <c r="F283" s="1" t="s">
        <v>30</v>
      </c>
      <c r="G283" s="1" t="s">
        <v>19</v>
      </c>
      <c r="H283" s="1" t="s">
        <v>38</v>
      </c>
      <c r="I283" s="1">
        <v>2187</v>
      </c>
      <c r="J283" s="1">
        <v>26244</v>
      </c>
      <c r="K283" s="1">
        <v>5</v>
      </c>
      <c r="L283" s="1">
        <v>1</v>
      </c>
      <c r="M283" s="1">
        <v>3</v>
      </c>
      <c r="N283" s="3">
        <v>2</v>
      </c>
      <c r="O283" s="3" t="str">
        <f t="shared" si="4"/>
        <v>veryhigh</v>
      </c>
    </row>
    <row r="284" spans="1:15">
      <c r="A284" s="1">
        <v>283</v>
      </c>
      <c r="B284" s="1" t="s">
        <v>457</v>
      </c>
      <c r="C284" s="1" t="s">
        <v>458</v>
      </c>
      <c r="D284" s="1" t="s">
        <v>17</v>
      </c>
      <c r="E284" s="2">
        <v>43963</v>
      </c>
      <c r="F284" s="1" t="s">
        <v>18</v>
      </c>
      <c r="G284" s="1" t="s">
        <v>19</v>
      </c>
      <c r="H284" s="1" t="s">
        <v>32</v>
      </c>
      <c r="I284" s="1">
        <v>1366</v>
      </c>
      <c r="J284" s="1">
        <v>16392</v>
      </c>
      <c r="K284" s="1">
        <v>2</v>
      </c>
      <c r="L284" s="1">
        <v>0</v>
      </c>
      <c r="M284" s="1">
        <v>0</v>
      </c>
      <c r="N284" s="3">
        <v>13</v>
      </c>
      <c r="O284" s="3" t="str">
        <f t="shared" si="4"/>
        <v>low</v>
      </c>
    </row>
    <row r="285" spans="1:15">
      <c r="A285" s="1">
        <v>284</v>
      </c>
      <c r="B285" s="1" t="s">
        <v>198</v>
      </c>
      <c r="C285" s="1" t="s">
        <v>459</v>
      </c>
      <c r="D285" s="1" t="s">
        <v>17</v>
      </c>
      <c r="E285" s="2">
        <v>43591</v>
      </c>
      <c r="F285" s="1" t="s">
        <v>78</v>
      </c>
      <c r="G285" s="1" t="s">
        <v>19</v>
      </c>
      <c r="H285" s="1" t="s">
        <v>20</v>
      </c>
      <c r="I285" s="1">
        <v>2612</v>
      </c>
      <c r="J285" s="1">
        <v>31344</v>
      </c>
      <c r="K285" s="1">
        <v>5</v>
      </c>
      <c r="L285" s="1">
        <v>0</v>
      </c>
      <c r="M285" s="1">
        <v>0</v>
      </c>
      <c r="N285" s="3">
        <v>8</v>
      </c>
      <c r="O285" s="3" t="str">
        <f t="shared" si="4"/>
        <v>veryhigh</v>
      </c>
    </row>
    <row r="286" spans="1:15">
      <c r="A286" s="1">
        <v>285</v>
      </c>
      <c r="B286" s="1" t="s">
        <v>460</v>
      </c>
      <c r="C286" s="1" t="s">
        <v>461</v>
      </c>
      <c r="D286" s="1" t="s">
        <v>17</v>
      </c>
      <c r="E286" s="2">
        <v>43199</v>
      </c>
      <c r="F286" s="1" t="s">
        <v>43</v>
      </c>
      <c r="G286" s="1" t="s">
        <v>31</v>
      </c>
      <c r="H286" s="1" t="s">
        <v>32</v>
      </c>
      <c r="I286" s="1">
        <v>2246</v>
      </c>
      <c r="J286" s="1">
        <v>26952</v>
      </c>
      <c r="K286" s="1">
        <v>5</v>
      </c>
      <c r="L286" s="1">
        <v>0</v>
      </c>
      <c r="M286" s="1">
        <v>0</v>
      </c>
      <c r="N286" s="3">
        <v>8</v>
      </c>
      <c r="O286" s="3" t="str">
        <f t="shared" si="4"/>
        <v>veryhigh</v>
      </c>
    </row>
    <row r="287" spans="1:15">
      <c r="A287" s="1">
        <v>286</v>
      </c>
      <c r="B287" s="1" t="s">
        <v>35</v>
      </c>
      <c r="C287" s="1" t="s">
        <v>462</v>
      </c>
      <c r="D287" s="1" t="s">
        <v>17</v>
      </c>
      <c r="E287" s="2">
        <v>43307</v>
      </c>
      <c r="F287" s="1" t="s">
        <v>18</v>
      </c>
      <c r="G287" s="1" t="s">
        <v>19</v>
      </c>
      <c r="H287" s="1" t="s">
        <v>32</v>
      </c>
      <c r="I287" s="1">
        <v>2761</v>
      </c>
      <c r="J287" s="1">
        <v>33132</v>
      </c>
      <c r="K287" s="1">
        <v>5</v>
      </c>
      <c r="L287" s="1">
        <v>0</v>
      </c>
      <c r="M287" s="1">
        <v>2</v>
      </c>
      <c r="N287" s="3">
        <v>5</v>
      </c>
      <c r="O287" s="3" t="str">
        <f t="shared" si="4"/>
        <v>veryhigh</v>
      </c>
    </row>
    <row r="288" spans="1:15">
      <c r="A288" s="1">
        <v>287</v>
      </c>
      <c r="B288" s="1" t="s">
        <v>463</v>
      </c>
      <c r="C288" s="1" t="s">
        <v>464</v>
      </c>
      <c r="D288" s="1" t="s">
        <v>26</v>
      </c>
      <c r="E288" s="2">
        <v>43800</v>
      </c>
      <c r="F288" s="1" t="s">
        <v>119</v>
      </c>
      <c r="G288" s="1" t="s">
        <v>19</v>
      </c>
      <c r="H288" s="1" t="s">
        <v>32</v>
      </c>
      <c r="I288" s="1">
        <v>1536</v>
      </c>
      <c r="J288" s="1">
        <v>18432</v>
      </c>
      <c r="K288" s="1">
        <v>4.5</v>
      </c>
      <c r="L288" s="1">
        <v>0</v>
      </c>
      <c r="M288" s="1">
        <v>0</v>
      </c>
      <c r="N288" s="3">
        <v>76</v>
      </c>
      <c r="O288" s="3" t="str">
        <f t="shared" si="4"/>
        <v>high</v>
      </c>
    </row>
    <row r="289" spans="1:15">
      <c r="A289" s="1">
        <v>288</v>
      </c>
      <c r="B289" s="1" t="s">
        <v>35</v>
      </c>
      <c r="C289" s="1" t="s">
        <v>465</v>
      </c>
      <c r="D289" s="1" t="s">
        <v>17</v>
      </c>
      <c r="E289" s="2">
        <v>42684</v>
      </c>
      <c r="F289" s="1" t="s">
        <v>89</v>
      </c>
      <c r="G289" s="1" t="s">
        <v>23</v>
      </c>
      <c r="H289" s="1" t="s">
        <v>61</v>
      </c>
      <c r="I289" s="1">
        <v>2180</v>
      </c>
      <c r="J289" s="1">
        <v>26160</v>
      </c>
      <c r="K289" s="1">
        <v>4.5</v>
      </c>
      <c r="L289" s="1">
        <v>0</v>
      </c>
      <c r="M289" s="1">
        <v>0</v>
      </c>
      <c r="N289" s="3">
        <v>80</v>
      </c>
      <c r="O289" s="3" t="str">
        <f t="shared" si="4"/>
        <v>high</v>
      </c>
    </row>
    <row r="290" spans="1:15">
      <c r="A290" s="1">
        <v>289</v>
      </c>
      <c r="B290" s="1" t="s">
        <v>466</v>
      </c>
      <c r="C290" s="1" t="s">
        <v>461</v>
      </c>
      <c r="D290" s="1" t="s">
        <v>26</v>
      </c>
      <c r="E290" s="2">
        <v>43822</v>
      </c>
      <c r="F290" s="1" t="s">
        <v>43</v>
      </c>
      <c r="G290" s="1" t="s">
        <v>19</v>
      </c>
      <c r="H290" s="1" t="s">
        <v>32</v>
      </c>
      <c r="I290" s="1">
        <v>3412</v>
      </c>
      <c r="J290" s="1">
        <v>40944</v>
      </c>
      <c r="K290" s="1">
        <v>5</v>
      </c>
      <c r="L290" s="1">
        <v>2</v>
      </c>
      <c r="M290" s="1">
        <v>0</v>
      </c>
      <c r="N290" s="3">
        <v>3</v>
      </c>
      <c r="O290" s="3" t="str">
        <f t="shared" si="4"/>
        <v>veryhigh</v>
      </c>
    </row>
    <row r="291" spans="1:15">
      <c r="A291" s="1">
        <v>290</v>
      </c>
      <c r="B291" s="1" t="s">
        <v>35</v>
      </c>
      <c r="C291" s="1" t="s">
        <v>467</v>
      </c>
      <c r="D291" s="1" t="s">
        <v>17</v>
      </c>
      <c r="E291" s="2">
        <v>43250</v>
      </c>
      <c r="F291" s="1" t="s">
        <v>54</v>
      </c>
      <c r="G291" s="1" t="s">
        <v>19</v>
      </c>
      <c r="H291" s="1" t="s">
        <v>32</v>
      </c>
      <c r="I291" s="1">
        <v>2546</v>
      </c>
      <c r="J291" s="1">
        <v>30552</v>
      </c>
      <c r="K291" s="1">
        <v>4.5</v>
      </c>
      <c r="L291" s="1">
        <v>0</v>
      </c>
      <c r="M291" s="1">
        <v>0</v>
      </c>
      <c r="N291" s="3">
        <v>6</v>
      </c>
      <c r="O291" s="3" t="str">
        <f t="shared" si="4"/>
        <v>high</v>
      </c>
    </row>
    <row r="292" spans="1:15">
      <c r="A292" s="1">
        <v>291</v>
      </c>
      <c r="B292" s="1" t="s">
        <v>35</v>
      </c>
      <c r="C292" s="1" t="s">
        <v>468</v>
      </c>
      <c r="D292" s="1" t="s">
        <v>17</v>
      </c>
      <c r="E292" s="2">
        <v>43096</v>
      </c>
      <c r="F292" s="1" t="s">
        <v>145</v>
      </c>
      <c r="G292" s="1" t="s">
        <v>19</v>
      </c>
      <c r="H292" s="1" t="s">
        <v>38</v>
      </c>
      <c r="I292" s="1">
        <v>1856</v>
      </c>
      <c r="J292" s="1">
        <v>22272</v>
      </c>
      <c r="K292" s="1">
        <v>5</v>
      </c>
      <c r="L292" s="1">
        <v>0</v>
      </c>
      <c r="M292" s="1">
        <v>0</v>
      </c>
      <c r="N292" s="3">
        <v>0</v>
      </c>
      <c r="O292" s="3" t="str">
        <f t="shared" si="4"/>
        <v>veryhigh</v>
      </c>
    </row>
    <row r="293" spans="1:15">
      <c r="A293" s="1">
        <v>292</v>
      </c>
      <c r="B293" s="1" t="s">
        <v>198</v>
      </c>
      <c r="C293" s="1" t="s">
        <v>469</v>
      </c>
      <c r="D293" s="1" t="s">
        <v>17</v>
      </c>
      <c r="E293" s="2">
        <v>43618</v>
      </c>
      <c r="F293" s="1" t="s">
        <v>37</v>
      </c>
      <c r="G293" s="1" t="s">
        <v>19</v>
      </c>
      <c r="H293" s="1" t="s">
        <v>32</v>
      </c>
      <c r="I293" s="1">
        <v>3220</v>
      </c>
      <c r="J293" s="1">
        <v>38640</v>
      </c>
      <c r="K293" s="1">
        <v>5</v>
      </c>
      <c r="L293" s="1">
        <v>6</v>
      </c>
      <c r="M293" s="1">
        <v>0</v>
      </c>
      <c r="N293" s="3">
        <v>3</v>
      </c>
      <c r="O293" s="3" t="str">
        <f t="shared" si="4"/>
        <v>veryhigh</v>
      </c>
    </row>
    <row r="294" spans="1:15">
      <c r="A294" s="1">
        <v>293</v>
      </c>
      <c r="B294" s="1" t="s">
        <v>60</v>
      </c>
      <c r="C294" s="1" t="s">
        <v>470</v>
      </c>
      <c r="D294" s="1" t="s">
        <v>17</v>
      </c>
      <c r="E294" s="2">
        <v>42473</v>
      </c>
      <c r="F294" s="1" t="s">
        <v>30</v>
      </c>
      <c r="G294" s="1" t="s">
        <v>23</v>
      </c>
      <c r="H294" s="1" t="s">
        <v>32</v>
      </c>
      <c r="I294" s="1">
        <v>3061</v>
      </c>
      <c r="J294" s="1">
        <v>36732</v>
      </c>
      <c r="K294" s="1">
        <v>5</v>
      </c>
      <c r="L294" s="1">
        <v>0</v>
      </c>
      <c r="M294" s="1">
        <v>0</v>
      </c>
      <c r="N294" s="3">
        <v>3</v>
      </c>
      <c r="O294" s="3" t="str">
        <f t="shared" si="4"/>
        <v>veryhigh</v>
      </c>
    </row>
    <row r="295" spans="1:15">
      <c r="A295" s="1">
        <v>294</v>
      </c>
      <c r="B295" s="1" t="s">
        <v>264</v>
      </c>
      <c r="C295" s="1" t="s">
        <v>341</v>
      </c>
      <c r="D295" s="1" t="s">
        <v>17</v>
      </c>
      <c r="E295" s="2">
        <v>42973</v>
      </c>
      <c r="F295" s="1" t="s">
        <v>77</v>
      </c>
      <c r="G295" s="1" t="s">
        <v>23</v>
      </c>
      <c r="H295" s="1" t="s">
        <v>38</v>
      </c>
      <c r="I295" s="1">
        <v>2221</v>
      </c>
      <c r="J295" s="1">
        <v>26652</v>
      </c>
      <c r="K295" s="1">
        <v>2</v>
      </c>
      <c r="L295" s="1">
        <v>0</v>
      </c>
      <c r="M295" s="1">
        <v>0</v>
      </c>
      <c r="N295" s="3">
        <v>1</v>
      </c>
      <c r="O295" s="3" t="str">
        <f t="shared" si="4"/>
        <v>low</v>
      </c>
    </row>
    <row r="296" spans="1:15">
      <c r="A296" s="1">
        <v>295</v>
      </c>
      <c r="B296" s="1" t="s">
        <v>471</v>
      </c>
      <c r="C296" s="1" t="s">
        <v>33</v>
      </c>
      <c r="D296" s="1" t="s">
        <v>26</v>
      </c>
      <c r="E296" s="2">
        <v>42852</v>
      </c>
      <c r="F296" s="1" t="s">
        <v>18</v>
      </c>
      <c r="G296" s="1" t="s">
        <v>23</v>
      </c>
      <c r="H296" s="1" t="s">
        <v>61</v>
      </c>
      <c r="I296" s="1">
        <v>1799</v>
      </c>
      <c r="J296" s="1">
        <v>21588</v>
      </c>
      <c r="K296" s="1">
        <v>4.5</v>
      </c>
      <c r="L296" s="1">
        <v>2</v>
      </c>
      <c r="M296" s="1">
        <v>0</v>
      </c>
      <c r="N296" s="3">
        <v>6</v>
      </c>
      <c r="O296" s="3" t="str">
        <f t="shared" si="4"/>
        <v>high</v>
      </c>
    </row>
    <row r="297" spans="1:15">
      <c r="A297" s="1">
        <v>296</v>
      </c>
      <c r="B297" s="1" t="s">
        <v>369</v>
      </c>
      <c r="C297" s="1" t="s">
        <v>472</v>
      </c>
      <c r="D297" s="1" t="s">
        <v>17</v>
      </c>
      <c r="E297" s="2">
        <v>42879</v>
      </c>
      <c r="F297" s="1" t="s">
        <v>43</v>
      </c>
      <c r="G297" s="1" t="s">
        <v>19</v>
      </c>
      <c r="H297" s="1" t="s">
        <v>61</v>
      </c>
      <c r="I297" s="1">
        <v>2082</v>
      </c>
      <c r="J297" s="1">
        <v>24984</v>
      </c>
      <c r="K297" s="1">
        <v>3</v>
      </c>
      <c r="L297" s="1">
        <v>0</v>
      </c>
      <c r="M297" s="1">
        <v>0</v>
      </c>
      <c r="N297" s="3">
        <v>1</v>
      </c>
      <c r="O297" s="3" t="str">
        <f t="shared" si="4"/>
        <v>medium</v>
      </c>
    </row>
    <row r="298" spans="1:15">
      <c r="A298" s="1">
        <v>297</v>
      </c>
      <c r="B298" s="1" t="s">
        <v>291</v>
      </c>
      <c r="C298" s="1" t="s">
        <v>120</v>
      </c>
      <c r="D298" s="1" t="s">
        <v>17</v>
      </c>
      <c r="E298" s="2">
        <v>42605</v>
      </c>
      <c r="F298" s="1" t="s">
        <v>119</v>
      </c>
      <c r="G298" s="1" t="s">
        <v>31</v>
      </c>
      <c r="H298" s="1" t="s">
        <v>38</v>
      </c>
      <c r="I298" s="1">
        <v>1490</v>
      </c>
      <c r="J298" s="1">
        <v>17880</v>
      </c>
      <c r="K298" s="1">
        <v>4.5</v>
      </c>
      <c r="L298" s="1">
        <v>0</v>
      </c>
      <c r="M298" s="1">
        <v>2</v>
      </c>
      <c r="N298" s="3">
        <v>6</v>
      </c>
      <c r="O298" s="3" t="str">
        <f t="shared" si="4"/>
        <v>high</v>
      </c>
    </row>
    <row r="299" spans="1:15">
      <c r="A299" s="1">
        <v>298</v>
      </c>
      <c r="B299" s="1" t="s">
        <v>301</v>
      </c>
      <c r="C299" s="1" t="s">
        <v>473</v>
      </c>
      <c r="D299" s="1" t="s">
        <v>26</v>
      </c>
      <c r="E299" s="2">
        <v>43905</v>
      </c>
      <c r="F299" s="1" t="s">
        <v>43</v>
      </c>
      <c r="G299" s="1" t="s">
        <v>31</v>
      </c>
      <c r="H299" s="1" t="s">
        <v>38</v>
      </c>
      <c r="I299" s="1">
        <v>2042</v>
      </c>
      <c r="J299" s="1">
        <v>24504</v>
      </c>
      <c r="K299" s="1">
        <v>4.5</v>
      </c>
      <c r="L299" s="1">
        <v>0</v>
      </c>
      <c r="M299" s="1">
        <v>0</v>
      </c>
      <c r="N299" s="3">
        <v>10</v>
      </c>
      <c r="O299" s="3" t="str">
        <f t="shared" si="4"/>
        <v>high</v>
      </c>
    </row>
    <row r="300" spans="1:15">
      <c r="A300" s="1">
        <v>299</v>
      </c>
      <c r="B300" s="1" t="s">
        <v>117</v>
      </c>
      <c r="C300" s="1" t="s">
        <v>474</v>
      </c>
      <c r="D300" s="1" t="s">
        <v>17</v>
      </c>
      <c r="E300" s="2">
        <v>42492</v>
      </c>
      <c r="F300" s="1" t="s">
        <v>59</v>
      </c>
      <c r="G300" s="1" t="s">
        <v>49</v>
      </c>
      <c r="H300" s="1" t="s">
        <v>32</v>
      </c>
      <c r="I300" s="1">
        <v>985</v>
      </c>
      <c r="J300" s="1">
        <v>11820</v>
      </c>
      <c r="K300" s="1">
        <v>5</v>
      </c>
      <c r="L300" s="1">
        <v>1</v>
      </c>
      <c r="M300" s="1">
        <v>0</v>
      </c>
      <c r="N300" s="3">
        <v>5</v>
      </c>
      <c r="O300" s="3" t="str">
        <f t="shared" si="4"/>
        <v>veryhigh</v>
      </c>
    </row>
    <row r="301" spans="1:15">
      <c r="A301" s="1">
        <v>300</v>
      </c>
      <c r="B301" s="1" t="s">
        <v>100</v>
      </c>
      <c r="C301" s="1" t="s">
        <v>475</v>
      </c>
      <c r="D301" s="1" t="s">
        <v>26</v>
      </c>
      <c r="E301" s="2">
        <v>42860</v>
      </c>
      <c r="F301" s="1" t="s">
        <v>41</v>
      </c>
      <c r="G301" s="1" t="s">
        <v>19</v>
      </c>
      <c r="H301" s="1" t="s">
        <v>38</v>
      </c>
      <c r="I301" s="1">
        <v>1988</v>
      </c>
      <c r="J301" s="1">
        <v>23856</v>
      </c>
      <c r="K301" s="1">
        <v>3</v>
      </c>
      <c r="L301" s="1">
        <v>0</v>
      </c>
      <c r="M301" s="1">
        <v>0</v>
      </c>
      <c r="N301" s="3">
        <v>7</v>
      </c>
      <c r="O301" s="3" t="str">
        <f t="shared" si="4"/>
        <v>medium</v>
      </c>
    </row>
    <row r="302" spans="1:15">
      <c r="A302" s="1">
        <v>301</v>
      </c>
      <c r="B302" s="1" t="s">
        <v>39</v>
      </c>
      <c r="C302" s="1" t="s">
        <v>476</v>
      </c>
      <c r="D302" s="1" t="s">
        <v>26</v>
      </c>
      <c r="E302" s="2">
        <v>43286</v>
      </c>
      <c r="F302" s="1" t="s">
        <v>43</v>
      </c>
      <c r="G302" s="1" t="s">
        <v>23</v>
      </c>
      <c r="H302" s="1" t="s">
        <v>61</v>
      </c>
      <c r="I302" s="1">
        <v>1545</v>
      </c>
      <c r="J302" s="1">
        <v>18540</v>
      </c>
      <c r="K302" s="1">
        <v>5</v>
      </c>
      <c r="L302" s="1">
        <v>1</v>
      </c>
      <c r="M302" s="1">
        <v>0</v>
      </c>
      <c r="N302" s="3">
        <v>1</v>
      </c>
      <c r="O302" s="3" t="str">
        <f t="shared" si="4"/>
        <v>veryhigh</v>
      </c>
    </row>
    <row r="303" spans="1:15">
      <c r="A303" s="1">
        <v>302</v>
      </c>
      <c r="B303" s="1" t="s">
        <v>477</v>
      </c>
      <c r="C303" s="1" t="s">
        <v>478</v>
      </c>
      <c r="D303" s="1" t="s">
        <v>17</v>
      </c>
      <c r="E303" s="2">
        <v>44016</v>
      </c>
      <c r="F303" s="1" t="s">
        <v>77</v>
      </c>
      <c r="G303" s="1" t="s">
        <v>19</v>
      </c>
      <c r="H303" s="1" t="s">
        <v>32</v>
      </c>
      <c r="I303" s="1">
        <v>2637</v>
      </c>
      <c r="J303" s="1">
        <v>31644</v>
      </c>
      <c r="K303" s="1">
        <v>5</v>
      </c>
      <c r="L303" s="1">
        <v>0</v>
      </c>
      <c r="M303" s="1">
        <v>0</v>
      </c>
      <c r="N303" s="3">
        <v>50</v>
      </c>
      <c r="O303" s="3" t="str">
        <f t="shared" si="4"/>
        <v>veryhigh</v>
      </c>
    </row>
    <row r="304" spans="1:15">
      <c r="A304" s="1">
        <v>303</v>
      </c>
      <c r="B304" s="1" t="s">
        <v>35</v>
      </c>
      <c r="C304" s="1" t="s">
        <v>479</v>
      </c>
      <c r="D304" s="1" t="s">
        <v>17</v>
      </c>
      <c r="E304" s="2">
        <v>43810</v>
      </c>
      <c r="F304" s="1" t="s">
        <v>30</v>
      </c>
      <c r="G304" s="1" t="s">
        <v>23</v>
      </c>
      <c r="H304" s="1" t="s">
        <v>38</v>
      </c>
      <c r="I304" s="1">
        <v>1385</v>
      </c>
      <c r="J304" s="1">
        <v>16620</v>
      </c>
      <c r="K304" s="1">
        <v>4.5</v>
      </c>
      <c r="L304" s="1">
        <v>0</v>
      </c>
      <c r="M304" s="1">
        <v>0</v>
      </c>
      <c r="N304" s="3">
        <v>6</v>
      </c>
      <c r="O304" s="3" t="str">
        <f t="shared" si="4"/>
        <v>high</v>
      </c>
    </row>
    <row r="305" spans="1:15">
      <c r="A305" s="1">
        <v>304</v>
      </c>
      <c r="B305" s="1" t="s">
        <v>480</v>
      </c>
      <c r="C305" s="1" t="s">
        <v>481</v>
      </c>
      <c r="D305" s="1" t="s">
        <v>26</v>
      </c>
      <c r="E305" s="2">
        <v>43136</v>
      </c>
      <c r="F305" s="1" t="s">
        <v>30</v>
      </c>
      <c r="G305" s="1" t="s">
        <v>31</v>
      </c>
      <c r="H305" s="1" t="s">
        <v>61</v>
      </c>
      <c r="I305" s="1">
        <v>2468</v>
      </c>
      <c r="J305" s="1">
        <v>29616</v>
      </c>
      <c r="K305" s="1">
        <v>1</v>
      </c>
      <c r="L305" s="1">
        <v>4</v>
      </c>
      <c r="M305" s="1">
        <v>0</v>
      </c>
      <c r="N305" s="3">
        <v>3</v>
      </c>
      <c r="O305" s="3" t="str">
        <f t="shared" si="4"/>
        <v>low</v>
      </c>
    </row>
    <row r="306" spans="1:15">
      <c r="A306" s="1">
        <v>305</v>
      </c>
      <c r="B306" s="1" t="s">
        <v>482</v>
      </c>
      <c r="C306" s="1" t="s">
        <v>483</v>
      </c>
      <c r="D306" s="1" t="s">
        <v>26</v>
      </c>
      <c r="E306" s="2">
        <v>43280</v>
      </c>
      <c r="F306" s="1" t="s">
        <v>89</v>
      </c>
      <c r="G306" s="1" t="s">
        <v>49</v>
      </c>
      <c r="H306" s="1" t="s">
        <v>32</v>
      </c>
      <c r="I306" s="1">
        <v>2098</v>
      </c>
      <c r="J306" s="1">
        <v>25176</v>
      </c>
      <c r="K306" s="1">
        <v>4.5</v>
      </c>
      <c r="L306" s="1">
        <v>0</v>
      </c>
      <c r="M306" s="1">
        <v>0</v>
      </c>
      <c r="N306" s="3">
        <v>3</v>
      </c>
      <c r="O306" s="3" t="str">
        <f t="shared" si="4"/>
        <v>high</v>
      </c>
    </row>
    <row r="307" spans="1:15">
      <c r="A307" s="1">
        <v>306</v>
      </c>
      <c r="B307" s="1" t="s">
        <v>35</v>
      </c>
      <c r="C307" s="1" t="s">
        <v>484</v>
      </c>
      <c r="D307" s="1" t="s">
        <v>17</v>
      </c>
      <c r="E307" s="2">
        <v>43607</v>
      </c>
      <c r="F307" s="1" t="s">
        <v>59</v>
      </c>
      <c r="G307" s="1" t="s">
        <v>31</v>
      </c>
      <c r="H307" s="1" t="s">
        <v>32</v>
      </c>
      <c r="I307" s="1">
        <v>2302</v>
      </c>
      <c r="J307" s="1">
        <v>27624</v>
      </c>
      <c r="K307" s="1">
        <v>3</v>
      </c>
      <c r="L307" s="1">
        <v>6</v>
      </c>
      <c r="M307" s="1">
        <v>0</v>
      </c>
      <c r="N307" s="3">
        <v>6</v>
      </c>
      <c r="O307" s="3" t="str">
        <f t="shared" si="4"/>
        <v>medium</v>
      </c>
    </row>
    <row r="308" spans="1:15">
      <c r="A308" s="1">
        <v>307</v>
      </c>
      <c r="B308" s="1" t="s">
        <v>327</v>
      </c>
      <c r="C308" s="1" t="s">
        <v>485</v>
      </c>
      <c r="D308" s="1" t="s">
        <v>17</v>
      </c>
      <c r="E308" s="2">
        <v>43565</v>
      </c>
      <c r="F308" s="1" t="s">
        <v>54</v>
      </c>
      <c r="G308" s="1" t="s">
        <v>19</v>
      </c>
      <c r="H308" s="1" t="s">
        <v>32</v>
      </c>
      <c r="I308" s="1">
        <v>1623</v>
      </c>
      <c r="J308" s="1">
        <v>19476</v>
      </c>
      <c r="K308" s="1">
        <v>1</v>
      </c>
      <c r="L308" s="1">
        <v>6</v>
      </c>
      <c r="M308" s="1">
        <v>0</v>
      </c>
      <c r="N308" s="3">
        <v>4</v>
      </c>
      <c r="O308" s="3" t="str">
        <f t="shared" si="4"/>
        <v>low</v>
      </c>
    </row>
    <row r="309" spans="1:15">
      <c r="A309" s="1">
        <v>308</v>
      </c>
      <c r="B309" s="1" t="s">
        <v>486</v>
      </c>
      <c r="C309" s="1" t="s">
        <v>487</v>
      </c>
      <c r="D309" s="1" t="s">
        <v>26</v>
      </c>
      <c r="E309" s="2">
        <v>43537</v>
      </c>
      <c r="F309" s="1" t="s">
        <v>78</v>
      </c>
      <c r="G309" s="1" t="s">
        <v>295</v>
      </c>
      <c r="H309" s="1" t="s">
        <v>32</v>
      </c>
      <c r="I309" s="1">
        <v>1333</v>
      </c>
      <c r="J309" s="1">
        <v>15996</v>
      </c>
      <c r="K309" s="1">
        <v>3</v>
      </c>
      <c r="L309" s="1">
        <v>1</v>
      </c>
      <c r="M309" s="1">
        <v>6</v>
      </c>
      <c r="N309" s="3">
        <v>10</v>
      </c>
      <c r="O309" s="3" t="str">
        <f t="shared" si="4"/>
        <v>medium</v>
      </c>
    </row>
    <row r="310" spans="1:15">
      <c r="A310" s="1">
        <v>309</v>
      </c>
      <c r="B310" s="1" t="s">
        <v>35</v>
      </c>
      <c r="C310" s="1" t="s">
        <v>488</v>
      </c>
      <c r="D310" s="1" t="s">
        <v>17</v>
      </c>
      <c r="E310" s="2">
        <v>42692</v>
      </c>
      <c r="F310" s="1" t="s">
        <v>18</v>
      </c>
      <c r="G310" s="1" t="s">
        <v>31</v>
      </c>
      <c r="H310" s="1" t="s">
        <v>32</v>
      </c>
      <c r="I310" s="1">
        <v>1431</v>
      </c>
      <c r="J310" s="1">
        <v>17172</v>
      </c>
      <c r="K310" s="1">
        <v>5</v>
      </c>
      <c r="L310" s="1">
        <v>0</v>
      </c>
      <c r="M310" s="1">
        <v>0</v>
      </c>
      <c r="N310" s="3">
        <v>4</v>
      </c>
      <c r="O310" s="3" t="str">
        <f t="shared" si="4"/>
        <v>veryhigh</v>
      </c>
    </row>
    <row r="311" spans="1:15">
      <c r="A311" s="1">
        <v>310</v>
      </c>
      <c r="B311" s="1" t="s">
        <v>489</v>
      </c>
      <c r="C311" s="1" t="s">
        <v>490</v>
      </c>
      <c r="D311" s="1" t="s">
        <v>26</v>
      </c>
      <c r="E311" s="2">
        <v>43823</v>
      </c>
      <c r="F311" s="1" t="s">
        <v>30</v>
      </c>
      <c r="G311" s="1" t="s">
        <v>19</v>
      </c>
      <c r="H311" s="1" t="s">
        <v>20</v>
      </c>
      <c r="I311" s="1">
        <v>2527</v>
      </c>
      <c r="J311" s="1">
        <v>30324</v>
      </c>
      <c r="K311" s="1">
        <v>3</v>
      </c>
      <c r="L311" s="1">
        <v>0</v>
      </c>
      <c r="M311" s="1">
        <v>0</v>
      </c>
      <c r="N311" s="3">
        <v>98</v>
      </c>
      <c r="O311" s="3" t="str">
        <f t="shared" si="4"/>
        <v>medium</v>
      </c>
    </row>
    <row r="312" spans="1:15">
      <c r="A312" s="1">
        <v>311</v>
      </c>
      <c r="B312" s="1" t="s">
        <v>310</v>
      </c>
      <c r="C312" s="1" t="s">
        <v>491</v>
      </c>
      <c r="D312" s="1" t="s">
        <v>26</v>
      </c>
      <c r="E312" s="2">
        <v>42772</v>
      </c>
      <c r="F312" s="1" t="s">
        <v>30</v>
      </c>
      <c r="G312" s="1" t="s">
        <v>19</v>
      </c>
      <c r="H312" s="1" t="s">
        <v>61</v>
      </c>
      <c r="I312" s="1">
        <v>2631</v>
      </c>
      <c r="J312" s="1">
        <v>31572</v>
      </c>
      <c r="K312" s="1">
        <v>3</v>
      </c>
      <c r="L312" s="1">
        <v>0</v>
      </c>
      <c r="M312" s="1">
        <v>0</v>
      </c>
      <c r="N312" s="3">
        <v>7</v>
      </c>
      <c r="O312" s="3" t="str">
        <f t="shared" si="4"/>
        <v>medium</v>
      </c>
    </row>
    <row r="313" spans="1:15">
      <c r="A313" s="1">
        <v>312</v>
      </c>
      <c r="B313" s="1" t="s">
        <v>128</v>
      </c>
      <c r="C313" s="1" t="s">
        <v>492</v>
      </c>
      <c r="D313" s="1" t="s">
        <v>17</v>
      </c>
      <c r="E313" s="2">
        <v>43171</v>
      </c>
      <c r="F313" s="1" t="s">
        <v>59</v>
      </c>
      <c r="G313" s="1" t="s">
        <v>19</v>
      </c>
      <c r="H313" s="1" t="s">
        <v>20</v>
      </c>
      <c r="I313" s="1">
        <v>1600</v>
      </c>
      <c r="J313" s="1">
        <v>19200</v>
      </c>
      <c r="K313" s="1">
        <v>4.5</v>
      </c>
      <c r="L313" s="1">
        <v>0</v>
      </c>
      <c r="M313" s="1">
        <v>0</v>
      </c>
      <c r="N313" s="3">
        <v>0</v>
      </c>
      <c r="O313" s="3" t="str">
        <f t="shared" si="4"/>
        <v>high</v>
      </c>
    </row>
    <row r="314" spans="1:15">
      <c r="A314" s="1">
        <v>313</v>
      </c>
      <c r="B314" s="1" t="s">
        <v>493</v>
      </c>
      <c r="C314" s="1" t="s">
        <v>494</v>
      </c>
      <c r="D314" s="1" t="s">
        <v>17</v>
      </c>
      <c r="E314" s="2">
        <v>44181</v>
      </c>
      <c r="F314" s="1" t="s">
        <v>94</v>
      </c>
      <c r="G314" s="1" t="s">
        <v>19</v>
      </c>
      <c r="H314" s="1" t="s">
        <v>32</v>
      </c>
      <c r="I314" s="1">
        <v>2752</v>
      </c>
      <c r="J314" s="1">
        <v>33024</v>
      </c>
      <c r="K314" s="1">
        <v>5</v>
      </c>
      <c r="L314" s="1">
        <v>0</v>
      </c>
      <c r="M314" s="1">
        <v>0</v>
      </c>
      <c r="N314" s="3">
        <v>4</v>
      </c>
      <c r="O314" s="3" t="str">
        <f t="shared" si="4"/>
        <v>veryhigh</v>
      </c>
    </row>
    <row r="315" spans="1:15">
      <c r="A315" s="1">
        <v>314</v>
      </c>
      <c r="B315" s="1" t="s">
        <v>60</v>
      </c>
      <c r="C315" s="1" t="s">
        <v>344</v>
      </c>
      <c r="D315" s="1" t="s">
        <v>26</v>
      </c>
      <c r="E315" s="2">
        <v>43998</v>
      </c>
      <c r="F315" s="1" t="s">
        <v>18</v>
      </c>
      <c r="G315" s="1" t="s">
        <v>19</v>
      </c>
      <c r="H315" s="1" t="s">
        <v>32</v>
      </c>
      <c r="I315" s="1">
        <v>3125</v>
      </c>
      <c r="J315" s="1">
        <v>37500</v>
      </c>
      <c r="K315" s="1">
        <v>5</v>
      </c>
      <c r="L315" s="1">
        <v>0</v>
      </c>
      <c r="M315" s="1">
        <v>0</v>
      </c>
      <c r="N315" s="3">
        <v>5</v>
      </c>
      <c r="O315" s="3" t="str">
        <f t="shared" si="4"/>
        <v>veryhigh</v>
      </c>
    </row>
    <row r="316" spans="1:15">
      <c r="A316" s="1">
        <v>315</v>
      </c>
      <c r="B316" s="1" t="s">
        <v>495</v>
      </c>
      <c r="C316" s="1" t="s">
        <v>496</v>
      </c>
      <c r="D316" s="1" t="s">
        <v>26</v>
      </c>
      <c r="E316" s="2">
        <v>43648</v>
      </c>
      <c r="F316" s="1" t="s">
        <v>51</v>
      </c>
      <c r="G316" s="1" t="s">
        <v>23</v>
      </c>
      <c r="H316" s="1" t="s">
        <v>20</v>
      </c>
      <c r="I316" s="1">
        <v>2091</v>
      </c>
      <c r="J316" s="1">
        <v>25092</v>
      </c>
      <c r="K316" s="1">
        <v>2</v>
      </c>
      <c r="L316" s="1">
        <v>0</v>
      </c>
      <c r="M316" s="1">
        <v>1</v>
      </c>
      <c r="N316" s="3">
        <v>9</v>
      </c>
      <c r="O316" s="3" t="str">
        <f t="shared" si="4"/>
        <v>low</v>
      </c>
    </row>
    <row r="317" spans="1:15">
      <c r="A317" s="1">
        <v>316</v>
      </c>
      <c r="B317" s="1" t="s">
        <v>497</v>
      </c>
      <c r="C317" s="1" t="s">
        <v>498</v>
      </c>
      <c r="D317" s="1" t="s">
        <v>26</v>
      </c>
      <c r="E317" s="2">
        <v>42726</v>
      </c>
      <c r="F317" s="1" t="s">
        <v>59</v>
      </c>
      <c r="G317" s="1" t="s">
        <v>31</v>
      </c>
      <c r="H317" s="1" t="s">
        <v>32</v>
      </c>
      <c r="I317" s="1">
        <v>1009</v>
      </c>
      <c r="J317" s="1">
        <v>12108</v>
      </c>
      <c r="K317" s="1">
        <v>4.5</v>
      </c>
      <c r="L317" s="1">
        <v>0</v>
      </c>
      <c r="M317" s="1">
        <v>0</v>
      </c>
      <c r="N317" s="3">
        <v>17</v>
      </c>
      <c r="O317" s="3" t="str">
        <f t="shared" si="4"/>
        <v>high</v>
      </c>
    </row>
    <row r="318" spans="1:15">
      <c r="A318" s="1">
        <v>317</v>
      </c>
      <c r="B318" s="1" t="s">
        <v>35</v>
      </c>
      <c r="C318" s="1" t="s">
        <v>143</v>
      </c>
      <c r="D318" s="1" t="s">
        <v>17</v>
      </c>
      <c r="E318" s="2">
        <v>44115</v>
      </c>
      <c r="F318" s="1" t="s">
        <v>18</v>
      </c>
      <c r="G318" s="1" t="s">
        <v>23</v>
      </c>
      <c r="H318" s="1" t="s">
        <v>32</v>
      </c>
      <c r="I318" s="1">
        <v>3443</v>
      </c>
      <c r="J318" s="1">
        <v>41316</v>
      </c>
      <c r="K318" s="1">
        <v>1</v>
      </c>
      <c r="L318" s="1">
        <v>0</v>
      </c>
      <c r="M318" s="1">
        <v>0</v>
      </c>
      <c r="N318" s="3">
        <v>1</v>
      </c>
      <c r="O318" s="3" t="str">
        <f t="shared" si="4"/>
        <v>low</v>
      </c>
    </row>
    <row r="319" spans="1:15">
      <c r="A319" s="1">
        <v>318</v>
      </c>
      <c r="B319" s="1" t="s">
        <v>499</v>
      </c>
      <c r="C319" s="1" t="s">
        <v>500</v>
      </c>
      <c r="D319" s="1" t="s">
        <v>26</v>
      </c>
      <c r="E319" s="2">
        <v>43182</v>
      </c>
      <c r="F319" s="1" t="s">
        <v>30</v>
      </c>
      <c r="G319" s="1" t="s">
        <v>49</v>
      </c>
      <c r="H319" s="1" t="s">
        <v>20</v>
      </c>
      <c r="I319" s="1">
        <v>1582</v>
      </c>
      <c r="J319" s="1">
        <v>18984</v>
      </c>
      <c r="K319" s="1">
        <v>4.5</v>
      </c>
      <c r="L319" s="1">
        <v>0</v>
      </c>
      <c r="M319" s="1">
        <v>0</v>
      </c>
      <c r="N319" s="3">
        <v>5</v>
      </c>
      <c r="O319" s="3" t="str">
        <f t="shared" si="4"/>
        <v>high</v>
      </c>
    </row>
    <row r="320" spans="1:15">
      <c r="A320" s="1">
        <v>319</v>
      </c>
      <c r="B320" s="1" t="s">
        <v>501</v>
      </c>
      <c r="C320" s="1" t="s">
        <v>502</v>
      </c>
      <c r="D320" s="1" t="s">
        <v>26</v>
      </c>
      <c r="E320" s="2">
        <v>43528</v>
      </c>
      <c r="F320" s="1" t="s">
        <v>59</v>
      </c>
      <c r="G320" s="1" t="s">
        <v>31</v>
      </c>
      <c r="H320" s="1" t="s">
        <v>38</v>
      </c>
      <c r="I320" s="1">
        <v>2103</v>
      </c>
      <c r="J320" s="1">
        <v>25236</v>
      </c>
      <c r="K320" s="1">
        <v>5</v>
      </c>
      <c r="L320" s="1">
        <v>1</v>
      </c>
      <c r="M320" s="1">
        <v>1</v>
      </c>
      <c r="N320" s="3">
        <v>2</v>
      </c>
      <c r="O320" s="3" t="str">
        <f t="shared" si="4"/>
        <v>veryhigh</v>
      </c>
    </row>
    <row r="321" spans="1:15">
      <c r="A321" s="1">
        <v>320</v>
      </c>
      <c r="B321" s="1" t="s">
        <v>503</v>
      </c>
      <c r="C321" s="1" t="s">
        <v>504</v>
      </c>
      <c r="D321" s="1" t="s">
        <v>26</v>
      </c>
      <c r="E321" s="2">
        <v>43106</v>
      </c>
      <c r="F321" s="1" t="s">
        <v>94</v>
      </c>
      <c r="G321" s="1" t="s">
        <v>19</v>
      </c>
      <c r="H321" s="1" t="s">
        <v>32</v>
      </c>
      <c r="I321" s="1">
        <v>3108</v>
      </c>
      <c r="J321" s="1">
        <v>37296</v>
      </c>
      <c r="K321" s="1">
        <v>1</v>
      </c>
      <c r="L321" s="1">
        <v>0</v>
      </c>
      <c r="M321" s="1">
        <v>0</v>
      </c>
      <c r="N321" s="3">
        <v>45</v>
      </c>
      <c r="O321" s="3" t="str">
        <f t="shared" si="4"/>
        <v>low</v>
      </c>
    </row>
    <row r="322" spans="1:15">
      <c r="A322" s="1">
        <v>321</v>
      </c>
      <c r="B322" s="1" t="s">
        <v>33</v>
      </c>
      <c r="C322" s="1" t="s">
        <v>505</v>
      </c>
      <c r="D322" s="1" t="s">
        <v>17</v>
      </c>
      <c r="E322" s="2">
        <v>42601</v>
      </c>
      <c r="F322" s="1" t="s">
        <v>30</v>
      </c>
      <c r="G322" s="1" t="s">
        <v>19</v>
      </c>
      <c r="H322" s="1" t="s">
        <v>32</v>
      </c>
      <c r="I322" s="1">
        <v>1810</v>
      </c>
      <c r="J322" s="1">
        <v>21720</v>
      </c>
      <c r="K322" s="1">
        <v>3</v>
      </c>
      <c r="L322" s="1">
        <v>0</v>
      </c>
      <c r="M322" s="1">
        <v>0</v>
      </c>
      <c r="N322" s="3">
        <v>5</v>
      </c>
      <c r="O322" s="3" t="str">
        <f t="shared" ref="O322:O385" si="5">_xlfn.IFS(K322&gt;=5,"veryhigh",K322&gt;=4,"high",K322&gt;=3,"medium",TRUE,"low")</f>
        <v>medium</v>
      </c>
    </row>
    <row r="323" spans="1:15">
      <c r="A323" s="1">
        <v>322</v>
      </c>
      <c r="B323" s="1" t="s">
        <v>506</v>
      </c>
      <c r="C323" s="1" t="s">
        <v>507</v>
      </c>
      <c r="D323" s="1" t="s">
        <v>17</v>
      </c>
      <c r="E323" s="2">
        <v>43322</v>
      </c>
      <c r="F323" s="1" t="s">
        <v>119</v>
      </c>
      <c r="G323" s="1" t="s">
        <v>23</v>
      </c>
      <c r="H323" s="1" t="s">
        <v>20</v>
      </c>
      <c r="I323" s="1">
        <v>2312</v>
      </c>
      <c r="J323" s="1">
        <v>27744</v>
      </c>
      <c r="K323" s="1">
        <v>3</v>
      </c>
      <c r="L323" s="1">
        <v>3</v>
      </c>
      <c r="M323" s="1">
        <v>0</v>
      </c>
      <c r="N323" s="3">
        <v>10</v>
      </c>
      <c r="O323" s="3" t="str">
        <f t="shared" si="5"/>
        <v>medium</v>
      </c>
    </row>
    <row r="324" spans="1:15">
      <c r="A324" s="1">
        <v>323</v>
      </c>
      <c r="B324" s="1" t="s">
        <v>301</v>
      </c>
      <c r="C324" s="1" t="s">
        <v>374</v>
      </c>
      <c r="D324" s="1" t="s">
        <v>26</v>
      </c>
      <c r="E324" s="2">
        <v>43993</v>
      </c>
      <c r="F324" s="1" t="s">
        <v>54</v>
      </c>
      <c r="G324" s="1" t="s">
        <v>19</v>
      </c>
      <c r="H324" s="1" t="s">
        <v>32</v>
      </c>
      <c r="I324" s="1">
        <v>2783</v>
      </c>
      <c r="J324" s="1">
        <v>33396</v>
      </c>
      <c r="K324" s="1">
        <v>1</v>
      </c>
      <c r="L324" s="1">
        <v>2</v>
      </c>
      <c r="M324" s="1">
        <v>0</v>
      </c>
      <c r="N324" s="3">
        <v>15</v>
      </c>
      <c r="O324" s="3" t="str">
        <f t="shared" si="5"/>
        <v>low</v>
      </c>
    </row>
    <row r="325" spans="1:15">
      <c r="A325" s="1">
        <v>324</v>
      </c>
      <c r="B325" s="1" t="s">
        <v>35</v>
      </c>
      <c r="C325" s="1" t="s">
        <v>508</v>
      </c>
      <c r="D325" s="1" t="s">
        <v>17</v>
      </c>
      <c r="E325" s="2">
        <v>44167</v>
      </c>
      <c r="F325" s="1" t="s">
        <v>18</v>
      </c>
      <c r="G325" s="1" t="s">
        <v>19</v>
      </c>
      <c r="H325" s="1" t="s">
        <v>32</v>
      </c>
      <c r="I325" s="1">
        <v>3428</v>
      </c>
      <c r="J325" s="1">
        <v>41136</v>
      </c>
      <c r="K325" s="1">
        <v>3</v>
      </c>
      <c r="L325" s="1">
        <v>5</v>
      </c>
      <c r="M325" s="1">
        <v>0</v>
      </c>
      <c r="N325" s="3">
        <v>10</v>
      </c>
      <c r="O325" s="3" t="str">
        <f t="shared" si="5"/>
        <v>medium</v>
      </c>
    </row>
    <row r="326" spans="1:15">
      <c r="A326" s="1">
        <v>325</v>
      </c>
      <c r="B326" s="1" t="s">
        <v>509</v>
      </c>
      <c r="C326" s="1" t="s">
        <v>199</v>
      </c>
      <c r="D326" s="1" t="s">
        <v>17</v>
      </c>
      <c r="E326" s="2">
        <v>43136</v>
      </c>
      <c r="F326" s="1" t="s">
        <v>43</v>
      </c>
      <c r="G326" s="1" t="s">
        <v>19</v>
      </c>
      <c r="H326" s="1" t="s">
        <v>38</v>
      </c>
      <c r="I326" s="1">
        <v>3450</v>
      </c>
      <c r="J326" s="1">
        <v>41400</v>
      </c>
      <c r="K326" s="1">
        <v>2</v>
      </c>
      <c r="L326" s="1">
        <v>0</v>
      </c>
      <c r="M326" s="1">
        <v>4</v>
      </c>
      <c r="N326" s="3">
        <v>9</v>
      </c>
      <c r="O326" s="3" t="str">
        <f t="shared" si="5"/>
        <v>low</v>
      </c>
    </row>
    <row r="327" spans="1:15">
      <c r="A327" s="1">
        <v>326</v>
      </c>
      <c r="B327" s="1" t="s">
        <v>35</v>
      </c>
      <c r="C327" s="1" t="s">
        <v>510</v>
      </c>
      <c r="D327" s="1" t="s">
        <v>17</v>
      </c>
      <c r="E327" s="2">
        <v>43362</v>
      </c>
      <c r="F327" s="1" t="s">
        <v>353</v>
      </c>
      <c r="G327" s="1" t="s">
        <v>31</v>
      </c>
      <c r="H327" s="1" t="s">
        <v>32</v>
      </c>
      <c r="I327" s="1">
        <v>1226</v>
      </c>
      <c r="J327" s="1">
        <v>14712</v>
      </c>
      <c r="K327" s="1">
        <v>2</v>
      </c>
      <c r="L327" s="1">
        <v>6</v>
      </c>
      <c r="M327" s="1">
        <v>5</v>
      </c>
      <c r="N327" s="3">
        <v>4</v>
      </c>
      <c r="O327" s="3" t="str">
        <f t="shared" si="5"/>
        <v>low</v>
      </c>
    </row>
    <row r="328" spans="1:15">
      <c r="A328" s="1">
        <v>327</v>
      </c>
      <c r="B328" s="1" t="s">
        <v>35</v>
      </c>
      <c r="C328" s="1" t="s">
        <v>65</v>
      </c>
      <c r="D328" s="1" t="s">
        <v>17</v>
      </c>
      <c r="E328" s="2">
        <v>43707</v>
      </c>
      <c r="F328" s="1" t="s">
        <v>78</v>
      </c>
      <c r="G328" s="1" t="s">
        <v>19</v>
      </c>
      <c r="H328" s="1" t="s">
        <v>38</v>
      </c>
      <c r="I328" s="1">
        <v>3219</v>
      </c>
      <c r="J328" s="1">
        <v>38628</v>
      </c>
      <c r="K328" s="1">
        <v>3</v>
      </c>
      <c r="L328" s="1">
        <v>0</v>
      </c>
      <c r="M328" s="1">
        <v>0</v>
      </c>
      <c r="N328" s="3">
        <v>5</v>
      </c>
      <c r="O328" s="3" t="str">
        <f t="shared" si="5"/>
        <v>medium</v>
      </c>
    </row>
    <row r="329" spans="1:15">
      <c r="A329" s="1">
        <v>328</v>
      </c>
      <c r="B329" s="1" t="s">
        <v>171</v>
      </c>
      <c r="C329" s="1" t="s">
        <v>511</v>
      </c>
      <c r="D329" s="1" t="s">
        <v>17</v>
      </c>
      <c r="E329" s="2">
        <v>43574</v>
      </c>
      <c r="F329" s="1" t="s">
        <v>18</v>
      </c>
      <c r="G329" s="1" t="s">
        <v>23</v>
      </c>
      <c r="H329" s="1" t="s">
        <v>32</v>
      </c>
      <c r="I329" s="1">
        <v>2060</v>
      </c>
      <c r="J329" s="1">
        <v>24720</v>
      </c>
      <c r="K329" s="1">
        <v>5</v>
      </c>
      <c r="L329" s="1">
        <v>0</v>
      </c>
      <c r="M329" s="1">
        <v>0</v>
      </c>
      <c r="N329" s="3">
        <v>14</v>
      </c>
      <c r="O329" s="3" t="str">
        <f t="shared" si="5"/>
        <v>veryhigh</v>
      </c>
    </row>
    <row r="330" spans="1:15">
      <c r="A330" s="1">
        <v>329</v>
      </c>
      <c r="B330" s="1" t="s">
        <v>39</v>
      </c>
      <c r="C330" s="1" t="s">
        <v>512</v>
      </c>
      <c r="D330" s="1" t="s">
        <v>26</v>
      </c>
      <c r="E330" s="2">
        <v>43483</v>
      </c>
      <c r="F330" s="1" t="s">
        <v>51</v>
      </c>
      <c r="G330" s="1" t="s">
        <v>49</v>
      </c>
      <c r="H330" s="1" t="s">
        <v>32</v>
      </c>
      <c r="I330" s="1">
        <v>2479</v>
      </c>
      <c r="J330" s="1">
        <v>29748</v>
      </c>
      <c r="K330" s="1">
        <v>5</v>
      </c>
      <c r="L330" s="1">
        <v>0</v>
      </c>
      <c r="M330" s="1">
        <v>2</v>
      </c>
      <c r="N330" s="3">
        <v>3</v>
      </c>
      <c r="O330" s="3" t="str">
        <f t="shared" si="5"/>
        <v>veryhigh</v>
      </c>
    </row>
    <row r="331" spans="1:15">
      <c r="A331" s="1">
        <v>330</v>
      </c>
      <c r="B331" s="1" t="s">
        <v>375</v>
      </c>
      <c r="C331" s="1" t="s">
        <v>513</v>
      </c>
      <c r="D331" s="1" t="s">
        <v>26</v>
      </c>
      <c r="E331" s="2">
        <v>43248</v>
      </c>
      <c r="F331" s="1" t="s">
        <v>37</v>
      </c>
      <c r="G331" s="1" t="s">
        <v>31</v>
      </c>
      <c r="H331" s="1" t="s">
        <v>32</v>
      </c>
      <c r="I331" s="1">
        <v>2106</v>
      </c>
      <c r="J331" s="1">
        <v>25272</v>
      </c>
      <c r="K331" s="1">
        <v>3</v>
      </c>
      <c r="L331" s="1">
        <v>0</v>
      </c>
      <c r="M331" s="1">
        <v>0</v>
      </c>
      <c r="N331" s="3">
        <v>9</v>
      </c>
      <c r="O331" s="3" t="str">
        <f t="shared" si="5"/>
        <v>medium</v>
      </c>
    </row>
    <row r="332" spans="1:15">
      <c r="A332" s="1">
        <v>331</v>
      </c>
      <c r="B332" s="1" t="s">
        <v>296</v>
      </c>
      <c r="C332" s="1" t="s">
        <v>514</v>
      </c>
      <c r="D332" s="1" t="s">
        <v>26</v>
      </c>
      <c r="E332" s="2">
        <v>43623</v>
      </c>
      <c r="F332" s="1" t="s">
        <v>30</v>
      </c>
      <c r="G332" s="1" t="s">
        <v>23</v>
      </c>
      <c r="H332" s="1" t="s">
        <v>61</v>
      </c>
      <c r="I332" s="1">
        <v>1480</v>
      </c>
      <c r="J332" s="1">
        <v>17760</v>
      </c>
      <c r="K332" s="1">
        <v>2</v>
      </c>
      <c r="L332" s="1">
        <v>0</v>
      </c>
      <c r="M332" s="1">
        <v>0</v>
      </c>
      <c r="N332" s="3">
        <v>10</v>
      </c>
      <c r="O332" s="3" t="str">
        <f t="shared" si="5"/>
        <v>low</v>
      </c>
    </row>
    <row r="333" spans="1:15">
      <c r="A333" s="1">
        <v>332</v>
      </c>
      <c r="B333" s="1" t="s">
        <v>515</v>
      </c>
      <c r="C333" s="1" t="s">
        <v>516</v>
      </c>
      <c r="D333" s="1" t="s">
        <v>26</v>
      </c>
      <c r="E333" s="2">
        <v>43058</v>
      </c>
      <c r="F333" s="1" t="s">
        <v>30</v>
      </c>
      <c r="G333" s="1" t="s">
        <v>19</v>
      </c>
      <c r="H333" s="1" t="s">
        <v>20</v>
      </c>
      <c r="I333" s="1">
        <v>994</v>
      </c>
      <c r="J333" s="1">
        <v>11928</v>
      </c>
      <c r="K333" s="1">
        <v>1</v>
      </c>
      <c r="L333" s="1">
        <v>0</v>
      </c>
      <c r="M333" s="1">
        <v>0</v>
      </c>
      <c r="N333" s="3">
        <v>9</v>
      </c>
      <c r="O333" s="3" t="str">
        <f t="shared" si="5"/>
        <v>low</v>
      </c>
    </row>
    <row r="334" spans="1:15">
      <c r="A334" s="1">
        <v>333</v>
      </c>
      <c r="B334" s="1" t="s">
        <v>33</v>
      </c>
      <c r="C334" s="1" t="s">
        <v>517</v>
      </c>
      <c r="D334" s="1" t="s">
        <v>17</v>
      </c>
      <c r="E334" s="2">
        <v>43797</v>
      </c>
      <c r="F334" s="1" t="s">
        <v>54</v>
      </c>
      <c r="G334" s="1" t="s">
        <v>31</v>
      </c>
      <c r="H334" s="1" t="s">
        <v>32</v>
      </c>
      <c r="I334" s="1">
        <v>2119</v>
      </c>
      <c r="J334" s="1">
        <v>25428</v>
      </c>
      <c r="K334" s="1">
        <v>4.5</v>
      </c>
      <c r="L334" s="1">
        <v>1</v>
      </c>
      <c r="M334" s="1">
        <v>5</v>
      </c>
      <c r="N334" s="3">
        <v>0</v>
      </c>
      <c r="O334" s="3" t="str">
        <f t="shared" si="5"/>
        <v>high</v>
      </c>
    </row>
    <row r="335" spans="1:15">
      <c r="A335" s="1">
        <v>334</v>
      </c>
      <c r="B335" s="1" t="s">
        <v>518</v>
      </c>
      <c r="C335" s="1" t="s">
        <v>519</v>
      </c>
      <c r="D335" s="1" t="s">
        <v>17</v>
      </c>
      <c r="E335" s="2">
        <v>43378</v>
      </c>
      <c r="F335" s="1" t="s">
        <v>51</v>
      </c>
      <c r="G335" s="1" t="s">
        <v>19</v>
      </c>
      <c r="H335" s="1" t="s">
        <v>32</v>
      </c>
      <c r="I335" s="1">
        <v>1577</v>
      </c>
      <c r="J335" s="1">
        <v>18924</v>
      </c>
      <c r="K335" s="1">
        <v>4.5</v>
      </c>
      <c r="L335" s="1">
        <v>0</v>
      </c>
      <c r="M335" s="1">
        <v>0</v>
      </c>
      <c r="N335" s="3">
        <v>7</v>
      </c>
      <c r="O335" s="3" t="str">
        <f t="shared" si="5"/>
        <v>high</v>
      </c>
    </row>
    <row r="336" spans="1:15">
      <c r="A336" s="1">
        <v>335</v>
      </c>
      <c r="B336" s="1" t="s">
        <v>50</v>
      </c>
      <c r="C336" s="1" t="s">
        <v>520</v>
      </c>
      <c r="D336" s="1" t="s">
        <v>17</v>
      </c>
      <c r="E336" s="2">
        <v>43224</v>
      </c>
      <c r="F336" s="1" t="s">
        <v>18</v>
      </c>
      <c r="G336" s="1" t="s">
        <v>31</v>
      </c>
      <c r="H336" s="1" t="s">
        <v>32</v>
      </c>
      <c r="I336" s="1">
        <v>3160</v>
      </c>
      <c r="J336" s="1">
        <v>37920</v>
      </c>
      <c r="K336" s="1">
        <v>5</v>
      </c>
      <c r="L336" s="1">
        <v>0</v>
      </c>
      <c r="M336" s="1">
        <v>5</v>
      </c>
      <c r="N336" s="3">
        <v>10</v>
      </c>
      <c r="O336" s="3" t="str">
        <f t="shared" si="5"/>
        <v>veryhigh</v>
      </c>
    </row>
    <row r="337" spans="1:15">
      <c r="A337" s="1">
        <v>336</v>
      </c>
      <c r="B337" s="1" t="s">
        <v>65</v>
      </c>
      <c r="C337" s="1" t="s">
        <v>521</v>
      </c>
      <c r="D337" s="1" t="s">
        <v>17</v>
      </c>
      <c r="E337" s="2">
        <v>44123</v>
      </c>
      <c r="F337" s="1" t="s">
        <v>89</v>
      </c>
      <c r="G337" s="1" t="s">
        <v>23</v>
      </c>
      <c r="H337" s="1" t="s">
        <v>32</v>
      </c>
      <c r="I337" s="1">
        <v>2692</v>
      </c>
      <c r="J337" s="1">
        <v>32304</v>
      </c>
      <c r="K337" s="1">
        <v>1</v>
      </c>
      <c r="L337" s="1">
        <v>4</v>
      </c>
      <c r="M337" s="1">
        <v>0</v>
      </c>
      <c r="N337" s="3">
        <v>6</v>
      </c>
      <c r="O337" s="3" t="str">
        <f t="shared" si="5"/>
        <v>low</v>
      </c>
    </row>
    <row r="338" spans="1:15">
      <c r="A338" s="1">
        <v>337</v>
      </c>
      <c r="B338" s="1" t="s">
        <v>522</v>
      </c>
      <c r="C338" s="1" t="s">
        <v>523</v>
      </c>
      <c r="D338" s="1" t="s">
        <v>17</v>
      </c>
      <c r="E338" s="2">
        <v>43430</v>
      </c>
      <c r="F338" s="1" t="s">
        <v>43</v>
      </c>
      <c r="G338" s="1" t="s">
        <v>31</v>
      </c>
      <c r="H338" s="1" t="s">
        <v>61</v>
      </c>
      <c r="I338" s="1">
        <v>1448</v>
      </c>
      <c r="J338" s="1">
        <v>17376</v>
      </c>
      <c r="K338" s="1">
        <v>4.5</v>
      </c>
      <c r="L338" s="1">
        <v>0</v>
      </c>
      <c r="M338" s="1">
        <v>0</v>
      </c>
      <c r="N338" s="3">
        <v>1</v>
      </c>
      <c r="O338" s="3" t="str">
        <f t="shared" si="5"/>
        <v>high</v>
      </c>
    </row>
    <row r="339" spans="1:15">
      <c r="A339" s="1">
        <v>338</v>
      </c>
      <c r="B339" s="1" t="s">
        <v>524</v>
      </c>
      <c r="C339" s="1" t="s">
        <v>525</v>
      </c>
      <c r="D339" s="1" t="s">
        <v>26</v>
      </c>
      <c r="E339" s="2">
        <v>43541</v>
      </c>
      <c r="F339" s="1" t="s">
        <v>30</v>
      </c>
      <c r="G339" s="1" t="s">
        <v>19</v>
      </c>
      <c r="H339" s="1" t="s">
        <v>20</v>
      </c>
      <c r="I339" s="1">
        <v>1568</v>
      </c>
      <c r="J339" s="1">
        <v>18816</v>
      </c>
      <c r="K339" s="1">
        <v>3</v>
      </c>
      <c r="L339" s="1">
        <v>5</v>
      </c>
      <c r="M339" s="1">
        <v>0</v>
      </c>
      <c r="N339" s="3">
        <v>7</v>
      </c>
      <c r="O339" s="3" t="str">
        <f t="shared" si="5"/>
        <v>medium</v>
      </c>
    </row>
    <row r="340" spans="1:15">
      <c r="A340" s="1">
        <v>339</v>
      </c>
      <c r="B340" s="1" t="s">
        <v>437</v>
      </c>
      <c r="C340" s="1" t="s">
        <v>526</v>
      </c>
      <c r="D340" s="1" t="s">
        <v>17</v>
      </c>
      <c r="E340" s="2">
        <v>42724</v>
      </c>
      <c r="F340" s="1" t="s">
        <v>54</v>
      </c>
      <c r="G340" s="1" t="s">
        <v>19</v>
      </c>
      <c r="H340" s="1" t="s">
        <v>38</v>
      </c>
      <c r="I340" s="1">
        <v>1823</v>
      </c>
      <c r="J340" s="1">
        <v>21876</v>
      </c>
      <c r="K340" s="1">
        <v>4.5</v>
      </c>
      <c r="L340" s="1">
        <v>5</v>
      </c>
      <c r="M340" s="1">
        <v>0</v>
      </c>
      <c r="N340" s="3">
        <v>9</v>
      </c>
      <c r="O340" s="3" t="str">
        <f t="shared" si="5"/>
        <v>high</v>
      </c>
    </row>
    <row r="341" spans="1:15">
      <c r="A341" s="1">
        <v>340</v>
      </c>
      <c r="B341" s="1" t="s">
        <v>527</v>
      </c>
      <c r="C341" s="1" t="s">
        <v>528</v>
      </c>
      <c r="D341" s="1" t="s">
        <v>17</v>
      </c>
      <c r="E341" s="2">
        <v>43512</v>
      </c>
      <c r="F341" s="1" t="s">
        <v>30</v>
      </c>
      <c r="G341" s="1" t="s">
        <v>19</v>
      </c>
      <c r="H341" s="1" t="s">
        <v>20</v>
      </c>
      <c r="I341" s="1">
        <v>1712</v>
      </c>
      <c r="J341" s="1">
        <v>20544</v>
      </c>
      <c r="K341" s="1">
        <v>4.5</v>
      </c>
      <c r="L341" s="1">
        <v>0</v>
      </c>
      <c r="M341" s="1">
        <v>4</v>
      </c>
      <c r="N341" s="3">
        <v>15</v>
      </c>
      <c r="O341" s="3" t="str">
        <f t="shared" si="5"/>
        <v>high</v>
      </c>
    </row>
    <row r="342" spans="1:15">
      <c r="A342" s="1">
        <v>341</v>
      </c>
      <c r="B342" s="1" t="s">
        <v>529</v>
      </c>
      <c r="C342" s="1" t="s">
        <v>530</v>
      </c>
      <c r="D342" s="1" t="s">
        <v>17</v>
      </c>
      <c r="E342" s="2">
        <v>44134</v>
      </c>
      <c r="F342" s="1" t="s">
        <v>37</v>
      </c>
      <c r="G342" s="1" t="s">
        <v>31</v>
      </c>
      <c r="H342" s="1" t="s">
        <v>61</v>
      </c>
      <c r="I342" s="1">
        <v>744</v>
      </c>
      <c r="J342" s="1">
        <v>8928</v>
      </c>
      <c r="K342" s="1">
        <v>5</v>
      </c>
      <c r="L342" s="1">
        <v>5</v>
      </c>
      <c r="M342" s="1">
        <v>0</v>
      </c>
      <c r="N342" s="3">
        <v>8</v>
      </c>
      <c r="O342" s="3" t="str">
        <f t="shared" si="5"/>
        <v>veryhigh</v>
      </c>
    </row>
    <row r="343" spans="1:15">
      <c r="A343" s="1">
        <v>342</v>
      </c>
      <c r="B343" s="1" t="s">
        <v>531</v>
      </c>
      <c r="C343" s="1" t="s">
        <v>532</v>
      </c>
      <c r="D343" s="1" t="s">
        <v>26</v>
      </c>
      <c r="E343" s="2">
        <v>42945</v>
      </c>
      <c r="F343" s="1" t="s">
        <v>30</v>
      </c>
      <c r="G343" s="1" t="s">
        <v>19</v>
      </c>
      <c r="H343" s="1" t="s">
        <v>38</v>
      </c>
      <c r="I343" s="1">
        <v>2972</v>
      </c>
      <c r="J343" s="1">
        <v>35664</v>
      </c>
      <c r="K343" s="1">
        <v>5</v>
      </c>
      <c r="L343" s="1">
        <v>0</v>
      </c>
      <c r="M343" s="1">
        <v>4</v>
      </c>
      <c r="N343" s="3">
        <v>2</v>
      </c>
      <c r="O343" s="3" t="str">
        <f t="shared" si="5"/>
        <v>veryhigh</v>
      </c>
    </row>
    <row r="344" spans="1:15">
      <c r="A344" s="1">
        <v>343</v>
      </c>
      <c r="B344" s="1" t="s">
        <v>457</v>
      </c>
      <c r="C344" s="1" t="s">
        <v>533</v>
      </c>
      <c r="D344" s="1" t="s">
        <v>17</v>
      </c>
      <c r="E344" s="2">
        <v>43785</v>
      </c>
      <c r="F344" s="1" t="s">
        <v>43</v>
      </c>
      <c r="G344" s="1" t="s">
        <v>19</v>
      </c>
      <c r="H344" s="1" t="s">
        <v>38</v>
      </c>
      <c r="I344" s="1">
        <v>2931</v>
      </c>
      <c r="J344" s="1">
        <v>35172</v>
      </c>
      <c r="K344" s="1">
        <v>3</v>
      </c>
      <c r="L344" s="1">
        <v>6</v>
      </c>
      <c r="M344" s="1">
        <v>0</v>
      </c>
      <c r="N344" s="3">
        <v>71</v>
      </c>
      <c r="O344" s="3" t="str">
        <f t="shared" si="5"/>
        <v>medium</v>
      </c>
    </row>
    <row r="345" spans="1:15">
      <c r="A345" s="1">
        <v>344</v>
      </c>
      <c r="B345" s="1" t="s">
        <v>196</v>
      </c>
      <c r="C345" s="1" t="s">
        <v>534</v>
      </c>
      <c r="D345" s="1" t="s">
        <v>17</v>
      </c>
      <c r="E345" s="2">
        <v>43301</v>
      </c>
      <c r="F345" s="1" t="s">
        <v>119</v>
      </c>
      <c r="G345" s="1" t="s">
        <v>49</v>
      </c>
      <c r="H345" s="1" t="s">
        <v>20</v>
      </c>
      <c r="I345" s="1">
        <v>2544</v>
      </c>
      <c r="J345" s="1">
        <v>30528</v>
      </c>
      <c r="K345" s="1">
        <v>3</v>
      </c>
      <c r="L345" s="1">
        <v>0</v>
      </c>
      <c r="M345" s="1">
        <v>0</v>
      </c>
      <c r="N345" s="3">
        <v>2</v>
      </c>
      <c r="O345" s="3" t="str">
        <f t="shared" si="5"/>
        <v>medium</v>
      </c>
    </row>
    <row r="346" spans="1:15">
      <c r="A346" s="1">
        <v>345</v>
      </c>
      <c r="B346" s="1" t="s">
        <v>535</v>
      </c>
      <c r="C346" s="1" t="s">
        <v>536</v>
      </c>
      <c r="D346" s="1" t="s">
        <v>17</v>
      </c>
      <c r="E346" s="2">
        <v>42605</v>
      </c>
      <c r="F346" s="1" t="s">
        <v>30</v>
      </c>
      <c r="G346" s="1" t="s">
        <v>23</v>
      </c>
      <c r="H346" s="1" t="s">
        <v>32</v>
      </c>
      <c r="I346" s="1">
        <v>1595</v>
      </c>
      <c r="J346" s="1">
        <v>19140</v>
      </c>
      <c r="K346" s="1">
        <v>5</v>
      </c>
      <c r="L346" s="1">
        <v>0</v>
      </c>
      <c r="M346" s="1">
        <v>0</v>
      </c>
      <c r="N346" s="3">
        <v>0</v>
      </c>
      <c r="O346" s="3" t="str">
        <f t="shared" si="5"/>
        <v>veryhigh</v>
      </c>
    </row>
    <row r="347" spans="1:15">
      <c r="A347" s="1">
        <v>346</v>
      </c>
      <c r="B347" s="1" t="s">
        <v>524</v>
      </c>
      <c r="C347" s="1" t="s">
        <v>537</v>
      </c>
      <c r="D347" s="1" t="s">
        <v>26</v>
      </c>
      <c r="E347" s="2">
        <v>43439</v>
      </c>
      <c r="F347" s="1" t="s">
        <v>43</v>
      </c>
      <c r="G347" s="1" t="s">
        <v>49</v>
      </c>
      <c r="H347" s="1" t="s">
        <v>20</v>
      </c>
      <c r="I347" s="1">
        <v>1326</v>
      </c>
      <c r="J347" s="1">
        <v>15912</v>
      </c>
      <c r="K347" s="1">
        <v>3</v>
      </c>
      <c r="L347" s="1">
        <v>0</v>
      </c>
      <c r="M347" s="1">
        <v>3</v>
      </c>
      <c r="N347" s="3">
        <v>7</v>
      </c>
      <c r="O347" s="3" t="str">
        <f t="shared" si="5"/>
        <v>medium</v>
      </c>
    </row>
    <row r="348" spans="1:15">
      <c r="A348" s="1">
        <v>347</v>
      </c>
      <c r="B348" s="1" t="s">
        <v>21</v>
      </c>
      <c r="C348" s="1" t="s">
        <v>538</v>
      </c>
      <c r="D348" s="1" t="s">
        <v>17</v>
      </c>
      <c r="E348" s="2">
        <v>43492</v>
      </c>
      <c r="F348" s="1" t="s">
        <v>59</v>
      </c>
      <c r="G348" s="1" t="s">
        <v>19</v>
      </c>
      <c r="H348" s="1" t="s">
        <v>32</v>
      </c>
      <c r="I348" s="1">
        <v>3117</v>
      </c>
      <c r="J348" s="1">
        <v>37404</v>
      </c>
      <c r="K348" s="1">
        <v>3</v>
      </c>
      <c r="L348" s="1">
        <v>0</v>
      </c>
      <c r="M348" s="1">
        <v>4</v>
      </c>
      <c r="N348" s="3">
        <v>0</v>
      </c>
      <c r="O348" s="3" t="str">
        <f t="shared" si="5"/>
        <v>medium</v>
      </c>
    </row>
    <row r="349" spans="1:15">
      <c r="A349" s="1">
        <v>348</v>
      </c>
      <c r="B349" s="1" t="s">
        <v>539</v>
      </c>
      <c r="C349" s="1" t="s">
        <v>540</v>
      </c>
      <c r="D349" s="1" t="s">
        <v>26</v>
      </c>
      <c r="E349" s="2">
        <v>43507</v>
      </c>
      <c r="F349" s="1" t="s">
        <v>27</v>
      </c>
      <c r="G349" s="1" t="s">
        <v>19</v>
      </c>
      <c r="H349" s="1" t="s">
        <v>20</v>
      </c>
      <c r="I349" s="1">
        <v>3446</v>
      </c>
      <c r="J349" s="1">
        <v>41352</v>
      </c>
      <c r="K349" s="1">
        <v>5</v>
      </c>
      <c r="L349" s="1">
        <v>0</v>
      </c>
      <c r="M349" s="1">
        <v>0</v>
      </c>
      <c r="N349" s="3">
        <v>10</v>
      </c>
      <c r="O349" s="3" t="str">
        <f t="shared" si="5"/>
        <v>veryhigh</v>
      </c>
    </row>
    <row r="350" spans="1:15">
      <c r="A350" s="1">
        <v>349</v>
      </c>
      <c r="B350" s="1" t="s">
        <v>21</v>
      </c>
      <c r="C350" s="1" t="s">
        <v>541</v>
      </c>
      <c r="D350" s="1" t="s">
        <v>17</v>
      </c>
      <c r="E350" s="2">
        <v>43476</v>
      </c>
      <c r="F350" s="1" t="s">
        <v>30</v>
      </c>
      <c r="G350" s="1" t="s">
        <v>31</v>
      </c>
      <c r="H350" s="1" t="s">
        <v>20</v>
      </c>
      <c r="I350" s="1">
        <v>2023</v>
      </c>
      <c r="J350" s="1">
        <v>24276</v>
      </c>
      <c r="K350" s="1">
        <v>4.5</v>
      </c>
      <c r="L350" s="1">
        <v>6</v>
      </c>
      <c r="M350" s="1">
        <v>0</v>
      </c>
      <c r="N350" s="3">
        <v>6</v>
      </c>
      <c r="O350" s="3" t="str">
        <f t="shared" si="5"/>
        <v>high</v>
      </c>
    </row>
    <row r="351" spans="1:15">
      <c r="A351" s="1">
        <v>350</v>
      </c>
      <c r="B351" s="1" t="s">
        <v>187</v>
      </c>
      <c r="C351" s="1" t="s">
        <v>542</v>
      </c>
      <c r="D351" s="1" t="s">
        <v>17</v>
      </c>
      <c r="E351" s="2">
        <v>44044</v>
      </c>
      <c r="F351" s="1" t="s">
        <v>78</v>
      </c>
      <c r="G351" s="1" t="s">
        <v>19</v>
      </c>
      <c r="H351" s="1" t="s">
        <v>38</v>
      </c>
      <c r="I351" s="1">
        <v>979</v>
      </c>
      <c r="J351" s="1">
        <v>11748</v>
      </c>
      <c r="K351" s="1">
        <v>3</v>
      </c>
      <c r="L351" s="1">
        <v>6</v>
      </c>
      <c r="M351" s="1">
        <v>0</v>
      </c>
      <c r="N351" s="3">
        <v>4</v>
      </c>
      <c r="O351" s="3" t="str">
        <f t="shared" si="5"/>
        <v>medium</v>
      </c>
    </row>
    <row r="352" spans="1:15">
      <c r="A352" s="1">
        <v>351</v>
      </c>
      <c r="B352" s="1" t="s">
        <v>543</v>
      </c>
      <c r="C352" s="1" t="s">
        <v>544</v>
      </c>
      <c r="D352" s="1" t="s">
        <v>17</v>
      </c>
      <c r="E352" s="2">
        <v>44064</v>
      </c>
      <c r="F352" s="1" t="s">
        <v>164</v>
      </c>
      <c r="G352" s="1" t="s">
        <v>19</v>
      </c>
      <c r="H352" s="1" t="s">
        <v>32</v>
      </c>
      <c r="I352" s="1">
        <v>1676</v>
      </c>
      <c r="J352" s="1">
        <v>20112</v>
      </c>
      <c r="K352" s="1">
        <v>4.5</v>
      </c>
      <c r="L352" s="1">
        <v>0</v>
      </c>
      <c r="M352" s="1">
        <v>0</v>
      </c>
      <c r="N352" s="3">
        <v>8</v>
      </c>
      <c r="O352" s="3" t="str">
        <f t="shared" si="5"/>
        <v>high</v>
      </c>
    </row>
    <row r="353" spans="1:15">
      <c r="A353" s="1">
        <v>352</v>
      </c>
      <c r="B353" s="1" t="s">
        <v>545</v>
      </c>
      <c r="C353" s="1" t="s">
        <v>546</v>
      </c>
      <c r="D353" s="1" t="s">
        <v>26</v>
      </c>
      <c r="E353" s="2">
        <v>42747</v>
      </c>
      <c r="F353" s="1" t="s">
        <v>41</v>
      </c>
      <c r="G353" s="1" t="s">
        <v>19</v>
      </c>
      <c r="H353" s="1" t="s">
        <v>38</v>
      </c>
      <c r="I353" s="1">
        <v>3079</v>
      </c>
      <c r="J353" s="1">
        <v>36948</v>
      </c>
      <c r="K353" s="1">
        <v>3</v>
      </c>
      <c r="L353" s="1">
        <v>0</v>
      </c>
      <c r="M353" s="1">
        <v>0</v>
      </c>
      <c r="N353" s="3">
        <v>2</v>
      </c>
      <c r="O353" s="3" t="str">
        <f t="shared" si="5"/>
        <v>medium</v>
      </c>
    </row>
    <row r="354" spans="1:15">
      <c r="A354" s="1">
        <v>353</v>
      </c>
      <c r="B354" s="1" t="s">
        <v>123</v>
      </c>
      <c r="C354" s="1" t="s">
        <v>166</v>
      </c>
      <c r="D354" s="1" t="s">
        <v>26</v>
      </c>
      <c r="E354" s="2">
        <v>43675</v>
      </c>
      <c r="F354" s="1" t="s">
        <v>51</v>
      </c>
      <c r="G354" s="1" t="s">
        <v>19</v>
      </c>
      <c r="H354" s="1" t="s">
        <v>32</v>
      </c>
      <c r="I354" s="1">
        <v>2164</v>
      </c>
      <c r="J354" s="1">
        <v>25968</v>
      </c>
      <c r="K354" s="1">
        <v>3</v>
      </c>
      <c r="L354" s="1">
        <v>0</v>
      </c>
      <c r="M354" s="1">
        <v>2</v>
      </c>
      <c r="N354" s="3">
        <v>0</v>
      </c>
      <c r="O354" s="3" t="str">
        <f t="shared" si="5"/>
        <v>medium</v>
      </c>
    </row>
    <row r="355" spans="1:15">
      <c r="A355" s="1">
        <v>354</v>
      </c>
      <c r="B355" s="1" t="s">
        <v>457</v>
      </c>
      <c r="C355" s="1" t="s">
        <v>547</v>
      </c>
      <c r="D355" s="1" t="s">
        <v>17</v>
      </c>
      <c r="E355" s="2">
        <v>44146</v>
      </c>
      <c r="F355" s="1" t="s">
        <v>30</v>
      </c>
      <c r="G355" s="1" t="s">
        <v>19</v>
      </c>
      <c r="H355" s="1" t="s">
        <v>32</v>
      </c>
      <c r="I355" s="1">
        <v>2312</v>
      </c>
      <c r="J355" s="1">
        <v>27744</v>
      </c>
      <c r="K355" s="1">
        <v>3</v>
      </c>
      <c r="L355" s="1">
        <v>0</v>
      </c>
      <c r="M355" s="1">
        <v>0</v>
      </c>
      <c r="N355" s="3">
        <v>31</v>
      </c>
      <c r="O355" s="3" t="str">
        <f t="shared" si="5"/>
        <v>medium</v>
      </c>
    </row>
    <row r="356" spans="1:15">
      <c r="A356" s="1">
        <v>355</v>
      </c>
      <c r="B356" s="1" t="s">
        <v>303</v>
      </c>
      <c r="C356" s="1" t="s">
        <v>168</v>
      </c>
      <c r="D356" s="1" t="s">
        <v>17</v>
      </c>
      <c r="E356" s="2">
        <v>42974</v>
      </c>
      <c r="F356" s="1" t="s">
        <v>43</v>
      </c>
      <c r="G356" s="1" t="s">
        <v>19</v>
      </c>
      <c r="H356" s="1" t="s">
        <v>20</v>
      </c>
      <c r="I356" s="1">
        <v>834</v>
      </c>
      <c r="J356" s="1">
        <v>10008</v>
      </c>
      <c r="K356" s="1">
        <v>2</v>
      </c>
      <c r="L356" s="1">
        <v>6</v>
      </c>
      <c r="M356" s="1">
        <v>0</v>
      </c>
      <c r="N356" s="3">
        <v>13</v>
      </c>
      <c r="O356" s="3" t="str">
        <f t="shared" si="5"/>
        <v>low</v>
      </c>
    </row>
    <row r="357" spans="1:15">
      <c r="A357" s="1">
        <v>356</v>
      </c>
      <c r="B357" s="1" t="s">
        <v>548</v>
      </c>
      <c r="C357" s="1" t="s">
        <v>549</v>
      </c>
      <c r="D357" s="1" t="s">
        <v>26</v>
      </c>
      <c r="E357" s="2">
        <v>43480</v>
      </c>
      <c r="F357" s="1" t="s">
        <v>18</v>
      </c>
      <c r="G357" s="1" t="s">
        <v>19</v>
      </c>
      <c r="H357" s="1" t="s">
        <v>32</v>
      </c>
      <c r="I357" s="1">
        <v>723</v>
      </c>
      <c r="J357" s="1">
        <v>8676</v>
      </c>
      <c r="K357" s="1">
        <v>3</v>
      </c>
      <c r="L357" s="1">
        <v>0</v>
      </c>
      <c r="M357" s="1">
        <v>0</v>
      </c>
      <c r="N357" s="3">
        <v>10</v>
      </c>
      <c r="O357" s="3" t="str">
        <f t="shared" si="5"/>
        <v>medium</v>
      </c>
    </row>
    <row r="358" spans="1:15">
      <c r="A358" s="1">
        <v>357</v>
      </c>
      <c r="B358" s="1" t="s">
        <v>70</v>
      </c>
      <c r="C358" s="1" t="s">
        <v>550</v>
      </c>
      <c r="D358" s="1" t="s">
        <v>17</v>
      </c>
      <c r="E358" s="2">
        <v>42504</v>
      </c>
      <c r="F358" s="1" t="s">
        <v>78</v>
      </c>
      <c r="G358" s="1" t="s">
        <v>19</v>
      </c>
      <c r="H358" s="1" t="s">
        <v>20</v>
      </c>
      <c r="I358" s="1">
        <v>2807</v>
      </c>
      <c r="J358" s="1">
        <v>33684</v>
      </c>
      <c r="K358" s="1">
        <v>3</v>
      </c>
      <c r="L358" s="1">
        <v>5</v>
      </c>
      <c r="M358" s="1">
        <v>1</v>
      </c>
      <c r="N358" s="3">
        <v>2</v>
      </c>
      <c r="O358" s="3" t="str">
        <f t="shared" si="5"/>
        <v>medium</v>
      </c>
    </row>
    <row r="359" spans="1:15">
      <c r="A359" s="1">
        <v>358</v>
      </c>
      <c r="B359" s="1" t="s">
        <v>551</v>
      </c>
      <c r="C359" s="1" t="s">
        <v>552</v>
      </c>
      <c r="D359" s="1" t="s">
        <v>26</v>
      </c>
      <c r="E359" s="2">
        <v>42904</v>
      </c>
      <c r="F359" s="1" t="s">
        <v>59</v>
      </c>
      <c r="G359" s="1" t="s">
        <v>23</v>
      </c>
      <c r="H359" s="1" t="s">
        <v>38</v>
      </c>
      <c r="I359" s="1">
        <v>1002</v>
      </c>
      <c r="J359" s="1">
        <v>12024</v>
      </c>
      <c r="K359" s="1">
        <v>5</v>
      </c>
      <c r="L359" s="1">
        <v>1</v>
      </c>
      <c r="M359" s="1">
        <v>0</v>
      </c>
      <c r="N359" s="3">
        <v>3</v>
      </c>
      <c r="O359" s="3" t="str">
        <f t="shared" si="5"/>
        <v>veryhigh</v>
      </c>
    </row>
    <row r="360" spans="1:15">
      <c r="A360" s="1">
        <v>359</v>
      </c>
      <c r="B360" s="1" t="s">
        <v>341</v>
      </c>
      <c r="C360" s="1" t="s">
        <v>553</v>
      </c>
      <c r="D360" s="1" t="s">
        <v>17</v>
      </c>
      <c r="E360" s="2">
        <v>44023</v>
      </c>
      <c r="F360" s="1" t="s">
        <v>119</v>
      </c>
      <c r="G360" s="1" t="s">
        <v>19</v>
      </c>
      <c r="H360" s="1" t="s">
        <v>20</v>
      </c>
      <c r="I360" s="1">
        <v>2265</v>
      </c>
      <c r="J360" s="1">
        <v>27180</v>
      </c>
      <c r="K360" s="1">
        <v>5</v>
      </c>
      <c r="L360" s="1">
        <v>1</v>
      </c>
      <c r="M360" s="1">
        <v>0</v>
      </c>
      <c r="N360" s="3">
        <v>9</v>
      </c>
      <c r="O360" s="3" t="str">
        <f t="shared" si="5"/>
        <v>veryhigh</v>
      </c>
    </row>
    <row r="361" spans="1:15">
      <c r="A361" s="1">
        <v>360</v>
      </c>
      <c r="B361" s="1" t="s">
        <v>554</v>
      </c>
      <c r="C361" s="1" t="s">
        <v>67</v>
      </c>
      <c r="D361" s="1" t="s">
        <v>17</v>
      </c>
      <c r="E361" s="2">
        <v>43753</v>
      </c>
      <c r="F361" s="1" t="s">
        <v>18</v>
      </c>
      <c r="G361" s="1" t="s">
        <v>19</v>
      </c>
      <c r="H361" s="1" t="s">
        <v>38</v>
      </c>
      <c r="I361" s="1">
        <v>3283</v>
      </c>
      <c r="J361" s="1">
        <v>39396</v>
      </c>
      <c r="K361" s="1">
        <v>5</v>
      </c>
      <c r="L361" s="1">
        <v>0</v>
      </c>
      <c r="M361" s="1">
        <v>0</v>
      </c>
      <c r="N361" s="3">
        <v>3</v>
      </c>
      <c r="O361" s="3" t="str">
        <f t="shared" si="5"/>
        <v>veryhigh</v>
      </c>
    </row>
    <row r="362" spans="1:15">
      <c r="A362" s="1">
        <v>361</v>
      </c>
      <c r="B362" s="1" t="s">
        <v>306</v>
      </c>
      <c r="C362" s="1" t="s">
        <v>555</v>
      </c>
      <c r="D362" s="1" t="s">
        <v>26</v>
      </c>
      <c r="E362" s="2">
        <v>43204</v>
      </c>
      <c r="F362" s="1" t="s">
        <v>78</v>
      </c>
      <c r="G362" s="1" t="s">
        <v>19</v>
      </c>
      <c r="H362" s="1" t="s">
        <v>38</v>
      </c>
      <c r="I362" s="1">
        <v>2675</v>
      </c>
      <c r="J362" s="1">
        <v>32100</v>
      </c>
      <c r="K362" s="1">
        <v>3</v>
      </c>
      <c r="L362" s="1">
        <v>1</v>
      </c>
      <c r="M362" s="1">
        <v>6</v>
      </c>
      <c r="N362" s="3">
        <v>4</v>
      </c>
      <c r="O362" s="3" t="str">
        <f t="shared" si="5"/>
        <v>medium</v>
      </c>
    </row>
    <row r="363" spans="1:15">
      <c r="A363" s="1">
        <v>362</v>
      </c>
      <c r="B363" s="1" t="s">
        <v>35</v>
      </c>
      <c r="C363" s="1" t="s">
        <v>556</v>
      </c>
      <c r="D363" s="1" t="s">
        <v>17</v>
      </c>
      <c r="E363" s="2">
        <v>43481</v>
      </c>
      <c r="F363" s="1" t="s">
        <v>59</v>
      </c>
      <c r="G363" s="1" t="s">
        <v>31</v>
      </c>
      <c r="H363" s="1" t="s">
        <v>32</v>
      </c>
      <c r="I363" s="1">
        <v>3056</v>
      </c>
      <c r="J363" s="1">
        <v>36672</v>
      </c>
      <c r="K363" s="1">
        <v>4.5</v>
      </c>
      <c r="L363" s="1">
        <v>0</v>
      </c>
      <c r="M363" s="1">
        <v>0</v>
      </c>
      <c r="N363" s="3">
        <v>9</v>
      </c>
      <c r="O363" s="3" t="str">
        <f t="shared" si="5"/>
        <v>high</v>
      </c>
    </row>
    <row r="364" spans="1:15">
      <c r="A364" s="1">
        <v>363</v>
      </c>
      <c r="B364" s="1" t="s">
        <v>130</v>
      </c>
      <c r="C364" s="1" t="s">
        <v>557</v>
      </c>
      <c r="D364" s="1" t="s">
        <v>17</v>
      </c>
      <c r="E364" s="2">
        <v>43752</v>
      </c>
      <c r="F364" s="1" t="s">
        <v>30</v>
      </c>
      <c r="G364" s="1" t="s">
        <v>19</v>
      </c>
      <c r="H364" s="1" t="s">
        <v>20</v>
      </c>
      <c r="I364" s="1">
        <v>1579</v>
      </c>
      <c r="J364" s="1">
        <v>18948</v>
      </c>
      <c r="K364" s="1">
        <v>3</v>
      </c>
      <c r="L364" s="1">
        <v>0</v>
      </c>
      <c r="M364" s="1">
        <v>0</v>
      </c>
      <c r="N364" s="3">
        <v>14</v>
      </c>
      <c r="O364" s="3" t="str">
        <f t="shared" si="5"/>
        <v>medium</v>
      </c>
    </row>
    <row r="365" spans="1:15">
      <c r="A365" s="1">
        <v>364</v>
      </c>
      <c r="B365" s="1" t="s">
        <v>33</v>
      </c>
      <c r="C365" s="1" t="s">
        <v>558</v>
      </c>
      <c r="D365" s="1" t="s">
        <v>17</v>
      </c>
      <c r="E365" s="2">
        <v>43622</v>
      </c>
      <c r="F365" s="1" t="s">
        <v>59</v>
      </c>
      <c r="G365" s="1" t="s">
        <v>23</v>
      </c>
      <c r="H365" s="1" t="s">
        <v>559</v>
      </c>
      <c r="I365" s="1">
        <v>1255</v>
      </c>
      <c r="J365" s="1">
        <v>15060</v>
      </c>
      <c r="K365" s="1">
        <v>3</v>
      </c>
      <c r="L365" s="1">
        <v>6</v>
      </c>
      <c r="M365" s="1">
        <v>0</v>
      </c>
      <c r="N365" s="3">
        <v>0</v>
      </c>
      <c r="O365" s="3" t="str">
        <f t="shared" si="5"/>
        <v>medium</v>
      </c>
    </row>
    <row r="366" spans="1:15">
      <c r="A366" s="1">
        <v>365</v>
      </c>
      <c r="B366" s="1" t="s">
        <v>198</v>
      </c>
      <c r="C366" s="1" t="s">
        <v>560</v>
      </c>
      <c r="D366" s="1" t="s">
        <v>17</v>
      </c>
      <c r="E366" s="2">
        <v>43496</v>
      </c>
      <c r="F366" s="1" t="s">
        <v>18</v>
      </c>
      <c r="G366" s="1" t="s">
        <v>19</v>
      </c>
      <c r="H366" s="1" t="s">
        <v>559</v>
      </c>
      <c r="I366" s="1">
        <v>3418</v>
      </c>
      <c r="J366" s="1">
        <v>41016</v>
      </c>
      <c r="K366" s="1">
        <v>3</v>
      </c>
      <c r="L366" s="1">
        <v>4</v>
      </c>
      <c r="M366" s="1">
        <v>0</v>
      </c>
      <c r="N366" s="3">
        <v>1</v>
      </c>
      <c r="O366" s="3" t="str">
        <f t="shared" si="5"/>
        <v>medium</v>
      </c>
    </row>
    <row r="367" spans="1:15">
      <c r="A367" s="1">
        <v>366</v>
      </c>
      <c r="B367" s="1" t="s">
        <v>388</v>
      </c>
      <c r="C367" s="1" t="s">
        <v>561</v>
      </c>
      <c r="D367" s="1" t="s">
        <v>17</v>
      </c>
      <c r="E367" s="2">
        <v>44165</v>
      </c>
      <c r="F367" s="1" t="s">
        <v>59</v>
      </c>
      <c r="G367" s="1" t="s">
        <v>19</v>
      </c>
      <c r="H367" s="1" t="s">
        <v>559</v>
      </c>
      <c r="I367" s="1">
        <v>3368</v>
      </c>
      <c r="J367" s="1">
        <v>40416</v>
      </c>
      <c r="K367" s="1">
        <v>3</v>
      </c>
      <c r="L367" s="1">
        <v>0</v>
      </c>
      <c r="M367" s="1">
        <v>0</v>
      </c>
      <c r="N367" s="3">
        <v>8</v>
      </c>
      <c r="O367" s="3" t="str">
        <f t="shared" si="5"/>
        <v>medium</v>
      </c>
    </row>
    <row r="368" spans="1:15">
      <c r="A368" s="1">
        <v>367</v>
      </c>
      <c r="B368" s="1" t="s">
        <v>562</v>
      </c>
      <c r="C368" s="1" t="s">
        <v>563</v>
      </c>
      <c r="D368" s="1" t="s">
        <v>26</v>
      </c>
      <c r="E368" s="2">
        <v>43784</v>
      </c>
      <c r="F368" s="1" t="s">
        <v>46</v>
      </c>
      <c r="G368" s="1" t="s">
        <v>31</v>
      </c>
      <c r="H368" s="1" t="s">
        <v>38</v>
      </c>
      <c r="I368" s="1">
        <v>3275</v>
      </c>
      <c r="J368" s="1">
        <v>39300</v>
      </c>
      <c r="K368" s="1">
        <v>3</v>
      </c>
      <c r="L368" s="1">
        <v>1</v>
      </c>
      <c r="M368" s="1">
        <v>2</v>
      </c>
      <c r="N368" s="3">
        <v>12</v>
      </c>
      <c r="O368" s="3" t="str">
        <f t="shared" si="5"/>
        <v>medium</v>
      </c>
    </row>
    <row r="369" spans="1:15">
      <c r="A369" s="1">
        <v>368</v>
      </c>
      <c r="B369" s="1" t="s">
        <v>60</v>
      </c>
      <c r="C369" s="1" t="s">
        <v>370</v>
      </c>
      <c r="D369" s="1" t="s">
        <v>26</v>
      </c>
      <c r="E369" s="2">
        <v>44192</v>
      </c>
      <c r="F369" s="1" t="s">
        <v>51</v>
      </c>
      <c r="G369" s="1" t="s">
        <v>31</v>
      </c>
      <c r="H369" s="1" t="s">
        <v>20</v>
      </c>
      <c r="I369" s="1">
        <v>3043</v>
      </c>
      <c r="J369" s="1">
        <v>36516</v>
      </c>
      <c r="K369" s="1">
        <v>2</v>
      </c>
      <c r="L369" s="1">
        <v>0</v>
      </c>
      <c r="M369" s="1">
        <v>0</v>
      </c>
      <c r="N369" s="3">
        <v>8</v>
      </c>
      <c r="O369" s="3" t="str">
        <f t="shared" si="5"/>
        <v>low</v>
      </c>
    </row>
    <row r="370" spans="1:15">
      <c r="A370" s="1">
        <v>369</v>
      </c>
      <c r="B370" s="1" t="s">
        <v>564</v>
      </c>
      <c r="C370" s="1" t="s">
        <v>565</v>
      </c>
      <c r="D370" s="1" t="s">
        <v>26</v>
      </c>
      <c r="E370" s="2">
        <v>43803</v>
      </c>
      <c r="F370" s="1" t="s">
        <v>119</v>
      </c>
      <c r="G370" s="1" t="s">
        <v>295</v>
      </c>
      <c r="H370" s="1" t="s">
        <v>38</v>
      </c>
      <c r="I370" s="1">
        <v>1122</v>
      </c>
      <c r="J370" s="1">
        <v>13464</v>
      </c>
      <c r="K370" s="1">
        <v>4.5</v>
      </c>
      <c r="L370" s="1">
        <v>2</v>
      </c>
      <c r="M370" s="1">
        <v>4</v>
      </c>
      <c r="N370" s="3">
        <v>7</v>
      </c>
      <c r="O370" s="3" t="str">
        <f t="shared" si="5"/>
        <v>high</v>
      </c>
    </row>
    <row r="371" spans="1:15">
      <c r="A371" s="1">
        <v>370</v>
      </c>
      <c r="B371" s="1" t="s">
        <v>289</v>
      </c>
      <c r="C371" s="1" t="s">
        <v>566</v>
      </c>
      <c r="D371" s="1" t="s">
        <v>26</v>
      </c>
      <c r="E371" s="2">
        <v>43183</v>
      </c>
      <c r="F371" s="1" t="s">
        <v>30</v>
      </c>
      <c r="G371" s="1" t="s">
        <v>19</v>
      </c>
      <c r="H371" s="1" t="s">
        <v>32</v>
      </c>
      <c r="I371" s="1">
        <v>764</v>
      </c>
      <c r="J371" s="1">
        <v>9168</v>
      </c>
      <c r="K371" s="1">
        <v>5</v>
      </c>
      <c r="L371" s="1">
        <v>4</v>
      </c>
      <c r="M371" s="1">
        <v>1</v>
      </c>
      <c r="N371" s="3">
        <v>13</v>
      </c>
      <c r="O371" s="3" t="str">
        <f t="shared" si="5"/>
        <v>veryhigh</v>
      </c>
    </row>
    <row r="372" spans="1:15">
      <c r="A372" s="1">
        <v>371</v>
      </c>
      <c r="B372" s="1" t="s">
        <v>90</v>
      </c>
      <c r="C372" s="1" t="s">
        <v>567</v>
      </c>
      <c r="D372" s="1" t="s">
        <v>26</v>
      </c>
      <c r="E372" s="2">
        <v>43498</v>
      </c>
      <c r="F372" s="1" t="s">
        <v>43</v>
      </c>
      <c r="G372" s="1" t="s">
        <v>23</v>
      </c>
      <c r="H372" s="1" t="s">
        <v>38</v>
      </c>
      <c r="I372" s="1">
        <v>2879</v>
      </c>
      <c r="J372" s="1">
        <v>34548</v>
      </c>
      <c r="K372" s="1">
        <v>2</v>
      </c>
      <c r="L372" s="1">
        <v>0</v>
      </c>
      <c r="M372" s="1">
        <v>0</v>
      </c>
      <c r="N372" s="3">
        <v>8</v>
      </c>
      <c r="O372" s="3" t="str">
        <f t="shared" si="5"/>
        <v>low</v>
      </c>
    </row>
    <row r="373" spans="1:15">
      <c r="A373" s="1">
        <v>372</v>
      </c>
      <c r="B373" s="1" t="s">
        <v>35</v>
      </c>
      <c r="C373" s="1" t="s">
        <v>568</v>
      </c>
      <c r="D373" s="1" t="s">
        <v>17</v>
      </c>
      <c r="E373" s="2">
        <v>43886</v>
      </c>
      <c r="F373" s="1" t="s">
        <v>30</v>
      </c>
      <c r="G373" s="1" t="s">
        <v>31</v>
      </c>
      <c r="H373" s="1" t="s">
        <v>20</v>
      </c>
      <c r="I373" s="1">
        <v>2252</v>
      </c>
      <c r="J373" s="1">
        <v>27024</v>
      </c>
      <c r="K373" s="1">
        <v>3</v>
      </c>
      <c r="L373" s="1">
        <v>1</v>
      </c>
      <c r="M373" s="1">
        <v>0</v>
      </c>
      <c r="N373" s="3">
        <v>50</v>
      </c>
      <c r="O373" s="3" t="str">
        <f t="shared" si="5"/>
        <v>medium</v>
      </c>
    </row>
    <row r="374" spans="1:15">
      <c r="A374" s="1">
        <v>373</v>
      </c>
      <c r="B374" s="1" t="s">
        <v>33</v>
      </c>
      <c r="C374" s="1" t="s">
        <v>143</v>
      </c>
      <c r="D374" s="1" t="s">
        <v>17</v>
      </c>
      <c r="E374" s="2">
        <v>43413</v>
      </c>
      <c r="F374" s="1" t="s">
        <v>37</v>
      </c>
      <c r="G374" s="1" t="s">
        <v>31</v>
      </c>
      <c r="H374" s="1" t="s">
        <v>61</v>
      </c>
      <c r="I374" s="1">
        <v>2149</v>
      </c>
      <c r="J374" s="1">
        <v>25788</v>
      </c>
      <c r="K374" s="1">
        <v>3</v>
      </c>
      <c r="L374" s="1">
        <v>0</v>
      </c>
      <c r="M374" s="1">
        <v>0</v>
      </c>
      <c r="N374" s="3">
        <v>1</v>
      </c>
      <c r="O374" s="3" t="str">
        <f t="shared" si="5"/>
        <v>medium</v>
      </c>
    </row>
    <row r="375" spans="1:15">
      <c r="A375" s="1">
        <v>374</v>
      </c>
      <c r="B375" s="1" t="s">
        <v>33</v>
      </c>
      <c r="C375" s="1" t="s">
        <v>569</v>
      </c>
      <c r="D375" s="1" t="s">
        <v>17</v>
      </c>
      <c r="E375" s="2">
        <v>43777</v>
      </c>
      <c r="F375" s="1" t="s">
        <v>201</v>
      </c>
      <c r="G375" s="1" t="s">
        <v>31</v>
      </c>
      <c r="H375" s="1" t="s">
        <v>32</v>
      </c>
      <c r="I375" s="1">
        <v>2428</v>
      </c>
      <c r="J375" s="1">
        <v>29136</v>
      </c>
      <c r="K375" s="1">
        <v>5</v>
      </c>
      <c r="L375" s="1">
        <v>0</v>
      </c>
      <c r="M375" s="1">
        <v>0</v>
      </c>
      <c r="N375" s="3">
        <v>35</v>
      </c>
      <c r="O375" s="3" t="str">
        <f t="shared" si="5"/>
        <v>veryhigh</v>
      </c>
    </row>
    <row r="376" spans="1:15">
      <c r="A376" s="1">
        <v>375</v>
      </c>
      <c r="B376" s="1" t="s">
        <v>35</v>
      </c>
      <c r="C376" s="1" t="s">
        <v>570</v>
      </c>
      <c r="D376" s="1" t="s">
        <v>17</v>
      </c>
      <c r="E376" s="2">
        <v>43750</v>
      </c>
      <c r="F376" s="1" t="s">
        <v>30</v>
      </c>
      <c r="G376" s="1" t="s">
        <v>19</v>
      </c>
      <c r="H376" s="1" t="s">
        <v>32</v>
      </c>
      <c r="I376" s="1">
        <v>3240</v>
      </c>
      <c r="J376" s="1">
        <v>38880</v>
      </c>
      <c r="K376" s="1">
        <v>5</v>
      </c>
      <c r="L376" s="1">
        <v>0</v>
      </c>
      <c r="M376" s="1">
        <v>0</v>
      </c>
      <c r="N376" s="3">
        <v>6</v>
      </c>
      <c r="O376" s="3" t="str">
        <f t="shared" si="5"/>
        <v>veryhigh</v>
      </c>
    </row>
    <row r="377" spans="1:15">
      <c r="A377" s="1">
        <v>376</v>
      </c>
      <c r="B377" s="1" t="s">
        <v>60</v>
      </c>
      <c r="C377" s="1" t="s">
        <v>571</v>
      </c>
      <c r="D377" s="1" t="s">
        <v>26</v>
      </c>
      <c r="E377" s="2">
        <v>43170</v>
      </c>
      <c r="F377" s="1" t="s">
        <v>43</v>
      </c>
      <c r="G377" s="1" t="s">
        <v>19</v>
      </c>
      <c r="H377" s="1" t="s">
        <v>559</v>
      </c>
      <c r="I377" s="1">
        <v>1448</v>
      </c>
      <c r="J377" s="1">
        <v>17376</v>
      </c>
      <c r="K377" s="1">
        <v>3</v>
      </c>
      <c r="L377" s="1">
        <v>4</v>
      </c>
      <c r="M377" s="1">
        <v>0</v>
      </c>
      <c r="N377" s="3">
        <v>10</v>
      </c>
      <c r="O377" s="3" t="str">
        <f t="shared" si="5"/>
        <v>medium</v>
      </c>
    </row>
    <row r="378" spans="1:15">
      <c r="A378" s="1">
        <v>377</v>
      </c>
      <c r="B378" s="1" t="s">
        <v>65</v>
      </c>
      <c r="C378" s="1" t="s">
        <v>572</v>
      </c>
      <c r="D378" s="1" t="s">
        <v>17</v>
      </c>
      <c r="E378" s="2">
        <v>44044</v>
      </c>
      <c r="F378" s="1" t="s">
        <v>30</v>
      </c>
      <c r="G378" s="1" t="s">
        <v>19</v>
      </c>
      <c r="H378" s="1" t="s">
        <v>559</v>
      </c>
      <c r="I378" s="1">
        <v>2409</v>
      </c>
      <c r="J378" s="1">
        <v>28908</v>
      </c>
      <c r="K378" s="1">
        <v>3</v>
      </c>
      <c r="L378" s="1">
        <v>3</v>
      </c>
      <c r="M378" s="1">
        <v>3</v>
      </c>
      <c r="N378" s="3">
        <v>3</v>
      </c>
      <c r="O378" s="3" t="str">
        <f t="shared" si="5"/>
        <v>medium</v>
      </c>
    </row>
    <row r="379" spans="1:15">
      <c r="A379" s="1">
        <v>378</v>
      </c>
      <c r="B379" s="1" t="s">
        <v>335</v>
      </c>
      <c r="C379" s="1" t="s">
        <v>573</v>
      </c>
      <c r="D379" s="1" t="s">
        <v>17</v>
      </c>
      <c r="E379" s="2">
        <v>43741</v>
      </c>
      <c r="F379" s="1" t="s">
        <v>89</v>
      </c>
      <c r="G379" s="1" t="s">
        <v>31</v>
      </c>
      <c r="H379" s="1" t="s">
        <v>61</v>
      </c>
      <c r="I379" s="1">
        <v>3030</v>
      </c>
      <c r="J379" s="1">
        <v>36360</v>
      </c>
      <c r="K379" s="1">
        <v>2</v>
      </c>
      <c r="L379" s="1">
        <v>6</v>
      </c>
      <c r="M379" s="1">
        <v>0</v>
      </c>
      <c r="N379" s="3">
        <v>5</v>
      </c>
      <c r="O379" s="3" t="str">
        <f t="shared" si="5"/>
        <v>low</v>
      </c>
    </row>
    <row r="380" spans="1:15">
      <c r="A380" s="1">
        <v>379</v>
      </c>
      <c r="B380" s="1" t="s">
        <v>33</v>
      </c>
      <c r="C380" s="1" t="s">
        <v>574</v>
      </c>
      <c r="D380" s="1" t="s">
        <v>17</v>
      </c>
      <c r="E380" s="2">
        <v>44092</v>
      </c>
      <c r="F380" s="1" t="s">
        <v>30</v>
      </c>
      <c r="G380" s="1" t="s">
        <v>31</v>
      </c>
      <c r="H380" s="1" t="s">
        <v>38</v>
      </c>
      <c r="I380" s="1">
        <v>2544</v>
      </c>
      <c r="J380" s="1">
        <v>30528</v>
      </c>
      <c r="K380" s="1">
        <v>5</v>
      </c>
      <c r="L380" s="1">
        <v>0</v>
      </c>
      <c r="M380" s="1">
        <v>0</v>
      </c>
      <c r="N380" s="3">
        <v>11</v>
      </c>
      <c r="O380" s="3" t="str">
        <f t="shared" si="5"/>
        <v>veryhigh</v>
      </c>
    </row>
    <row r="381" spans="1:15">
      <c r="A381" s="1">
        <v>380</v>
      </c>
      <c r="B381" s="1" t="s">
        <v>575</v>
      </c>
      <c r="C381" s="1" t="s">
        <v>33</v>
      </c>
      <c r="D381" s="1" t="s">
        <v>17</v>
      </c>
      <c r="E381" s="2">
        <v>42778</v>
      </c>
      <c r="F381" s="1" t="s">
        <v>54</v>
      </c>
      <c r="G381" s="1" t="s">
        <v>19</v>
      </c>
      <c r="H381" s="1" t="s">
        <v>20</v>
      </c>
      <c r="I381" s="1">
        <v>2872</v>
      </c>
      <c r="J381" s="1">
        <v>34464</v>
      </c>
      <c r="K381" s="1">
        <v>4.5</v>
      </c>
      <c r="L381" s="1">
        <v>5</v>
      </c>
      <c r="M381" s="1">
        <v>0</v>
      </c>
      <c r="N381" s="3">
        <v>7</v>
      </c>
      <c r="O381" s="3" t="str">
        <f t="shared" si="5"/>
        <v>high</v>
      </c>
    </row>
    <row r="382" spans="1:15">
      <c r="A382" s="1">
        <v>381</v>
      </c>
      <c r="B382" s="1" t="s">
        <v>303</v>
      </c>
      <c r="C382" s="1" t="s">
        <v>576</v>
      </c>
      <c r="D382" s="1" t="s">
        <v>17</v>
      </c>
      <c r="E382" s="2">
        <v>43468</v>
      </c>
      <c r="F382" s="1" t="s">
        <v>37</v>
      </c>
      <c r="G382" s="1" t="s">
        <v>19</v>
      </c>
      <c r="H382" s="1" t="s">
        <v>61</v>
      </c>
      <c r="I382" s="1">
        <v>2263</v>
      </c>
      <c r="J382" s="1">
        <v>27156</v>
      </c>
      <c r="K382" s="1">
        <v>4.5</v>
      </c>
      <c r="L382" s="1">
        <v>0</v>
      </c>
      <c r="M382" s="1">
        <v>0</v>
      </c>
      <c r="N382" s="3">
        <v>8</v>
      </c>
      <c r="O382" s="3" t="str">
        <f t="shared" si="5"/>
        <v>high</v>
      </c>
    </row>
    <row r="383" spans="1:15">
      <c r="A383" s="1">
        <v>382</v>
      </c>
      <c r="B383" s="1" t="s">
        <v>60</v>
      </c>
      <c r="C383" s="1" t="s">
        <v>577</v>
      </c>
      <c r="D383" s="1" t="s">
        <v>26</v>
      </c>
      <c r="E383" s="2">
        <v>43704</v>
      </c>
      <c r="F383" s="1" t="s">
        <v>18</v>
      </c>
      <c r="G383" s="1" t="s">
        <v>31</v>
      </c>
      <c r="H383" s="1" t="s">
        <v>559</v>
      </c>
      <c r="I383" s="1">
        <v>2136</v>
      </c>
      <c r="J383" s="1">
        <v>25632</v>
      </c>
      <c r="K383" s="1">
        <v>5</v>
      </c>
      <c r="L383" s="1">
        <v>4</v>
      </c>
      <c r="M383" s="1">
        <v>0</v>
      </c>
      <c r="N383" s="3">
        <v>12</v>
      </c>
      <c r="O383" s="3" t="str">
        <f t="shared" si="5"/>
        <v>veryhigh</v>
      </c>
    </row>
    <row r="384" spans="1:15">
      <c r="A384" s="1">
        <v>383</v>
      </c>
      <c r="B384" s="1" t="s">
        <v>50</v>
      </c>
      <c r="C384" s="1" t="s">
        <v>578</v>
      </c>
      <c r="D384" s="1" t="s">
        <v>17</v>
      </c>
      <c r="E384" s="2">
        <v>42940</v>
      </c>
      <c r="F384" s="1" t="s">
        <v>30</v>
      </c>
      <c r="G384" s="1" t="s">
        <v>19</v>
      </c>
      <c r="H384" s="1" t="s">
        <v>32</v>
      </c>
      <c r="I384" s="1">
        <v>2379</v>
      </c>
      <c r="J384" s="1">
        <v>28548</v>
      </c>
      <c r="K384" s="1">
        <v>4.5</v>
      </c>
      <c r="L384" s="1">
        <v>1</v>
      </c>
      <c r="M384" s="1">
        <v>0</v>
      </c>
      <c r="N384" s="3">
        <v>10</v>
      </c>
      <c r="O384" s="3" t="str">
        <f t="shared" si="5"/>
        <v>high</v>
      </c>
    </row>
    <row r="385" spans="1:15">
      <c r="A385" s="1">
        <v>384</v>
      </c>
      <c r="B385" s="1" t="s">
        <v>579</v>
      </c>
      <c r="C385" s="1" t="s">
        <v>580</v>
      </c>
      <c r="D385" s="1" t="s">
        <v>26</v>
      </c>
      <c r="E385" s="2">
        <v>44036</v>
      </c>
      <c r="F385" s="1" t="s">
        <v>43</v>
      </c>
      <c r="G385" s="1" t="s">
        <v>19</v>
      </c>
      <c r="H385" s="1" t="s">
        <v>38</v>
      </c>
      <c r="I385" s="1">
        <v>1940</v>
      </c>
      <c r="J385" s="1">
        <v>23280</v>
      </c>
      <c r="K385" s="1">
        <v>3</v>
      </c>
      <c r="L385" s="1">
        <v>4</v>
      </c>
      <c r="M385" s="1">
        <v>6</v>
      </c>
      <c r="N385" s="3">
        <v>5</v>
      </c>
      <c r="O385" s="3" t="str">
        <f t="shared" si="5"/>
        <v>medium</v>
      </c>
    </row>
    <row r="386" spans="1:15">
      <c r="A386" s="1">
        <v>385</v>
      </c>
      <c r="B386" s="1" t="s">
        <v>357</v>
      </c>
      <c r="C386" s="1" t="s">
        <v>581</v>
      </c>
      <c r="D386" s="1" t="s">
        <v>17</v>
      </c>
      <c r="E386" s="2">
        <v>43603</v>
      </c>
      <c r="F386" s="1" t="s">
        <v>54</v>
      </c>
      <c r="G386" s="1" t="s">
        <v>19</v>
      </c>
      <c r="H386" s="1" t="s">
        <v>32</v>
      </c>
      <c r="I386" s="1">
        <v>1558</v>
      </c>
      <c r="J386" s="1">
        <v>18696</v>
      </c>
      <c r="K386" s="1">
        <v>2</v>
      </c>
      <c r="L386" s="1">
        <v>0</v>
      </c>
      <c r="M386" s="1">
        <v>6</v>
      </c>
      <c r="N386" s="3">
        <v>9</v>
      </c>
      <c r="O386" s="3" t="str">
        <f t="shared" ref="O386:O449" si="6">_xlfn.IFS(K386&gt;=5,"veryhigh",K386&gt;=4,"high",K386&gt;=3,"medium",TRUE,"low")</f>
        <v>low</v>
      </c>
    </row>
    <row r="387" spans="1:15">
      <c r="A387" s="1">
        <v>386</v>
      </c>
      <c r="B387" s="1" t="s">
        <v>33</v>
      </c>
      <c r="C387" s="1" t="s">
        <v>582</v>
      </c>
      <c r="D387" s="1" t="s">
        <v>17</v>
      </c>
      <c r="E387" s="2">
        <v>43563</v>
      </c>
      <c r="F387" s="1" t="s">
        <v>51</v>
      </c>
      <c r="G387" s="1" t="s">
        <v>19</v>
      </c>
      <c r="H387" s="1" t="s">
        <v>38</v>
      </c>
      <c r="I387" s="1">
        <v>1341</v>
      </c>
      <c r="J387" s="1">
        <v>16092</v>
      </c>
      <c r="K387" s="1">
        <v>5</v>
      </c>
      <c r="L387" s="1">
        <v>3</v>
      </c>
      <c r="M387" s="1">
        <v>0</v>
      </c>
      <c r="N387" s="3">
        <v>8</v>
      </c>
      <c r="O387" s="3" t="str">
        <f t="shared" si="6"/>
        <v>veryhigh</v>
      </c>
    </row>
    <row r="388" spans="1:15">
      <c r="A388" s="1">
        <v>387</v>
      </c>
      <c r="B388" s="1" t="s">
        <v>583</v>
      </c>
      <c r="C388" s="1" t="s">
        <v>81</v>
      </c>
      <c r="D388" s="1" t="s">
        <v>17</v>
      </c>
      <c r="E388" s="2">
        <v>43566</v>
      </c>
      <c r="F388" s="1" t="s">
        <v>30</v>
      </c>
      <c r="G388" s="1" t="s">
        <v>19</v>
      </c>
      <c r="H388" s="1" t="s">
        <v>32</v>
      </c>
      <c r="I388" s="1">
        <v>1703</v>
      </c>
      <c r="J388" s="1">
        <v>20436</v>
      </c>
      <c r="K388" s="1">
        <v>5</v>
      </c>
      <c r="L388" s="1">
        <v>2</v>
      </c>
      <c r="M388" s="1">
        <v>0</v>
      </c>
      <c r="N388" s="3">
        <v>10</v>
      </c>
      <c r="O388" s="3" t="str">
        <f t="shared" si="6"/>
        <v>veryhigh</v>
      </c>
    </row>
    <row r="389" spans="1:15">
      <c r="A389" s="1">
        <v>388</v>
      </c>
      <c r="B389" s="1" t="s">
        <v>196</v>
      </c>
      <c r="C389" s="1" t="s">
        <v>584</v>
      </c>
      <c r="D389" s="1" t="s">
        <v>17</v>
      </c>
      <c r="E389" s="2">
        <v>44032</v>
      </c>
      <c r="F389" s="1" t="s">
        <v>89</v>
      </c>
      <c r="G389" s="1" t="s">
        <v>19</v>
      </c>
      <c r="H389" s="1" t="s">
        <v>38</v>
      </c>
      <c r="I389" s="1">
        <v>3282</v>
      </c>
      <c r="J389" s="1">
        <v>39384</v>
      </c>
      <c r="K389" s="1">
        <v>1</v>
      </c>
      <c r="L389" s="1">
        <v>0</v>
      </c>
      <c r="M389" s="1">
        <v>0</v>
      </c>
      <c r="N389" s="3">
        <v>2</v>
      </c>
      <c r="O389" s="3" t="str">
        <f t="shared" si="6"/>
        <v>low</v>
      </c>
    </row>
    <row r="390" spans="1:15">
      <c r="A390" s="1">
        <v>389</v>
      </c>
      <c r="B390" s="1" t="s">
        <v>35</v>
      </c>
      <c r="C390" s="1" t="s">
        <v>291</v>
      </c>
      <c r="D390" s="1" t="s">
        <v>17</v>
      </c>
      <c r="E390" s="2">
        <v>43895</v>
      </c>
      <c r="F390" s="1" t="s">
        <v>41</v>
      </c>
      <c r="G390" s="1" t="s">
        <v>19</v>
      </c>
      <c r="H390" s="1" t="s">
        <v>20</v>
      </c>
      <c r="I390" s="1">
        <v>3125</v>
      </c>
      <c r="J390" s="1">
        <v>37500</v>
      </c>
      <c r="K390" s="1">
        <v>2</v>
      </c>
      <c r="L390" s="1">
        <v>6</v>
      </c>
      <c r="M390" s="1">
        <v>3</v>
      </c>
      <c r="N390" s="3">
        <v>0</v>
      </c>
      <c r="O390" s="3" t="str">
        <f t="shared" si="6"/>
        <v>low</v>
      </c>
    </row>
    <row r="391" spans="1:15">
      <c r="A391" s="1">
        <v>390</v>
      </c>
      <c r="B391" s="1" t="s">
        <v>192</v>
      </c>
      <c r="C391" s="1" t="s">
        <v>461</v>
      </c>
      <c r="D391" s="1" t="s">
        <v>26</v>
      </c>
      <c r="E391" s="2">
        <v>43958</v>
      </c>
      <c r="F391" s="1" t="s">
        <v>43</v>
      </c>
      <c r="G391" s="1" t="s">
        <v>31</v>
      </c>
      <c r="H391" s="1" t="s">
        <v>20</v>
      </c>
      <c r="I391" s="1">
        <v>2232</v>
      </c>
      <c r="J391" s="1">
        <v>26784</v>
      </c>
      <c r="K391" s="1">
        <v>4.5</v>
      </c>
      <c r="L391" s="1">
        <v>0</v>
      </c>
      <c r="M391" s="1">
        <v>0</v>
      </c>
      <c r="N391" s="3">
        <v>7</v>
      </c>
      <c r="O391" s="3" t="str">
        <f t="shared" si="6"/>
        <v>high</v>
      </c>
    </row>
    <row r="392" spans="1:15">
      <c r="A392" s="1">
        <v>391</v>
      </c>
      <c r="B392" s="1" t="s">
        <v>198</v>
      </c>
      <c r="C392" s="1" t="s">
        <v>585</v>
      </c>
      <c r="D392" s="1" t="s">
        <v>17</v>
      </c>
      <c r="E392" s="2">
        <v>42823</v>
      </c>
      <c r="F392" s="1" t="s">
        <v>78</v>
      </c>
      <c r="G392" s="1" t="s">
        <v>49</v>
      </c>
      <c r="H392" s="1" t="s">
        <v>32</v>
      </c>
      <c r="I392" s="1">
        <v>2513</v>
      </c>
      <c r="J392" s="1">
        <v>30156</v>
      </c>
      <c r="K392" s="1">
        <v>4.5</v>
      </c>
      <c r="L392" s="1">
        <v>2</v>
      </c>
      <c r="M392" s="1">
        <v>0</v>
      </c>
      <c r="N392" s="3">
        <v>8</v>
      </c>
      <c r="O392" s="3" t="str">
        <f t="shared" si="6"/>
        <v>high</v>
      </c>
    </row>
    <row r="393" spans="1:15">
      <c r="A393" s="1">
        <v>392</v>
      </c>
      <c r="B393" s="1" t="s">
        <v>586</v>
      </c>
      <c r="C393" s="1" t="s">
        <v>587</v>
      </c>
      <c r="D393" s="1" t="s">
        <v>17</v>
      </c>
      <c r="E393" s="2">
        <v>42788</v>
      </c>
      <c r="F393" s="1" t="s">
        <v>54</v>
      </c>
      <c r="G393" s="1" t="s">
        <v>49</v>
      </c>
      <c r="H393" s="1" t="s">
        <v>61</v>
      </c>
      <c r="I393" s="1">
        <v>2818</v>
      </c>
      <c r="J393" s="1">
        <v>33816</v>
      </c>
      <c r="K393" s="1">
        <v>2</v>
      </c>
      <c r="L393" s="1">
        <v>4</v>
      </c>
      <c r="M393" s="1">
        <v>0</v>
      </c>
      <c r="N393" s="3">
        <v>8</v>
      </c>
      <c r="O393" s="3" t="str">
        <f t="shared" si="6"/>
        <v>low</v>
      </c>
    </row>
    <row r="394" spans="1:15">
      <c r="A394" s="1">
        <v>393</v>
      </c>
      <c r="B394" s="1" t="s">
        <v>33</v>
      </c>
      <c r="C394" s="1" t="s">
        <v>326</v>
      </c>
      <c r="D394" s="1" t="s">
        <v>17</v>
      </c>
      <c r="E394" s="2">
        <v>43240</v>
      </c>
      <c r="F394" s="1" t="s">
        <v>78</v>
      </c>
      <c r="G394" s="1" t="s">
        <v>19</v>
      </c>
      <c r="H394" s="1" t="s">
        <v>38</v>
      </c>
      <c r="I394" s="1">
        <v>2257</v>
      </c>
      <c r="J394" s="1">
        <v>27084</v>
      </c>
      <c r="K394" s="1">
        <v>3</v>
      </c>
      <c r="L394" s="1">
        <v>0</v>
      </c>
      <c r="M394" s="1">
        <v>0</v>
      </c>
      <c r="N394" s="3">
        <v>6</v>
      </c>
      <c r="O394" s="3" t="str">
        <f t="shared" si="6"/>
        <v>medium</v>
      </c>
    </row>
    <row r="395" spans="1:15">
      <c r="A395" s="1">
        <v>394</v>
      </c>
      <c r="B395" s="1" t="s">
        <v>357</v>
      </c>
      <c r="C395" s="1" t="s">
        <v>588</v>
      </c>
      <c r="D395" s="1" t="s">
        <v>17</v>
      </c>
      <c r="E395" s="2">
        <v>43944</v>
      </c>
      <c r="F395" s="1" t="s">
        <v>43</v>
      </c>
      <c r="G395" s="1" t="s">
        <v>19</v>
      </c>
      <c r="H395" s="1" t="s">
        <v>32</v>
      </c>
      <c r="I395" s="1">
        <v>1265</v>
      </c>
      <c r="J395" s="1">
        <v>15180</v>
      </c>
      <c r="K395" s="1">
        <v>3</v>
      </c>
      <c r="L395" s="1">
        <v>0</v>
      </c>
      <c r="M395" s="1">
        <v>0</v>
      </c>
      <c r="N395" s="3">
        <v>5</v>
      </c>
      <c r="O395" s="3" t="str">
        <f t="shared" si="6"/>
        <v>medium</v>
      </c>
    </row>
    <row r="396" spans="1:15">
      <c r="A396" s="1">
        <v>395</v>
      </c>
      <c r="B396" s="1" t="s">
        <v>589</v>
      </c>
      <c r="C396" s="1" t="s">
        <v>590</v>
      </c>
      <c r="D396" s="1" t="s">
        <v>17</v>
      </c>
      <c r="E396" s="2">
        <v>44130</v>
      </c>
      <c r="F396" s="1" t="s">
        <v>74</v>
      </c>
      <c r="G396" s="1" t="s">
        <v>31</v>
      </c>
      <c r="H396" s="1" t="s">
        <v>32</v>
      </c>
      <c r="I396" s="1">
        <v>2207</v>
      </c>
      <c r="J396" s="1">
        <v>26484</v>
      </c>
      <c r="K396" s="1">
        <v>3</v>
      </c>
      <c r="L396" s="1">
        <v>2</v>
      </c>
      <c r="M396" s="1">
        <v>0</v>
      </c>
      <c r="N396" s="3">
        <v>0</v>
      </c>
      <c r="O396" s="3" t="str">
        <f t="shared" si="6"/>
        <v>medium</v>
      </c>
    </row>
    <row r="397" spans="1:15">
      <c r="A397" s="1">
        <v>396</v>
      </c>
      <c r="B397" s="1" t="s">
        <v>35</v>
      </c>
      <c r="C397" s="1" t="s">
        <v>591</v>
      </c>
      <c r="D397" s="1" t="s">
        <v>17</v>
      </c>
      <c r="E397" s="2">
        <v>43500</v>
      </c>
      <c r="F397" s="1" t="s">
        <v>59</v>
      </c>
      <c r="G397" s="1" t="s">
        <v>19</v>
      </c>
      <c r="H397" s="1" t="s">
        <v>38</v>
      </c>
      <c r="I397" s="1">
        <v>2806</v>
      </c>
      <c r="J397" s="1">
        <v>33672</v>
      </c>
      <c r="K397" s="1">
        <v>3</v>
      </c>
      <c r="L397" s="1">
        <v>0</v>
      </c>
      <c r="M397" s="1">
        <v>0</v>
      </c>
      <c r="N397" s="3">
        <v>4</v>
      </c>
      <c r="O397" s="3" t="str">
        <f t="shared" si="6"/>
        <v>medium</v>
      </c>
    </row>
    <row r="398" spans="1:15">
      <c r="A398" s="1">
        <v>397</v>
      </c>
      <c r="B398" s="1" t="s">
        <v>166</v>
      </c>
      <c r="C398" s="1" t="s">
        <v>280</v>
      </c>
      <c r="D398" s="1" t="s">
        <v>17</v>
      </c>
      <c r="E398" s="2">
        <v>42781</v>
      </c>
      <c r="F398" s="1" t="s">
        <v>164</v>
      </c>
      <c r="G398" s="1" t="s">
        <v>31</v>
      </c>
      <c r="H398" s="1" t="s">
        <v>61</v>
      </c>
      <c r="I398" s="1">
        <v>1521</v>
      </c>
      <c r="J398" s="1">
        <v>18252</v>
      </c>
      <c r="K398" s="1">
        <v>5</v>
      </c>
      <c r="L398" s="1">
        <v>6</v>
      </c>
      <c r="M398" s="1">
        <v>0</v>
      </c>
      <c r="N398" s="3">
        <v>3</v>
      </c>
      <c r="O398" s="3" t="str">
        <f t="shared" si="6"/>
        <v>veryhigh</v>
      </c>
    </row>
    <row r="399" spans="1:15">
      <c r="A399" s="1">
        <v>398</v>
      </c>
      <c r="B399" s="1" t="s">
        <v>35</v>
      </c>
      <c r="C399" s="1" t="s">
        <v>592</v>
      </c>
      <c r="D399" s="1" t="s">
        <v>17</v>
      </c>
      <c r="E399" s="2">
        <v>43197</v>
      </c>
      <c r="F399" s="1" t="s">
        <v>54</v>
      </c>
      <c r="G399" s="1" t="s">
        <v>19</v>
      </c>
      <c r="H399" s="1" t="s">
        <v>61</v>
      </c>
      <c r="I399" s="1">
        <v>1867</v>
      </c>
      <c r="J399" s="1">
        <v>22404</v>
      </c>
      <c r="K399" s="1">
        <v>3</v>
      </c>
      <c r="L399" s="1">
        <v>0</v>
      </c>
      <c r="M399" s="1">
        <v>0</v>
      </c>
      <c r="N399" s="3">
        <v>0</v>
      </c>
      <c r="O399" s="3" t="str">
        <f t="shared" si="6"/>
        <v>medium</v>
      </c>
    </row>
    <row r="400" spans="1:15">
      <c r="A400" s="1">
        <v>399</v>
      </c>
      <c r="B400" s="1" t="s">
        <v>593</v>
      </c>
      <c r="C400" s="1" t="s">
        <v>594</v>
      </c>
      <c r="D400" s="1" t="s">
        <v>26</v>
      </c>
      <c r="E400" s="2">
        <v>43444</v>
      </c>
      <c r="F400" s="1" t="s">
        <v>18</v>
      </c>
      <c r="G400" s="1" t="s">
        <v>23</v>
      </c>
      <c r="H400" s="1" t="s">
        <v>38</v>
      </c>
      <c r="I400" s="1">
        <v>2425</v>
      </c>
      <c r="J400" s="1">
        <v>29100</v>
      </c>
      <c r="K400" s="1">
        <v>5</v>
      </c>
      <c r="L400" s="1">
        <v>0</v>
      </c>
      <c r="M400" s="1">
        <v>0</v>
      </c>
      <c r="N400" s="3">
        <v>10</v>
      </c>
      <c r="O400" s="3" t="str">
        <f t="shared" si="6"/>
        <v>veryhigh</v>
      </c>
    </row>
    <row r="401" spans="1:15">
      <c r="A401" s="1">
        <v>400</v>
      </c>
      <c r="B401" s="1" t="s">
        <v>388</v>
      </c>
      <c r="C401" s="1" t="s">
        <v>595</v>
      </c>
      <c r="D401" s="1" t="s">
        <v>17</v>
      </c>
      <c r="E401" s="2">
        <v>44179</v>
      </c>
      <c r="F401" s="1" t="s">
        <v>59</v>
      </c>
      <c r="G401" s="1" t="s">
        <v>23</v>
      </c>
      <c r="H401" s="1" t="s">
        <v>32</v>
      </c>
      <c r="I401" s="1">
        <v>1758</v>
      </c>
      <c r="J401" s="1">
        <v>21096</v>
      </c>
      <c r="K401" s="1">
        <v>5</v>
      </c>
      <c r="L401" s="1">
        <v>0</v>
      </c>
      <c r="M401" s="1">
        <v>0</v>
      </c>
      <c r="N401" s="3">
        <v>0</v>
      </c>
      <c r="O401" s="3" t="str">
        <f t="shared" si="6"/>
        <v>veryhigh</v>
      </c>
    </row>
    <row r="402" spans="1:15">
      <c r="A402" s="1">
        <v>401</v>
      </c>
      <c r="B402" s="1" t="s">
        <v>35</v>
      </c>
      <c r="C402" s="1" t="s">
        <v>500</v>
      </c>
      <c r="D402" s="1" t="s">
        <v>17</v>
      </c>
      <c r="E402" s="2">
        <v>44191</v>
      </c>
      <c r="F402" s="1" t="s">
        <v>30</v>
      </c>
      <c r="G402" s="1" t="s">
        <v>49</v>
      </c>
      <c r="H402" s="1" t="s">
        <v>559</v>
      </c>
      <c r="I402" s="1">
        <v>2832</v>
      </c>
      <c r="J402" s="1">
        <v>33984</v>
      </c>
      <c r="K402" s="1">
        <v>3</v>
      </c>
      <c r="L402" s="1">
        <v>0</v>
      </c>
      <c r="M402" s="1">
        <v>0</v>
      </c>
      <c r="N402" s="3">
        <v>1</v>
      </c>
      <c r="O402" s="3" t="str">
        <f t="shared" si="6"/>
        <v>medium</v>
      </c>
    </row>
    <row r="403" spans="1:15">
      <c r="A403" s="1">
        <v>402</v>
      </c>
      <c r="B403" s="1" t="s">
        <v>596</v>
      </c>
      <c r="C403" s="1" t="s">
        <v>597</v>
      </c>
      <c r="D403" s="1" t="s">
        <v>26</v>
      </c>
      <c r="E403" s="2">
        <v>42879</v>
      </c>
      <c r="F403" s="1" t="s">
        <v>59</v>
      </c>
      <c r="G403" s="1" t="s">
        <v>19</v>
      </c>
      <c r="H403" s="1" t="s">
        <v>38</v>
      </c>
      <c r="I403" s="1">
        <v>1371</v>
      </c>
      <c r="J403" s="1">
        <v>16452</v>
      </c>
      <c r="K403" s="1">
        <v>1</v>
      </c>
      <c r="L403" s="1">
        <v>1</v>
      </c>
      <c r="M403" s="1">
        <v>0</v>
      </c>
      <c r="N403" s="3">
        <v>8</v>
      </c>
      <c r="O403" s="3" t="str">
        <f t="shared" si="6"/>
        <v>low</v>
      </c>
    </row>
    <row r="404" spans="1:15">
      <c r="A404" s="1">
        <v>403</v>
      </c>
      <c r="B404" s="1" t="s">
        <v>35</v>
      </c>
      <c r="C404" s="1" t="s">
        <v>598</v>
      </c>
      <c r="D404" s="1" t="s">
        <v>17</v>
      </c>
      <c r="E404" s="2">
        <v>43461</v>
      </c>
      <c r="F404" s="1" t="s">
        <v>59</v>
      </c>
      <c r="G404" s="1" t="s">
        <v>19</v>
      </c>
      <c r="H404" s="1" t="s">
        <v>559</v>
      </c>
      <c r="I404" s="1">
        <v>2904</v>
      </c>
      <c r="J404" s="1">
        <v>34848</v>
      </c>
      <c r="K404" s="1">
        <v>5</v>
      </c>
      <c r="L404" s="1">
        <v>6</v>
      </c>
      <c r="M404" s="1">
        <v>0</v>
      </c>
      <c r="N404" s="3">
        <v>3</v>
      </c>
      <c r="O404" s="3" t="str">
        <f t="shared" si="6"/>
        <v>veryhigh</v>
      </c>
    </row>
    <row r="405" spans="1:15">
      <c r="A405" s="1">
        <v>404</v>
      </c>
      <c r="B405" s="1" t="s">
        <v>310</v>
      </c>
      <c r="C405" s="1" t="s">
        <v>599</v>
      </c>
      <c r="D405" s="1" t="s">
        <v>26</v>
      </c>
      <c r="E405" s="2">
        <v>43512</v>
      </c>
      <c r="F405" s="1" t="s">
        <v>37</v>
      </c>
      <c r="G405" s="1" t="s">
        <v>295</v>
      </c>
      <c r="H405" s="1" t="s">
        <v>32</v>
      </c>
      <c r="I405" s="1">
        <v>3285</v>
      </c>
      <c r="J405" s="1">
        <v>39420</v>
      </c>
      <c r="K405" s="1">
        <v>3</v>
      </c>
      <c r="L405" s="1">
        <v>2</v>
      </c>
      <c r="M405" s="1">
        <v>0</v>
      </c>
      <c r="N405" s="3">
        <v>0</v>
      </c>
      <c r="O405" s="3" t="str">
        <f t="shared" si="6"/>
        <v>medium</v>
      </c>
    </row>
    <row r="406" spans="1:15">
      <c r="A406" s="1">
        <v>405</v>
      </c>
      <c r="B406" s="1" t="s">
        <v>600</v>
      </c>
      <c r="C406" s="1" t="s">
        <v>601</v>
      </c>
      <c r="D406" s="1" t="s">
        <v>17</v>
      </c>
      <c r="E406" s="2">
        <v>43290</v>
      </c>
      <c r="F406" s="1" t="s">
        <v>54</v>
      </c>
      <c r="G406" s="1" t="s">
        <v>19</v>
      </c>
      <c r="H406" s="1" t="s">
        <v>20</v>
      </c>
      <c r="I406" s="1">
        <v>2964</v>
      </c>
      <c r="J406" s="1">
        <v>35568</v>
      </c>
      <c r="K406" s="1">
        <v>5</v>
      </c>
      <c r="L406" s="1">
        <v>2</v>
      </c>
      <c r="M406" s="1">
        <v>0</v>
      </c>
      <c r="N406" s="3">
        <v>45</v>
      </c>
      <c r="O406" s="3" t="str">
        <f t="shared" si="6"/>
        <v>veryhigh</v>
      </c>
    </row>
    <row r="407" spans="1:15">
      <c r="A407" s="1">
        <v>406</v>
      </c>
      <c r="B407" s="1" t="s">
        <v>602</v>
      </c>
      <c r="C407" s="1" t="s">
        <v>603</v>
      </c>
      <c r="D407" s="1" t="s">
        <v>26</v>
      </c>
      <c r="E407" s="2">
        <v>43195</v>
      </c>
      <c r="F407" s="1" t="s">
        <v>43</v>
      </c>
      <c r="G407" s="1" t="s">
        <v>31</v>
      </c>
      <c r="H407" s="1" t="s">
        <v>38</v>
      </c>
      <c r="I407" s="1">
        <v>974</v>
      </c>
      <c r="J407" s="1">
        <v>11688</v>
      </c>
      <c r="K407" s="1">
        <v>2</v>
      </c>
      <c r="L407" s="1">
        <v>5</v>
      </c>
      <c r="M407" s="1">
        <v>0</v>
      </c>
      <c r="N407" s="3">
        <v>5</v>
      </c>
      <c r="O407" s="3" t="str">
        <f t="shared" si="6"/>
        <v>low</v>
      </c>
    </row>
    <row r="408" spans="1:15">
      <c r="A408" s="1">
        <v>407</v>
      </c>
      <c r="B408" s="1" t="s">
        <v>604</v>
      </c>
      <c r="C408" s="1" t="s">
        <v>605</v>
      </c>
      <c r="D408" s="1" t="s">
        <v>26</v>
      </c>
      <c r="E408" s="2">
        <v>43579</v>
      </c>
      <c r="F408" s="1" t="s">
        <v>43</v>
      </c>
      <c r="G408" s="1" t="s">
        <v>23</v>
      </c>
      <c r="H408" s="1" t="s">
        <v>559</v>
      </c>
      <c r="I408" s="1">
        <v>2607</v>
      </c>
      <c r="J408" s="1">
        <v>31284</v>
      </c>
      <c r="K408" s="1">
        <v>4.5</v>
      </c>
      <c r="L408" s="1">
        <v>0</v>
      </c>
      <c r="M408" s="1">
        <v>0</v>
      </c>
      <c r="N408" s="3">
        <v>9</v>
      </c>
      <c r="O408" s="3" t="str">
        <f t="shared" si="6"/>
        <v>high</v>
      </c>
    </row>
    <row r="409" spans="1:15">
      <c r="A409" s="1">
        <v>408</v>
      </c>
      <c r="B409" s="1" t="s">
        <v>606</v>
      </c>
      <c r="C409" s="1" t="s">
        <v>311</v>
      </c>
      <c r="D409" s="1" t="s">
        <v>26</v>
      </c>
      <c r="E409" s="2">
        <v>42998</v>
      </c>
      <c r="F409" s="1" t="s">
        <v>18</v>
      </c>
      <c r="G409" s="1" t="s">
        <v>19</v>
      </c>
      <c r="H409" s="1" t="s">
        <v>32</v>
      </c>
      <c r="I409" s="1">
        <v>1550</v>
      </c>
      <c r="J409" s="1">
        <v>18600</v>
      </c>
      <c r="K409" s="1">
        <v>1</v>
      </c>
      <c r="L409" s="1">
        <v>0</v>
      </c>
      <c r="M409" s="1">
        <v>0</v>
      </c>
      <c r="N409" s="3">
        <v>3</v>
      </c>
      <c r="O409" s="3" t="str">
        <f t="shared" si="6"/>
        <v>low</v>
      </c>
    </row>
    <row r="410" spans="1:15">
      <c r="A410" s="1">
        <v>409</v>
      </c>
      <c r="B410" s="1" t="s">
        <v>607</v>
      </c>
      <c r="C410" s="1" t="s">
        <v>608</v>
      </c>
      <c r="D410" s="1" t="s">
        <v>26</v>
      </c>
      <c r="E410" s="2">
        <v>42574</v>
      </c>
      <c r="F410" s="1" t="s">
        <v>41</v>
      </c>
      <c r="G410" s="1" t="s">
        <v>19</v>
      </c>
      <c r="H410" s="1" t="s">
        <v>32</v>
      </c>
      <c r="I410" s="1">
        <v>1631</v>
      </c>
      <c r="J410" s="1">
        <v>19572</v>
      </c>
      <c r="K410" s="1">
        <v>4.5</v>
      </c>
      <c r="L410" s="1">
        <v>0</v>
      </c>
      <c r="M410" s="1">
        <v>0</v>
      </c>
      <c r="N410" s="3">
        <v>4</v>
      </c>
      <c r="O410" s="3" t="str">
        <f t="shared" si="6"/>
        <v>high</v>
      </c>
    </row>
    <row r="411" spans="1:15">
      <c r="A411" s="1">
        <v>410</v>
      </c>
      <c r="B411" s="1" t="s">
        <v>235</v>
      </c>
      <c r="C411" s="1" t="s">
        <v>609</v>
      </c>
      <c r="D411" s="1" t="s">
        <v>17</v>
      </c>
      <c r="E411" s="2">
        <v>43506</v>
      </c>
      <c r="F411" s="1" t="s">
        <v>59</v>
      </c>
      <c r="G411" s="1" t="s">
        <v>19</v>
      </c>
      <c r="H411" s="1" t="s">
        <v>559</v>
      </c>
      <c r="I411" s="1">
        <v>3003</v>
      </c>
      <c r="J411" s="1">
        <v>36036</v>
      </c>
      <c r="K411" s="1">
        <v>1</v>
      </c>
      <c r="L411" s="1">
        <v>6</v>
      </c>
      <c r="M411" s="1">
        <v>1</v>
      </c>
      <c r="N411" s="3">
        <v>6</v>
      </c>
      <c r="O411" s="3" t="str">
        <f t="shared" si="6"/>
        <v>low</v>
      </c>
    </row>
    <row r="412" spans="1:15">
      <c r="A412" s="1">
        <v>411</v>
      </c>
      <c r="B412" s="1" t="s">
        <v>610</v>
      </c>
      <c r="C412" s="1" t="s">
        <v>35</v>
      </c>
      <c r="D412" s="1" t="s">
        <v>17</v>
      </c>
      <c r="E412" s="2">
        <v>43800</v>
      </c>
      <c r="F412" s="1" t="s">
        <v>30</v>
      </c>
      <c r="G412" s="1" t="s">
        <v>19</v>
      </c>
      <c r="H412" s="1" t="s">
        <v>20</v>
      </c>
      <c r="I412" s="1">
        <v>913</v>
      </c>
      <c r="J412" s="1">
        <v>10956</v>
      </c>
      <c r="K412" s="1">
        <v>5</v>
      </c>
      <c r="L412" s="1">
        <v>0</v>
      </c>
      <c r="M412" s="1">
        <v>0</v>
      </c>
      <c r="N412" s="3">
        <v>12</v>
      </c>
      <c r="O412" s="3" t="str">
        <f t="shared" si="6"/>
        <v>veryhigh</v>
      </c>
    </row>
    <row r="413" spans="1:15">
      <c r="A413" s="1">
        <v>412</v>
      </c>
      <c r="B413" s="1" t="s">
        <v>70</v>
      </c>
      <c r="C413" s="1" t="s">
        <v>611</v>
      </c>
      <c r="D413" s="1" t="s">
        <v>17</v>
      </c>
      <c r="E413" s="2">
        <v>42934</v>
      </c>
      <c r="F413" s="1" t="s">
        <v>54</v>
      </c>
      <c r="G413" s="1" t="s">
        <v>19</v>
      </c>
      <c r="H413" s="1" t="s">
        <v>61</v>
      </c>
      <c r="I413" s="1">
        <v>2076</v>
      </c>
      <c r="J413" s="1">
        <v>24912</v>
      </c>
      <c r="K413" s="1">
        <v>3</v>
      </c>
      <c r="L413" s="1">
        <v>0</v>
      </c>
      <c r="M413" s="1">
        <v>0</v>
      </c>
      <c r="N413" s="3">
        <v>4</v>
      </c>
      <c r="O413" s="3" t="str">
        <f t="shared" si="6"/>
        <v>medium</v>
      </c>
    </row>
    <row r="414" spans="1:15">
      <c r="A414" s="1">
        <v>413</v>
      </c>
      <c r="B414" s="1" t="s">
        <v>60</v>
      </c>
      <c r="C414" s="1" t="s">
        <v>612</v>
      </c>
      <c r="D414" s="1" t="s">
        <v>26</v>
      </c>
      <c r="E414" s="2">
        <v>44008</v>
      </c>
      <c r="F414" s="1" t="s">
        <v>54</v>
      </c>
      <c r="G414" s="1" t="s">
        <v>19</v>
      </c>
      <c r="H414" s="1" t="s">
        <v>20</v>
      </c>
      <c r="I414" s="1">
        <v>2749</v>
      </c>
      <c r="J414" s="1">
        <v>32988</v>
      </c>
      <c r="K414" s="1">
        <v>3</v>
      </c>
      <c r="L414" s="1">
        <v>5</v>
      </c>
      <c r="M414" s="1">
        <v>4</v>
      </c>
      <c r="N414" s="3">
        <v>0</v>
      </c>
      <c r="O414" s="3" t="str">
        <f t="shared" si="6"/>
        <v>medium</v>
      </c>
    </row>
    <row r="415" spans="1:15">
      <c r="A415" s="1">
        <v>414</v>
      </c>
      <c r="B415" s="1" t="s">
        <v>613</v>
      </c>
      <c r="C415" s="1" t="s">
        <v>614</v>
      </c>
      <c r="D415" s="1" t="s">
        <v>26</v>
      </c>
      <c r="E415" s="2">
        <v>43490</v>
      </c>
      <c r="F415" s="1" t="s">
        <v>51</v>
      </c>
      <c r="G415" s="1" t="s">
        <v>23</v>
      </c>
      <c r="H415" s="1" t="s">
        <v>20</v>
      </c>
      <c r="I415" s="1">
        <v>2617</v>
      </c>
      <c r="J415" s="1">
        <v>31404</v>
      </c>
      <c r="K415" s="1">
        <v>4.5</v>
      </c>
      <c r="L415" s="1">
        <v>1</v>
      </c>
      <c r="M415" s="1">
        <v>0</v>
      </c>
      <c r="N415" s="3">
        <v>5</v>
      </c>
      <c r="O415" s="3" t="str">
        <f t="shared" si="6"/>
        <v>high</v>
      </c>
    </row>
    <row r="416" spans="1:15">
      <c r="A416" s="1">
        <v>415</v>
      </c>
      <c r="B416" s="1" t="s">
        <v>187</v>
      </c>
      <c r="C416" s="1" t="s">
        <v>615</v>
      </c>
      <c r="D416" s="1" t="s">
        <v>17</v>
      </c>
      <c r="E416" s="2">
        <v>43697</v>
      </c>
      <c r="F416" s="1" t="s">
        <v>51</v>
      </c>
      <c r="G416" s="1" t="s">
        <v>31</v>
      </c>
      <c r="H416" s="1" t="s">
        <v>38</v>
      </c>
      <c r="I416" s="1">
        <v>1680</v>
      </c>
      <c r="J416" s="1">
        <v>20160</v>
      </c>
      <c r="K416" s="1">
        <v>5</v>
      </c>
      <c r="L416" s="1">
        <v>1</v>
      </c>
      <c r="M416" s="1">
        <v>0</v>
      </c>
      <c r="N416" s="3">
        <v>35</v>
      </c>
      <c r="O416" s="3" t="str">
        <f t="shared" si="6"/>
        <v>veryhigh</v>
      </c>
    </row>
    <row r="417" spans="1:15">
      <c r="A417" s="1">
        <v>416</v>
      </c>
      <c r="B417" s="1" t="s">
        <v>220</v>
      </c>
      <c r="C417" s="1" t="s">
        <v>328</v>
      </c>
      <c r="D417" s="1" t="s">
        <v>17</v>
      </c>
      <c r="E417" s="2">
        <v>43899</v>
      </c>
      <c r="F417" s="1" t="s">
        <v>46</v>
      </c>
      <c r="G417" s="1" t="s">
        <v>19</v>
      </c>
      <c r="H417" s="1" t="s">
        <v>32</v>
      </c>
      <c r="I417" s="1">
        <v>2824</v>
      </c>
      <c r="J417" s="1">
        <v>33888</v>
      </c>
      <c r="K417" s="1">
        <v>3</v>
      </c>
      <c r="L417" s="1">
        <v>3</v>
      </c>
      <c r="M417" s="1">
        <v>0</v>
      </c>
      <c r="N417" s="3">
        <v>3</v>
      </c>
      <c r="O417" s="3" t="str">
        <f t="shared" si="6"/>
        <v>medium</v>
      </c>
    </row>
    <row r="418" spans="1:15">
      <c r="A418" s="1">
        <v>417</v>
      </c>
      <c r="B418" s="1" t="s">
        <v>616</v>
      </c>
      <c r="C418" s="1" t="s">
        <v>617</v>
      </c>
      <c r="D418" s="1" t="s">
        <v>26</v>
      </c>
      <c r="E418" s="2">
        <v>43004</v>
      </c>
      <c r="F418" s="1" t="s">
        <v>37</v>
      </c>
      <c r="G418" s="1" t="s">
        <v>19</v>
      </c>
      <c r="H418" s="1" t="s">
        <v>20</v>
      </c>
      <c r="I418" s="1">
        <v>1646</v>
      </c>
      <c r="J418" s="1">
        <v>19752</v>
      </c>
      <c r="K418" s="1">
        <v>5</v>
      </c>
      <c r="L418" s="1">
        <v>0</v>
      </c>
      <c r="M418" s="1">
        <v>0</v>
      </c>
      <c r="N418" s="3">
        <v>7</v>
      </c>
      <c r="O418" s="3" t="str">
        <f t="shared" si="6"/>
        <v>veryhigh</v>
      </c>
    </row>
    <row r="419" spans="1:15">
      <c r="A419" s="1">
        <v>418</v>
      </c>
      <c r="B419" s="1" t="s">
        <v>618</v>
      </c>
      <c r="C419" s="1" t="s">
        <v>619</v>
      </c>
      <c r="D419" s="1" t="s">
        <v>26</v>
      </c>
      <c r="E419" s="2">
        <v>43438</v>
      </c>
      <c r="F419" s="1" t="s">
        <v>18</v>
      </c>
      <c r="G419" s="1" t="s">
        <v>19</v>
      </c>
      <c r="H419" s="1" t="s">
        <v>61</v>
      </c>
      <c r="I419" s="1">
        <v>979</v>
      </c>
      <c r="J419" s="1">
        <v>11748</v>
      </c>
      <c r="K419" s="1">
        <v>5</v>
      </c>
      <c r="L419" s="1">
        <v>5</v>
      </c>
      <c r="M419" s="1">
        <v>0</v>
      </c>
      <c r="N419" s="3">
        <v>8</v>
      </c>
      <c r="O419" s="3" t="str">
        <f t="shared" si="6"/>
        <v>veryhigh</v>
      </c>
    </row>
    <row r="420" spans="1:15">
      <c r="A420" s="1">
        <v>419</v>
      </c>
      <c r="B420" s="1" t="s">
        <v>620</v>
      </c>
      <c r="C420" s="1" t="s">
        <v>621</v>
      </c>
      <c r="D420" s="1" t="s">
        <v>26</v>
      </c>
      <c r="E420" s="2">
        <v>43467</v>
      </c>
      <c r="F420" s="1" t="s">
        <v>78</v>
      </c>
      <c r="G420" s="1" t="s">
        <v>49</v>
      </c>
      <c r="H420" s="1" t="s">
        <v>20</v>
      </c>
      <c r="I420" s="1">
        <v>1274</v>
      </c>
      <c r="J420" s="1">
        <v>15288</v>
      </c>
      <c r="K420" s="1">
        <v>3</v>
      </c>
      <c r="L420" s="1">
        <v>0</v>
      </c>
      <c r="M420" s="1">
        <v>0</v>
      </c>
      <c r="N420" s="3">
        <v>7</v>
      </c>
      <c r="O420" s="3" t="str">
        <f t="shared" si="6"/>
        <v>medium</v>
      </c>
    </row>
    <row r="421" spans="1:15">
      <c r="A421" s="1">
        <v>420</v>
      </c>
      <c r="B421" s="1" t="s">
        <v>426</v>
      </c>
      <c r="C421" s="1" t="s">
        <v>437</v>
      </c>
      <c r="D421" s="1" t="s">
        <v>26</v>
      </c>
      <c r="E421" s="2">
        <v>43765</v>
      </c>
      <c r="F421" s="1" t="s">
        <v>54</v>
      </c>
      <c r="G421" s="1" t="s">
        <v>19</v>
      </c>
      <c r="H421" s="1" t="s">
        <v>38</v>
      </c>
      <c r="I421" s="1">
        <v>2715</v>
      </c>
      <c r="J421" s="1">
        <v>32580</v>
      </c>
      <c r="K421" s="1">
        <v>2</v>
      </c>
      <c r="L421" s="1">
        <v>0</v>
      </c>
      <c r="M421" s="1">
        <v>0</v>
      </c>
      <c r="N421" s="3">
        <v>3</v>
      </c>
      <c r="O421" s="3" t="str">
        <f t="shared" si="6"/>
        <v>low</v>
      </c>
    </row>
    <row r="422" spans="1:15">
      <c r="A422" s="1">
        <v>421</v>
      </c>
      <c r="B422" s="1" t="s">
        <v>622</v>
      </c>
      <c r="C422" s="1" t="s">
        <v>623</v>
      </c>
      <c r="D422" s="1" t="s">
        <v>17</v>
      </c>
      <c r="E422" s="2">
        <v>43781</v>
      </c>
      <c r="F422" s="1" t="s">
        <v>30</v>
      </c>
      <c r="G422" s="1" t="s">
        <v>49</v>
      </c>
      <c r="H422" s="1" t="s">
        <v>38</v>
      </c>
      <c r="I422" s="1">
        <v>1158</v>
      </c>
      <c r="J422" s="1">
        <v>13896</v>
      </c>
      <c r="K422" s="1">
        <v>5</v>
      </c>
      <c r="L422" s="1">
        <v>0</v>
      </c>
      <c r="M422" s="1">
        <v>0</v>
      </c>
      <c r="N422" s="3">
        <v>0</v>
      </c>
      <c r="O422" s="3" t="str">
        <f t="shared" si="6"/>
        <v>veryhigh</v>
      </c>
    </row>
    <row r="423" spans="1:15">
      <c r="A423" s="1">
        <v>422</v>
      </c>
      <c r="B423" s="1" t="s">
        <v>224</v>
      </c>
      <c r="C423" s="1" t="s">
        <v>624</v>
      </c>
      <c r="D423" s="1" t="s">
        <v>17</v>
      </c>
      <c r="E423" s="2">
        <v>43314</v>
      </c>
      <c r="F423" s="1" t="s">
        <v>59</v>
      </c>
      <c r="G423" s="1" t="s">
        <v>19</v>
      </c>
      <c r="H423" s="1" t="s">
        <v>559</v>
      </c>
      <c r="I423" s="1">
        <v>1986</v>
      </c>
      <c r="J423" s="1">
        <v>23832</v>
      </c>
      <c r="K423" s="1">
        <v>3</v>
      </c>
      <c r="L423" s="1">
        <v>1</v>
      </c>
      <c r="M423" s="1">
        <v>0</v>
      </c>
      <c r="N423" s="3">
        <v>14</v>
      </c>
      <c r="O423" s="3" t="str">
        <f t="shared" si="6"/>
        <v>medium</v>
      </c>
    </row>
    <row r="424" spans="1:15">
      <c r="A424" s="1">
        <v>423</v>
      </c>
      <c r="B424" s="1" t="s">
        <v>187</v>
      </c>
      <c r="C424" s="1" t="s">
        <v>625</v>
      </c>
      <c r="D424" s="1" t="s">
        <v>17</v>
      </c>
      <c r="E424" s="2">
        <v>43826</v>
      </c>
      <c r="F424" s="1" t="s">
        <v>30</v>
      </c>
      <c r="G424" s="1" t="s">
        <v>23</v>
      </c>
      <c r="H424" s="1" t="s">
        <v>61</v>
      </c>
      <c r="I424" s="1">
        <v>3299</v>
      </c>
      <c r="J424" s="1">
        <v>39588</v>
      </c>
      <c r="K424" s="1">
        <v>5</v>
      </c>
      <c r="L424" s="1">
        <v>1</v>
      </c>
      <c r="M424" s="1">
        <v>0</v>
      </c>
      <c r="N424" s="3">
        <v>0</v>
      </c>
      <c r="O424" s="3" t="str">
        <f t="shared" si="6"/>
        <v>veryhigh</v>
      </c>
    </row>
    <row r="425" spans="1:15">
      <c r="A425" s="1">
        <v>424</v>
      </c>
      <c r="B425" s="1" t="s">
        <v>67</v>
      </c>
      <c r="C425" s="1" t="s">
        <v>427</v>
      </c>
      <c r="D425" s="1" t="s">
        <v>17</v>
      </c>
      <c r="E425" s="2">
        <v>43062</v>
      </c>
      <c r="F425" s="1" t="s">
        <v>18</v>
      </c>
      <c r="G425" s="1" t="s">
        <v>19</v>
      </c>
      <c r="H425" s="1" t="s">
        <v>32</v>
      </c>
      <c r="I425" s="1">
        <v>2405</v>
      </c>
      <c r="J425" s="1">
        <v>28860</v>
      </c>
      <c r="K425" s="1">
        <v>5</v>
      </c>
      <c r="L425" s="1">
        <v>0</v>
      </c>
      <c r="M425" s="1">
        <v>0</v>
      </c>
      <c r="N425" s="3">
        <v>97</v>
      </c>
      <c r="O425" s="3" t="str">
        <f t="shared" si="6"/>
        <v>veryhigh</v>
      </c>
    </row>
    <row r="426" spans="1:15">
      <c r="A426" s="1">
        <v>425</v>
      </c>
      <c r="B426" s="1" t="s">
        <v>264</v>
      </c>
      <c r="C426" s="1" t="s">
        <v>626</v>
      </c>
      <c r="D426" s="1" t="s">
        <v>17</v>
      </c>
      <c r="E426" s="2">
        <v>44027</v>
      </c>
      <c r="F426" s="1" t="s">
        <v>54</v>
      </c>
      <c r="G426" s="1" t="s">
        <v>19</v>
      </c>
      <c r="H426" s="1" t="s">
        <v>38</v>
      </c>
      <c r="I426" s="1">
        <v>2205</v>
      </c>
      <c r="J426" s="1">
        <v>26460</v>
      </c>
      <c r="K426" s="1">
        <v>3</v>
      </c>
      <c r="L426" s="1">
        <v>0</v>
      </c>
      <c r="M426" s="1">
        <v>0</v>
      </c>
      <c r="N426" s="3">
        <v>4</v>
      </c>
      <c r="O426" s="3" t="str">
        <f t="shared" si="6"/>
        <v>medium</v>
      </c>
    </row>
    <row r="427" spans="1:15">
      <c r="A427" s="1">
        <v>426</v>
      </c>
      <c r="B427" s="1" t="s">
        <v>35</v>
      </c>
      <c r="C427" s="1" t="s">
        <v>627</v>
      </c>
      <c r="D427" s="1" t="s">
        <v>17</v>
      </c>
      <c r="E427" s="2">
        <v>42562</v>
      </c>
      <c r="F427" s="1" t="s">
        <v>30</v>
      </c>
      <c r="G427" s="1" t="s">
        <v>19</v>
      </c>
      <c r="H427" s="1" t="s">
        <v>559</v>
      </c>
      <c r="I427" s="1">
        <v>2651</v>
      </c>
      <c r="J427" s="1">
        <v>31812</v>
      </c>
      <c r="K427" s="1">
        <v>3</v>
      </c>
      <c r="L427" s="1">
        <v>0</v>
      </c>
      <c r="M427" s="1">
        <v>0</v>
      </c>
      <c r="N427" s="3">
        <v>6</v>
      </c>
      <c r="O427" s="3" t="str">
        <f t="shared" si="6"/>
        <v>medium</v>
      </c>
    </row>
    <row r="428" spans="1:15">
      <c r="A428" s="1">
        <v>427</v>
      </c>
      <c r="B428" s="1" t="s">
        <v>33</v>
      </c>
      <c r="C428" s="1" t="s">
        <v>232</v>
      </c>
      <c r="D428" s="1" t="s">
        <v>17</v>
      </c>
      <c r="E428" s="2">
        <v>43615</v>
      </c>
      <c r="F428" s="1" t="s">
        <v>43</v>
      </c>
      <c r="G428" s="1" t="s">
        <v>19</v>
      </c>
      <c r="H428" s="1" t="s">
        <v>38</v>
      </c>
      <c r="I428" s="1">
        <v>1693</v>
      </c>
      <c r="J428" s="1">
        <v>20316</v>
      </c>
      <c r="K428" s="1">
        <v>4.5</v>
      </c>
      <c r="L428" s="1">
        <v>2</v>
      </c>
      <c r="M428" s="1">
        <v>5</v>
      </c>
      <c r="N428" s="3">
        <v>6</v>
      </c>
      <c r="O428" s="3" t="str">
        <f t="shared" si="6"/>
        <v>high</v>
      </c>
    </row>
    <row r="429" spans="1:15">
      <c r="A429" s="1">
        <v>428</v>
      </c>
      <c r="B429" s="1" t="s">
        <v>173</v>
      </c>
      <c r="C429" s="1" t="s">
        <v>628</v>
      </c>
      <c r="D429" s="1" t="s">
        <v>26</v>
      </c>
      <c r="E429" s="2">
        <v>43821</v>
      </c>
      <c r="F429" s="1" t="s">
        <v>41</v>
      </c>
      <c r="G429" s="1" t="s">
        <v>19</v>
      </c>
      <c r="H429" s="1" t="s">
        <v>32</v>
      </c>
      <c r="I429" s="1">
        <v>1690</v>
      </c>
      <c r="J429" s="1">
        <v>20280</v>
      </c>
      <c r="K429" s="1">
        <v>1</v>
      </c>
      <c r="L429" s="1">
        <v>0</v>
      </c>
      <c r="M429" s="1">
        <v>0</v>
      </c>
      <c r="N429" s="3">
        <v>6</v>
      </c>
      <c r="O429" s="3" t="str">
        <f t="shared" si="6"/>
        <v>low</v>
      </c>
    </row>
    <row r="430" spans="1:15">
      <c r="A430" s="1">
        <v>429</v>
      </c>
      <c r="B430" s="1" t="s">
        <v>21</v>
      </c>
      <c r="C430" s="1" t="s">
        <v>629</v>
      </c>
      <c r="D430" s="1" t="s">
        <v>17</v>
      </c>
      <c r="E430" s="2">
        <v>43499</v>
      </c>
      <c r="F430" s="1" t="s">
        <v>43</v>
      </c>
      <c r="G430" s="1" t="s">
        <v>19</v>
      </c>
      <c r="H430" s="1" t="s">
        <v>32</v>
      </c>
      <c r="I430" s="1">
        <v>766</v>
      </c>
      <c r="J430" s="1">
        <v>9192</v>
      </c>
      <c r="K430" s="1">
        <v>3</v>
      </c>
      <c r="L430" s="1">
        <v>0</v>
      </c>
      <c r="M430" s="1">
        <v>0</v>
      </c>
      <c r="N430" s="3">
        <v>5</v>
      </c>
      <c r="O430" s="3" t="str">
        <f t="shared" si="6"/>
        <v>medium</v>
      </c>
    </row>
    <row r="431" spans="1:15">
      <c r="A431" s="1">
        <v>430</v>
      </c>
      <c r="B431" s="1" t="s">
        <v>68</v>
      </c>
      <c r="C431" s="1" t="s">
        <v>630</v>
      </c>
      <c r="D431" s="1" t="s">
        <v>17</v>
      </c>
      <c r="E431" s="2">
        <v>43661</v>
      </c>
      <c r="F431" s="1" t="s">
        <v>145</v>
      </c>
      <c r="G431" s="1" t="s">
        <v>19</v>
      </c>
      <c r="H431" s="1" t="s">
        <v>61</v>
      </c>
      <c r="I431" s="1">
        <v>2542</v>
      </c>
      <c r="J431" s="1">
        <v>30504</v>
      </c>
      <c r="K431" s="1">
        <v>3</v>
      </c>
      <c r="L431" s="1">
        <v>1</v>
      </c>
      <c r="M431" s="1">
        <v>0</v>
      </c>
      <c r="N431" s="3">
        <v>3</v>
      </c>
      <c r="O431" s="3" t="str">
        <f t="shared" si="6"/>
        <v>medium</v>
      </c>
    </row>
    <row r="432" spans="1:15">
      <c r="A432" s="1">
        <v>431</v>
      </c>
      <c r="B432" s="1" t="s">
        <v>211</v>
      </c>
      <c r="C432" s="1" t="s">
        <v>475</v>
      </c>
      <c r="D432" s="1" t="s">
        <v>26</v>
      </c>
      <c r="E432" s="2">
        <v>42654</v>
      </c>
      <c r="F432" s="1" t="s">
        <v>89</v>
      </c>
      <c r="G432" s="1" t="s">
        <v>31</v>
      </c>
      <c r="H432" s="1" t="s">
        <v>559</v>
      </c>
      <c r="I432" s="1">
        <v>1966</v>
      </c>
      <c r="J432" s="1">
        <v>23592</v>
      </c>
      <c r="K432" s="1">
        <v>4.5</v>
      </c>
      <c r="L432" s="1">
        <v>0</v>
      </c>
      <c r="M432" s="1">
        <v>0</v>
      </c>
      <c r="N432" s="3">
        <v>8</v>
      </c>
      <c r="O432" s="3" t="str">
        <f t="shared" si="6"/>
        <v>high</v>
      </c>
    </row>
    <row r="433" spans="1:15">
      <c r="A433" s="1">
        <v>432</v>
      </c>
      <c r="B433" s="1" t="s">
        <v>35</v>
      </c>
      <c r="C433" s="1" t="s">
        <v>631</v>
      </c>
      <c r="D433" s="1" t="s">
        <v>17</v>
      </c>
      <c r="E433" s="2">
        <v>43652</v>
      </c>
      <c r="F433" s="1" t="s">
        <v>30</v>
      </c>
      <c r="G433" s="1" t="s">
        <v>19</v>
      </c>
      <c r="H433" s="1" t="s">
        <v>32</v>
      </c>
      <c r="I433" s="1">
        <v>2977</v>
      </c>
      <c r="J433" s="1">
        <v>35724</v>
      </c>
      <c r="K433" s="1">
        <v>4.5</v>
      </c>
      <c r="L433" s="1">
        <v>0</v>
      </c>
      <c r="M433" s="1">
        <v>0</v>
      </c>
      <c r="N433" s="3">
        <v>8</v>
      </c>
      <c r="O433" s="3" t="str">
        <f t="shared" si="6"/>
        <v>high</v>
      </c>
    </row>
    <row r="434" spans="1:15">
      <c r="A434" s="1">
        <v>433</v>
      </c>
      <c r="B434" s="1" t="s">
        <v>68</v>
      </c>
      <c r="C434" s="1" t="s">
        <v>632</v>
      </c>
      <c r="D434" s="1" t="s">
        <v>17</v>
      </c>
      <c r="E434" s="2">
        <v>43043</v>
      </c>
      <c r="F434" s="1" t="s">
        <v>78</v>
      </c>
      <c r="G434" s="1" t="s">
        <v>31</v>
      </c>
      <c r="H434" s="1" t="s">
        <v>32</v>
      </c>
      <c r="I434" s="1">
        <v>1404</v>
      </c>
      <c r="J434" s="1">
        <v>16848</v>
      </c>
      <c r="K434" s="1">
        <v>1</v>
      </c>
      <c r="L434" s="1">
        <v>5</v>
      </c>
      <c r="M434" s="1">
        <v>0</v>
      </c>
      <c r="N434" s="3">
        <v>10</v>
      </c>
      <c r="O434" s="3" t="str">
        <f t="shared" si="6"/>
        <v>low</v>
      </c>
    </row>
    <row r="435" spans="1:15">
      <c r="A435" s="1">
        <v>434</v>
      </c>
      <c r="B435" s="1" t="s">
        <v>296</v>
      </c>
      <c r="C435" s="1" t="s">
        <v>633</v>
      </c>
      <c r="D435" s="1" t="s">
        <v>26</v>
      </c>
      <c r="E435" s="2">
        <v>43136</v>
      </c>
      <c r="F435" s="1" t="s">
        <v>18</v>
      </c>
      <c r="G435" s="1" t="s">
        <v>49</v>
      </c>
      <c r="H435" s="1" t="s">
        <v>38</v>
      </c>
      <c r="I435" s="1">
        <v>1848</v>
      </c>
      <c r="J435" s="1">
        <v>22176</v>
      </c>
      <c r="K435" s="1">
        <v>3</v>
      </c>
      <c r="L435" s="1">
        <v>0</v>
      </c>
      <c r="M435" s="1">
        <v>0</v>
      </c>
      <c r="N435" s="3">
        <v>2</v>
      </c>
      <c r="O435" s="3" t="str">
        <f t="shared" si="6"/>
        <v>medium</v>
      </c>
    </row>
    <row r="436" spans="1:15">
      <c r="A436" s="1">
        <v>435</v>
      </c>
      <c r="B436" s="1" t="s">
        <v>39</v>
      </c>
      <c r="C436" s="1" t="s">
        <v>634</v>
      </c>
      <c r="D436" s="1" t="s">
        <v>26</v>
      </c>
      <c r="E436" s="2">
        <v>44082</v>
      </c>
      <c r="F436" s="1" t="s">
        <v>30</v>
      </c>
      <c r="G436" s="1" t="s">
        <v>19</v>
      </c>
      <c r="H436" s="1" t="s">
        <v>38</v>
      </c>
      <c r="I436" s="1">
        <v>2069</v>
      </c>
      <c r="J436" s="1">
        <v>24828</v>
      </c>
      <c r="K436" s="1">
        <v>3</v>
      </c>
      <c r="L436" s="1">
        <v>2</v>
      </c>
      <c r="M436" s="1">
        <v>5</v>
      </c>
      <c r="N436" s="3">
        <v>6</v>
      </c>
      <c r="O436" s="3" t="str">
        <f t="shared" si="6"/>
        <v>medium</v>
      </c>
    </row>
    <row r="437" spans="1:15">
      <c r="A437" s="1">
        <v>436</v>
      </c>
      <c r="B437" s="1" t="s">
        <v>635</v>
      </c>
      <c r="C437" s="1" t="s">
        <v>636</v>
      </c>
      <c r="D437" s="1" t="s">
        <v>17</v>
      </c>
      <c r="E437" s="2">
        <v>44122</v>
      </c>
      <c r="F437" s="1" t="s">
        <v>78</v>
      </c>
      <c r="G437" s="1" t="s">
        <v>23</v>
      </c>
      <c r="H437" s="1" t="s">
        <v>38</v>
      </c>
      <c r="I437" s="1">
        <v>1072</v>
      </c>
      <c r="J437" s="1">
        <v>12864</v>
      </c>
      <c r="K437" s="1">
        <v>4.5</v>
      </c>
      <c r="L437" s="1">
        <v>0</v>
      </c>
      <c r="M437" s="1">
        <v>0</v>
      </c>
      <c r="N437" s="3">
        <v>6</v>
      </c>
      <c r="O437" s="3" t="str">
        <f t="shared" si="6"/>
        <v>high</v>
      </c>
    </row>
    <row r="438" spans="1:15">
      <c r="A438" s="1">
        <v>437</v>
      </c>
      <c r="B438" s="1" t="s">
        <v>637</v>
      </c>
      <c r="C438" s="1" t="s">
        <v>638</v>
      </c>
      <c r="D438" s="1" t="s">
        <v>26</v>
      </c>
      <c r="E438" s="2">
        <v>43813</v>
      </c>
      <c r="F438" s="1" t="s">
        <v>37</v>
      </c>
      <c r="G438" s="1" t="s">
        <v>19</v>
      </c>
      <c r="H438" s="1" t="s">
        <v>32</v>
      </c>
      <c r="I438" s="1">
        <v>1984</v>
      </c>
      <c r="J438" s="1">
        <v>23808</v>
      </c>
      <c r="K438" s="1">
        <v>1</v>
      </c>
      <c r="L438" s="1">
        <v>1</v>
      </c>
      <c r="M438" s="1">
        <v>0</v>
      </c>
      <c r="N438" s="3">
        <v>8</v>
      </c>
      <c r="O438" s="3" t="str">
        <f t="shared" si="6"/>
        <v>low</v>
      </c>
    </row>
    <row r="439" spans="1:15">
      <c r="A439" s="1">
        <v>438</v>
      </c>
      <c r="B439" s="1" t="s">
        <v>466</v>
      </c>
      <c r="C439" s="1" t="s">
        <v>639</v>
      </c>
      <c r="D439" s="1" t="s">
        <v>26</v>
      </c>
      <c r="E439" s="2">
        <v>44064</v>
      </c>
      <c r="F439" s="1" t="s">
        <v>43</v>
      </c>
      <c r="G439" s="1" t="s">
        <v>19</v>
      </c>
      <c r="H439" s="1" t="s">
        <v>38</v>
      </c>
      <c r="I439" s="1">
        <v>999</v>
      </c>
      <c r="J439" s="1">
        <v>11988</v>
      </c>
      <c r="K439" s="1">
        <v>1</v>
      </c>
      <c r="L439" s="1">
        <v>5</v>
      </c>
      <c r="M439" s="1">
        <v>0</v>
      </c>
      <c r="N439" s="3">
        <v>61</v>
      </c>
      <c r="O439" s="3" t="str">
        <f t="shared" si="6"/>
        <v>low</v>
      </c>
    </row>
    <row r="440" spans="1:15">
      <c r="A440" s="1">
        <v>439</v>
      </c>
      <c r="B440" s="1" t="s">
        <v>303</v>
      </c>
      <c r="C440" s="1" t="s">
        <v>640</v>
      </c>
      <c r="D440" s="1" t="s">
        <v>17</v>
      </c>
      <c r="E440" s="2">
        <v>43966</v>
      </c>
      <c r="F440" s="1" t="s">
        <v>18</v>
      </c>
      <c r="G440" s="1" t="s">
        <v>49</v>
      </c>
      <c r="H440" s="1" t="s">
        <v>20</v>
      </c>
      <c r="I440" s="1">
        <v>2915</v>
      </c>
      <c r="J440" s="1">
        <v>34980</v>
      </c>
      <c r="K440" s="1">
        <v>3</v>
      </c>
      <c r="L440" s="1">
        <v>0</v>
      </c>
      <c r="M440" s="1">
        <v>0</v>
      </c>
      <c r="N440" s="3">
        <v>5</v>
      </c>
      <c r="O440" s="3" t="str">
        <f t="shared" si="6"/>
        <v>medium</v>
      </c>
    </row>
    <row r="441" spans="1:15">
      <c r="A441" s="1">
        <v>440</v>
      </c>
      <c r="B441" s="1" t="s">
        <v>67</v>
      </c>
      <c r="C441" s="1" t="s">
        <v>641</v>
      </c>
      <c r="D441" s="1" t="s">
        <v>17</v>
      </c>
      <c r="E441" s="2">
        <v>43770</v>
      </c>
      <c r="F441" s="1" t="s">
        <v>54</v>
      </c>
      <c r="G441" s="1" t="s">
        <v>19</v>
      </c>
      <c r="H441" s="1" t="s">
        <v>559</v>
      </c>
      <c r="I441" s="1">
        <v>3158</v>
      </c>
      <c r="J441" s="1">
        <v>37896</v>
      </c>
      <c r="K441" s="1">
        <v>4.5</v>
      </c>
      <c r="L441" s="1">
        <v>3</v>
      </c>
      <c r="M441" s="1">
        <v>0</v>
      </c>
      <c r="N441" s="3">
        <v>7</v>
      </c>
      <c r="O441" s="3" t="str">
        <f t="shared" si="6"/>
        <v>high</v>
      </c>
    </row>
    <row r="442" spans="1:15">
      <c r="A442" s="1">
        <v>441</v>
      </c>
      <c r="B442" s="1" t="s">
        <v>39</v>
      </c>
      <c r="C442" s="1" t="s">
        <v>340</v>
      </c>
      <c r="D442" s="1" t="s">
        <v>26</v>
      </c>
      <c r="E442" s="2">
        <v>42977</v>
      </c>
      <c r="F442" s="1" t="s">
        <v>51</v>
      </c>
      <c r="G442" s="1" t="s">
        <v>19</v>
      </c>
      <c r="H442" s="1" t="s">
        <v>38</v>
      </c>
      <c r="I442" s="1">
        <v>711</v>
      </c>
      <c r="J442" s="1">
        <v>8532</v>
      </c>
      <c r="K442" s="1">
        <v>5</v>
      </c>
      <c r="L442" s="1">
        <v>0</v>
      </c>
      <c r="M442" s="1">
        <v>0</v>
      </c>
      <c r="N442" s="3">
        <v>10</v>
      </c>
      <c r="O442" s="3" t="str">
        <f t="shared" si="6"/>
        <v>veryhigh</v>
      </c>
    </row>
    <row r="443" spans="1:15">
      <c r="A443" s="1">
        <v>442</v>
      </c>
      <c r="B443" s="1" t="s">
        <v>642</v>
      </c>
      <c r="C443" s="1" t="s">
        <v>643</v>
      </c>
      <c r="D443" s="1" t="s">
        <v>17</v>
      </c>
      <c r="E443" s="2">
        <v>43195</v>
      </c>
      <c r="F443" s="1" t="s">
        <v>18</v>
      </c>
      <c r="G443" s="1" t="s">
        <v>23</v>
      </c>
      <c r="H443" s="1" t="s">
        <v>20</v>
      </c>
      <c r="I443" s="1">
        <v>899</v>
      </c>
      <c r="J443" s="1">
        <v>10788</v>
      </c>
      <c r="K443" s="1">
        <v>5</v>
      </c>
      <c r="L443" s="1">
        <v>6</v>
      </c>
      <c r="M443" s="1">
        <v>0</v>
      </c>
      <c r="N443" s="3">
        <v>38</v>
      </c>
      <c r="O443" s="3" t="str">
        <f t="shared" si="6"/>
        <v>veryhigh</v>
      </c>
    </row>
    <row r="444" spans="1:15">
      <c r="A444" s="1">
        <v>443</v>
      </c>
      <c r="B444" s="1" t="s">
        <v>264</v>
      </c>
      <c r="C444" s="1" t="s">
        <v>644</v>
      </c>
      <c r="D444" s="1" t="s">
        <v>17</v>
      </c>
      <c r="E444" s="2">
        <v>43900</v>
      </c>
      <c r="F444" s="1" t="s">
        <v>43</v>
      </c>
      <c r="G444" s="1" t="s">
        <v>19</v>
      </c>
      <c r="H444" s="1" t="s">
        <v>32</v>
      </c>
      <c r="I444" s="1">
        <v>2571</v>
      </c>
      <c r="J444" s="1">
        <v>30852</v>
      </c>
      <c r="K444" s="1">
        <v>3</v>
      </c>
      <c r="L444" s="1">
        <v>1</v>
      </c>
      <c r="M444" s="1">
        <v>0</v>
      </c>
      <c r="N444" s="3">
        <v>6</v>
      </c>
      <c r="O444" s="3" t="str">
        <f t="shared" si="6"/>
        <v>medium</v>
      </c>
    </row>
    <row r="445" spans="1:15">
      <c r="A445" s="1">
        <v>444</v>
      </c>
      <c r="B445" s="1" t="s">
        <v>33</v>
      </c>
      <c r="C445" s="1" t="s">
        <v>645</v>
      </c>
      <c r="D445" s="1" t="s">
        <v>17</v>
      </c>
      <c r="E445" s="2">
        <v>43265</v>
      </c>
      <c r="F445" s="1" t="s">
        <v>18</v>
      </c>
      <c r="G445" s="1" t="s">
        <v>19</v>
      </c>
      <c r="H445" s="1" t="s">
        <v>559</v>
      </c>
      <c r="I445" s="1">
        <v>2437</v>
      </c>
      <c r="J445" s="1">
        <v>29244</v>
      </c>
      <c r="K445" s="1">
        <v>5</v>
      </c>
      <c r="L445" s="1">
        <v>0</v>
      </c>
      <c r="M445" s="1">
        <v>4</v>
      </c>
      <c r="N445" s="3">
        <v>8</v>
      </c>
      <c r="O445" s="3" t="str">
        <f t="shared" si="6"/>
        <v>veryhigh</v>
      </c>
    </row>
    <row r="446" spans="1:15">
      <c r="A446" s="1">
        <v>445</v>
      </c>
      <c r="B446" s="1" t="s">
        <v>646</v>
      </c>
      <c r="C446" s="1" t="s">
        <v>647</v>
      </c>
      <c r="D446" s="1" t="s">
        <v>26</v>
      </c>
      <c r="E446" s="2">
        <v>43542</v>
      </c>
      <c r="F446" s="1" t="s">
        <v>30</v>
      </c>
      <c r="G446" s="1" t="s">
        <v>19</v>
      </c>
      <c r="H446" s="1" t="s">
        <v>559</v>
      </c>
      <c r="I446" s="1">
        <v>2453</v>
      </c>
      <c r="J446" s="1">
        <v>29436</v>
      </c>
      <c r="K446" s="1">
        <v>5</v>
      </c>
      <c r="L446" s="1">
        <v>1</v>
      </c>
      <c r="M446" s="1">
        <v>0</v>
      </c>
      <c r="N446" s="3">
        <v>6</v>
      </c>
      <c r="O446" s="3" t="str">
        <f t="shared" si="6"/>
        <v>veryhigh</v>
      </c>
    </row>
    <row r="447" spans="1:15">
      <c r="A447" s="1">
        <v>446</v>
      </c>
      <c r="B447" s="1" t="s">
        <v>648</v>
      </c>
      <c r="C447" s="1" t="s">
        <v>143</v>
      </c>
      <c r="D447" s="1" t="s">
        <v>26</v>
      </c>
      <c r="E447" s="2">
        <v>43279</v>
      </c>
      <c r="F447" s="1" t="s">
        <v>30</v>
      </c>
      <c r="G447" s="1" t="s">
        <v>19</v>
      </c>
      <c r="H447" s="1" t="s">
        <v>559</v>
      </c>
      <c r="I447" s="1">
        <v>1839</v>
      </c>
      <c r="J447" s="1">
        <v>22068</v>
      </c>
      <c r="K447" s="1">
        <v>5</v>
      </c>
      <c r="L447" s="1">
        <v>1</v>
      </c>
      <c r="M447" s="1">
        <v>0</v>
      </c>
      <c r="N447" s="3">
        <v>9</v>
      </c>
      <c r="O447" s="3" t="str">
        <f t="shared" si="6"/>
        <v>veryhigh</v>
      </c>
    </row>
    <row r="448" spans="1:15">
      <c r="A448" s="1">
        <v>447</v>
      </c>
      <c r="B448" s="1" t="s">
        <v>128</v>
      </c>
      <c r="C448" s="1" t="s">
        <v>649</v>
      </c>
      <c r="D448" s="1" t="s">
        <v>17</v>
      </c>
      <c r="E448" s="2">
        <v>42787</v>
      </c>
      <c r="F448" s="1" t="s">
        <v>18</v>
      </c>
      <c r="G448" s="1" t="s">
        <v>31</v>
      </c>
      <c r="H448" s="1" t="s">
        <v>20</v>
      </c>
      <c r="I448" s="1">
        <v>2306</v>
      </c>
      <c r="J448" s="1">
        <v>27672</v>
      </c>
      <c r="K448" s="1">
        <v>1</v>
      </c>
      <c r="L448" s="1">
        <v>6</v>
      </c>
      <c r="M448" s="1">
        <v>0</v>
      </c>
      <c r="N448" s="3">
        <v>7</v>
      </c>
      <c r="O448" s="3" t="str">
        <f t="shared" si="6"/>
        <v>low</v>
      </c>
    </row>
    <row r="449" spans="1:15">
      <c r="A449" s="1">
        <v>448</v>
      </c>
      <c r="B449" s="1" t="s">
        <v>35</v>
      </c>
      <c r="C449" s="1" t="s">
        <v>650</v>
      </c>
      <c r="D449" s="1" t="s">
        <v>17</v>
      </c>
      <c r="E449" s="2">
        <v>43269</v>
      </c>
      <c r="F449" s="1" t="s">
        <v>37</v>
      </c>
      <c r="G449" s="1" t="s">
        <v>49</v>
      </c>
      <c r="H449" s="1" t="s">
        <v>32</v>
      </c>
      <c r="I449" s="1">
        <v>970</v>
      </c>
      <c r="J449" s="1">
        <v>11640</v>
      </c>
      <c r="K449" s="1">
        <v>1</v>
      </c>
      <c r="L449" s="1">
        <v>0</v>
      </c>
      <c r="M449" s="1">
        <v>0</v>
      </c>
      <c r="N449" s="3">
        <v>5</v>
      </c>
      <c r="O449" s="3" t="str">
        <f t="shared" si="6"/>
        <v>low</v>
      </c>
    </row>
    <row r="450" spans="1:15">
      <c r="A450" s="1">
        <v>449</v>
      </c>
      <c r="B450" s="1" t="s">
        <v>651</v>
      </c>
      <c r="C450" s="1" t="s">
        <v>496</v>
      </c>
      <c r="D450" s="1" t="s">
        <v>17</v>
      </c>
      <c r="E450" s="2">
        <v>43224</v>
      </c>
      <c r="F450" s="1" t="s">
        <v>78</v>
      </c>
      <c r="G450" s="1" t="s">
        <v>19</v>
      </c>
      <c r="H450" s="1" t="s">
        <v>38</v>
      </c>
      <c r="I450" s="1">
        <v>3140</v>
      </c>
      <c r="J450" s="1">
        <v>37680</v>
      </c>
      <c r="K450" s="1">
        <v>3</v>
      </c>
      <c r="L450" s="1">
        <v>6</v>
      </c>
      <c r="M450" s="1">
        <v>1</v>
      </c>
      <c r="N450" s="3">
        <v>5</v>
      </c>
      <c r="O450" s="3" t="str">
        <f t="shared" ref="O450:O513" si="7">_xlfn.IFS(K450&gt;=5,"veryhigh",K450&gt;=4,"high",K450&gt;=3,"medium",TRUE,"low")</f>
        <v>medium</v>
      </c>
    </row>
    <row r="451" spans="1:15">
      <c r="A451" s="1">
        <v>450</v>
      </c>
      <c r="B451" s="1" t="s">
        <v>652</v>
      </c>
      <c r="C451" s="1" t="s">
        <v>653</v>
      </c>
      <c r="D451" s="1" t="s">
        <v>26</v>
      </c>
      <c r="E451" s="2">
        <v>42835</v>
      </c>
      <c r="F451" s="1" t="s">
        <v>89</v>
      </c>
      <c r="G451" s="1" t="s">
        <v>19</v>
      </c>
      <c r="H451" s="1" t="s">
        <v>32</v>
      </c>
      <c r="I451" s="1">
        <v>1176</v>
      </c>
      <c r="J451" s="1">
        <v>14112</v>
      </c>
      <c r="K451" s="1">
        <v>5</v>
      </c>
      <c r="L451" s="1">
        <v>2</v>
      </c>
      <c r="M451" s="1">
        <v>0</v>
      </c>
      <c r="N451" s="3">
        <v>6</v>
      </c>
      <c r="O451" s="3" t="str">
        <f t="shared" si="7"/>
        <v>veryhigh</v>
      </c>
    </row>
    <row r="452" spans="1:15">
      <c r="A452" s="1">
        <v>451</v>
      </c>
      <c r="B452" s="1" t="s">
        <v>33</v>
      </c>
      <c r="C452" s="1" t="s">
        <v>654</v>
      </c>
      <c r="D452" s="1" t="s">
        <v>17</v>
      </c>
      <c r="E452" s="2">
        <v>43698</v>
      </c>
      <c r="F452" s="1" t="s">
        <v>54</v>
      </c>
      <c r="G452" s="1" t="s">
        <v>31</v>
      </c>
      <c r="H452" s="1" t="s">
        <v>559</v>
      </c>
      <c r="I452" s="1">
        <v>2742</v>
      </c>
      <c r="J452" s="1">
        <v>32904</v>
      </c>
      <c r="K452" s="1">
        <v>5</v>
      </c>
      <c r="L452" s="1">
        <v>0</v>
      </c>
      <c r="M452" s="1">
        <v>0</v>
      </c>
      <c r="N452" s="3">
        <v>9</v>
      </c>
      <c r="O452" s="3" t="str">
        <f t="shared" si="7"/>
        <v>veryhigh</v>
      </c>
    </row>
    <row r="453" spans="1:15">
      <c r="A453" s="1">
        <v>452</v>
      </c>
      <c r="B453" s="1" t="s">
        <v>655</v>
      </c>
      <c r="C453" s="1" t="s">
        <v>656</v>
      </c>
      <c r="D453" s="1" t="s">
        <v>17</v>
      </c>
      <c r="E453" s="2">
        <v>42996</v>
      </c>
      <c r="F453" s="1" t="s">
        <v>18</v>
      </c>
      <c r="G453" s="1" t="s">
        <v>19</v>
      </c>
      <c r="H453" s="1" t="s">
        <v>20</v>
      </c>
      <c r="I453" s="1">
        <v>734</v>
      </c>
      <c r="J453" s="1">
        <v>8808</v>
      </c>
      <c r="K453" s="1">
        <v>3</v>
      </c>
      <c r="L453" s="1">
        <v>0</v>
      </c>
      <c r="M453" s="1">
        <v>0</v>
      </c>
      <c r="N453" s="3">
        <v>0</v>
      </c>
      <c r="O453" s="3" t="str">
        <f t="shared" si="7"/>
        <v>medium</v>
      </c>
    </row>
    <row r="454" spans="1:15">
      <c r="A454" s="1">
        <v>453</v>
      </c>
      <c r="B454" s="1" t="s">
        <v>657</v>
      </c>
      <c r="C454" s="1" t="s">
        <v>658</v>
      </c>
      <c r="D454" s="1" t="s">
        <v>17</v>
      </c>
      <c r="E454" s="2">
        <v>43133</v>
      </c>
      <c r="F454" s="1" t="s">
        <v>30</v>
      </c>
      <c r="G454" s="1" t="s">
        <v>49</v>
      </c>
      <c r="H454" s="1" t="s">
        <v>32</v>
      </c>
      <c r="I454" s="1">
        <v>894</v>
      </c>
      <c r="J454" s="1">
        <v>10728</v>
      </c>
      <c r="K454" s="1">
        <v>3</v>
      </c>
      <c r="L454" s="1">
        <v>6</v>
      </c>
      <c r="M454" s="1">
        <v>0</v>
      </c>
      <c r="N454" s="3">
        <v>93</v>
      </c>
      <c r="O454" s="3" t="str">
        <f t="shared" si="7"/>
        <v>medium</v>
      </c>
    </row>
    <row r="455" spans="1:15">
      <c r="A455" s="1">
        <v>454</v>
      </c>
      <c r="B455" s="1" t="s">
        <v>296</v>
      </c>
      <c r="C455" s="1" t="s">
        <v>659</v>
      </c>
      <c r="D455" s="1" t="s">
        <v>26</v>
      </c>
      <c r="E455" s="2">
        <v>44144</v>
      </c>
      <c r="F455" s="1" t="s">
        <v>43</v>
      </c>
      <c r="G455" s="1" t="s">
        <v>23</v>
      </c>
      <c r="H455" s="1" t="s">
        <v>559</v>
      </c>
      <c r="I455" s="1">
        <v>2640</v>
      </c>
      <c r="J455" s="1">
        <v>31680</v>
      </c>
      <c r="K455" s="1">
        <v>4.5</v>
      </c>
      <c r="L455" s="1">
        <v>1</v>
      </c>
      <c r="M455" s="1">
        <v>5</v>
      </c>
      <c r="N455" s="3">
        <v>4</v>
      </c>
      <c r="O455" s="3" t="str">
        <f t="shared" si="7"/>
        <v>high</v>
      </c>
    </row>
    <row r="456" spans="1:15">
      <c r="A456" s="1">
        <v>455</v>
      </c>
      <c r="B456" s="1" t="s">
        <v>207</v>
      </c>
      <c r="C456" s="1" t="s">
        <v>660</v>
      </c>
      <c r="D456" s="1" t="s">
        <v>26</v>
      </c>
      <c r="E456" s="2">
        <v>43497</v>
      </c>
      <c r="F456" s="1" t="s">
        <v>30</v>
      </c>
      <c r="G456" s="1" t="s">
        <v>19</v>
      </c>
      <c r="H456" s="1" t="s">
        <v>38</v>
      </c>
      <c r="I456" s="1">
        <v>1059</v>
      </c>
      <c r="J456" s="1">
        <v>12708</v>
      </c>
      <c r="K456" s="1">
        <v>2</v>
      </c>
      <c r="L456" s="1">
        <v>0</v>
      </c>
      <c r="M456" s="1">
        <v>0</v>
      </c>
      <c r="N456" s="3">
        <v>14</v>
      </c>
      <c r="O456" s="3" t="str">
        <f t="shared" si="7"/>
        <v>low</v>
      </c>
    </row>
    <row r="457" spans="1:15">
      <c r="A457" s="1">
        <v>456</v>
      </c>
      <c r="B457" s="1" t="s">
        <v>497</v>
      </c>
      <c r="C457" s="1" t="s">
        <v>661</v>
      </c>
      <c r="D457" s="1" t="s">
        <v>26</v>
      </c>
      <c r="E457" s="2">
        <v>43260</v>
      </c>
      <c r="F457" s="1" t="s">
        <v>37</v>
      </c>
      <c r="G457" s="1" t="s">
        <v>295</v>
      </c>
      <c r="H457" s="1" t="s">
        <v>38</v>
      </c>
      <c r="I457" s="1">
        <v>3337</v>
      </c>
      <c r="J457" s="1">
        <v>40044</v>
      </c>
      <c r="K457" s="1">
        <v>3</v>
      </c>
      <c r="L457" s="1">
        <v>0</v>
      </c>
      <c r="M457" s="1">
        <v>2</v>
      </c>
      <c r="N457" s="3">
        <v>6</v>
      </c>
      <c r="O457" s="3" t="str">
        <f t="shared" si="7"/>
        <v>medium</v>
      </c>
    </row>
    <row r="458" spans="1:15">
      <c r="A458" s="1">
        <v>457</v>
      </c>
      <c r="B458" s="1" t="s">
        <v>35</v>
      </c>
      <c r="C458" s="1" t="s">
        <v>662</v>
      </c>
      <c r="D458" s="1" t="s">
        <v>17</v>
      </c>
      <c r="E458" s="2">
        <v>44063</v>
      </c>
      <c r="F458" s="1" t="s">
        <v>78</v>
      </c>
      <c r="G458" s="1" t="s">
        <v>19</v>
      </c>
      <c r="H458" s="1" t="s">
        <v>38</v>
      </c>
      <c r="I458" s="1">
        <v>3154</v>
      </c>
      <c r="J458" s="1">
        <v>37848</v>
      </c>
      <c r="K458" s="1">
        <v>3</v>
      </c>
      <c r="L458" s="1">
        <v>0</v>
      </c>
      <c r="M458" s="1">
        <v>0</v>
      </c>
      <c r="N458" s="3">
        <v>6</v>
      </c>
      <c r="O458" s="3" t="str">
        <f t="shared" si="7"/>
        <v>medium</v>
      </c>
    </row>
    <row r="459" spans="1:15">
      <c r="A459" s="1">
        <v>458</v>
      </c>
      <c r="B459" s="1" t="s">
        <v>33</v>
      </c>
      <c r="C459" s="1" t="s">
        <v>663</v>
      </c>
      <c r="D459" s="1" t="s">
        <v>17</v>
      </c>
      <c r="E459" s="2">
        <v>43508</v>
      </c>
      <c r="F459" s="1" t="s">
        <v>54</v>
      </c>
      <c r="G459" s="1" t="s">
        <v>19</v>
      </c>
      <c r="H459" s="1" t="s">
        <v>32</v>
      </c>
      <c r="I459" s="1">
        <v>1618</v>
      </c>
      <c r="J459" s="1">
        <v>19416</v>
      </c>
      <c r="K459" s="1">
        <v>3</v>
      </c>
      <c r="L459" s="1">
        <v>1</v>
      </c>
      <c r="M459" s="1">
        <v>0</v>
      </c>
      <c r="N459" s="3">
        <v>1</v>
      </c>
      <c r="O459" s="3" t="str">
        <f t="shared" si="7"/>
        <v>medium</v>
      </c>
    </row>
    <row r="460" spans="1:15">
      <c r="A460" s="1">
        <v>459</v>
      </c>
      <c r="B460" s="1" t="s">
        <v>35</v>
      </c>
      <c r="C460" s="1" t="s">
        <v>664</v>
      </c>
      <c r="D460" s="1" t="s">
        <v>17</v>
      </c>
      <c r="E460" s="2">
        <v>42786</v>
      </c>
      <c r="F460" s="1" t="s">
        <v>78</v>
      </c>
      <c r="G460" s="1" t="s">
        <v>31</v>
      </c>
      <c r="H460" s="1" t="s">
        <v>32</v>
      </c>
      <c r="I460" s="1">
        <v>1248</v>
      </c>
      <c r="J460" s="1">
        <v>14976</v>
      </c>
      <c r="K460" s="1">
        <v>5</v>
      </c>
      <c r="L460" s="1">
        <v>0</v>
      </c>
      <c r="M460" s="1">
        <v>6</v>
      </c>
      <c r="N460" s="3">
        <v>7</v>
      </c>
      <c r="O460" s="3" t="str">
        <f t="shared" si="7"/>
        <v>veryhigh</v>
      </c>
    </row>
    <row r="461" spans="1:15">
      <c r="A461" s="1">
        <v>460</v>
      </c>
      <c r="B461" s="1" t="s">
        <v>665</v>
      </c>
      <c r="C461" s="1" t="s">
        <v>666</v>
      </c>
      <c r="D461" s="1" t="s">
        <v>26</v>
      </c>
      <c r="E461" s="2">
        <v>42978</v>
      </c>
      <c r="F461" s="1" t="s">
        <v>78</v>
      </c>
      <c r="G461" s="1" t="s">
        <v>19</v>
      </c>
      <c r="H461" s="1" t="s">
        <v>61</v>
      </c>
      <c r="I461" s="1">
        <v>1523</v>
      </c>
      <c r="J461" s="1">
        <v>18276</v>
      </c>
      <c r="K461" s="1">
        <v>3</v>
      </c>
      <c r="L461" s="1">
        <v>6</v>
      </c>
      <c r="M461" s="1">
        <v>5</v>
      </c>
      <c r="N461" s="3">
        <v>4</v>
      </c>
      <c r="O461" s="3" t="str">
        <f t="shared" si="7"/>
        <v>medium</v>
      </c>
    </row>
    <row r="462" spans="1:15">
      <c r="A462" s="1">
        <v>461</v>
      </c>
      <c r="B462" s="1" t="s">
        <v>667</v>
      </c>
      <c r="C462" s="1" t="s">
        <v>668</v>
      </c>
      <c r="D462" s="1" t="s">
        <v>26</v>
      </c>
      <c r="E462" s="2">
        <v>43475</v>
      </c>
      <c r="F462" s="1" t="s">
        <v>30</v>
      </c>
      <c r="G462" s="1" t="s">
        <v>19</v>
      </c>
      <c r="H462" s="1" t="s">
        <v>38</v>
      </c>
      <c r="I462" s="1">
        <v>1275</v>
      </c>
      <c r="J462" s="1">
        <v>15300</v>
      </c>
      <c r="K462" s="1">
        <v>4.5</v>
      </c>
      <c r="L462" s="1">
        <v>3</v>
      </c>
      <c r="M462" s="1">
        <v>0</v>
      </c>
      <c r="N462" s="3">
        <v>9</v>
      </c>
      <c r="O462" s="3" t="str">
        <f t="shared" si="7"/>
        <v>high</v>
      </c>
    </row>
    <row r="463" spans="1:15">
      <c r="A463" s="1">
        <v>462</v>
      </c>
      <c r="B463" s="1" t="s">
        <v>369</v>
      </c>
      <c r="C463" s="1" t="s">
        <v>669</v>
      </c>
      <c r="D463" s="1" t="s">
        <v>17</v>
      </c>
      <c r="E463" s="2">
        <v>43472</v>
      </c>
      <c r="F463" s="1" t="s">
        <v>43</v>
      </c>
      <c r="G463" s="1" t="s">
        <v>49</v>
      </c>
      <c r="H463" s="1" t="s">
        <v>38</v>
      </c>
      <c r="I463" s="1">
        <v>1549</v>
      </c>
      <c r="J463" s="1">
        <v>18588</v>
      </c>
      <c r="K463" s="1">
        <v>3</v>
      </c>
      <c r="L463" s="1">
        <v>2</v>
      </c>
      <c r="M463" s="1">
        <v>0</v>
      </c>
      <c r="N463" s="3">
        <v>5</v>
      </c>
      <c r="O463" s="3" t="str">
        <f t="shared" si="7"/>
        <v>medium</v>
      </c>
    </row>
    <row r="464" spans="1:15">
      <c r="A464" s="1">
        <v>463</v>
      </c>
      <c r="B464" s="1" t="s">
        <v>373</v>
      </c>
      <c r="C464" s="1" t="s">
        <v>670</v>
      </c>
      <c r="D464" s="1" t="s">
        <v>17</v>
      </c>
      <c r="E464" s="2">
        <v>43618</v>
      </c>
      <c r="F464" s="1" t="s">
        <v>89</v>
      </c>
      <c r="G464" s="1" t="s">
        <v>23</v>
      </c>
      <c r="H464" s="1" t="s">
        <v>559</v>
      </c>
      <c r="I464" s="1">
        <v>1786</v>
      </c>
      <c r="J464" s="1">
        <v>21432</v>
      </c>
      <c r="K464" s="1">
        <v>3</v>
      </c>
      <c r="L464" s="1">
        <v>4</v>
      </c>
      <c r="M464" s="1">
        <v>4</v>
      </c>
      <c r="N464" s="3">
        <v>1</v>
      </c>
      <c r="O464" s="3" t="str">
        <f t="shared" si="7"/>
        <v>medium</v>
      </c>
    </row>
    <row r="465" spans="1:15">
      <c r="A465" s="1">
        <v>464</v>
      </c>
      <c r="B465" s="1" t="s">
        <v>35</v>
      </c>
      <c r="C465" s="1" t="s">
        <v>671</v>
      </c>
      <c r="D465" s="1" t="s">
        <v>17</v>
      </c>
      <c r="E465" s="2">
        <v>43557</v>
      </c>
      <c r="F465" s="1" t="s">
        <v>78</v>
      </c>
      <c r="G465" s="1" t="s">
        <v>23</v>
      </c>
      <c r="H465" s="1" t="s">
        <v>32</v>
      </c>
      <c r="I465" s="1">
        <v>1908</v>
      </c>
      <c r="J465" s="1">
        <v>22896</v>
      </c>
      <c r="K465" s="1">
        <v>1</v>
      </c>
      <c r="L465" s="1">
        <v>0</v>
      </c>
      <c r="M465" s="1">
        <v>5</v>
      </c>
      <c r="N465" s="3">
        <v>7</v>
      </c>
      <c r="O465" s="3" t="str">
        <f t="shared" si="7"/>
        <v>low</v>
      </c>
    </row>
    <row r="466" spans="1:15">
      <c r="A466" s="1">
        <v>465</v>
      </c>
      <c r="B466" s="1" t="s">
        <v>33</v>
      </c>
      <c r="C466" s="1" t="s">
        <v>517</v>
      </c>
      <c r="D466" s="1" t="s">
        <v>17</v>
      </c>
      <c r="E466" s="2">
        <v>43249</v>
      </c>
      <c r="F466" s="1" t="s">
        <v>54</v>
      </c>
      <c r="G466" s="1" t="s">
        <v>31</v>
      </c>
      <c r="H466" s="1" t="s">
        <v>38</v>
      </c>
      <c r="I466" s="1">
        <v>2321</v>
      </c>
      <c r="J466" s="1">
        <v>27852</v>
      </c>
      <c r="K466" s="1">
        <v>5</v>
      </c>
      <c r="L466" s="1">
        <v>0</v>
      </c>
      <c r="M466" s="1">
        <v>0</v>
      </c>
      <c r="N466" s="3">
        <v>6</v>
      </c>
      <c r="O466" s="3" t="str">
        <f t="shared" si="7"/>
        <v>veryhigh</v>
      </c>
    </row>
    <row r="467" spans="1:15">
      <c r="A467" s="1">
        <v>466</v>
      </c>
      <c r="B467" s="1" t="s">
        <v>672</v>
      </c>
      <c r="C467" s="1" t="s">
        <v>673</v>
      </c>
      <c r="D467" s="1" t="s">
        <v>17</v>
      </c>
      <c r="E467" s="2">
        <v>44109</v>
      </c>
      <c r="F467" s="1" t="s">
        <v>54</v>
      </c>
      <c r="G467" s="1" t="s">
        <v>31</v>
      </c>
      <c r="H467" s="1" t="s">
        <v>32</v>
      </c>
      <c r="I467" s="1">
        <v>899</v>
      </c>
      <c r="J467" s="1">
        <v>10788</v>
      </c>
      <c r="K467" s="1">
        <v>1</v>
      </c>
      <c r="L467" s="1">
        <v>4</v>
      </c>
      <c r="M467" s="1">
        <v>0</v>
      </c>
      <c r="N467" s="3">
        <v>27</v>
      </c>
      <c r="O467" s="3" t="str">
        <f t="shared" si="7"/>
        <v>low</v>
      </c>
    </row>
    <row r="468" spans="1:15">
      <c r="A468" s="1">
        <v>467</v>
      </c>
      <c r="B468" s="1" t="s">
        <v>35</v>
      </c>
      <c r="C468" s="1" t="s">
        <v>674</v>
      </c>
      <c r="D468" s="1" t="s">
        <v>17</v>
      </c>
      <c r="E468" s="2">
        <v>43822</v>
      </c>
      <c r="F468" s="1" t="s">
        <v>89</v>
      </c>
      <c r="G468" s="1" t="s">
        <v>19</v>
      </c>
      <c r="H468" s="1" t="s">
        <v>38</v>
      </c>
      <c r="I468" s="1">
        <v>1168</v>
      </c>
      <c r="J468" s="1">
        <v>14016</v>
      </c>
      <c r="K468" s="1">
        <v>5</v>
      </c>
      <c r="L468" s="1">
        <v>0</v>
      </c>
      <c r="M468" s="1">
        <v>0</v>
      </c>
      <c r="N468" s="3">
        <v>8</v>
      </c>
      <c r="O468" s="3" t="str">
        <f t="shared" si="7"/>
        <v>veryhigh</v>
      </c>
    </row>
    <row r="469" spans="1:15">
      <c r="A469" s="1">
        <v>468</v>
      </c>
      <c r="B469" s="1" t="s">
        <v>675</v>
      </c>
      <c r="C469" s="1" t="s">
        <v>676</v>
      </c>
      <c r="D469" s="1" t="s">
        <v>17</v>
      </c>
      <c r="E469" s="2">
        <v>43194</v>
      </c>
      <c r="F469" s="1" t="s">
        <v>94</v>
      </c>
      <c r="G469" s="1" t="s">
        <v>19</v>
      </c>
      <c r="H469" s="1" t="s">
        <v>32</v>
      </c>
      <c r="I469" s="1">
        <v>2169</v>
      </c>
      <c r="J469" s="1">
        <v>26028</v>
      </c>
      <c r="K469" s="1">
        <v>1</v>
      </c>
      <c r="L469" s="1">
        <v>4</v>
      </c>
      <c r="M469" s="1">
        <v>0</v>
      </c>
      <c r="N469" s="3">
        <v>2</v>
      </c>
      <c r="O469" s="3" t="str">
        <f t="shared" si="7"/>
        <v>low</v>
      </c>
    </row>
    <row r="470" spans="1:15">
      <c r="A470" s="1">
        <v>469</v>
      </c>
      <c r="B470" s="1" t="s">
        <v>35</v>
      </c>
      <c r="C470" s="1" t="s">
        <v>388</v>
      </c>
      <c r="D470" s="1" t="s">
        <v>17</v>
      </c>
      <c r="E470" s="2">
        <v>43900</v>
      </c>
      <c r="F470" s="1" t="s">
        <v>201</v>
      </c>
      <c r="G470" s="1" t="s">
        <v>295</v>
      </c>
      <c r="H470" s="1" t="s">
        <v>32</v>
      </c>
      <c r="I470" s="1">
        <v>2819</v>
      </c>
      <c r="J470" s="1">
        <v>33828</v>
      </c>
      <c r="K470" s="1">
        <v>4.5</v>
      </c>
      <c r="L470" s="1">
        <v>5</v>
      </c>
      <c r="M470" s="1">
        <v>0</v>
      </c>
      <c r="N470" s="3">
        <v>51</v>
      </c>
      <c r="O470" s="3" t="str">
        <f t="shared" si="7"/>
        <v>high</v>
      </c>
    </row>
    <row r="471" spans="1:15">
      <c r="A471" s="1">
        <v>470</v>
      </c>
      <c r="B471" s="1" t="s">
        <v>33</v>
      </c>
      <c r="C471" s="1" t="s">
        <v>677</v>
      </c>
      <c r="D471" s="1" t="s">
        <v>17</v>
      </c>
      <c r="E471" s="2">
        <v>43403</v>
      </c>
      <c r="F471" s="1" t="s">
        <v>51</v>
      </c>
      <c r="G471" s="1" t="s">
        <v>31</v>
      </c>
      <c r="H471" s="1" t="s">
        <v>38</v>
      </c>
      <c r="I471" s="1">
        <v>847</v>
      </c>
      <c r="J471" s="1">
        <v>10164</v>
      </c>
      <c r="K471" s="1">
        <v>3</v>
      </c>
      <c r="L471" s="1">
        <v>0</v>
      </c>
      <c r="M471" s="1">
        <v>0</v>
      </c>
      <c r="N471" s="3">
        <v>3</v>
      </c>
      <c r="O471" s="3" t="str">
        <f t="shared" si="7"/>
        <v>medium</v>
      </c>
    </row>
    <row r="472" spans="1:15">
      <c r="A472" s="1">
        <v>471</v>
      </c>
      <c r="B472" s="1" t="s">
        <v>35</v>
      </c>
      <c r="C472" s="1" t="s">
        <v>546</v>
      </c>
      <c r="D472" s="1" t="s">
        <v>17</v>
      </c>
      <c r="E472" s="2">
        <v>43900</v>
      </c>
      <c r="F472" s="1" t="s">
        <v>43</v>
      </c>
      <c r="G472" s="1" t="s">
        <v>19</v>
      </c>
      <c r="H472" s="1" t="s">
        <v>20</v>
      </c>
      <c r="I472" s="1">
        <v>2308</v>
      </c>
      <c r="J472" s="1">
        <v>27696</v>
      </c>
      <c r="K472" s="1">
        <v>2</v>
      </c>
      <c r="L472" s="1">
        <v>0</v>
      </c>
      <c r="M472" s="1">
        <v>0</v>
      </c>
      <c r="N472" s="3">
        <v>13</v>
      </c>
      <c r="O472" s="3" t="str">
        <f t="shared" si="7"/>
        <v>low</v>
      </c>
    </row>
    <row r="473" spans="1:15">
      <c r="A473" s="1">
        <v>472</v>
      </c>
      <c r="B473" s="1" t="s">
        <v>85</v>
      </c>
      <c r="C473" s="1" t="s">
        <v>678</v>
      </c>
      <c r="D473" s="1" t="s">
        <v>26</v>
      </c>
      <c r="E473" s="2">
        <v>43435</v>
      </c>
      <c r="F473" s="1" t="s">
        <v>30</v>
      </c>
      <c r="G473" s="1" t="s">
        <v>19</v>
      </c>
      <c r="H473" s="1" t="s">
        <v>559</v>
      </c>
      <c r="I473" s="1">
        <v>1692</v>
      </c>
      <c r="J473" s="1">
        <v>20304</v>
      </c>
      <c r="K473" s="1">
        <v>4.5</v>
      </c>
      <c r="L473" s="1">
        <v>4</v>
      </c>
      <c r="M473" s="1">
        <v>0</v>
      </c>
      <c r="N473" s="3">
        <v>6</v>
      </c>
      <c r="O473" s="3" t="str">
        <f t="shared" si="7"/>
        <v>high</v>
      </c>
    </row>
    <row r="474" spans="1:15">
      <c r="A474" s="1">
        <v>473</v>
      </c>
      <c r="B474" s="1" t="s">
        <v>679</v>
      </c>
      <c r="C474" s="1" t="s">
        <v>160</v>
      </c>
      <c r="D474" s="1" t="s">
        <v>17</v>
      </c>
      <c r="E474" s="2">
        <v>43159</v>
      </c>
      <c r="F474" s="1" t="s">
        <v>78</v>
      </c>
      <c r="G474" s="1" t="s">
        <v>19</v>
      </c>
      <c r="H474" s="1" t="s">
        <v>32</v>
      </c>
      <c r="I474" s="1">
        <v>1372</v>
      </c>
      <c r="J474" s="1">
        <v>16464</v>
      </c>
      <c r="K474" s="1">
        <v>1</v>
      </c>
      <c r="L474" s="1">
        <v>0</v>
      </c>
      <c r="M474" s="1">
        <v>0</v>
      </c>
      <c r="N474" s="3">
        <v>4</v>
      </c>
      <c r="O474" s="3" t="str">
        <f t="shared" si="7"/>
        <v>low</v>
      </c>
    </row>
    <row r="475" spans="1:15">
      <c r="A475" s="1">
        <v>474</v>
      </c>
      <c r="B475" s="1" t="s">
        <v>413</v>
      </c>
      <c r="C475" s="1" t="s">
        <v>680</v>
      </c>
      <c r="D475" s="1" t="s">
        <v>26</v>
      </c>
      <c r="E475" s="2">
        <v>43617</v>
      </c>
      <c r="F475" s="1" t="s">
        <v>43</v>
      </c>
      <c r="G475" s="1" t="s">
        <v>19</v>
      </c>
      <c r="H475" s="1" t="s">
        <v>559</v>
      </c>
      <c r="I475" s="1">
        <v>2594</v>
      </c>
      <c r="J475" s="1">
        <v>31128</v>
      </c>
      <c r="K475" s="1">
        <v>3</v>
      </c>
      <c r="L475" s="1">
        <v>5</v>
      </c>
      <c r="M475" s="1">
        <v>0</v>
      </c>
      <c r="N475" s="3">
        <v>0</v>
      </c>
      <c r="O475" s="3" t="str">
        <f t="shared" si="7"/>
        <v>medium</v>
      </c>
    </row>
    <row r="476" spans="1:15">
      <c r="A476" s="1">
        <v>475</v>
      </c>
      <c r="B476" s="1" t="s">
        <v>460</v>
      </c>
      <c r="C476" s="1" t="s">
        <v>681</v>
      </c>
      <c r="D476" s="1" t="s">
        <v>17</v>
      </c>
      <c r="E476" s="2">
        <v>43237</v>
      </c>
      <c r="F476" s="1" t="s">
        <v>18</v>
      </c>
      <c r="G476" s="1" t="s">
        <v>19</v>
      </c>
      <c r="H476" s="1" t="s">
        <v>38</v>
      </c>
      <c r="I476" s="1">
        <v>1082</v>
      </c>
      <c r="J476" s="1">
        <v>12984</v>
      </c>
      <c r="K476" s="1">
        <v>5</v>
      </c>
      <c r="L476" s="1">
        <v>1</v>
      </c>
      <c r="M476" s="1">
        <v>4</v>
      </c>
      <c r="N476" s="3">
        <v>8</v>
      </c>
      <c r="O476" s="3" t="str">
        <f t="shared" si="7"/>
        <v>veryhigh</v>
      </c>
    </row>
    <row r="477" spans="1:15">
      <c r="A477" s="1">
        <v>476</v>
      </c>
      <c r="B477" s="1" t="s">
        <v>35</v>
      </c>
      <c r="C477" s="1" t="s">
        <v>308</v>
      </c>
      <c r="D477" s="1" t="s">
        <v>17</v>
      </c>
      <c r="E477" s="2">
        <v>43413</v>
      </c>
      <c r="F477" s="1" t="s">
        <v>30</v>
      </c>
      <c r="G477" s="1" t="s">
        <v>19</v>
      </c>
      <c r="H477" s="1" t="s">
        <v>20</v>
      </c>
      <c r="I477" s="1">
        <v>1929</v>
      </c>
      <c r="J477" s="1">
        <v>23148</v>
      </c>
      <c r="K477" s="1">
        <v>5</v>
      </c>
      <c r="L477" s="1">
        <v>3</v>
      </c>
      <c r="M477" s="1">
        <v>0</v>
      </c>
      <c r="N477" s="3">
        <v>43</v>
      </c>
      <c r="O477" s="3" t="str">
        <f t="shared" si="7"/>
        <v>veryhigh</v>
      </c>
    </row>
    <row r="478" spans="1:15">
      <c r="A478" s="1">
        <v>477</v>
      </c>
      <c r="B478" s="1" t="s">
        <v>682</v>
      </c>
      <c r="C478" s="1" t="s">
        <v>81</v>
      </c>
      <c r="D478" s="1" t="s">
        <v>17</v>
      </c>
      <c r="E478" s="2">
        <v>43720</v>
      </c>
      <c r="F478" s="1" t="s">
        <v>30</v>
      </c>
      <c r="G478" s="1" t="s">
        <v>23</v>
      </c>
      <c r="H478" s="1" t="s">
        <v>32</v>
      </c>
      <c r="I478" s="1">
        <v>1883</v>
      </c>
      <c r="J478" s="1">
        <v>22596</v>
      </c>
      <c r="K478" s="1">
        <v>3</v>
      </c>
      <c r="L478" s="1">
        <v>3</v>
      </c>
      <c r="M478" s="1">
        <v>0</v>
      </c>
      <c r="N478" s="3">
        <v>3</v>
      </c>
      <c r="O478" s="3" t="str">
        <f t="shared" si="7"/>
        <v>medium</v>
      </c>
    </row>
    <row r="479" spans="1:15">
      <c r="A479" s="1">
        <v>478</v>
      </c>
      <c r="B479" s="1" t="s">
        <v>388</v>
      </c>
      <c r="C479" s="1" t="s">
        <v>512</v>
      </c>
      <c r="D479" s="1" t="s">
        <v>17</v>
      </c>
      <c r="E479" s="2">
        <v>43594</v>
      </c>
      <c r="F479" s="1" t="s">
        <v>43</v>
      </c>
      <c r="G479" s="1" t="s">
        <v>31</v>
      </c>
      <c r="H479" s="1" t="s">
        <v>20</v>
      </c>
      <c r="I479" s="1">
        <v>874</v>
      </c>
      <c r="J479" s="1">
        <v>10488</v>
      </c>
      <c r="K479" s="1">
        <v>3</v>
      </c>
      <c r="L479" s="1">
        <v>0</v>
      </c>
      <c r="M479" s="1">
        <v>0</v>
      </c>
      <c r="N479" s="3">
        <v>7</v>
      </c>
      <c r="O479" s="3" t="str">
        <f t="shared" si="7"/>
        <v>medium</v>
      </c>
    </row>
    <row r="480" spans="1:15">
      <c r="A480" s="1">
        <v>479</v>
      </c>
      <c r="B480" s="1" t="s">
        <v>166</v>
      </c>
      <c r="C480" s="1" t="s">
        <v>683</v>
      </c>
      <c r="D480" s="1" t="s">
        <v>17</v>
      </c>
      <c r="E480" s="2">
        <v>42603</v>
      </c>
      <c r="F480" s="1" t="s">
        <v>18</v>
      </c>
      <c r="G480" s="1" t="s">
        <v>23</v>
      </c>
      <c r="H480" s="1" t="s">
        <v>20</v>
      </c>
      <c r="I480" s="1">
        <v>2780</v>
      </c>
      <c r="J480" s="1">
        <v>33360</v>
      </c>
      <c r="K480" s="1">
        <v>3</v>
      </c>
      <c r="L480" s="1">
        <v>3</v>
      </c>
      <c r="M480" s="1">
        <v>0</v>
      </c>
      <c r="N480" s="3">
        <v>2</v>
      </c>
      <c r="O480" s="3" t="str">
        <f t="shared" si="7"/>
        <v>medium</v>
      </c>
    </row>
    <row r="481" spans="1:15">
      <c r="A481" s="1">
        <v>480</v>
      </c>
      <c r="B481" s="1" t="s">
        <v>208</v>
      </c>
      <c r="C481" s="1" t="s">
        <v>131</v>
      </c>
      <c r="D481" s="1" t="s">
        <v>17</v>
      </c>
      <c r="E481" s="2">
        <v>43832</v>
      </c>
      <c r="F481" s="1" t="s">
        <v>51</v>
      </c>
      <c r="G481" s="1" t="s">
        <v>49</v>
      </c>
      <c r="H481" s="1" t="s">
        <v>61</v>
      </c>
      <c r="I481" s="1">
        <v>1980</v>
      </c>
      <c r="J481" s="1">
        <v>23760</v>
      </c>
      <c r="K481" s="1">
        <v>2</v>
      </c>
      <c r="L481" s="1">
        <v>3</v>
      </c>
      <c r="M481" s="1">
        <v>0</v>
      </c>
      <c r="N481" s="3">
        <v>0</v>
      </c>
      <c r="O481" s="3" t="str">
        <f t="shared" si="7"/>
        <v>low</v>
      </c>
    </row>
    <row r="482" spans="1:15">
      <c r="A482" s="1">
        <v>481</v>
      </c>
      <c r="B482" s="1" t="s">
        <v>72</v>
      </c>
      <c r="C482" s="1" t="s">
        <v>684</v>
      </c>
      <c r="D482" s="1" t="s">
        <v>17</v>
      </c>
      <c r="E482" s="2">
        <v>43832</v>
      </c>
      <c r="F482" s="1" t="s">
        <v>27</v>
      </c>
      <c r="G482" s="1" t="s">
        <v>49</v>
      </c>
      <c r="H482" s="1" t="s">
        <v>32</v>
      </c>
      <c r="I482" s="1">
        <v>2611</v>
      </c>
      <c r="J482" s="1">
        <v>31332</v>
      </c>
      <c r="K482" s="1">
        <v>5</v>
      </c>
      <c r="L482" s="1">
        <v>4</v>
      </c>
      <c r="M482" s="1">
        <v>0</v>
      </c>
      <c r="N482" s="3">
        <v>9</v>
      </c>
      <c r="O482" s="3" t="str">
        <f t="shared" si="7"/>
        <v>veryhigh</v>
      </c>
    </row>
    <row r="483" spans="1:15">
      <c r="A483" s="1">
        <v>482</v>
      </c>
      <c r="B483" s="1" t="s">
        <v>685</v>
      </c>
      <c r="C483" s="1" t="s">
        <v>686</v>
      </c>
      <c r="D483" s="1" t="s">
        <v>17</v>
      </c>
      <c r="E483" s="2">
        <v>43141</v>
      </c>
      <c r="F483" s="1" t="s">
        <v>201</v>
      </c>
      <c r="G483" s="1" t="s">
        <v>49</v>
      </c>
      <c r="H483" s="1" t="s">
        <v>559</v>
      </c>
      <c r="I483" s="1">
        <v>1881</v>
      </c>
      <c r="J483" s="1">
        <v>22572</v>
      </c>
      <c r="K483" s="1">
        <v>5</v>
      </c>
      <c r="L483" s="1">
        <v>1</v>
      </c>
      <c r="M483" s="1">
        <v>0</v>
      </c>
      <c r="N483" s="3">
        <v>1</v>
      </c>
      <c r="O483" s="3" t="str">
        <f t="shared" si="7"/>
        <v>veryhigh</v>
      </c>
    </row>
    <row r="484" spans="1:15">
      <c r="A484" s="1">
        <v>483</v>
      </c>
      <c r="B484" s="1" t="s">
        <v>687</v>
      </c>
      <c r="C484" s="1" t="s">
        <v>688</v>
      </c>
      <c r="D484" s="1" t="s">
        <v>17</v>
      </c>
      <c r="E484" s="2">
        <v>42530</v>
      </c>
      <c r="F484" s="1" t="s">
        <v>30</v>
      </c>
      <c r="G484" s="1" t="s">
        <v>19</v>
      </c>
      <c r="H484" s="1" t="s">
        <v>20</v>
      </c>
      <c r="I484" s="1">
        <v>1517</v>
      </c>
      <c r="J484" s="1">
        <v>18204</v>
      </c>
      <c r="K484" s="1">
        <v>5</v>
      </c>
      <c r="L484" s="1">
        <v>4</v>
      </c>
      <c r="M484" s="1">
        <v>0</v>
      </c>
      <c r="N484" s="3">
        <v>6</v>
      </c>
      <c r="O484" s="3" t="str">
        <f t="shared" si="7"/>
        <v>veryhigh</v>
      </c>
    </row>
    <row r="485" spans="1:15">
      <c r="A485" s="1">
        <v>484</v>
      </c>
      <c r="B485" s="1" t="s">
        <v>187</v>
      </c>
      <c r="C485" s="1" t="s">
        <v>35</v>
      </c>
      <c r="D485" s="1" t="s">
        <v>17</v>
      </c>
      <c r="E485" s="2">
        <v>43825</v>
      </c>
      <c r="F485" s="1" t="s">
        <v>37</v>
      </c>
      <c r="G485" s="1" t="s">
        <v>19</v>
      </c>
      <c r="H485" s="1" t="s">
        <v>20</v>
      </c>
      <c r="I485" s="1">
        <v>1459</v>
      </c>
      <c r="J485" s="1">
        <v>17508</v>
      </c>
      <c r="K485" s="1">
        <v>4.5</v>
      </c>
      <c r="L485" s="1">
        <v>0</v>
      </c>
      <c r="M485" s="1">
        <v>0</v>
      </c>
      <c r="N485" s="3">
        <v>10</v>
      </c>
      <c r="O485" s="3" t="str">
        <f t="shared" si="7"/>
        <v>high</v>
      </c>
    </row>
    <row r="486" spans="1:15">
      <c r="A486" s="1">
        <v>485</v>
      </c>
      <c r="B486" s="1" t="s">
        <v>220</v>
      </c>
      <c r="C486" s="1" t="s">
        <v>689</v>
      </c>
      <c r="D486" s="1" t="s">
        <v>17</v>
      </c>
      <c r="E486" s="2">
        <v>43761</v>
      </c>
      <c r="F486" s="1" t="s">
        <v>89</v>
      </c>
      <c r="G486" s="1" t="s">
        <v>23</v>
      </c>
      <c r="H486" s="1" t="s">
        <v>32</v>
      </c>
      <c r="I486" s="1">
        <v>2383</v>
      </c>
      <c r="J486" s="1">
        <v>28596</v>
      </c>
      <c r="K486" s="1">
        <v>3</v>
      </c>
      <c r="L486" s="1">
        <v>0</v>
      </c>
      <c r="M486" s="1">
        <v>0</v>
      </c>
      <c r="N486" s="3">
        <v>0</v>
      </c>
      <c r="O486" s="3" t="str">
        <f t="shared" si="7"/>
        <v>medium</v>
      </c>
    </row>
    <row r="487" spans="1:15">
      <c r="A487" s="1">
        <v>486</v>
      </c>
      <c r="B487" s="1" t="s">
        <v>50</v>
      </c>
      <c r="C487" s="1" t="s">
        <v>461</v>
      </c>
      <c r="D487" s="1" t="s">
        <v>17</v>
      </c>
      <c r="E487" s="2">
        <v>43168</v>
      </c>
      <c r="F487" s="1" t="s">
        <v>78</v>
      </c>
      <c r="G487" s="1" t="s">
        <v>19</v>
      </c>
      <c r="H487" s="1" t="s">
        <v>61</v>
      </c>
      <c r="I487" s="1">
        <v>1420</v>
      </c>
      <c r="J487" s="1">
        <v>17040</v>
      </c>
      <c r="K487" s="1">
        <v>5</v>
      </c>
      <c r="L487" s="1">
        <v>2</v>
      </c>
      <c r="M487" s="1">
        <v>6</v>
      </c>
      <c r="N487" s="3">
        <v>7</v>
      </c>
      <c r="O487" s="3" t="str">
        <f t="shared" si="7"/>
        <v>veryhigh</v>
      </c>
    </row>
    <row r="488" spans="1:15">
      <c r="A488" s="1">
        <v>487</v>
      </c>
      <c r="B488" s="1" t="s">
        <v>357</v>
      </c>
      <c r="C488" s="1" t="s">
        <v>690</v>
      </c>
      <c r="D488" s="1" t="s">
        <v>17</v>
      </c>
      <c r="E488" s="2">
        <v>43358</v>
      </c>
      <c r="F488" s="1" t="s">
        <v>27</v>
      </c>
      <c r="G488" s="1" t="s">
        <v>19</v>
      </c>
      <c r="H488" s="1" t="s">
        <v>38</v>
      </c>
      <c r="I488" s="1">
        <v>1382</v>
      </c>
      <c r="J488" s="1">
        <v>16584</v>
      </c>
      <c r="K488" s="1">
        <v>4.5</v>
      </c>
      <c r="L488" s="1">
        <v>0</v>
      </c>
      <c r="M488" s="1">
        <v>1</v>
      </c>
      <c r="N488" s="3">
        <v>14</v>
      </c>
      <c r="O488" s="3" t="str">
        <f t="shared" si="7"/>
        <v>high</v>
      </c>
    </row>
    <row r="489" spans="1:15">
      <c r="A489" s="1">
        <v>488</v>
      </c>
      <c r="B489" s="1" t="s">
        <v>33</v>
      </c>
      <c r="C489" s="1" t="s">
        <v>691</v>
      </c>
      <c r="D489" s="1" t="s">
        <v>17</v>
      </c>
      <c r="E489" s="2">
        <v>44097</v>
      </c>
      <c r="F489" s="1" t="s">
        <v>51</v>
      </c>
      <c r="G489" s="1" t="s">
        <v>31</v>
      </c>
      <c r="H489" s="1" t="s">
        <v>20</v>
      </c>
      <c r="I489" s="1">
        <v>1920</v>
      </c>
      <c r="J489" s="1">
        <v>23040</v>
      </c>
      <c r="K489" s="1">
        <v>5</v>
      </c>
      <c r="L489" s="1">
        <v>0</v>
      </c>
      <c r="M489" s="1">
        <v>5</v>
      </c>
      <c r="N489" s="3">
        <v>1</v>
      </c>
      <c r="O489" s="3" t="str">
        <f t="shared" si="7"/>
        <v>veryhigh</v>
      </c>
    </row>
    <row r="490" spans="1:15">
      <c r="A490" s="1">
        <v>489</v>
      </c>
      <c r="B490" s="1" t="s">
        <v>33</v>
      </c>
      <c r="C490" s="1" t="s">
        <v>692</v>
      </c>
      <c r="D490" s="1" t="s">
        <v>17</v>
      </c>
      <c r="E490" s="2">
        <v>44091</v>
      </c>
      <c r="F490" s="1" t="s">
        <v>78</v>
      </c>
      <c r="G490" s="1" t="s">
        <v>19</v>
      </c>
      <c r="H490" s="1" t="s">
        <v>38</v>
      </c>
      <c r="I490" s="1">
        <v>1202</v>
      </c>
      <c r="J490" s="1">
        <v>14424</v>
      </c>
      <c r="K490" s="1">
        <v>4.5</v>
      </c>
      <c r="L490" s="1">
        <v>0</v>
      </c>
      <c r="M490" s="1">
        <v>0</v>
      </c>
      <c r="N490" s="3">
        <v>92</v>
      </c>
      <c r="O490" s="3" t="str">
        <f t="shared" si="7"/>
        <v>high</v>
      </c>
    </row>
    <row r="491" spans="1:15">
      <c r="A491" s="1">
        <v>490</v>
      </c>
      <c r="B491" s="1" t="s">
        <v>693</v>
      </c>
      <c r="C491" s="1" t="s">
        <v>694</v>
      </c>
      <c r="D491" s="1" t="s">
        <v>26</v>
      </c>
      <c r="E491" s="2">
        <v>43156</v>
      </c>
      <c r="F491" s="1" t="s">
        <v>59</v>
      </c>
      <c r="G491" s="1" t="s">
        <v>23</v>
      </c>
      <c r="H491" s="1" t="s">
        <v>20</v>
      </c>
      <c r="I491" s="1">
        <v>1158</v>
      </c>
      <c r="J491" s="1">
        <v>13896</v>
      </c>
      <c r="K491" s="1">
        <v>5</v>
      </c>
      <c r="L491" s="1">
        <v>0</v>
      </c>
      <c r="M491" s="1">
        <v>0</v>
      </c>
      <c r="N491" s="3">
        <v>7</v>
      </c>
      <c r="O491" s="3" t="str">
        <f t="shared" si="7"/>
        <v>veryhigh</v>
      </c>
    </row>
    <row r="492" spans="1:15">
      <c r="A492" s="1">
        <v>491</v>
      </c>
      <c r="B492" s="1" t="s">
        <v>327</v>
      </c>
      <c r="C492" s="1" t="s">
        <v>695</v>
      </c>
      <c r="D492" s="1" t="s">
        <v>17</v>
      </c>
      <c r="E492" s="2">
        <v>43850</v>
      </c>
      <c r="F492" s="1" t="s">
        <v>18</v>
      </c>
      <c r="G492" s="1" t="s">
        <v>19</v>
      </c>
      <c r="H492" s="1" t="s">
        <v>38</v>
      </c>
      <c r="I492" s="1">
        <v>1447</v>
      </c>
      <c r="J492" s="1">
        <v>17364</v>
      </c>
      <c r="K492" s="1">
        <v>3</v>
      </c>
      <c r="L492" s="1">
        <v>0</v>
      </c>
      <c r="M492" s="1">
        <v>0</v>
      </c>
      <c r="N492" s="3">
        <v>7</v>
      </c>
      <c r="O492" s="3" t="str">
        <f t="shared" si="7"/>
        <v>medium</v>
      </c>
    </row>
    <row r="493" spans="1:15">
      <c r="A493" s="1">
        <v>492</v>
      </c>
      <c r="B493" s="1" t="s">
        <v>224</v>
      </c>
      <c r="C493" s="1" t="s">
        <v>696</v>
      </c>
      <c r="D493" s="1" t="s">
        <v>17</v>
      </c>
      <c r="E493" s="2">
        <v>43731</v>
      </c>
      <c r="F493" s="1" t="s">
        <v>41</v>
      </c>
      <c r="G493" s="1" t="s">
        <v>23</v>
      </c>
      <c r="H493" s="1" t="s">
        <v>559</v>
      </c>
      <c r="I493" s="1">
        <v>1598</v>
      </c>
      <c r="J493" s="1">
        <v>19176</v>
      </c>
      <c r="K493" s="1">
        <v>3</v>
      </c>
      <c r="L493" s="1">
        <v>0</v>
      </c>
      <c r="M493" s="1">
        <v>0</v>
      </c>
      <c r="N493" s="3">
        <v>95</v>
      </c>
      <c r="O493" s="3" t="str">
        <f t="shared" si="7"/>
        <v>medium</v>
      </c>
    </row>
    <row r="494" spans="1:15">
      <c r="A494" s="1">
        <v>493</v>
      </c>
      <c r="B494" s="1" t="s">
        <v>697</v>
      </c>
      <c r="C494" s="1" t="s">
        <v>698</v>
      </c>
      <c r="D494" s="1" t="s">
        <v>17</v>
      </c>
      <c r="E494" s="2">
        <v>43974</v>
      </c>
      <c r="F494" s="1" t="s">
        <v>78</v>
      </c>
      <c r="G494" s="1" t="s">
        <v>31</v>
      </c>
      <c r="H494" s="1" t="s">
        <v>559</v>
      </c>
      <c r="I494" s="1">
        <v>1714</v>
      </c>
      <c r="J494" s="1">
        <v>20568</v>
      </c>
      <c r="K494" s="1">
        <v>5</v>
      </c>
      <c r="L494" s="1">
        <v>6</v>
      </c>
      <c r="M494" s="1">
        <v>0</v>
      </c>
      <c r="N494" s="3">
        <v>11</v>
      </c>
      <c r="O494" s="3" t="str">
        <f t="shared" si="7"/>
        <v>veryhigh</v>
      </c>
    </row>
    <row r="495" spans="1:15">
      <c r="A495" s="1">
        <v>494</v>
      </c>
      <c r="B495" s="1" t="s">
        <v>303</v>
      </c>
      <c r="C495" s="1" t="s">
        <v>699</v>
      </c>
      <c r="D495" s="1" t="s">
        <v>17</v>
      </c>
      <c r="E495" s="2">
        <v>43038</v>
      </c>
      <c r="F495" s="1" t="s">
        <v>94</v>
      </c>
      <c r="G495" s="1" t="s">
        <v>31</v>
      </c>
      <c r="H495" s="1" t="s">
        <v>20</v>
      </c>
      <c r="I495" s="1">
        <v>2994</v>
      </c>
      <c r="J495" s="1">
        <v>35928</v>
      </c>
      <c r="K495" s="1">
        <v>4.5</v>
      </c>
      <c r="L495" s="1">
        <v>1</v>
      </c>
      <c r="M495" s="1">
        <v>0</v>
      </c>
      <c r="N495" s="3">
        <v>4</v>
      </c>
      <c r="O495" s="3" t="str">
        <f t="shared" si="7"/>
        <v>high</v>
      </c>
    </row>
    <row r="496" spans="1:15">
      <c r="A496" s="1">
        <v>495</v>
      </c>
      <c r="B496" s="1" t="s">
        <v>700</v>
      </c>
      <c r="C496" s="1" t="s">
        <v>701</v>
      </c>
      <c r="D496" s="1" t="s">
        <v>17</v>
      </c>
      <c r="E496" s="2">
        <v>43838</v>
      </c>
      <c r="F496" s="1" t="s">
        <v>30</v>
      </c>
      <c r="G496" s="1" t="s">
        <v>23</v>
      </c>
      <c r="H496" s="1" t="s">
        <v>559</v>
      </c>
      <c r="I496" s="1">
        <v>2125</v>
      </c>
      <c r="J496" s="1">
        <v>25500</v>
      </c>
      <c r="K496" s="1">
        <v>4.5</v>
      </c>
      <c r="L496" s="1">
        <v>6</v>
      </c>
      <c r="M496" s="1">
        <v>0</v>
      </c>
      <c r="N496" s="3">
        <v>6</v>
      </c>
      <c r="O496" s="3" t="str">
        <f t="shared" si="7"/>
        <v>high</v>
      </c>
    </row>
    <row r="497" spans="1:15">
      <c r="A497" s="1">
        <v>496</v>
      </c>
      <c r="B497" s="1" t="s">
        <v>648</v>
      </c>
      <c r="C497" s="1" t="s">
        <v>702</v>
      </c>
      <c r="D497" s="1" t="s">
        <v>26</v>
      </c>
      <c r="E497" s="2">
        <v>43493</v>
      </c>
      <c r="F497" s="1" t="s">
        <v>78</v>
      </c>
      <c r="G497" s="1" t="s">
        <v>19</v>
      </c>
      <c r="H497" s="1" t="s">
        <v>32</v>
      </c>
      <c r="I497" s="1">
        <v>3059</v>
      </c>
      <c r="J497" s="1">
        <v>36708</v>
      </c>
      <c r="K497" s="1">
        <v>4.5</v>
      </c>
      <c r="L497" s="1">
        <v>5</v>
      </c>
      <c r="M497" s="1">
        <v>0</v>
      </c>
      <c r="N497" s="3">
        <v>9</v>
      </c>
      <c r="O497" s="3" t="str">
        <f t="shared" si="7"/>
        <v>high</v>
      </c>
    </row>
    <row r="498" spans="1:15">
      <c r="A498" s="1">
        <v>497</v>
      </c>
      <c r="B498" s="1" t="s">
        <v>33</v>
      </c>
      <c r="C498" s="1" t="s">
        <v>703</v>
      </c>
      <c r="D498" s="1" t="s">
        <v>17</v>
      </c>
      <c r="E498" s="2">
        <v>43482</v>
      </c>
      <c r="F498" s="1" t="s">
        <v>43</v>
      </c>
      <c r="G498" s="1" t="s">
        <v>31</v>
      </c>
      <c r="H498" s="1" t="s">
        <v>32</v>
      </c>
      <c r="I498" s="1">
        <v>2077</v>
      </c>
      <c r="J498" s="1">
        <v>24924</v>
      </c>
      <c r="K498" s="1">
        <v>5</v>
      </c>
      <c r="L498" s="1">
        <v>6</v>
      </c>
      <c r="M498" s="1">
        <v>0</v>
      </c>
      <c r="N498" s="3">
        <v>4</v>
      </c>
      <c r="O498" s="3" t="str">
        <f t="shared" si="7"/>
        <v>veryhigh</v>
      </c>
    </row>
    <row r="499" spans="1:15">
      <c r="A499" s="1">
        <v>498</v>
      </c>
      <c r="B499" s="1" t="s">
        <v>704</v>
      </c>
      <c r="C499" s="1" t="s">
        <v>705</v>
      </c>
      <c r="D499" s="1" t="s">
        <v>17</v>
      </c>
      <c r="E499" s="2">
        <v>43351</v>
      </c>
      <c r="F499" s="1" t="s">
        <v>30</v>
      </c>
      <c r="G499" s="1" t="s">
        <v>19</v>
      </c>
      <c r="H499" s="1" t="s">
        <v>20</v>
      </c>
      <c r="I499" s="1">
        <v>1962</v>
      </c>
      <c r="J499" s="1">
        <v>23544</v>
      </c>
      <c r="K499" s="1">
        <v>4.5</v>
      </c>
      <c r="L499" s="1">
        <v>6</v>
      </c>
      <c r="M499" s="1">
        <v>0</v>
      </c>
      <c r="N499" s="3">
        <v>10</v>
      </c>
      <c r="O499" s="3" t="str">
        <f t="shared" si="7"/>
        <v>high</v>
      </c>
    </row>
    <row r="500" spans="1:15">
      <c r="A500" s="1">
        <v>499</v>
      </c>
      <c r="B500" s="1" t="s">
        <v>35</v>
      </c>
      <c r="C500" s="1" t="s">
        <v>706</v>
      </c>
      <c r="D500" s="1" t="s">
        <v>17</v>
      </c>
      <c r="E500" s="2">
        <v>43600</v>
      </c>
      <c r="F500" s="1" t="s">
        <v>51</v>
      </c>
      <c r="G500" s="1" t="s">
        <v>19</v>
      </c>
      <c r="H500" s="1" t="s">
        <v>38</v>
      </c>
      <c r="I500" s="1">
        <v>1573</v>
      </c>
      <c r="J500" s="1">
        <v>18876</v>
      </c>
      <c r="K500" s="1">
        <v>3</v>
      </c>
      <c r="L500" s="1">
        <v>6</v>
      </c>
      <c r="M500" s="1">
        <v>0</v>
      </c>
      <c r="N500" s="3">
        <v>2</v>
      </c>
      <c r="O500" s="3" t="str">
        <f t="shared" si="7"/>
        <v>medium</v>
      </c>
    </row>
    <row r="501" spans="1:15">
      <c r="A501" s="1">
        <v>500</v>
      </c>
      <c r="B501" s="1" t="s">
        <v>433</v>
      </c>
      <c r="C501" s="1" t="s">
        <v>707</v>
      </c>
      <c r="D501" s="1" t="s">
        <v>26</v>
      </c>
      <c r="E501" s="2">
        <v>43642</v>
      </c>
      <c r="F501" s="1" t="s">
        <v>43</v>
      </c>
      <c r="G501" s="1" t="s">
        <v>23</v>
      </c>
      <c r="H501" s="1" t="s">
        <v>38</v>
      </c>
      <c r="I501" s="1">
        <v>882</v>
      </c>
      <c r="J501" s="1">
        <v>10584</v>
      </c>
      <c r="K501" s="1">
        <v>5</v>
      </c>
      <c r="L501" s="1">
        <v>0</v>
      </c>
      <c r="M501" s="1">
        <v>0</v>
      </c>
      <c r="N501" s="3">
        <v>8</v>
      </c>
      <c r="O501" s="3" t="str">
        <f t="shared" si="7"/>
        <v>veryhigh</v>
      </c>
    </row>
    <row r="502" spans="1:15">
      <c r="A502" s="1">
        <v>501</v>
      </c>
      <c r="B502" s="1" t="s">
        <v>648</v>
      </c>
      <c r="C502" s="1" t="s">
        <v>708</v>
      </c>
      <c r="D502" s="1" t="s">
        <v>26</v>
      </c>
      <c r="E502" s="2">
        <v>43398</v>
      </c>
      <c r="F502" s="1" t="s">
        <v>30</v>
      </c>
      <c r="G502" s="1" t="s">
        <v>19</v>
      </c>
      <c r="H502" s="1" t="s">
        <v>20</v>
      </c>
      <c r="I502" s="1">
        <v>1036</v>
      </c>
      <c r="J502" s="1">
        <v>12432</v>
      </c>
      <c r="K502" s="1">
        <v>5</v>
      </c>
      <c r="L502" s="1">
        <v>0</v>
      </c>
      <c r="M502" s="1">
        <v>6</v>
      </c>
      <c r="N502" s="3">
        <v>2</v>
      </c>
      <c r="O502" s="3" t="str">
        <f t="shared" si="7"/>
        <v>veryhigh</v>
      </c>
    </row>
    <row r="503" spans="1:15">
      <c r="A503" s="1">
        <v>502</v>
      </c>
      <c r="B503" s="1" t="s">
        <v>709</v>
      </c>
      <c r="C503" s="1" t="s">
        <v>710</v>
      </c>
      <c r="D503" s="1" t="s">
        <v>17</v>
      </c>
      <c r="E503" s="2">
        <v>42381</v>
      </c>
      <c r="F503" s="1" t="s">
        <v>51</v>
      </c>
      <c r="G503" s="1" t="s">
        <v>19</v>
      </c>
      <c r="H503" s="1" t="s">
        <v>559</v>
      </c>
      <c r="I503" s="1">
        <v>2790</v>
      </c>
      <c r="J503" s="1">
        <v>33480</v>
      </c>
      <c r="K503" s="1">
        <v>1</v>
      </c>
      <c r="L503" s="1">
        <v>1</v>
      </c>
      <c r="M503" s="1">
        <v>0</v>
      </c>
      <c r="N503" s="3">
        <v>8</v>
      </c>
      <c r="O503" s="3" t="str">
        <f t="shared" si="7"/>
        <v>low</v>
      </c>
    </row>
    <row r="504" spans="1:15">
      <c r="A504" s="1">
        <v>503</v>
      </c>
      <c r="B504" s="1" t="s">
        <v>70</v>
      </c>
      <c r="C504" s="1" t="s">
        <v>143</v>
      </c>
      <c r="D504" s="1" t="s">
        <v>17</v>
      </c>
      <c r="E504" s="2">
        <v>43693</v>
      </c>
      <c r="F504" s="1" t="s">
        <v>30</v>
      </c>
      <c r="G504" s="1" t="s">
        <v>19</v>
      </c>
      <c r="H504" s="1" t="s">
        <v>32</v>
      </c>
      <c r="I504" s="1">
        <v>1951</v>
      </c>
      <c r="J504" s="1">
        <v>23412</v>
      </c>
      <c r="K504" s="1">
        <v>4.5</v>
      </c>
      <c r="L504" s="1">
        <v>1</v>
      </c>
      <c r="M504" s="1">
        <v>0</v>
      </c>
      <c r="N504" s="3">
        <v>8</v>
      </c>
      <c r="O504" s="3" t="str">
        <f t="shared" si="7"/>
        <v>high</v>
      </c>
    </row>
    <row r="505" spans="1:15">
      <c r="A505" s="1">
        <v>504</v>
      </c>
      <c r="B505" s="1" t="s">
        <v>33</v>
      </c>
      <c r="C505" s="1" t="s">
        <v>393</v>
      </c>
      <c r="D505" s="1" t="s">
        <v>17</v>
      </c>
      <c r="E505" s="2">
        <v>43289</v>
      </c>
      <c r="F505" s="1" t="s">
        <v>18</v>
      </c>
      <c r="G505" s="1" t="s">
        <v>19</v>
      </c>
      <c r="H505" s="1" t="s">
        <v>32</v>
      </c>
      <c r="I505" s="1">
        <v>2255</v>
      </c>
      <c r="J505" s="1">
        <v>27060</v>
      </c>
      <c r="K505" s="1">
        <v>5</v>
      </c>
      <c r="L505" s="1">
        <v>0</v>
      </c>
      <c r="M505" s="1">
        <v>4</v>
      </c>
      <c r="N505" s="3">
        <v>10</v>
      </c>
      <c r="O505" s="3" t="str">
        <f t="shared" si="7"/>
        <v>veryhigh</v>
      </c>
    </row>
    <row r="506" spans="1:15">
      <c r="A506" s="1">
        <v>505</v>
      </c>
      <c r="B506" s="1" t="s">
        <v>711</v>
      </c>
      <c r="C506" s="1" t="s">
        <v>712</v>
      </c>
      <c r="D506" s="1" t="s">
        <v>26</v>
      </c>
      <c r="E506" s="2">
        <v>42903</v>
      </c>
      <c r="F506" s="1" t="s">
        <v>119</v>
      </c>
      <c r="G506" s="1" t="s">
        <v>19</v>
      </c>
      <c r="H506" s="1" t="s">
        <v>559</v>
      </c>
      <c r="I506" s="1">
        <v>3388</v>
      </c>
      <c r="J506" s="1">
        <v>40656</v>
      </c>
      <c r="K506" s="1">
        <v>3</v>
      </c>
      <c r="L506" s="1">
        <v>3</v>
      </c>
      <c r="M506" s="1">
        <v>0</v>
      </c>
      <c r="N506" s="3">
        <v>0</v>
      </c>
      <c r="O506" s="3" t="str">
        <f t="shared" si="7"/>
        <v>medium</v>
      </c>
    </row>
    <row r="507" spans="1:15">
      <c r="A507" s="1">
        <v>506</v>
      </c>
      <c r="B507" s="1" t="s">
        <v>713</v>
      </c>
      <c r="C507" s="1" t="s">
        <v>714</v>
      </c>
      <c r="D507" s="1" t="s">
        <v>17</v>
      </c>
      <c r="E507" s="2">
        <v>44123</v>
      </c>
      <c r="F507" s="1" t="s">
        <v>59</v>
      </c>
      <c r="G507" s="1" t="s">
        <v>19</v>
      </c>
      <c r="H507" s="1" t="s">
        <v>20</v>
      </c>
      <c r="I507" s="1">
        <v>707</v>
      </c>
      <c r="J507" s="1">
        <v>8484</v>
      </c>
      <c r="K507" s="1">
        <v>2</v>
      </c>
      <c r="L507" s="1">
        <v>1</v>
      </c>
      <c r="M507" s="1">
        <v>0</v>
      </c>
      <c r="N507" s="3">
        <v>9</v>
      </c>
      <c r="O507" s="3" t="str">
        <f t="shared" si="7"/>
        <v>low</v>
      </c>
    </row>
    <row r="508" spans="1:15">
      <c r="A508" s="1">
        <v>507</v>
      </c>
      <c r="B508" s="1" t="s">
        <v>193</v>
      </c>
      <c r="C508" s="1" t="s">
        <v>715</v>
      </c>
      <c r="D508" s="1" t="s">
        <v>26</v>
      </c>
      <c r="E508" s="2">
        <v>43996</v>
      </c>
      <c r="F508" s="1" t="s">
        <v>94</v>
      </c>
      <c r="G508" s="1" t="s">
        <v>19</v>
      </c>
      <c r="H508" s="1" t="s">
        <v>32</v>
      </c>
      <c r="I508" s="1">
        <v>1161</v>
      </c>
      <c r="J508" s="1">
        <v>13932</v>
      </c>
      <c r="K508" s="1">
        <v>5</v>
      </c>
      <c r="L508" s="1">
        <v>0</v>
      </c>
      <c r="M508" s="1">
        <v>0</v>
      </c>
      <c r="N508" s="3">
        <v>9</v>
      </c>
      <c r="O508" s="3" t="str">
        <f t="shared" si="7"/>
        <v>veryhigh</v>
      </c>
    </row>
    <row r="509" spans="1:15">
      <c r="A509" s="1">
        <v>508</v>
      </c>
      <c r="B509" s="1" t="s">
        <v>716</v>
      </c>
      <c r="C509" s="1" t="s">
        <v>717</v>
      </c>
      <c r="D509" s="1" t="s">
        <v>17</v>
      </c>
      <c r="E509" s="2">
        <v>43572</v>
      </c>
      <c r="F509" s="1" t="s">
        <v>18</v>
      </c>
      <c r="G509" s="1" t="s">
        <v>31</v>
      </c>
      <c r="H509" s="1" t="s">
        <v>32</v>
      </c>
      <c r="I509" s="1">
        <v>1165</v>
      </c>
      <c r="J509" s="1">
        <v>13980</v>
      </c>
      <c r="K509" s="1">
        <v>5</v>
      </c>
      <c r="L509" s="1">
        <v>0</v>
      </c>
      <c r="M509" s="1">
        <v>0</v>
      </c>
      <c r="N509" s="3">
        <v>9</v>
      </c>
      <c r="O509" s="3" t="str">
        <f t="shared" si="7"/>
        <v>veryhigh</v>
      </c>
    </row>
    <row r="510" spans="1:15">
      <c r="A510" s="1">
        <v>509</v>
      </c>
      <c r="B510" s="1" t="s">
        <v>60</v>
      </c>
      <c r="C510" s="1" t="s">
        <v>600</v>
      </c>
      <c r="D510" s="1" t="s">
        <v>26</v>
      </c>
      <c r="E510" s="2">
        <v>43542</v>
      </c>
      <c r="F510" s="1" t="s">
        <v>51</v>
      </c>
      <c r="G510" s="1" t="s">
        <v>31</v>
      </c>
      <c r="H510" s="1" t="s">
        <v>32</v>
      </c>
      <c r="I510" s="1">
        <v>1351</v>
      </c>
      <c r="J510" s="1">
        <v>16212</v>
      </c>
      <c r="K510" s="1">
        <v>5</v>
      </c>
      <c r="L510" s="1">
        <v>0</v>
      </c>
      <c r="M510" s="1">
        <v>0</v>
      </c>
      <c r="N510" s="3">
        <v>7</v>
      </c>
      <c r="O510" s="3" t="str">
        <f t="shared" si="7"/>
        <v>veryhigh</v>
      </c>
    </row>
    <row r="511" spans="1:15">
      <c r="A511" s="1">
        <v>510</v>
      </c>
      <c r="B511" s="1" t="s">
        <v>600</v>
      </c>
      <c r="C511" s="1" t="s">
        <v>718</v>
      </c>
      <c r="D511" s="1" t="s">
        <v>17</v>
      </c>
      <c r="E511" s="2">
        <v>42649</v>
      </c>
      <c r="F511" s="1" t="s">
        <v>37</v>
      </c>
      <c r="G511" s="1" t="s">
        <v>19</v>
      </c>
      <c r="H511" s="1" t="s">
        <v>559</v>
      </c>
      <c r="I511" s="1">
        <v>1406</v>
      </c>
      <c r="J511" s="1">
        <v>16872</v>
      </c>
      <c r="K511" s="1">
        <v>3</v>
      </c>
      <c r="L511" s="1">
        <v>0</v>
      </c>
      <c r="M511" s="1">
        <v>3</v>
      </c>
      <c r="N511" s="3">
        <v>7</v>
      </c>
      <c r="O511" s="3" t="str">
        <f t="shared" si="7"/>
        <v>medium</v>
      </c>
    </row>
    <row r="512" spans="1:15">
      <c r="A512" s="1">
        <v>511</v>
      </c>
      <c r="B512" s="1" t="s">
        <v>719</v>
      </c>
      <c r="C512" s="1" t="s">
        <v>720</v>
      </c>
      <c r="D512" s="1" t="s">
        <v>26</v>
      </c>
      <c r="E512" s="2">
        <v>43473</v>
      </c>
      <c r="F512" s="1" t="s">
        <v>43</v>
      </c>
      <c r="G512" s="1" t="s">
        <v>23</v>
      </c>
      <c r="H512" s="1" t="s">
        <v>32</v>
      </c>
      <c r="I512" s="1">
        <v>1699</v>
      </c>
      <c r="J512" s="1">
        <v>20388</v>
      </c>
      <c r="K512" s="1">
        <v>5</v>
      </c>
      <c r="L512" s="1">
        <v>0</v>
      </c>
      <c r="M512" s="1">
        <v>2</v>
      </c>
      <c r="N512" s="3">
        <v>5</v>
      </c>
      <c r="O512" s="3" t="str">
        <f t="shared" si="7"/>
        <v>veryhigh</v>
      </c>
    </row>
    <row r="513" spans="1:15">
      <c r="A513" s="1">
        <v>512</v>
      </c>
      <c r="B513" s="1" t="s">
        <v>388</v>
      </c>
      <c r="C513" s="1" t="s">
        <v>341</v>
      </c>
      <c r="D513" s="1" t="s">
        <v>17</v>
      </c>
      <c r="E513" s="2">
        <v>43043</v>
      </c>
      <c r="F513" s="1" t="s">
        <v>54</v>
      </c>
      <c r="G513" s="1" t="s">
        <v>19</v>
      </c>
      <c r="H513" s="1" t="s">
        <v>38</v>
      </c>
      <c r="I513" s="1">
        <v>3007</v>
      </c>
      <c r="J513" s="1">
        <v>36084</v>
      </c>
      <c r="K513" s="1">
        <v>5</v>
      </c>
      <c r="L513" s="1">
        <v>0</v>
      </c>
      <c r="M513" s="1">
        <v>6</v>
      </c>
      <c r="N513" s="3">
        <v>11</v>
      </c>
      <c r="O513" s="3" t="str">
        <f t="shared" si="7"/>
        <v>veryhigh</v>
      </c>
    </row>
    <row r="514" spans="1:15">
      <c r="A514" s="1">
        <v>513</v>
      </c>
      <c r="B514" s="1" t="s">
        <v>721</v>
      </c>
      <c r="C514" s="1" t="s">
        <v>722</v>
      </c>
      <c r="D514" s="1" t="s">
        <v>26</v>
      </c>
      <c r="E514" s="2">
        <v>44008</v>
      </c>
      <c r="F514" s="1" t="s">
        <v>37</v>
      </c>
      <c r="G514" s="1" t="s">
        <v>19</v>
      </c>
      <c r="H514" s="1" t="s">
        <v>32</v>
      </c>
      <c r="I514" s="1">
        <v>879</v>
      </c>
      <c r="J514" s="1">
        <v>10548</v>
      </c>
      <c r="K514" s="1">
        <v>3</v>
      </c>
      <c r="L514" s="1">
        <v>0</v>
      </c>
      <c r="M514" s="1">
        <v>0</v>
      </c>
      <c r="N514" s="3">
        <v>1</v>
      </c>
      <c r="O514" s="3" t="str">
        <f t="shared" ref="O514:O577" si="8">_xlfn.IFS(K514&gt;=5,"veryhigh",K514&gt;=4,"high",K514&gt;=3,"medium",TRUE,"low")</f>
        <v>medium</v>
      </c>
    </row>
    <row r="515" spans="1:15">
      <c r="A515" s="1">
        <v>514</v>
      </c>
      <c r="B515" s="1" t="s">
        <v>35</v>
      </c>
      <c r="C515" s="1" t="s">
        <v>723</v>
      </c>
      <c r="D515" s="1" t="s">
        <v>17</v>
      </c>
      <c r="E515" s="2">
        <v>43586</v>
      </c>
      <c r="F515" s="1" t="s">
        <v>78</v>
      </c>
      <c r="G515" s="1" t="s">
        <v>295</v>
      </c>
      <c r="H515" s="1" t="s">
        <v>38</v>
      </c>
      <c r="I515" s="1">
        <v>2537</v>
      </c>
      <c r="J515" s="1">
        <v>30444</v>
      </c>
      <c r="K515" s="1">
        <v>2</v>
      </c>
      <c r="L515" s="1">
        <v>0</v>
      </c>
      <c r="M515" s="1">
        <v>0</v>
      </c>
      <c r="N515" s="3">
        <v>3</v>
      </c>
      <c r="O515" s="3" t="str">
        <f t="shared" si="8"/>
        <v>low</v>
      </c>
    </row>
    <row r="516" spans="1:15">
      <c r="A516" s="1">
        <v>515</v>
      </c>
      <c r="B516" s="1" t="s">
        <v>35</v>
      </c>
      <c r="C516" s="1" t="s">
        <v>370</v>
      </c>
      <c r="D516" s="1" t="s">
        <v>17</v>
      </c>
      <c r="E516" s="2">
        <v>44150</v>
      </c>
      <c r="F516" s="1" t="s">
        <v>43</v>
      </c>
      <c r="G516" s="1" t="s">
        <v>19</v>
      </c>
      <c r="H516" s="1" t="s">
        <v>38</v>
      </c>
      <c r="I516" s="1">
        <v>2663</v>
      </c>
      <c r="J516" s="1">
        <v>31956</v>
      </c>
      <c r="K516" s="1">
        <v>3</v>
      </c>
      <c r="L516" s="1">
        <v>0</v>
      </c>
      <c r="M516" s="1">
        <v>0</v>
      </c>
      <c r="N516" s="3">
        <v>2</v>
      </c>
      <c r="O516" s="3" t="str">
        <f t="shared" si="8"/>
        <v>medium</v>
      </c>
    </row>
    <row r="517" spans="1:15">
      <c r="A517" s="1">
        <v>516</v>
      </c>
      <c r="B517" s="1" t="s">
        <v>398</v>
      </c>
      <c r="C517" s="1" t="s">
        <v>313</v>
      </c>
      <c r="D517" s="1" t="s">
        <v>17</v>
      </c>
      <c r="E517" s="2">
        <v>44119</v>
      </c>
      <c r="F517" s="1" t="s">
        <v>18</v>
      </c>
      <c r="G517" s="1" t="s">
        <v>19</v>
      </c>
      <c r="H517" s="1" t="s">
        <v>32</v>
      </c>
      <c r="I517" s="1">
        <v>2494</v>
      </c>
      <c r="J517" s="1">
        <v>29928</v>
      </c>
      <c r="K517" s="1">
        <v>4.5</v>
      </c>
      <c r="L517" s="1">
        <v>2</v>
      </c>
      <c r="M517" s="1">
        <v>0</v>
      </c>
      <c r="N517" s="3">
        <v>2</v>
      </c>
      <c r="O517" s="3" t="str">
        <f t="shared" si="8"/>
        <v>high</v>
      </c>
    </row>
    <row r="518" spans="1:15">
      <c r="A518" s="1">
        <v>517</v>
      </c>
      <c r="B518" s="1" t="s">
        <v>724</v>
      </c>
      <c r="C518" s="1" t="s">
        <v>725</v>
      </c>
      <c r="D518" s="1" t="s">
        <v>26</v>
      </c>
      <c r="E518" s="2">
        <v>43775</v>
      </c>
      <c r="F518" s="1" t="s">
        <v>164</v>
      </c>
      <c r="G518" s="1" t="s">
        <v>31</v>
      </c>
      <c r="H518" s="1" t="s">
        <v>38</v>
      </c>
      <c r="I518" s="1">
        <v>2585</v>
      </c>
      <c r="J518" s="1">
        <v>31020</v>
      </c>
      <c r="K518" s="1">
        <v>5</v>
      </c>
      <c r="L518" s="1">
        <v>1</v>
      </c>
      <c r="M518" s="1">
        <v>5</v>
      </c>
      <c r="N518" s="3">
        <v>7</v>
      </c>
      <c r="O518" s="3" t="str">
        <f t="shared" si="8"/>
        <v>veryhigh</v>
      </c>
    </row>
    <row r="519" spans="1:15">
      <c r="A519" s="1">
        <v>518</v>
      </c>
      <c r="B519" s="1" t="s">
        <v>35</v>
      </c>
      <c r="C519" s="1" t="s">
        <v>313</v>
      </c>
      <c r="D519" s="1" t="s">
        <v>17</v>
      </c>
      <c r="E519" s="2">
        <v>43809</v>
      </c>
      <c r="F519" s="1" t="s">
        <v>46</v>
      </c>
      <c r="G519" s="1" t="s">
        <v>31</v>
      </c>
      <c r="H519" s="1" t="s">
        <v>32</v>
      </c>
      <c r="I519" s="1">
        <v>1776</v>
      </c>
      <c r="J519" s="1">
        <v>21312</v>
      </c>
      <c r="K519" s="1">
        <v>2</v>
      </c>
      <c r="L519" s="1">
        <v>0</v>
      </c>
      <c r="M519" s="1">
        <v>0</v>
      </c>
      <c r="N519" s="3">
        <v>0</v>
      </c>
      <c r="O519" s="3" t="str">
        <f t="shared" si="8"/>
        <v>low</v>
      </c>
    </row>
    <row r="520" spans="1:15">
      <c r="A520" s="1">
        <v>519</v>
      </c>
      <c r="B520" s="1" t="s">
        <v>90</v>
      </c>
      <c r="C520" s="1" t="s">
        <v>726</v>
      </c>
      <c r="D520" s="1" t="s">
        <v>26</v>
      </c>
      <c r="E520" s="2">
        <v>42993</v>
      </c>
      <c r="F520" s="1" t="s">
        <v>54</v>
      </c>
      <c r="G520" s="1" t="s">
        <v>19</v>
      </c>
      <c r="H520" s="1" t="s">
        <v>38</v>
      </c>
      <c r="I520" s="1">
        <v>3055</v>
      </c>
      <c r="J520" s="1">
        <v>36660</v>
      </c>
      <c r="K520" s="1">
        <v>3</v>
      </c>
      <c r="L520" s="1">
        <v>0</v>
      </c>
      <c r="M520" s="1">
        <v>4</v>
      </c>
      <c r="N520" s="3">
        <v>9</v>
      </c>
      <c r="O520" s="3" t="str">
        <f t="shared" si="8"/>
        <v>medium</v>
      </c>
    </row>
    <row r="521" spans="1:15">
      <c r="A521" s="1">
        <v>520</v>
      </c>
      <c r="B521" s="1" t="s">
        <v>68</v>
      </c>
      <c r="C521" s="1" t="s">
        <v>727</v>
      </c>
      <c r="D521" s="1" t="s">
        <v>17</v>
      </c>
      <c r="E521" s="2">
        <v>43113</v>
      </c>
      <c r="F521" s="1" t="s">
        <v>30</v>
      </c>
      <c r="G521" s="1" t="s">
        <v>23</v>
      </c>
      <c r="H521" s="1" t="s">
        <v>32</v>
      </c>
      <c r="I521" s="1">
        <v>1707</v>
      </c>
      <c r="J521" s="1">
        <v>20484</v>
      </c>
      <c r="K521" s="1">
        <v>3</v>
      </c>
      <c r="L521" s="1">
        <v>0</v>
      </c>
      <c r="M521" s="1">
        <v>0</v>
      </c>
      <c r="N521" s="3">
        <v>4</v>
      </c>
      <c r="O521" s="3" t="str">
        <f t="shared" si="8"/>
        <v>medium</v>
      </c>
    </row>
    <row r="522" spans="1:15">
      <c r="A522" s="1">
        <v>521</v>
      </c>
      <c r="B522" s="1" t="s">
        <v>33</v>
      </c>
      <c r="C522" s="1" t="s">
        <v>728</v>
      </c>
      <c r="D522" s="1" t="s">
        <v>17</v>
      </c>
      <c r="E522" s="2">
        <v>43643</v>
      </c>
      <c r="F522" s="1" t="s">
        <v>54</v>
      </c>
      <c r="G522" s="1" t="s">
        <v>31</v>
      </c>
      <c r="H522" s="1" t="s">
        <v>32</v>
      </c>
      <c r="I522" s="1">
        <v>2719</v>
      </c>
      <c r="J522" s="1">
        <v>32628</v>
      </c>
      <c r="K522" s="1">
        <v>3</v>
      </c>
      <c r="L522" s="1">
        <v>0</v>
      </c>
      <c r="M522" s="1">
        <v>0</v>
      </c>
      <c r="N522" s="3">
        <v>7</v>
      </c>
      <c r="O522" s="3" t="str">
        <f t="shared" si="8"/>
        <v>medium</v>
      </c>
    </row>
    <row r="523" spans="1:15">
      <c r="A523" s="1">
        <v>522</v>
      </c>
      <c r="B523" s="1" t="s">
        <v>729</v>
      </c>
      <c r="C523" s="1" t="s">
        <v>184</v>
      </c>
      <c r="D523" s="1" t="s">
        <v>17</v>
      </c>
      <c r="E523" s="2">
        <v>44182</v>
      </c>
      <c r="F523" s="1" t="s">
        <v>59</v>
      </c>
      <c r="G523" s="1" t="s">
        <v>19</v>
      </c>
      <c r="H523" s="1" t="s">
        <v>61</v>
      </c>
      <c r="I523" s="1">
        <v>1715</v>
      </c>
      <c r="J523" s="1">
        <v>20580</v>
      </c>
      <c r="K523" s="1">
        <v>3</v>
      </c>
      <c r="L523" s="1">
        <v>0</v>
      </c>
      <c r="M523" s="1">
        <v>0</v>
      </c>
      <c r="N523" s="3">
        <v>10</v>
      </c>
      <c r="O523" s="3" t="str">
        <f t="shared" si="8"/>
        <v>medium</v>
      </c>
    </row>
    <row r="524" spans="1:15">
      <c r="A524" s="1">
        <v>523</v>
      </c>
      <c r="B524" s="1" t="s">
        <v>35</v>
      </c>
      <c r="C524" s="1" t="s">
        <v>730</v>
      </c>
      <c r="D524" s="1" t="s">
        <v>17</v>
      </c>
      <c r="E524" s="2">
        <v>43487</v>
      </c>
      <c r="F524" s="1" t="s">
        <v>30</v>
      </c>
      <c r="G524" s="1" t="s">
        <v>19</v>
      </c>
      <c r="H524" s="1" t="s">
        <v>20</v>
      </c>
      <c r="I524" s="1">
        <v>2181</v>
      </c>
      <c r="J524" s="1">
        <v>26172</v>
      </c>
      <c r="K524" s="1">
        <v>2</v>
      </c>
      <c r="L524" s="1">
        <v>0</v>
      </c>
      <c r="M524" s="1">
        <v>0</v>
      </c>
      <c r="N524" s="3">
        <v>1</v>
      </c>
      <c r="O524" s="3" t="str">
        <f t="shared" si="8"/>
        <v>low</v>
      </c>
    </row>
    <row r="525" spans="1:15">
      <c r="A525" s="1">
        <v>524</v>
      </c>
      <c r="B525" s="1" t="s">
        <v>375</v>
      </c>
      <c r="C525" s="1" t="s">
        <v>576</v>
      </c>
      <c r="D525" s="1" t="s">
        <v>26</v>
      </c>
      <c r="E525" s="2">
        <v>43086</v>
      </c>
      <c r="F525" s="1" t="s">
        <v>30</v>
      </c>
      <c r="G525" s="1" t="s">
        <v>31</v>
      </c>
      <c r="H525" s="1" t="s">
        <v>38</v>
      </c>
      <c r="I525" s="1">
        <v>1382</v>
      </c>
      <c r="J525" s="1">
        <v>16584</v>
      </c>
      <c r="K525" s="1">
        <v>5</v>
      </c>
      <c r="L525" s="1">
        <v>0</v>
      </c>
      <c r="M525" s="1">
        <v>4</v>
      </c>
      <c r="N525" s="3">
        <v>8</v>
      </c>
      <c r="O525" s="3" t="str">
        <f t="shared" si="8"/>
        <v>veryhigh</v>
      </c>
    </row>
    <row r="526" spans="1:15">
      <c r="A526" s="1">
        <v>525</v>
      </c>
      <c r="B526" s="1" t="s">
        <v>375</v>
      </c>
      <c r="C526" s="1" t="s">
        <v>143</v>
      </c>
      <c r="D526" s="1" t="s">
        <v>26</v>
      </c>
      <c r="E526" s="2">
        <v>43957</v>
      </c>
      <c r="F526" s="1" t="s">
        <v>30</v>
      </c>
      <c r="G526" s="1" t="s">
        <v>19</v>
      </c>
      <c r="H526" s="1" t="s">
        <v>38</v>
      </c>
      <c r="I526" s="1">
        <v>3350</v>
      </c>
      <c r="J526" s="1">
        <v>40200</v>
      </c>
      <c r="K526" s="1">
        <v>2</v>
      </c>
      <c r="L526" s="1">
        <v>0</v>
      </c>
      <c r="M526" s="1">
        <v>0</v>
      </c>
      <c r="N526" s="3">
        <v>8</v>
      </c>
      <c r="O526" s="3" t="str">
        <f t="shared" si="8"/>
        <v>low</v>
      </c>
    </row>
    <row r="527" spans="1:15">
      <c r="A527" s="1">
        <v>526</v>
      </c>
      <c r="B527" s="1" t="s">
        <v>731</v>
      </c>
      <c r="C527" s="1" t="s">
        <v>732</v>
      </c>
      <c r="D527" s="1" t="s">
        <v>17</v>
      </c>
      <c r="E527" s="2">
        <v>43960</v>
      </c>
      <c r="F527" s="1" t="s">
        <v>54</v>
      </c>
      <c r="G527" s="1" t="s">
        <v>31</v>
      </c>
      <c r="H527" s="1" t="s">
        <v>559</v>
      </c>
      <c r="I527" s="1">
        <v>1710</v>
      </c>
      <c r="J527" s="1">
        <v>20520</v>
      </c>
      <c r="K527" s="1">
        <v>5</v>
      </c>
      <c r="L527" s="1">
        <v>0</v>
      </c>
      <c r="M527" s="1">
        <v>0</v>
      </c>
      <c r="N527" s="3">
        <v>9</v>
      </c>
      <c r="O527" s="3" t="str">
        <f t="shared" si="8"/>
        <v>veryhigh</v>
      </c>
    </row>
    <row r="528" spans="1:15">
      <c r="A528" s="1">
        <v>527</v>
      </c>
      <c r="B528" s="1" t="s">
        <v>733</v>
      </c>
      <c r="C528" s="1" t="s">
        <v>734</v>
      </c>
      <c r="D528" s="1" t="s">
        <v>17</v>
      </c>
      <c r="E528" s="2">
        <v>43593</v>
      </c>
      <c r="F528" s="1" t="s">
        <v>30</v>
      </c>
      <c r="G528" s="1" t="s">
        <v>31</v>
      </c>
      <c r="H528" s="1" t="s">
        <v>32</v>
      </c>
      <c r="I528" s="1">
        <v>2785</v>
      </c>
      <c r="J528" s="1">
        <v>33420</v>
      </c>
      <c r="K528" s="1">
        <v>1</v>
      </c>
      <c r="L528" s="1">
        <v>0</v>
      </c>
      <c r="M528" s="1">
        <v>4</v>
      </c>
      <c r="N528" s="3">
        <v>3</v>
      </c>
      <c r="O528" s="3" t="str">
        <f t="shared" si="8"/>
        <v>low</v>
      </c>
    </row>
    <row r="529" spans="1:15">
      <c r="A529" s="1">
        <v>528</v>
      </c>
      <c r="B529" s="1" t="s">
        <v>735</v>
      </c>
      <c r="C529" s="1" t="s">
        <v>576</v>
      </c>
      <c r="D529" s="1" t="s">
        <v>26</v>
      </c>
      <c r="E529" s="2">
        <v>43784</v>
      </c>
      <c r="F529" s="1" t="s">
        <v>201</v>
      </c>
      <c r="G529" s="1" t="s">
        <v>31</v>
      </c>
      <c r="H529" s="1" t="s">
        <v>32</v>
      </c>
      <c r="I529" s="1">
        <v>2425</v>
      </c>
      <c r="J529" s="1">
        <v>29100</v>
      </c>
      <c r="K529" s="1">
        <v>4.5</v>
      </c>
      <c r="L529" s="1">
        <v>0</v>
      </c>
      <c r="M529" s="1">
        <v>0</v>
      </c>
      <c r="N529" s="3">
        <v>10</v>
      </c>
      <c r="O529" s="3" t="str">
        <f t="shared" si="8"/>
        <v>high</v>
      </c>
    </row>
    <row r="530" spans="1:15">
      <c r="A530" s="1">
        <v>529</v>
      </c>
      <c r="B530" s="1" t="s">
        <v>35</v>
      </c>
      <c r="C530" s="1" t="s">
        <v>736</v>
      </c>
      <c r="D530" s="1" t="s">
        <v>17</v>
      </c>
      <c r="E530" s="2">
        <v>43309</v>
      </c>
      <c r="F530" s="1" t="s">
        <v>59</v>
      </c>
      <c r="G530" s="1" t="s">
        <v>19</v>
      </c>
      <c r="H530" s="1" t="s">
        <v>61</v>
      </c>
      <c r="I530" s="1">
        <v>1117</v>
      </c>
      <c r="J530" s="1">
        <v>13404</v>
      </c>
      <c r="K530" s="1">
        <v>3</v>
      </c>
      <c r="L530" s="1">
        <v>3</v>
      </c>
      <c r="M530" s="1">
        <v>0</v>
      </c>
      <c r="N530" s="3">
        <v>8</v>
      </c>
      <c r="O530" s="3" t="str">
        <f t="shared" si="8"/>
        <v>medium</v>
      </c>
    </row>
    <row r="531" spans="1:15">
      <c r="A531" s="1">
        <v>530</v>
      </c>
      <c r="B531" s="1" t="s">
        <v>357</v>
      </c>
      <c r="C531" s="1" t="s">
        <v>737</v>
      </c>
      <c r="D531" s="1" t="s">
        <v>17</v>
      </c>
      <c r="E531" s="2">
        <v>43582</v>
      </c>
      <c r="F531" s="1" t="s">
        <v>43</v>
      </c>
      <c r="G531" s="1" t="s">
        <v>19</v>
      </c>
      <c r="H531" s="1" t="s">
        <v>32</v>
      </c>
      <c r="I531" s="1">
        <v>1112</v>
      </c>
      <c r="J531" s="1">
        <v>13344</v>
      </c>
      <c r="K531" s="1">
        <v>5</v>
      </c>
      <c r="L531" s="1">
        <v>1</v>
      </c>
      <c r="M531" s="1">
        <v>6</v>
      </c>
      <c r="N531" s="3">
        <v>40</v>
      </c>
      <c r="O531" s="3" t="str">
        <f t="shared" si="8"/>
        <v>veryhigh</v>
      </c>
    </row>
    <row r="532" spans="1:15">
      <c r="A532" s="1">
        <v>531</v>
      </c>
      <c r="B532" s="1" t="s">
        <v>87</v>
      </c>
      <c r="C532" s="1" t="s">
        <v>738</v>
      </c>
      <c r="D532" s="1" t="s">
        <v>17</v>
      </c>
      <c r="E532" s="2">
        <v>43944</v>
      </c>
      <c r="F532" s="1" t="s">
        <v>59</v>
      </c>
      <c r="G532" s="1" t="s">
        <v>19</v>
      </c>
      <c r="H532" s="1" t="s">
        <v>20</v>
      </c>
      <c r="I532" s="1">
        <v>1928</v>
      </c>
      <c r="J532" s="1">
        <v>23136</v>
      </c>
      <c r="K532" s="1">
        <v>4.5</v>
      </c>
      <c r="L532" s="1">
        <v>6</v>
      </c>
      <c r="M532" s="1">
        <v>0</v>
      </c>
      <c r="N532" s="3">
        <v>1</v>
      </c>
      <c r="O532" s="3" t="str">
        <f t="shared" si="8"/>
        <v>high</v>
      </c>
    </row>
    <row r="533" spans="1:15">
      <c r="A533" s="1">
        <v>532</v>
      </c>
      <c r="B533" s="1" t="s">
        <v>700</v>
      </c>
      <c r="C533" s="1" t="s">
        <v>81</v>
      </c>
      <c r="D533" s="1" t="s">
        <v>26</v>
      </c>
      <c r="E533" s="2">
        <v>43410</v>
      </c>
      <c r="F533" s="1" t="s">
        <v>54</v>
      </c>
      <c r="G533" s="1" t="s">
        <v>23</v>
      </c>
      <c r="H533" s="1" t="s">
        <v>20</v>
      </c>
      <c r="I533" s="1">
        <v>3300</v>
      </c>
      <c r="J533" s="1">
        <v>39600</v>
      </c>
      <c r="K533" s="1">
        <v>5</v>
      </c>
      <c r="L533" s="1">
        <v>0</v>
      </c>
      <c r="M533" s="1">
        <v>0</v>
      </c>
      <c r="N533" s="3">
        <v>4</v>
      </c>
      <c r="O533" s="3" t="str">
        <f t="shared" si="8"/>
        <v>veryhigh</v>
      </c>
    </row>
    <row r="534" spans="1:15">
      <c r="A534" s="1">
        <v>533</v>
      </c>
      <c r="B534" s="1" t="s">
        <v>70</v>
      </c>
      <c r="C534" s="1" t="s">
        <v>739</v>
      </c>
      <c r="D534" s="1" t="s">
        <v>17</v>
      </c>
      <c r="E534" s="2">
        <v>44027</v>
      </c>
      <c r="F534" s="1" t="s">
        <v>59</v>
      </c>
      <c r="G534" s="1" t="s">
        <v>19</v>
      </c>
      <c r="H534" s="1" t="s">
        <v>38</v>
      </c>
      <c r="I534" s="1">
        <v>2378</v>
      </c>
      <c r="J534" s="1">
        <v>28536</v>
      </c>
      <c r="K534" s="1">
        <v>5</v>
      </c>
      <c r="L534" s="1">
        <v>0</v>
      </c>
      <c r="M534" s="1">
        <v>0</v>
      </c>
      <c r="N534" s="3">
        <v>5</v>
      </c>
      <c r="O534" s="3" t="str">
        <f t="shared" si="8"/>
        <v>veryhigh</v>
      </c>
    </row>
    <row r="535" spans="1:15">
      <c r="A535" s="1">
        <v>534</v>
      </c>
      <c r="B535" s="1" t="s">
        <v>35</v>
      </c>
      <c r="C535" s="1" t="s">
        <v>740</v>
      </c>
      <c r="D535" s="1" t="s">
        <v>17</v>
      </c>
      <c r="E535" s="2">
        <v>42547</v>
      </c>
      <c r="F535" s="1" t="s">
        <v>18</v>
      </c>
      <c r="G535" s="1" t="s">
        <v>31</v>
      </c>
      <c r="H535" s="1" t="s">
        <v>32</v>
      </c>
      <c r="I535" s="1">
        <v>3138</v>
      </c>
      <c r="J535" s="1">
        <v>37656</v>
      </c>
      <c r="K535" s="1">
        <v>5</v>
      </c>
      <c r="L535" s="1">
        <v>0</v>
      </c>
      <c r="M535" s="1">
        <v>0</v>
      </c>
      <c r="N535" s="3">
        <v>10</v>
      </c>
      <c r="O535" s="3" t="str">
        <f t="shared" si="8"/>
        <v>veryhigh</v>
      </c>
    </row>
    <row r="536" spans="1:15">
      <c r="A536" s="1">
        <v>535</v>
      </c>
      <c r="B536" s="1" t="s">
        <v>33</v>
      </c>
      <c r="C536" s="1" t="s">
        <v>741</v>
      </c>
      <c r="D536" s="1" t="s">
        <v>17</v>
      </c>
      <c r="E536" s="2">
        <v>42945</v>
      </c>
      <c r="F536" s="1" t="s">
        <v>30</v>
      </c>
      <c r="G536" s="1" t="s">
        <v>31</v>
      </c>
      <c r="H536" s="1" t="s">
        <v>32</v>
      </c>
      <c r="I536" s="1">
        <v>1981</v>
      </c>
      <c r="J536" s="1">
        <v>23772</v>
      </c>
      <c r="K536" s="1">
        <v>5</v>
      </c>
      <c r="L536" s="1">
        <v>1</v>
      </c>
      <c r="M536" s="1">
        <v>0</v>
      </c>
      <c r="N536" s="3">
        <v>3</v>
      </c>
      <c r="O536" s="3" t="str">
        <f t="shared" si="8"/>
        <v>veryhigh</v>
      </c>
    </row>
    <row r="537" spans="1:15">
      <c r="A537" s="1">
        <v>536</v>
      </c>
      <c r="B537" s="1" t="s">
        <v>564</v>
      </c>
      <c r="C537" s="1" t="s">
        <v>742</v>
      </c>
      <c r="D537" s="1" t="s">
        <v>26</v>
      </c>
      <c r="E537" s="2">
        <v>43265</v>
      </c>
      <c r="F537" s="1" t="s">
        <v>30</v>
      </c>
      <c r="G537" s="1" t="s">
        <v>23</v>
      </c>
      <c r="H537" s="1" t="s">
        <v>38</v>
      </c>
      <c r="I537" s="1">
        <v>1056</v>
      </c>
      <c r="J537" s="1">
        <v>12672</v>
      </c>
      <c r="K537" s="1">
        <v>3</v>
      </c>
      <c r="L537" s="1">
        <v>0</v>
      </c>
      <c r="M537" s="1">
        <v>0</v>
      </c>
      <c r="N537" s="3">
        <v>94</v>
      </c>
      <c r="O537" s="3" t="str">
        <f t="shared" si="8"/>
        <v>medium</v>
      </c>
    </row>
    <row r="538" spans="1:15">
      <c r="A538" s="1">
        <v>537</v>
      </c>
      <c r="B538" s="1" t="s">
        <v>35</v>
      </c>
      <c r="C538" s="1" t="s">
        <v>743</v>
      </c>
      <c r="D538" s="1" t="s">
        <v>17</v>
      </c>
      <c r="E538" s="2">
        <v>43830</v>
      </c>
      <c r="F538" s="1" t="s">
        <v>54</v>
      </c>
      <c r="G538" s="1" t="s">
        <v>19</v>
      </c>
      <c r="H538" s="1" t="s">
        <v>559</v>
      </c>
      <c r="I538" s="1">
        <v>3295</v>
      </c>
      <c r="J538" s="1">
        <v>39540</v>
      </c>
      <c r="K538" s="1">
        <v>5</v>
      </c>
      <c r="L538" s="1">
        <v>0</v>
      </c>
      <c r="M538" s="1">
        <v>0</v>
      </c>
      <c r="N538" s="3">
        <v>2</v>
      </c>
      <c r="O538" s="3" t="str">
        <f t="shared" si="8"/>
        <v>veryhigh</v>
      </c>
    </row>
    <row r="539" spans="1:15">
      <c r="A539" s="1">
        <v>538</v>
      </c>
      <c r="B539" s="1" t="s">
        <v>744</v>
      </c>
      <c r="C539" s="1" t="s">
        <v>745</v>
      </c>
      <c r="D539" s="1" t="s">
        <v>17</v>
      </c>
      <c r="E539" s="2">
        <v>43746</v>
      </c>
      <c r="F539" s="1" t="s">
        <v>54</v>
      </c>
      <c r="G539" s="1" t="s">
        <v>19</v>
      </c>
      <c r="H539" s="1" t="s">
        <v>38</v>
      </c>
      <c r="I539" s="1">
        <v>1022</v>
      </c>
      <c r="J539" s="1">
        <v>12264</v>
      </c>
      <c r="K539" s="1">
        <v>4.5</v>
      </c>
      <c r="L539" s="1">
        <v>1</v>
      </c>
      <c r="M539" s="1">
        <v>0</v>
      </c>
      <c r="N539" s="3">
        <v>2</v>
      </c>
      <c r="O539" s="3" t="str">
        <f t="shared" si="8"/>
        <v>high</v>
      </c>
    </row>
    <row r="540" spans="1:15">
      <c r="A540" s="1">
        <v>539</v>
      </c>
      <c r="B540" s="1" t="s">
        <v>72</v>
      </c>
      <c r="C540" s="1" t="s">
        <v>746</v>
      </c>
      <c r="D540" s="1" t="s">
        <v>17</v>
      </c>
      <c r="E540" s="2">
        <v>44125</v>
      </c>
      <c r="F540" s="1" t="s">
        <v>46</v>
      </c>
      <c r="G540" s="1" t="s">
        <v>31</v>
      </c>
      <c r="H540" s="1" t="s">
        <v>32</v>
      </c>
      <c r="I540" s="1">
        <v>969</v>
      </c>
      <c r="J540" s="1">
        <v>11628</v>
      </c>
      <c r="K540" s="1">
        <v>3</v>
      </c>
      <c r="L540" s="1">
        <v>1</v>
      </c>
      <c r="M540" s="1">
        <v>0</v>
      </c>
      <c r="N540" s="3">
        <v>0</v>
      </c>
      <c r="O540" s="3" t="str">
        <f t="shared" si="8"/>
        <v>medium</v>
      </c>
    </row>
    <row r="541" spans="1:15">
      <c r="A541" s="1">
        <v>540</v>
      </c>
      <c r="B541" s="1" t="s">
        <v>33</v>
      </c>
      <c r="C541" s="1" t="s">
        <v>747</v>
      </c>
      <c r="D541" s="1" t="s">
        <v>17</v>
      </c>
      <c r="E541" s="2">
        <v>43568</v>
      </c>
      <c r="F541" s="1" t="s">
        <v>94</v>
      </c>
      <c r="G541" s="1" t="s">
        <v>19</v>
      </c>
      <c r="H541" s="1" t="s">
        <v>38</v>
      </c>
      <c r="I541" s="1">
        <v>3354</v>
      </c>
      <c r="J541" s="1">
        <v>40248</v>
      </c>
      <c r="K541" s="1">
        <v>4.5</v>
      </c>
      <c r="L541" s="1">
        <v>3</v>
      </c>
      <c r="M541" s="1">
        <v>0</v>
      </c>
      <c r="N541" s="3">
        <v>1</v>
      </c>
      <c r="O541" s="3" t="str">
        <f t="shared" si="8"/>
        <v>high</v>
      </c>
    </row>
    <row r="542" spans="1:15">
      <c r="A542" s="1">
        <v>541</v>
      </c>
      <c r="B542" s="1" t="s">
        <v>748</v>
      </c>
      <c r="C542" s="1" t="s">
        <v>289</v>
      </c>
      <c r="D542" s="1" t="s">
        <v>17</v>
      </c>
      <c r="E542" s="2">
        <v>43851</v>
      </c>
      <c r="F542" s="1" t="s">
        <v>18</v>
      </c>
      <c r="G542" s="1" t="s">
        <v>19</v>
      </c>
      <c r="H542" s="1" t="s">
        <v>38</v>
      </c>
      <c r="I542" s="1">
        <v>2123</v>
      </c>
      <c r="J542" s="1">
        <v>25476</v>
      </c>
      <c r="K542" s="1">
        <v>5</v>
      </c>
      <c r="L542" s="1">
        <v>0</v>
      </c>
      <c r="M542" s="1">
        <v>0</v>
      </c>
      <c r="N542" s="3">
        <v>15</v>
      </c>
      <c r="O542" s="3" t="str">
        <f t="shared" si="8"/>
        <v>veryhigh</v>
      </c>
    </row>
    <row r="543" spans="1:15">
      <c r="A543" s="1">
        <v>542</v>
      </c>
      <c r="B543" s="1" t="s">
        <v>330</v>
      </c>
      <c r="C543" s="1" t="s">
        <v>577</v>
      </c>
      <c r="D543" s="1" t="s">
        <v>26</v>
      </c>
      <c r="E543" s="2">
        <v>43728</v>
      </c>
      <c r="F543" s="1" t="s">
        <v>54</v>
      </c>
      <c r="G543" s="1" t="s">
        <v>19</v>
      </c>
      <c r="H543" s="1" t="s">
        <v>20</v>
      </c>
      <c r="I543" s="1">
        <v>897</v>
      </c>
      <c r="J543" s="1">
        <v>10764</v>
      </c>
      <c r="K543" s="1">
        <v>3</v>
      </c>
      <c r="L543" s="1">
        <v>2</v>
      </c>
      <c r="M543" s="1">
        <v>0</v>
      </c>
      <c r="N543" s="3">
        <v>11</v>
      </c>
      <c r="O543" s="3" t="str">
        <f t="shared" si="8"/>
        <v>medium</v>
      </c>
    </row>
    <row r="544" spans="1:15">
      <c r="A544" s="1">
        <v>543</v>
      </c>
      <c r="B544" s="1" t="s">
        <v>35</v>
      </c>
      <c r="C544" s="1" t="s">
        <v>303</v>
      </c>
      <c r="D544" s="1" t="s">
        <v>17</v>
      </c>
      <c r="E544" s="2">
        <v>43207</v>
      </c>
      <c r="F544" s="1" t="s">
        <v>18</v>
      </c>
      <c r="G544" s="1" t="s">
        <v>23</v>
      </c>
      <c r="H544" s="1" t="s">
        <v>32</v>
      </c>
      <c r="I544" s="1">
        <v>2925</v>
      </c>
      <c r="J544" s="1">
        <v>35100</v>
      </c>
      <c r="K544" s="1">
        <v>3</v>
      </c>
      <c r="L544" s="1">
        <v>3</v>
      </c>
      <c r="M544" s="1">
        <v>0</v>
      </c>
      <c r="N544" s="3">
        <v>14</v>
      </c>
      <c r="O544" s="3" t="str">
        <f t="shared" si="8"/>
        <v>medium</v>
      </c>
    </row>
    <row r="545" spans="1:15">
      <c r="A545" s="1">
        <v>544</v>
      </c>
      <c r="B545" s="1" t="s">
        <v>304</v>
      </c>
      <c r="C545" s="1" t="s">
        <v>749</v>
      </c>
      <c r="D545" s="1" t="s">
        <v>26</v>
      </c>
      <c r="E545" s="2">
        <v>43348</v>
      </c>
      <c r="F545" s="1" t="s">
        <v>18</v>
      </c>
      <c r="G545" s="1" t="s">
        <v>19</v>
      </c>
      <c r="H545" s="1" t="s">
        <v>32</v>
      </c>
      <c r="I545" s="1">
        <v>1895</v>
      </c>
      <c r="J545" s="1">
        <v>22740</v>
      </c>
      <c r="K545" s="1">
        <v>2</v>
      </c>
      <c r="L545" s="1">
        <v>0</v>
      </c>
      <c r="M545" s="1">
        <v>5</v>
      </c>
      <c r="N545" s="3">
        <v>81</v>
      </c>
      <c r="O545" s="3" t="str">
        <f t="shared" si="8"/>
        <v>low</v>
      </c>
    </row>
    <row r="546" spans="1:15">
      <c r="A546" s="1">
        <v>545</v>
      </c>
      <c r="B546" s="1" t="s">
        <v>35</v>
      </c>
      <c r="C546" s="1" t="s">
        <v>126</v>
      </c>
      <c r="D546" s="1" t="s">
        <v>17</v>
      </c>
      <c r="E546" s="2">
        <v>42409</v>
      </c>
      <c r="F546" s="1" t="s">
        <v>164</v>
      </c>
      <c r="G546" s="1" t="s">
        <v>19</v>
      </c>
      <c r="H546" s="1" t="s">
        <v>20</v>
      </c>
      <c r="I546" s="1">
        <v>2191</v>
      </c>
      <c r="J546" s="1">
        <v>26292</v>
      </c>
      <c r="K546" s="1">
        <v>5</v>
      </c>
      <c r="L546" s="1">
        <v>2</v>
      </c>
      <c r="M546" s="1">
        <v>0</v>
      </c>
      <c r="N546" s="3">
        <v>7</v>
      </c>
      <c r="O546" s="3" t="str">
        <f t="shared" si="8"/>
        <v>veryhigh</v>
      </c>
    </row>
    <row r="547" spans="1:15">
      <c r="A547" s="1">
        <v>546</v>
      </c>
      <c r="B547" s="1" t="s">
        <v>750</v>
      </c>
      <c r="C547" s="1" t="s">
        <v>372</v>
      </c>
      <c r="D547" s="1" t="s">
        <v>26</v>
      </c>
      <c r="E547" s="2">
        <v>43890</v>
      </c>
      <c r="F547" s="1" t="s">
        <v>145</v>
      </c>
      <c r="G547" s="1" t="s">
        <v>19</v>
      </c>
      <c r="H547" s="1" t="s">
        <v>38</v>
      </c>
      <c r="I547" s="1">
        <v>3130</v>
      </c>
      <c r="J547" s="1">
        <v>37560</v>
      </c>
      <c r="K547" s="1">
        <v>3</v>
      </c>
      <c r="L547" s="1">
        <v>0</v>
      </c>
      <c r="M547" s="1">
        <v>0</v>
      </c>
      <c r="N547" s="3">
        <v>5</v>
      </c>
      <c r="O547" s="3" t="str">
        <f t="shared" si="8"/>
        <v>medium</v>
      </c>
    </row>
    <row r="548" spans="1:15">
      <c r="A548" s="1">
        <v>547</v>
      </c>
      <c r="B548" s="1" t="s">
        <v>751</v>
      </c>
      <c r="C548" s="1" t="s">
        <v>752</v>
      </c>
      <c r="D548" s="1" t="s">
        <v>26</v>
      </c>
      <c r="E548" s="2">
        <v>42695</v>
      </c>
      <c r="F548" s="1" t="s">
        <v>37</v>
      </c>
      <c r="G548" s="1" t="s">
        <v>19</v>
      </c>
      <c r="H548" s="1" t="s">
        <v>20</v>
      </c>
      <c r="I548" s="1">
        <v>2654</v>
      </c>
      <c r="J548" s="1">
        <v>31848</v>
      </c>
      <c r="K548" s="1">
        <v>3</v>
      </c>
      <c r="L548" s="1">
        <v>0</v>
      </c>
      <c r="M548" s="1">
        <v>1</v>
      </c>
      <c r="N548" s="3">
        <v>7</v>
      </c>
      <c r="O548" s="3" t="str">
        <f t="shared" si="8"/>
        <v>medium</v>
      </c>
    </row>
    <row r="549" spans="1:15">
      <c r="A549" s="1">
        <v>548</v>
      </c>
      <c r="B549" s="1" t="s">
        <v>35</v>
      </c>
      <c r="C549" s="1" t="s">
        <v>753</v>
      </c>
      <c r="D549" s="1" t="s">
        <v>17</v>
      </c>
      <c r="E549" s="2">
        <v>44192</v>
      </c>
      <c r="F549" s="1" t="s">
        <v>18</v>
      </c>
      <c r="G549" s="1" t="s">
        <v>23</v>
      </c>
      <c r="H549" s="1" t="s">
        <v>32</v>
      </c>
      <c r="I549" s="1">
        <v>859</v>
      </c>
      <c r="J549" s="1">
        <v>10308</v>
      </c>
      <c r="K549" s="1">
        <v>5</v>
      </c>
      <c r="L549" s="1">
        <v>0</v>
      </c>
      <c r="M549" s="1">
        <v>1</v>
      </c>
      <c r="N549" s="3">
        <v>5</v>
      </c>
      <c r="O549" s="3" t="str">
        <f t="shared" si="8"/>
        <v>veryhigh</v>
      </c>
    </row>
    <row r="550" spans="1:15">
      <c r="A550" s="1">
        <v>549</v>
      </c>
      <c r="B550" s="1" t="s">
        <v>754</v>
      </c>
      <c r="C550" s="1" t="s">
        <v>755</v>
      </c>
      <c r="D550" s="1" t="s">
        <v>17</v>
      </c>
      <c r="E550" s="2">
        <v>42537</v>
      </c>
      <c r="F550" s="1" t="s">
        <v>78</v>
      </c>
      <c r="G550" s="1" t="s">
        <v>19</v>
      </c>
      <c r="H550" s="1" t="s">
        <v>38</v>
      </c>
      <c r="I550" s="1">
        <v>1113</v>
      </c>
      <c r="J550" s="1">
        <v>13356</v>
      </c>
      <c r="K550" s="1">
        <v>3</v>
      </c>
      <c r="L550" s="1">
        <v>4</v>
      </c>
      <c r="M550" s="1">
        <v>0</v>
      </c>
      <c r="N550" s="3">
        <v>11</v>
      </c>
      <c r="O550" s="3" t="str">
        <f t="shared" si="8"/>
        <v>medium</v>
      </c>
    </row>
    <row r="551" spans="1:15">
      <c r="A551" s="1">
        <v>550</v>
      </c>
      <c r="B551" s="1" t="s">
        <v>166</v>
      </c>
      <c r="C551" s="1" t="s">
        <v>708</v>
      </c>
      <c r="D551" s="1" t="s">
        <v>17</v>
      </c>
      <c r="E551" s="2">
        <v>43725</v>
      </c>
      <c r="F551" s="1" t="s">
        <v>43</v>
      </c>
      <c r="G551" s="1" t="s">
        <v>19</v>
      </c>
      <c r="H551" s="1" t="s">
        <v>61</v>
      </c>
      <c r="I551" s="1">
        <v>1234</v>
      </c>
      <c r="J551" s="1">
        <v>14808</v>
      </c>
      <c r="K551" s="1">
        <v>5</v>
      </c>
      <c r="L551" s="1">
        <v>1</v>
      </c>
      <c r="M551" s="1">
        <v>5</v>
      </c>
      <c r="N551" s="3">
        <v>10</v>
      </c>
      <c r="O551" s="3" t="str">
        <f t="shared" si="8"/>
        <v>veryhigh</v>
      </c>
    </row>
    <row r="552" spans="1:15">
      <c r="A552" s="1">
        <v>551</v>
      </c>
      <c r="B552" s="1" t="s">
        <v>623</v>
      </c>
      <c r="C552" s="1" t="s">
        <v>396</v>
      </c>
      <c r="D552" s="1" t="s">
        <v>17</v>
      </c>
      <c r="E552" s="2">
        <v>43815</v>
      </c>
      <c r="F552" s="1" t="s">
        <v>59</v>
      </c>
      <c r="G552" s="1" t="s">
        <v>19</v>
      </c>
      <c r="H552" s="1" t="s">
        <v>38</v>
      </c>
      <c r="I552" s="1">
        <v>2647</v>
      </c>
      <c r="J552" s="1">
        <v>31764</v>
      </c>
      <c r="K552" s="1">
        <v>3</v>
      </c>
      <c r="L552" s="1">
        <v>4</v>
      </c>
      <c r="M552" s="1">
        <v>0</v>
      </c>
      <c r="N552" s="3">
        <v>1</v>
      </c>
      <c r="O552" s="3" t="str">
        <f t="shared" si="8"/>
        <v>medium</v>
      </c>
    </row>
    <row r="553" spans="1:15">
      <c r="A553" s="1">
        <v>552</v>
      </c>
      <c r="B553" s="1" t="s">
        <v>304</v>
      </c>
      <c r="C553" s="1" t="s">
        <v>756</v>
      </c>
      <c r="D553" s="1" t="s">
        <v>26</v>
      </c>
      <c r="E553" s="2">
        <v>42583</v>
      </c>
      <c r="F553" s="1" t="s">
        <v>46</v>
      </c>
      <c r="G553" s="1" t="s">
        <v>23</v>
      </c>
      <c r="H553" s="1" t="s">
        <v>38</v>
      </c>
      <c r="I553" s="1">
        <v>2200</v>
      </c>
      <c r="J553" s="1">
        <v>26400</v>
      </c>
      <c r="K553" s="1">
        <v>1</v>
      </c>
      <c r="L553" s="1">
        <v>1</v>
      </c>
      <c r="M553" s="1">
        <v>0</v>
      </c>
      <c r="N553" s="3">
        <v>6</v>
      </c>
      <c r="O553" s="3" t="str">
        <f t="shared" si="8"/>
        <v>low</v>
      </c>
    </row>
    <row r="554" spans="1:15">
      <c r="A554" s="1">
        <v>553</v>
      </c>
      <c r="B554" s="1" t="s">
        <v>230</v>
      </c>
      <c r="C554" s="1" t="s">
        <v>369</v>
      </c>
      <c r="D554" s="1" t="s">
        <v>26</v>
      </c>
      <c r="E554" s="2">
        <v>43183</v>
      </c>
      <c r="F554" s="1" t="s">
        <v>27</v>
      </c>
      <c r="G554" s="1" t="s">
        <v>19</v>
      </c>
      <c r="H554" s="1" t="s">
        <v>38</v>
      </c>
      <c r="I554" s="1">
        <v>2381</v>
      </c>
      <c r="J554" s="1">
        <v>28572</v>
      </c>
      <c r="K554" s="1">
        <v>4.5</v>
      </c>
      <c r="L554" s="1">
        <v>2</v>
      </c>
      <c r="M554" s="1">
        <v>0</v>
      </c>
      <c r="N554" s="3">
        <v>10</v>
      </c>
      <c r="O554" s="3" t="str">
        <f t="shared" si="8"/>
        <v>high</v>
      </c>
    </row>
    <row r="555" spans="1:15">
      <c r="A555" s="1">
        <v>554</v>
      </c>
      <c r="B555" s="1" t="s">
        <v>327</v>
      </c>
      <c r="C555" s="1" t="s">
        <v>757</v>
      </c>
      <c r="D555" s="1" t="s">
        <v>17</v>
      </c>
      <c r="E555" s="2">
        <v>43817</v>
      </c>
      <c r="F555" s="1" t="s">
        <v>43</v>
      </c>
      <c r="G555" s="1" t="s">
        <v>31</v>
      </c>
      <c r="H555" s="1" t="s">
        <v>32</v>
      </c>
      <c r="I555" s="1">
        <v>2329</v>
      </c>
      <c r="J555" s="1">
        <v>27948</v>
      </c>
      <c r="K555" s="1">
        <v>2</v>
      </c>
      <c r="L555" s="1">
        <v>0</v>
      </c>
      <c r="M555" s="1">
        <v>0</v>
      </c>
      <c r="N555" s="3">
        <v>5</v>
      </c>
      <c r="O555" s="3" t="str">
        <f t="shared" si="8"/>
        <v>low</v>
      </c>
    </row>
    <row r="556" spans="1:15">
      <c r="A556" s="1">
        <v>555</v>
      </c>
      <c r="B556" s="1" t="s">
        <v>303</v>
      </c>
      <c r="C556" s="1" t="s">
        <v>758</v>
      </c>
      <c r="D556" s="1" t="s">
        <v>17</v>
      </c>
      <c r="E556" s="2">
        <v>43676</v>
      </c>
      <c r="F556" s="1" t="s">
        <v>30</v>
      </c>
      <c r="G556" s="1" t="s">
        <v>19</v>
      </c>
      <c r="H556" s="1" t="s">
        <v>32</v>
      </c>
      <c r="I556" s="1">
        <v>1075</v>
      </c>
      <c r="J556" s="1">
        <v>12900</v>
      </c>
      <c r="K556" s="1">
        <v>3</v>
      </c>
      <c r="L556" s="1">
        <v>0</v>
      </c>
      <c r="M556" s="1">
        <v>4</v>
      </c>
      <c r="N556" s="3">
        <v>61</v>
      </c>
      <c r="O556" s="3" t="str">
        <f t="shared" si="8"/>
        <v>medium</v>
      </c>
    </row>
    <row r="557" spans="1:15">
      <c r="A557" s="1">
        <v>556</v>
      </c>
      <c r="B557" s="1" t="s">
        <v>334</v>
      </c>
      <c r="C557" s="1" t="s">
        <v>759</v>
      </c>
      <c r="D557" s="1" t="s">
        <v>26</v>
      </c>
      <c r="E557" s="2">
        <v>43013</v>
      </c>
      <c r="F557" s="1" t="s">
        <v>59</v>
      </c>
      <c r="G557" s="1" t="s">
        <v>19</v>
      </c>
      <c r="H557" s="1" t="s">
        <v>32</v>
      </c>
      <c r="I557" s="1">
        <v>3110</v>
      </c>
      <c r="J557" s="1">
        <v>37320</v>
      </c>
      <c r="K557" s="1">
        <v>1</v>
      </c>
      <c r="L557" s="1">
        <v>1</v>
      </c>
      <c r="M557" s="1">
        <v>4</v>
      </c>
      <c r="N557" s="3">
        <v>1</v>
      </c>
      <c r="O557" s="3" t="str">
        <f t="shared" si="8"/>
        <v>low</v>
      </c>
    </row>
    <row r="558" spans="1:15">
      <c r="A558" s="1">
        <v>557</v>
      </c>
      <c r="B558" s="1" t="s">
        <v>460</v>
      </c>
      <c r="C558" s="1" t="s">
        <v>760</v>
      </c>
      <c r="D558" s="1" t="s">
        <v>17</v>
      </c>
      <c r="E558" s="2">
        <v>42878</v>
      </c>
      <c r="F558" s="1" t="s">
        <v>30</v>
      </c>
      <c r="G558" s="1" t="s">
        <v>19</v>
      </c>
      <c r="H558" s="1" t="s">
        <v>38</v>
      </c>
      <c r="I558" s="1">
        <v>2777</v>
      </c>
      <c r="J558" s="1">
        <v>33324</v>
      </c>
      <c r="K558" s="1">
        <v>5</v>
      </c>
      <c r="L558" s="1">
        <v>0</v>
      </c>
      <c r="M558" s="1">
        <v>0</v>
      </c>
      <c r="N558" s="3">
        <v>10</v>
      </c>
      <c r="O558" s="3" t="str">
        <f t="shared" si="8"/>
        <v>veryhigh</v>
      </c>
    </row>
    <row r="559" spans="1:15">
      <c r="A559" s="1">
        <v>558</v>
      </c>
      <c r="B559" s="1" t="s">
        <v>35</v>
      </c>
      <c r="C559" s="1" t="s">
        <v>761</v>
      </c>
      <c r="D559" s="1" t="s">
        <v>17</v>
      </c>
      <c r="E559" s="2">
        <v>43525</v>
      </c>
      <c r="F559" s="1" t="s">
        <v>77</v>
      </c>
      <c r="G559" s="1" t="s">
        <v>19</v>
      </c>
      <c r="H559" s="1" t="s">
        <v>20</v>
      </c>
      <c r="I559" s="1">
        <v>2306</v>
      </c>
      <c r="J559" s="1">
        <v>27672</v>
      </c>
      <c r="K559" s="1">
        <v>2</v>
      </c>
      <c r="L559" s="1">
        <v>5</v>
      </c>
      <c r="M559" s="1">
        <v>5</v>
      </c>
      <c r="N559" s="3">
        <v>11</v>
      </c>
      <c r="O559" s="3" t="str">
        <f t="shared" si="8"/>
        <v>low</v>
      </c>
    </row>
    <row r="560" spans="1:15">
      <c r="A560" s="1">
        <v>559</v>
      </c>
      <c r="B560" s="1" t="s">
        <v>207</v>
      </c>
      <c r="C560" s="1" t="s">
        <v>762</v>
      </c>
      <c r="D560" s="1" t="s">
        <v>26</v>
      </c>
      <c r="E560" s="2">
        <v>42722</v>
      </c>
      <c r="F560" s="1" t="s">
        <v>78</v>
      </c>
      <c r="G560" s="1" t="s">
        <v>19</v>
      </c>
      <c r="H560" s="1" t="s">
        <v>32</v>
      </c>
      <c r="I560" s="1">
        <v>1213</v>
      </c>
      <c r="J560" s="1">
        <v>14556</v>
      </c>
      <c r="K560" s="1">
        <v>3</v>
      </c>
      <c r="L560" s="1">
        <v>0</v>
      </c>
      <c r="M560" s="1">
        <v>0</v>
      </c>
      <c r="N560" s="3">
        <v>10</v>
      </c>
      <c r="O560" s="3" t="str">
        <f t="shared" si="8"/>
        <v>medium</v>
      </c>
    </row>
    <row r="561" spans="1:15">
      <c r="A561" s="1">
        <v>560</v>
      </c>
      <c r="B561" s="1" t="s">
        <v>763</v>
      </c>
      <c r="C561" s="1" t="s">
        <v>764</v>
      </c>
      <c r="D561" s="1" t="s">
        <v>26</v>
      </c>
      <c r="E561" s="2">
        <v>43940</v>
      </c>
      <c r="F561" s="1" t="s">
        <v>78</v>
      </c>
      <c r="G561" s="1" t="s">
        <v>19</v>
      </c>
      <c r="H561" s="1" t="s">
        <v>61</v>
      </c>
      <c r="I561" s="1">
        <v>2680</v>
      </c>
      <c r="J561" s="1">
        <v>32160</v>
      </c>
      <c r="K561" s="1">
        <v>4.5</v>
      </c>
      <c r="L561" s="1">
        <v>0</v>
      </c>
      <c r="M561" s="1">
        <v>0</v>
      </c>
      <c r="N561" s="3">
        <v>1</v>
      </c>
      <c r="O561" s="3" t="str">
        <f t="shared" si="8"/>
        <v>high</v>
      </c>
    </row>
    <row r="562" spans="1:15">
      <c r="A562" s="1">
        <v>561</v>
      </c>
      <c r="B562" s="1" t="s">
        <v>765</v>
      </c>
      <c r="C562" s="1" t="s">
        <v>766</v>
      </c>
      <c r="D562" s="1" t="s">
        <v>26</v>
      </c>
      <c r="E562" s="2">
        <v>44152</v>
      </c>
      <c r="F562" s="1" t="s">
        <v>78</v>
      </c>
      <c r="G562" s="1" t="s">
        <v>19</v>
      </c>
      <c r="H562" s="1" t="s">
        <v>559</v>
      </c>
      <c r="I562" s="1">
        <v>2204</v>
      </c>
      <c r="J562" s="1">
        <v>26448</v>
      </c>
      <c r="K562" s="1">
        <v>4.5</v>
      </c>
      <c r="L562" s="1">
        <v>1</v>
      </c>
      <c r="M562" s="1">
        <v>0</v>
      </c>
      <c r="N562" s="3">
        <v>4</v>
      </c>
      <c r="O562" s="3" t="str">
        <f t="shared" si="8"/>
        <v>high</v>
      </c>
    </row>
    <row r="563" spans="1:15">
      <c r="A563" s="1">
        <v>562</v>
      </c>
      <c r="B563" s="1" t="s">
        <v>767</v>
      </c>
      <c r="C563" s="1" t="s">
        <v>768</v>
      </c>
      <c r="D563" s="1" t="s">
        <v>26</v>
      </c>
      <c r="E563" s="2">
        <v>43113</v>
      </c>
      <c r="F563" s="1" t="s">
        <v>30</v>
      </c>
      <c r="G563" s="1" t="s">
        <v>19</v>
      </c>
      <c r="H563" s="1" t="s">
        <v>32</v>
      </c>
      <c r="I563" s="1">
        <v>1297</v>
      </c>
      <c r="J563" s="1">
        <v>15564</v>
      </c>
      <c r="K563" s="1">
        <v>2</v>
      </c>
      <c r="L563" s="1">
        <v>2</v>
      </c>
      <c r="M563" s="1">
        <v>0</v>
      </c>
      <c r="N563" s="3">
        <v>8</v>
      </c>
      <c r="O563" s="3" t="str">
        <f t="shared" si="8"/>
        <v>low</v>
      </c>
    </row>
    <row r="564" spans="1:15">
      <c r="A564" s="1">
        <v>563</v>
      </c>
      <c r="B564" s="1" t="s">
        <v>506</v>
      </c>
      <c r="C564" s="1" t="s">
        <v>769</v>
      </c>
      <c r="D564" s="1" t="s">
        <v>17</v>
      </c>
      <c r="E564" s="2">
        <v>44179</v>
      </c>
      <c r="F564" s="1" t="s">
        <v>18</v>
      </c>
      <c r="G564" s="1" t="s">
        <v>19</v>
      </c>
      <c r="H564" s="1" t="s">
        <v>38</v>
      </c>
      <c r="I564" s="1">
        <v>3024</v>
      </c>
      <c r="J564" s="1">
        <v>36288</v>
      </c>
      <c r="K564" s="1">
        <v>4.5</v>
      </c>
      <c r="L564" s="1">
        <v>6</v>
      </c>
      <c r="M564" s="1">
        <v>1</v>
      </c>
      <c r="N564" s="3">
        <v>48</v>
      </c>
      <c r="O564" s="3" t="str">
        <f t="shared" si="8"/>
        <v>high</v>
      </c>
    </row>
    <row r="565" spans="1:15">
      <c r="A565" s="1">
        <v>564</v>
      </c>
      <c r="B565" s="1" t="s">
        <v>35</v>
      </c>
      <c r="C565" s="1" t="s">
        <v>770</v>
      </c>
      <c r="D565" s="1" t="s">
        <v>17</v>
      </c>
      <c r="E565" s="2">
        <v>43142</v>
      </c>
      <c r="F565" s="1" t="s">
        <v>119</v>
      </c>
      <c r="G565" s="1" t="s">
        <v>19</v>
      </c>
      <c r="H565" s="1" t="s">
        <v>32</v>
      </c>
      <c r="I565" s="1">
        <v>2228</v>
      </c>
      <c r="J565" s="1">
        <v>26736</v>
      </c>
      <c r="K565" s="1">
        <v>5</v>
      </c>
      <c r="L565" s="1">
        <v>1</v>
      </c>
      <c r="M565" s="1">
        <v>0</v>
      </c>
      <c r="N565" s="3">
        <v>78</v>
      </c>
      <c r="O565" s="3" t="str">
        <f t="shared" si="8"/>
        <v>veryhigh</v>
      </c>
    </row>
    <row r="566" spans="1:15">
      <c r="A566" s="1">
        <v>565</v>
      </c>
      <c r="B566" s="1" t="s">
        <v>771</v>
      </c>
      <c r="C566" s="1" t="s">
        <v>772</v>
      </c>
      <c r="D566" s="1" t="s">
        <v>17</v>
      </c>
      <c r="E566" s="2">
        <v>42377</v>
      </c>
      <c r="F566" s="1" t="s">
        <v>78</v>
      </c>
      <c r="G566" s="1" t="s">
        <v>19</v>
      </c>
      <c r="H566" s="1" t="s">
        <v>20</v>
      </c>
      <c r="I566" s="1">
        <v>2009</v>
      </c>
      <c r="J566" s="1">
        <v>24108</v>
      </c>
      <c r="K566" s="1">
        <v>4.5</v>
      </c>
      <c r="L566" s="1">
        <v>6</v>
      </c>
      <c r="M566" s="1">
        <v>0</v>
      </c>
      <c r="N566" s="3">
        <v>0</v>
      </c>
      <c r="O566" s="3" t="str">
        <f t="shared" si="8"/>
        <v>high</v>
      </c>
    </row>
    <row r="567" spans="1:15">
      <c r="A567" s="1">
        <v>566</v>
      </c>
      <c r="B567" s="1" t="s">
        <v>773</v>
      </c>
      <c r="C567" s="1" t="s">
        <v>774</v>
      </c>
      <c r="D567" s="1" t="s">
        <v>17</v>
      </c>
      <c r="E567" s="2">
        <v>44087</v>
      </c>
      <c r="F567" s="1" t="s">
        <v>43</v>
      </c>
      <c r="G567" s="1" t="s">
        <v>19</v>
      </c>
      <c r="H567" s="1" t="s">
        <v>38</v>
      </c>
      <c r="I567" s="1">
        <v>2573</v>
      </c>
      <c r="J567" s="1">
        <v>30876</v>
      </c>
      <c r="K567" s="1">
        <v>5</v>
      </c>
      <c r="L567" s="1">
        <v>0</v>
      </c>
      <c r="M567" s="1">
        <v>0</v>
      </c>
      <c r="N567" s="3">
        <v>28</v>
      </c>
      <c r="O567" s="3" t="str">
        <f t="shared" si="8"/>
        <v>veryhigh</v>
      </c>
    </row>
    <row r="568" spans="1:15">
      <c r="A568" s="1">
        <v>567</v>
      </c>
      <c r="B568" s="1" t="s">
        <v>775</v>
      </c>
      <c r="C568" s="1" t="s">
        <v>412</v>
      </c>
      <c r="D568" s="1" t="s">
        <v>17</v>
      </c>
      <c r="E568" s="2">
        <v>43194</v>
      </c>
      <c r="F568" s="1" t="s">
        <v>30</v>
      </c>
      <c r="G568" s="1" t="s">
        <v>19</v>
      </c>
      <c r="H568" s="1" t="s">
        <v>38</v>
      </c>
      <c r="I568" s="1">
        <v>1938</v>
      </c>
      <c r="J568" s="1">
        <v>23256</v>
      </c>
      <c r="K568" s="1">
        <v>3</v>
      </c>
      <c r="L568" s="1">
        <v>0</v>
      </c>
      <c r="M568" s="1">
        <v>0</v>
      </c>
      <c r="N568" s="3">
        <v>7</v>
      </c>
      <c r="O568" s="3" t="str">
        <f t="shared" si="8"/>
        <v>medium</v>
      </c>
    </row>
    <row r="569" spans="1:15">
      <c r="A569" s="1">
        <v>568</v>
      </c>
      <c r="B569" s="1" t="s">
        <v>579</v>
      </c>
      <c r="C569" s="1" t="s">
        <v>776</v>
      </c>
      <c r="D569" s="1" t="s">
        <v>26</v>
      </c>
      <c r="E569" s="2">
        <v>43663</v>
      </c>
      <c r="F569" s="1" t="s">
        <v>43</v>
      </c>
      <c r="G569" s="1" t="s">
        <v>19</v>
      </c>
      <c r="H569" s="1" t="s">
        <v>32</v>
      </c>
      <c r="I569" s="1">
        <v>1208</v>
      </c>
      <c r="J569" s="1">
        <v>14496</v>
      </c>
      <c r="K569" s="1">
        <v>5</v>
      </c>
      <c r="L569" s="1">
        <v>3</v>
      </c>
      <c r="M569" s="1">
        <v>0</v>
      </c>
      <c r="N569" s="3">
        <v>10</v>
      </c>
      <c r="O569" s="3" t="str">
        <f t="shared" si="8"/>
        <v>veryhigh</v>
      </c>
    </row>
    <row r="570" spans="1:15">
      <c r="A570" s="1">
        <v>569</v>
      </c>
      <c r="B570" s="1" t="s">
        <v>777</v>
      </c>
      <c r="C570" s="1" t="s">
        <v>778</v>
      </c>
      <c r="D570" s="1" t="s">
        <v>17</v>
      </c>
      <c r="E570" s="2">
        <v>43663</v>
      </c>
      <c r="F570" s="1" t="s">
        <v>74</v>
      </c>
      <c r="G570" s="1" t="s">
        <v>49</v>
      </c>
      <c r="H570" s="1" t="s">
        <v>20</v>
      </c>
      <c r="I570" s="1">
        <v>2342</v>
      </c>
      <c r="J570" s="1">
        <v>28104</v>
      </c>
      <c r="K570" s="1">
        <v>4.5</v>
      </c>
      <c r="L570" s="1">
        <v>5</v>
      </c>
      <c r="M570" s="1">
        <v>0</v>
      </c>
      <c r="N570" s="3">
        <v>10</v>
      </c>
      <c r="O570" s="3" t="str">
        <f t="shared" si="8"/>
        <v>high</v>
      </c>
    </row>
    <row r="571" spans="1:15">
      <c r="A571" s="1">
        <v>570</v>
      </c>
      <c r="B571" s="1" t="s">
        <v>35</v>
      </c>
      <c r="C571" s="1" t="s">
        <v>180</v>
      </c>
      <c r="D571" s="1" t="s">
        <v>17</v>
      </c>
      <c r="E571" s="2">
        <v>43950</v>
      </c>
      <c r="F571" s="1" t="s">
        <v>51</v>
      </c>
      <c r="G571" s="1" t="s">
        <v>19</v>
      </c>
      <c r="H571" s="1" t="s">
        <v>32</v>
      </c>
      <c r="I571" s="1">
        <v>3244</v>
      </c>
      <c r="J571" s="1">
        <v>38928</v>
      </c>
      <c r="K571" s="1">
        <v>4.5</v>
      </c>
      <c r="L571" s="1">
        <v>0</v>
      </c>
      <c r="M571" s="1">
        <v>0</v>
      </c>
      <c r="N571" s="3">
        <v>78</v>
      </c>
      <c r="O571" s="3" t="str">
        <f t="shared" si="8"/>
        <v>high</v>
      </c>
    </row>
    <row r="572" spans="1:15">
      <c r="A572" s="1">
        <v>571</v>
      </c>
      <c r="B572" s="1" t="s">
        <v>130</v>
      </c>
      <c r="C572" s="1" t="s">
        <v>779</v>
      </c>
      <c r="D572" s="1" t="s">
        <v>17</v>
      </c>
      <c r="E572" s="2">
        <v>42829</v>
      </c>
      <c r="F572" s="1" t="s">
        <v>43</v>
      </c>
      <c r="G572" s="1" t="s">
        <v>19</v>
      </c>
      <c r="H572" s="1" t="s">
        <v>38</v>
      </c>
      <c r="I572" s="1">
        <v>2613</v>
      </c>
      <c r="J572" s="1">
        <v>31356</v>
      </c>
      <c r="K572" s="1">
        <v>4.5</v>
      </c>
      <c r="L572" s="1">
        <v>0</v>
      </c>
      <c r="M572" s="1">
        <v>1</v>
      </c>
      <c r="N572" s="3">
        <v>5</v>
      </c>
      <c r="O572" s="3" t="str">
        <f t="shared" si="8"/>
        <v>high</v>
      </c>
    </row>
    <row r="573" spans="1:15">
      <c r="A573" s="1">
        <v>572</v>
      </c>
      <c r="B573" s="1" t="s">
        <v>35</v>
      </c>
      <c r="C573" s="1" t="s">
        <v>780</v>
      </c>
      <c r="D573" s="1" t="s">
        <v>17</v>
      </c>
      <c r="E573" s="2">
        <v>44184</v>
      </c>
      <c r="F573" s="1" t="s">
        <v>30</v>
      </c>
      <c r="G573" s="1" t="s">
        <v>23</v>
      </c>
      <c r="H573" s="1" t="s">
        <v>32</v>
      </c>
      <c r="I573" s="1">
        <v>2263</v>
      </c>
      <c r="J573" s="1">
        <v>27156</v>
      </c>
      <c r="K573" s="1">
        <v>5</v>
      </c>
      <c r="L573" s="1">
        <v>0</v>
      </c>
      <c r="M573" s="1">
        <v>0</v>
      </c>
      <c r="N573" s="3">
        <v>9</v>
      </c>
      <c r="O573" s="3" t="str">
        <f t="shared" si="8"/>
        <v>veryhigh</v>
      </c>
    </row>
    <row r="574" spans="1:15">
      <c r="A574" s="1">
        <v>573</v>
      </c>
      <c r="B574" s="1" t="s">
        <v>166</v>
      </c>
      <c r="C574" s="1" t="s">
        <v>699</v>
      </c>
      <c r="D574" s="1" t="s">
        <v>17</v>
      </c>
      <c r="E574" s="2">
        <v>42557</v>
      </c>
      <c r="F574" s="1" t="s">
        <v>43</v>
      </c>
      <c r="G574" s="1" t="s">
        <v>19</v>
      </c>
      <c r="H574" s="1" t="s">
        <v>559</v>
      </c>
      <c r="I574" s="1">
        <v>3157</v>
      </c>
      <c r="J574" s="1">
        <v>37884</v>
      </c>
      <c r="K574" s="1">
        <v>5</v>
      </c>
      <c r="L574" s="1">
        <v>0</v>
      </c>
      <c r="M574" s="1">
        <v>0</v>
      </c>
      <c r="N574" s="3">
        <v>1</v>
      </c>
      <c r="O574" s="3" t="str">
        <f t="shared" si="8"/>
        <v>veryhigh</v>
      </c>
    </row>
    <row r="575" spans="1:15">
      <c r="A575" s="1">
        <v>574</v>
      </c>
      <c r="B575" s="1" t="s">
        <v>35</v>
      </c>
      <c r="C575" s="1" t="s">
        <v>781</v>
      </c>
      <c r="D575" s="1" t="s">
        <v>17</v>
      </c>
      <c r="E575" s="2">
        <v>43166</v>
      </c>
      <c r="F575" s="1" t="s">
        <v>43</v>
      </c>
      <c r="G575" s="1" t="s">
        <v>49</v>
      </c>
      <c r="H575" s="1" t="s">
        <v>61</v>
      </c>
      <c r="I575" s="1">
        <v>2519</v>
      </c>
      <c r="J575" s="1">
        <v>30228</v>
      </c>
      <c r="K575" s="1">
        <v>5</v>
      </c>
      <c r="L575" s="1">
        <v>2</v>
      </c>
      <c r="M575" s="1">
        <v>2</v>
      </c>
      <c r="N575" s="3">
        <v>10</v>
      </c>
      <c r="O575" s="3" t="str">
        <f t="shared" si="8"/>
        <v>veryhigh</v>
      </c>
    </row>
    <row r="576" spans="1:15">
      <c r="A576" s="1">
        <v>575</v>
      </c>
      <c r="B576" s="1" t="s">
        <v>60</v>
      </c>
      <c r="C576" s="1" t="s">
        <v>782</v>
      </c>
      <c r="D576" s="1" t="s">
        <v>26</v>
      </c>
      <c r="E576" s="2">
        <v>43894</v>
      </c>
      <c r="F576" s="1" t="s">
        <v>51</v>
      </c>
      <c r="G576" s="1" t="s">
        <v>31</v>
      </c>
      <c r="H576" s="1" t="s">
        <v>20</v>
      </c>
      <c r="I576" s="1">
        <v>3019</v>
      </c>
      <c r="J576" s="1">
        <v>36228</v>
      </c>
      <c r="K576" s="1">
        <v>4.5</v>
      </c>
      <c r="L576" s="1">
        <v>2</v>
      </c>
      <c r="M576" s="1">
        <v>0</v>
      </c>
      <c r="N576" s="3">
        <v>15</v>
      </c>
      <c r="O576" s="3" t="str">
        <f t="shared" si="8"/>
        <v>high</v>
      </c>
    </row>
    <row r="577" spans="1:15">
      <c r="A577" s="1">
        <v>576</v>
      </c>
      <c r="B577" s="1" t="s">
        <v>783</v>
      </c>
      <c r="C577" s="1" t="s">
        <v>784</v>
      </c>
      <c r="D577" s="1" t="s">
        <v>26</v>
      </c>
      <c r="E577" s="2">
        <v>43577</v>
      </c>
      <c r="F577" s="1" t="s">
        <v>30</v>
      </c>
      <c r="G577" s="1" t="s">
        <v>31</v>
      </c>
      <c r="H577" s="1" t="s">
        <v>559</v>
      </c>
      <c r="I577" s="1">
        <v>3048</v>
      </c>
      <c r="J577" s="1">
        <v>36576</v>
      </c>
      <c r="K577" s="1">
        <v>2</v>
      </c>
      <c r="L577" s="1">
        <v>3</v>
      </c>
      <c r="M577" s="1">
        <v>6</v>
      </c>
      <c r="N577" s="3">
        <v>6</v>
      </c>
      <c r="O577" s="3" t="str">
        <f t="shared" si="8"/>
        <v>low</v>
      </c>
    </row>
    <row r="578" spans="1:15">
      <c r="A578" s="1">
        <v>577</v>
      </c>
      <c r="B578" s="1" t="s">
        <v>33</v>
      </c>
      <c r="C578" s="1" t="s">
        <v>785</v>
      </c>
      <c r="D578" s="1" t="s">
        <v>17</v>
      </c>
      <c r="E578" s="2">
        <v>43811</v>
      </c>
      <c r="F578" s="1" t="s">
        <v>30</v>
      </c>
      <c r="G578" s="1" t="s">
        <v>19</v>
      </c>
      <c r="H578" s="1" t="s">
        <v>20</v>
      </c>
      <c r="I578" s="1">
        <v>1523</v>
      </c>
      <c r="J578" s="1">
        <v>18276</v>
      </c>
      <c r="K578" s="1">
        <v>4.5</v>
      </c>
      <c r="L578" s="1">
        <v>0</v>
      </c>
      <c r="M578" s="1">
        <v>4</v>
      </c>
      <c r="N578" s="3">
        <v>2</v>
      </c>
      <c r="O578" s="3" t="str">
        <f t="shared" ref="O578:O641" si="9">_xlfn.IFS(K578&gt;=5,"veryhigh",K578&gt;=4,"high",K578&gt;=3,"medium",TRUE,"low")</f>
        <v>high</v>
      </c>
    </row>
    <row r="579" spans="1:15">
      <c r="A579" s="1">
        <v>578</v>
      </c>
      <c r="B579" s="1" t="s">
        <v>786</v>
      </c>
      <c r="C579" s="1" t="s">
        <v>787</v>
      </c>
      <c r="D579" s="1" t="s">
        <v>17</v>
      </c>
      <c r="E579" s="2">
        <v>43505</v>
      </c>
      <c r="F579" s="1" t="s">
        <v>59</v>
      </c>
      <c r="G579" s="1" t="s">
        <v>19</v>
      </c>
      <c r="H579" s="1" t="s">
        <v>559</v>
      </c>
      <c r="I579" s="1">
        <v>2197</v>
      </c>
      <c r="J579" s="1">
        <v>26364</v>
      </c>
      <c r="K579" s="1">
        <v>1</v>
      </c>
      <c r="L579" s="1">
        <v>1</v>
      </c>
      <c r="M579" s="1">
        <v>0</v>
      </c>
      <c r="N579" s="3">
        <v>8</v>
      </c>
      <c r="O579" s="3" t="str">
        <f t="shared" si="9"/>
        <v>low</v>
      </c>
    </row>
    <row r="580" spans="1:15">
      <c r="A580" s="1">
        <v>579</v>
      </c>
      <c r="B580" s="1" t="s">
        <v>310</v>
      </c>
      <c r="C580" s="1" t="s">
        <v>788</v>
      </c>
      <c r="D580" s="1" t="s">
        <v>26</v>
      </c>
      <c r="E580" s="2">
        <v>43556</v>
      </c>
      <c r="F580" s="1" t="s">
        <v>37</v>
      </c>
      <c r="G580" s="1" t="s">
        <v>19</v>
      </c>
      <c r="H580" s="1" t="s">
        <v>32</v>
      </c>
      <c r="I580" s="1">
        <v>1870</v>
      </c>
      <c r="J580" s="1">
        <v>22440</v>
      </c>
      <c r="K580" s="1">
        <v>4.5</v>
      </c>
      <c r="L580" s="1">
        <v>0</v>
      </c>
      <c r="M580" s="1">
        <v>3</v>
      </c>
      <c r="N580" s="3">
        <v>15</v>
      </c>
      <c r="O580" s="3" t="str">
        <f t="shared" si="9"/>
        <v>high</v>
      </c>
    </row>
    <row r="581" spans="1:15">
      <c r="A581" s="1">
        <v>580</v>
      </c>
      <c r="B581" s="1" t="s">
        <v>35</v>
      </c>
      <c r="C581" s="1" t="s">
        <v>780</v>
      </c>
      <c r="D581" s="1" t="s">
        <v>17</v>
      </c>
      <c r="E581" s="2">
        <v>43176</v>
      </c>
      <c r="F581" s="1" t="s">
        <v>30</v>
      </c>
      <c r="G581" s="1" t="s">
        <v>31</v>
      </c>
      <c r="H581" s="1" t="s">
        <v>32</v>
      </c>
      <c r="I581" s="1">
        <v>1058</v>
      </c>
      <c r="J581" s="1">
        <v>12696</v>
      </c>
      <c r="K581" s="1">
        <v>5</v>
      </c>
      <c r="L581" s="1">
        <v>0</v>
      </c>
      <c r="M581" s="1">
        <v>0</v>
      </c>
      <c r="N581" s="3">
        <v>10</v>
      </c>
      <c r="O581" s="3" t="str">
        <f t="shared" si="9"/>
        <v>veryhigh</v>
      </c>
    </row>
    <row r="582" spans="1:15">
      <c r="A582" s="1">
        <v>581</v>
      </c>
      <c r="B582" s="1" t="s">
        <v>163</v>
      </c>
      <c r="C582" s="1" t="s">
        <v>789</v>
      </c>
      <c r="D582" s="1" t="s">
        <v>17</v>
      </c>
      <c r="E582" s="2">
        <v>43741</v>
      </c>
      <c r="F582" s="1" t="s">
        <v>41</v>
      </c>
      <c r="G582" s="1" t="s">
        <v>19</v>
      </c>
      <c r="H582" s="1" t="s">
        <v>61</v>
      </c>
      <c r="I582" s="1">
        <v>1257</v>
      </c>
      <c r="J582" s="1">
        <v>15084</v>
      </c>
      <c r="K582" s="1">
        <v>4.5</v>
      </c>
      <c r="L582" s="1">
        <v>1</v>
      </c>
      <c r="M582" s="1">
        <v>3</v>
      </c>
      <c r="N582" s="3">
        <v>2</v>
      </c>
      <c r="O582" s="3" t="str">
        <f t="shared" si="9"/>
        <v>high</v>
      </c>
    </row>
    <row r="583" spans="1:15">
      <c r="A583" s="1">
        <v>582</v>
      </c>
      <c r="B583" s="1" t="s">
        <v>790</v>
      </c>
      <c r="C583" s="1" t="s">
        <v>791</v>
      </c>
      <c r="D583" s="1" t="s">
        <v>26</v>
      </c>
      <c r="E583" s="2">
        <v>43825</v>
      </c>
      <c r="F583" s="1" t="s">
        <v>37</v>
      </c>
      <c r="G583" s="1" t="s">
        <v>31</v>
      </c>
      <c r="H583" s="1" t="s">
        <v>32</v>
      </c>
      <c r="I583" s="1">
        <v>819</v>
      </c>
      <c r="J583" s="1">
        <v>9828</v>
      </c>
      <c r="K583" s="1">
        <v>4.5</v>
      </c>
      <c r="L583" s="1">
        <v>5</v>
      </c>
      <c r="M583" s="1">
        <v>0</v>
      </c>
      <c r="N583" s="3">
        <v>7</v>
      </c>
      <c r="O583" s="3" t="str">
        <f t="shared" si="9"/>
        <v>high</v>
      </c>
    </row>
    <row r="584" spans="1:15">
      <c r="A584" s="1">
        <v>583</v>
      </c>
      <c r="B584" s="1" t="s">
        <v>208</v>
      </c>
      <c r="C584" s="1" t="s">
        <v>557</v>
      </c>
      <c r="D584" s="1" t="s">
        <v>17</v>
      </c>
      <c r="E584" s="2">
        <v>43775</v>
      </c>
      <c r="F584" s="1" t="s">
        <v>353</v>
      </c>
      <c r="G584" s="1" t="s">
        <v>31</v>
      </c>
      <c r="H584" s="1" t="s">
        <v>38</v>
      </c>
      <c r="I584" s="1">
        <v>3068</v>
      </c>
      <c r="J584" s="1">
        <v>36816</v>
      </c>
      <c r="K584" s="1">
        <v>2</v>
      </c>
      <c r="L584" s="1">
        <v>4</v>
      </c>
      <c r="M584" s="1">
        <v>0</v>
      </c>
      <c r="N584" s="3">
        <v>8</v>
      </c>
      <c r="O584" s="3" t="str">
        <f t="shared" si="9"/>
        <v>low</v>
      </c>
    </row>
    <row r="585" spans="1:15">
      <c r="A585" s="1">
        <v>584</v>
      </c>
      <c r="B585" s="1" t="s">
        <v>128</v>
      </c>
      <c r="C585" s="1" t="s">
        <v>792</v>
      </c>
      <c r="D585" s="1" t="s">
        <v>17</v>
      </c>
      <c r="E585" s="2">
        <v>43733</v>
      </c>
      <c r="F585" s="1" t="s">
        <v>51</v>
      </c>
      <c r="G585" s="1" t="s">
        <v>49</v>
      </c>
      <c r="H585" s="1" t="s">
        <v>559</v>
      </c>
      <c r="I585" s="1">
        <v>1814</v>
      </c>
      <c r="J585" s="1">
        <v>21768</v>
      </c>
      <c r="K585" s="1">
        <v>3</v>
      </c>
      <c r="L585" s="1">
        <v>0</v>
      </c>
      <c r="M585" s="1">
        <v>0</v>
      </c>
      <c r="N585" s="3">
        <v>6</v>
      </c>
      <c r="O585" s="3" t="str">
        <f t="shared" si="9"/>
        <v>medium</v>
      </c>
    </row>
    <row r="586" spans="1:15">
      <c r="A586" s="1">
        <v>585</v>
      </c>
      <c r="B586" s="1" t="s">
        <v>357</v>
      </c>
      <c r="C586" s="1" t="s">
        <v>793</v>
      </c>
      <c r="D586" s="1" t="s">
        <v>17</v>
      </c>
      <c r="E586" s="2">
        <v>43605</v>
      </c>
      <c r="F586" s="1" t="s">
        <v>18</v>
      </c>
      <c r="G586" s="1" t="s">
        <v>19</v>
      </c>
      <c r="H586" s="1" t="s">
        <v>559</v>
      </c>
      <c r="I586" s="1">
        <v>1076</v>
      </c>
      <c r="J586" s="1">
        <v>12912</v>
      </c>
      <c r="K586" s="1">
        <v>5</v>
      </c>
      <c r="L586" s="1">
        <v>1</v>
      </c>
      <c r="M586" s="1">
        <v>0</v>
      </c>
      <c r="N586" s="3">
        <v>4</v>
      </c>
      <c r="O586" s="3" t="str">
        <f t="shared" si="9"/>
        <v>veryhigh</v>
      </c>
    </row>
    <row r="587" spans="1:15">
      <c r="A587" s="1">
        <v>586</v>
      </c>
      <c r="B587" s="1" t="s">
        <v>794</v>
      </c>
      <c r="C587" s="1" t="s">
        <v>795</v>
      </c>
      <c r="D587" s="1" t="s">
        <v>26</v>
      </c>
      <c r="E587" s="2">
        <v>42736</v>
      </c>
      <c r="F587" s="1" t="s">
        <v>164</v>
      </c>
      <c r="G587" s="1" t="s">
        <v>19</v>
      </c>
      <c r="H587" s="1" t="s">
        <v>38</v>
      </c>
      <c r="I587" s="1">
        <v>3120</v>
      </c>
      <c r="J587" s="1">
        <v>37440</v>
      </c>
      <c r="K587" s="1">
        <v>3</v>
      </c>
      <c r="L587" s="1">
        <v>3</v>
      </c>
      <c r="M587" s="1">
        <v>0</v>
      </c>
      <c r="N587" s="3">
        <v>2</v>
      </c>
      <c r="O587" s="3" t="str">
        <f t="shared" si="9"/>
        <v>medium</v>
      </c>
    </row>
    <row r="588" spans="1:15">
      <c r="A588" s="1">
        <v>587</v>
      </c>
      <c r="B588" s="1" t="s">
        <v>100</v>
      </c>
      <c r="C588" s="1" t="s">
        <v>796</v>
      </c>
      <c r="D588" s="1" t="s">
        <v>26</v>
      </c>
      <c r="E588" s="2">
        <v>44072</v>
      </c>
      <c r="F588" s="1" t="s">
        <v>18</v>
      </c>
      <c r="G588" s="1" t="s">
        <v>19</v>
      </c>
      <c r="H588" s="1" t="s">
        <v>38</v>
      </c>
      <c r="I588" s="1">
        <v>1359</v>
      </c>
      <c r="J588" s="1">
        <v>16308</v>
      </c>
      <c r="K588" s="1">
        <v>2</v>
      </c>
      <c r="L588" s="1">
        <v>0</v>
      </c>
      <c r="M588" s="1">
        <v>0</v>
      </c>
      <c r="N588" s="3">
        <v>8</v>
      </c>
      <c r="O588" s="3" t="str">
        <f t="shared" si="9"/>
        <v>low</v>
      </c>
    </row>
    <row r="589" spans="1:15">
      <c r="A589" s="1">
        <v>588</v>
      </c>
      <c r="B589" s="1" t="s">
        <v>35</v>
      </c>
      <c r="C589" s="1" t="s">
        <v>797</v>
      </c>
      <c r="D589" s="1" t="s">
        <v>17</v>
      </c>
      <c r="E589" s="2">
        <v>43834</v>
      </c>
      <c r="F589" s="1" t="s">
        <v>30</v>
      </c>
      <c r="G589" s="1" t="s">
        <v>19</v>
      </c>
      <c r="H589" s="1" t="s">
        <v>38</v>
      </c>
      <c r="I589" s="1">
        <v>3391</v>
      </c>
      <c r="J589" s="1">
        <v>40692</v>
      </c>
      <c r="K589" s="1">
        <v>1</v>
      </c>
      <c r="L589" s="1">
        <v>0</v>
      </c>
      <c r="M589" s="1">
        <v>3</v>
      </c>
      <c r="N589" s="3">
        <v>1</v>
      </c>
      <c r="O589" s="3" t="str">
        <f t="shared" si="9"/>
        <v>low</v>
      </c>
    </row>
    <row r="590" spans="1:15">
      <c r="A590" s="1">
        <v>589</v>
      </c>
      <c r="B590" s="1" t="s">
        <v>798</v>
      </c>
      <c r="C590" s="1" t="s">
        <v>35</v>
      </c>
      <c r="D590" s="1" t="s">
        <v>26</v>
      </c>
      <c r="E590" s="2">
        <v>44054</v>
      </c>
      <c r="F590" s="1" t="s">
        <v>51</v>
      </c>
      <c r="G590" s="1" t="s">
        <v>49</v>
      </c>
      <c r="H590" s="1" t="s">
        <v>32</v>
      </c>
      <c r="I590" s="1">
        <v>1892</v>
      </c>
      <c r="J590" s="1">
        <v>22704</v>
      </c>
      <c r="K590" s="1">
        <v>5</v>
      </c>
      <c r="L590" s="1">
        <v>0</v>
      </c>
      <c r="M590" s="1">
        <v>0</v>
      </c>
      <c r="N590" s="3">
        <v>6</v>
      </c>
      <c r="O590" s="3" t="str">
        <f t="shared" si="9"/>
        <v>veryhigh</v>
      </c>
    </row>
    <row r="591" spans="1:15">
      <c r="A591" s="1">
        <v>590</v>
      </c>
      <c r="B591" s="1" t="s">
        <v>33</v>
      </c>
      <c r="C591" s="1" t="s">
        <v>799</v>
      </c>
      <c r="D591" s="1" t="s">
        <v>17</v>
      </c>
      <c r="E591" s="2">
        <v>43884</v>
      </c>
      <c r="F591" s="1" t="s">
        <v>30</v>
      </c>
      <c r="G591" s="1" t="s">
        <v>19</v>
      </c>
      <c r="H591" s="1" t="s">
        <v>20</v>
      </c>
      <c r="I591" s="1">
        <v>2639</v>
      </c>
      <c r="J591" s="1">
        <v>31668</v>
      </c>
      <c r="K591" s="1">
        <v>1</v>
      </c>
      <c r="L591" s="1">
        <v>1</v>
      </c>
      <c r="M591" s="1">
        <v>0</v>
      </c>
      <c r="N591" s="3">
        <v>3</v>
      </c>
      <c r="O591" s="3" t="str">
        <f t="shared" si="9"/>
        <v>low</v>
      </c>
    </row>
    <row r="592" spans="1:15">
      <c r="A592" s="1">
        <v>591</v>
      </c>
      <c r="B592" s="1" t="s">
        <v>334</v>
      </c>
      <c r="C592" s="1" t="s">
        <v>800</v>
      </c>
      <c r="D592" s="1" t="s">
        <v>26</v>
      </c>
      <c r="E592" s="2">
        <v>44039</v>
      </c>
      <c r="F592" s="1" t="s">
        <v>54</v>
      </c>
      <c r="G592" s="1" t="s">
        <v>19</v>
      </c>
      <c r="H592" s="1" t="s">
        <v>38</v>
      </c>
      <c r="I592" s="1">
        <v>1580</v>
      </c>
      <c r="J592" s="1">
        <v>18960</v>
      </c>
      <c r="K592" s="1">
        <v>5</v>
      </c>
      <c r="L592" s="1">
        <v>2</v>
      </c>
      <c r="M592" s="1">
        <v>5</v>
      </c>
      <c r="N592" s="3">
        <v>6</v>
      </c>
      <c r="O592" s="3" t="str">
        <f t="shared" si="9"/>
        <v>veryhigh</v>
      </c>
    </row>
    <row r="593" spans="1:15">
      <c r="A593" s="1">
        <v>592</v>
      </c>
      <c r="B593" s="1" t="s">
        <v>187</v>
      </c>
      <c r="C593" s="1" t="s">
        <v>801</v>
      </c>
      <c r="D593" s="1" t="s">
        <v>17</v>
      </c>
      <c r="E593" s="2">
        <v>43692</v>
      </c>
      <c r="F593" s="1" t="s">
        <v>18</v>
      </c>
      <c r="G593" s="1" t="s">
        <v>19</v>
      </c>
      <c r="H593" s="1" t="s">
        <v>38</v>
      </c>
      <c r="I593" s="1">
        <v>2186</v>
      </c>
      <c r="J593" s="1">
        <v>26232</v>
      </c>
      <c r="K593" s="1">
        <v>3</v>
      </c>
      <c r="L593" s="1">
        <v>0</v>
      </c>
      <c r="M593" s="1">
        <v>0</v>
      </c>
      <c r="N593" s="3">
        <v>4</v>
      </c>
      <c r="O593" s="3" t="str">
        <f t="shared" si="9"/>
        <v>medium</v>
      </c>
    </row>
    <row r="594" spans="1:15">
      <c r="A594" s="1">
        <v>593</v>
      </c>
      <c r="B594" s="1" t="s">
        <v>35</v>
      </c>
      <c r="C594" s="1" t="s">
        <v>722</v>
      </c>
      <c r="D594" s="1" t="s">
        <v>17</v>
      </c>
      <c r="E594" s="2">
        <v>43684</v>
      </c>
      <c r="F594" s="1" t="s">
        <v>54</v>
      </c>
      <c r="G594" s="1" t="s">
        <v>31</v>
      </c>
      <c r="H594" s="1" t="s">
        <v>20</v>
      </c>
      <c r="I594" s="1">
        <v>1574</v>
      </c>
      <c r="J594" s="1">
        <v>18888</v>
      </c>
      <c r="K594" s="1">
        <v>2</v>
      </c>
      <c r="L594" s="1">
        <v>0</v>
      </c>
      <c r="M594" s="1">
        <v>0</v>
      </c>
      <c r="N594" s="3">
        <v>6</v>
      </c>
      <c r="O594" s="3" t="str">
        <f t="shared" si="9"/>
        <v>low</v>
      </c>
    </row>
    <row r="595" spans="1:15">
      <c r="A595" s="1">
        <v>594</v>
      </c>
      <c r="B595" s="1" t="s">
        <v>719</v>
      </c>
      <c r="C595" s="1" t="s">
        <v>802</v>
      </c>
      <c r="D595" s="1" t="s">
        <v>26</v>
      </c>
      <c r="E595" s="2">
        <v>43154</v>
      </c>
      <c r="F595" s="1" t="s">
        <v>43</v>
      </c>
      <c r="G595" s="1" t="s">
        <v>23</v>
      </c>
      <c r="H595" s="1" t="s">
        <v>38</v>
      </c>
      <c r="I595" s="1">
        <v>2013</v>
      </c>
      <c r="J595" s="1">
        <v>24156</v>
      </c>
      <c r="K595" s="1">
        <v>4.5</v>
      </c>
      <c r="L595" s="1">
        <v>6</v>
      </c>
      <c r="M595" s="1">
        <v>0</v>
      </c>
      <c r="N595" s="3">
        <v>8</v>
      </c>
      <c r="O595" s="3" t="str">
        <f t="shared" si="9"/>
        <v>high</v>
      </c>
    </row>
    <row r="596" spans="1:15">
      <c r="A596" s="1">
        <v>595</v>
      </c>
      <c r="B596" s="1" t="s">
        <v>419</v>
      </c>
      <c r="C596" s="1" t="s">
        <v>803</v>
      </c>
      <c r="D596" s="1" t="s">
        <v>26</v>
      </c>
      <c r="E596" s="2">
        <v>43835</v>
      </c>
      <c r="F596" s="1" t="s">
        <v>51</v>
      </c>
      <c r="G596" s="1" t="s">
        <v>19</v>
      </c>
      <c r="H596" s="1" t="s">
        <v>38</v>
      </c>
      <c r="I596" s="1">
        <v>2075</v>
      </c>
      <c r="J596" s="1">
        <v>24900</v>
      </c>
      <c r="K596" s="1">
        <v>2</v>
      </c>
      <c r="L596" s="1">
        <v>0</v>
      </c>
      <c r="M596" s="1">
        <v>0</v>
      </c>
      <c r="N596" s="3">
        <v>5</v>
      </c>
      <c r="O596" s="3" t="str">
        <f t="shared" si="9"/>
        <v>low</v>
      </c>
    </row>
    <row r="597" spans="1:15">
      <c r="A597" s="1">
        <v>596</v>
      </c>
      <c r="B597" s="1" t="s">
        <v>123</v>
      </c>
      <c r="C597" s="1" t="s">
        <v>804</v>
      </c>
      <c r="D597" s="1" t="s">
        <v>26</v>
      </c>
      <c r="E597" s="2">
        <v>43225</v>
      </c>
      <c r="F597" s="1" t="s">
        <v>30</v>
      </c>
      <c r="G597" s="1" t="s">
        <v>19</v>
      </c>
      <c r="H597" s="1" t="s">
        <v>38</v>
      </c>
      <c r="I597" s="1">
        <v>1372</v>
      </c>
      <c r="J597" s="1">
        <v>16464</v>
      </c>
      <c r="K597" s="1">
        <v>1</v>
      </c>
      <c r="L597" s="1">
        <v>0</v>
      </c>
      <c r="M597" s="1">
        <v>3</v>
      </c>
      <c r="N597" s="3">
        <v>2</v>
      </c>
      <c r="O597" s="3" t="str">
        <f t="shared" si="9"/>
        <v>low</v>
      </c>
    </row>
    <row r="598" spans="1:15">
      <c r="A598" s="1">
        <v>597</v>
      </c>
      <c r="B598" s="1" t="s">
        <v>171</v>
      </c>
      <c r="C598" s="1" t="s">
        <v>805</v>
      </c>
      <c r="D598" s="1" t="s">
        <v>17</v>
      </c>
      <c r="E598" s="2">
        <v>43315</v>
      </c>
      <c r="F598" s="1" t="s">
        <v>54</v>
      </c>
      <c r="G598" s="1" t="s">
        <v>19</v>
      </c>
      <c r="H598" s="1" t="s">
        <v>32</v>
      </c>
      <c r="I598" s="1">
        <v>2026</v>
      </c>
      <c r="J598" s="1">
        <v>24312</v>
      </c>
      <c r="K598" s="1">
        <v>4.5</v>
      </c>
      <c r="L598" s="1">
        <v>0</v>
      </c>
      <c r="M598" s="1">
        <v>0</v>
      </c>
      <c r="N598" s="3">
        <v>7</v>
      </c>
      <c r="O598" s="3" t="str">
        <f t="shared" si="9"/>
        <v>high</v>
      </c>
    </row>
    <row r="599" spans="1:15">
      <c r="A599" s="1">
        <v>598</v>
      </c>
      <c r="B599" s="1" t="s">
        <v>806</v>
      </c>
      <c r="C599" s="1" t="s">
        <v>807</v>
      </c>
      <c r="D599" s="1" t="s">
        <v>17</v>
      </c>
      <c r="E599" s="2">
        <v>42854</v>
      </c>
      <c r="F599" s="1" t="s">
        <v>30</v>
      </c>
      <c r="G599" s="1" t="s">
        <v>31</v>
      </c>
      <c r="H599" s="1" t="s">
        <v>38</v>
      </c>
      <c r="I599" s="1">
        <v>1351</v>
      </c>
      <c r="J599" s="1">
        <v>16212</v>
      </c>
      <c r="K599" s="1">
        <v>2</v>
      </c>
      <c r="L599" s="1">
        <v>0</v>
      </c>
      <c r="M599" s="1">
        <v>0</v>
      </c>
      <c r="N599" s="3">
        <v>8</v>
      </c>
      <c r="O599" s="3" t="str">
        <f t="shared" si="9"/>
        <v>low</v>
      </c>
    </row>
    <row r="600" spans="1:15">
      <c r="A600" s="1">
        <v>599</v>
      </c>
      <c r="B600" s="1" t="s">
        <v>187</v>
      </c>
      <c r="C600" s="1" t="s">
        <v>808</v>
      </c>
      <c r="D600" s="1" t="s">
        <v>17</v>
      </c>
      <c r="E600" s="2">
        <v>42884</v>
      </c>
      <c r="F600" s="1" t="s">
        <v>18</v>
      </c>
      <c r="G600" s="1" t="s">
        <v>19</v>
      </c>
      <c r="H600" s="1" t="s">
        <v>20</v>
      </c>
      <c r="I600" s="1">
        <v>1111</v>
      </c>
      <c r="J600" s="1">
        <v>13332</v>
      </c>
      <c r="K600" s="1">
        <v>1</v>
      </c>
      <c r="L600" s="1">
        <v>3</v>
      </c>
      <c r="M600" s="1">
        <v>0</v>
      </c>
      <c r="N600" s="3">
        <v>6</v>
      </c>
      <c r="O600" s="3" t="str">
        <f t="shared" si="9"/>
        <v>low</v>
      </c>
    </row>
    <row r="601" spans="1:15">
      <c r="A601" s="1">
        <v>600</v>
      </c>
      <c r="B601" s="1" t="s">
        <v>50</v>
      </c>
      <c r="C601" s="1" t="s">
        <v>809</v>
      </c>
      <c r="D601" s="1" t="s">
        <v>17</v>
      </c>
      <c r="E601" s="2">
        <v>44016</v>
      </c>
      <c r="F601" s="1" t="s">
        <v>18</v>
      </c>
      <c r="G601" s="1" t="s">
        <v>19</v>
      </c>
      <c r="H601" s="1" t="s">
        <v>38</v>
      </c>
      <c r="I601" s="1">
        <v>1554</v>
      </c>
      <c r="J601" s="1">
        <v>18648</v>
      </c>
      <c r="K601" s="1">
        <v>5</v>
      </c>
      <c r="L601" s="1">
        <v>6</v>
      </c>
      <c r="M601" s="1">
        <v>5</v>
      </c>
      <c r="N601" s="3">
        <v>8</v>
      </c>
      <c r="O601" s="3" t="str">
        <f t="shared" si="9"/>
        <v>veryhigh</v>
      </c>
    </row>
    <row r="602" spans="1:15">
      <c r="A602" s="1">
        <v>601</v>
      </c>
      <c r="B602" s="1" t="s">
        <v>685</v>
      </c>
      <c r="C602" s="1" t="s">
        <v>810</v>
      </c>
      <c r="D602" s="1" t="s">
        <v>17</v>
      </c>
      <c r="E602" s="2">
        <v>43758</v>
      </c>
      <c r="F602" s="1" t="s">
        <v>78</v>
      </c>
      <c r="G602" s="1" t="s">
        <v>23</v>
      </c>
      <c r="H602" s="1" t="s">
        <v>20</v>
      </c>
      <c r="I602" s="1">
        <v>3057</v>
      </c>
      <c r="J602" s="1">
        <v>36684</v>
      </c>
      <c r="K602" s="1">
        <v>5</v>
      </c>
      <c r="L602" s="1">
        <v>0</v>
      </c>
      <c r="M602" s="1">
        <v>0</v>
      </c>
      <c r="N602" s="3">
        <v>0</v>
      </c>
      <c r="O602" s="3" t="str">
        <f t="shared" si="9"/>
        <v>veryhigh</v>
      </c>
    </row>
    <row r="603" spans="1:15">
      <c r="A603" s="1">
        <v>602</v>
      </c>
      <c r="B603" s="1" t="s">
        <v>357</v>
      </c>
      <c r="C603" s="1" t="s">
        <v>811</v>
      </c>
      <c r="D603" s="1" t="s">
        <v>17</v>
      </c>
      <c r="E603" s="2">
        <v>43453</v>
      </c>
      <c r="F603" s="1" t="s">
        <v>51</v>
      </c>
      <c r="G603" s="1" t="s">
        <v>23</v>
      </c>
      <c r="H603" s="1" t="s">
        <v>61</v>
      </c>
      <c r="I603" s="1">
        <v>1733</v>
      </c>
      <c r="J603" s="1">
        <v>20796</v>
      </c>
      <c r="K603" s="1">
        <v>3</v>
      </c>
      <c r="L603" s="1">
        <v>0</v>
      </c>
      <c r="M603" s="1">
        <v>0</v>
      </c>
      <c r="N603" s="3">
        <v>3</v>
      </c>
      <c r="O603" s="3" t="str">
        <f t="shared" si="9"/>
        <v>medium</v>
      </c>
    </row>
    <row r="604" spans="1:15">
      <c r="A604" s="1">
        <v>603</v>
      </c>
      <c r="B604" s="1" t="s">
        <v>33</v>
      </c>
      <c r="C604" s="1" t="s">
        <v>812</v>
      </c>
      <c r="D604" s="1" t="s">
        <v>17</v>
      </c>
      <c r="E604" s="2">
        <v>42393</v>
      </c>
      <c r="F604" s="1" t="s">
        <v>164</v>
      </c>
      <c r="G604" s="1" t="s">
        <v>19</v>
      </c>
      <c r="H604" s="1" t="s">
        <v>32</v>
      </c>
      <c r="I604" s="1">
        <v>1511</v>
      </c>
      <c r="J604" s="1">
        <v>18132</v>
      </c>
      <c r="K604" s="1">
        <v>5</v>
      </c>
      <c r="L604" s="1">
        <v>0</v>
      </c>
      <c r="M604" s="1">
        <v>0</v>
      </c>
      <c r="N604" s="3">
        <v>2</v>
      </c>
      <c r="O604" s="3" t="str">
        <f t="shared" si="9"/>
        <v>veryhigh</v>
      </c>
    </row>
    <row r="605" spans="1:15">
      <c r="A605" s="1">
        <v>604</v>
      </c>
      <c r="B605" s="1" t="s">
        <v>33</v>
      </c>
      <c r="C605" s="1" t="s">
        <v>114</v>
      </c>
      <c r="D605" s="1" t="s">
        <v>17</v>
      </c>
      <c r="E605" s="2">
        <v>42737</v>
      </c>
      <c r="F605" s="1" t="s">
        <v>41</v>
      </c>
      <c r="G605" s="1" t="s">
        <v>19</v>
      </c>
      <c r="H605" s="1" t="s">
        <v>32</v>
      </c>
      <c r="I605" s="1">
        <v>2542</v>
      </c>
      <c r="J605" s="1">
        <v>30504</v>
      </c>
      <c r="K605" s="1">
        <v>5</v>
      </c>
      <c r="L605" s="1">
        <v>0</v>
      </c>
      <c r="M605" s="1">
        <v>6</v>
      </c>
      <c r="N605" s="3">
        <v>6</v>
      </c>
      <c r="O605" s="3" t="str">
        <f t="shared" si="9"/>
        <v>veryhigh</v>
      </c>
    </row>
    <row r="606" spans="1:15">
      <c r="A606" s="1">
        <v>605</v>
      </c>
      <c r="B606" s="1" t="s">
        <v>813</v>
      </c>
      <c r="C606" s="1" t="s">
        <v>686</v>
      </c>
      <c r="D606" s="1" t="s">
        <v>26</v>
      </c>
      <c r="E606" s="2">
        <v>43830</v>
      </c>
      <c r="F606" s="1" t="s">
        <v>18</v>
      </c>
      <c r="G606" s="1" t="s">
        <v>19</v>
      </c>
      <c r="H606" s="1" t="s">
        <v>38</v>
      </c>
      <c r="I606" s="1">
        <v>1573</v>
      </c>
      <c r="J606" s="1">
        <v>18876</v>
      </c>
      <c r="K606" s="1">
        <v>1</v>
      </c>
      <c r="L606" s="1">
        <v>2</v>
      </c>
      <c r="M606" s="1">
        <v>0</v>
      </c>
      <c r="N606" s="3">
        <v>3</v>
      </c>
      <c r="O606" s="3" t="str">
        <f t="shared" si="9"/>
        <v>low</v>
      </c>
    </row>
    <row r="607" spans="1:15">
      <c r="A607" s="1">
        <v>606</v>
      </c>
      <c r="B607" s="1" t="s">
        <v>35</v>
      </c>
      <c r="C607" s="1" t="s">
        <v>814</v>
      </c>
      <c r="D607" s="1" t="s">
        <v>17</v>
      </c>
      <c r="E607" s="2">
        <v>43010</v>
      </c>
      <c r="F607" s="1" t="s">
        <v>30</v>
      </c>
      <c r="G607" s="1" t="s">
        <v>49</v>
      </c>
      <c r="H607" s="1" t="s">
        <v>32</v>
      </c>
      <c r="I607" s="1">
        <v>2604</v>
      </c>
      <c r="J607" s="1">
        <v>31248</v>
      </c>
      <c r="K607" s="1">
        <v>3</v>
      </c>
      <c r="L607" s="1">
        <v>0</v>
      </c>
      <c r="M607" s="1">
        <v>0</v>
      </c>
      <c r="N607" s="3">
        <v>1</v>
      </c>
      <c r="O607" s="3" t="str">
        <f t="shared" si="9"/>
        <v>medium</v>
      </c>
    </row>
    <row r="608" spans="1:15">
      <c r="A608" s="1">
        <v>607</v>
      </c>
      <c r="B608" s="1" t="s">
        <v>815</v>
      </c>
      <c r="C608" s="1" t="s">
        <v>816</v>
      </c>
      <c r="D608" s="1" t="s">
        <v>26</v>
      </c>
      <c r="E608" s="2">
        <v>43592</v>
      </c>
      <c r="F608" s="1" t="s">
        <v>78</v>
      </c>
      <c r="G608" s="1" t="s">
        <v>49</v>
      </c>
      <c r="H608" s="1" t="s">
        <v>20</v>
      </c>
      <c r="I608" s="1">
        <v>3152</v>
      </c>
      <c r="J608" s="1">
        <v>37824</v>
      </c>
      <c r="K608" s="1">
        <v>5</v>
      </c>
      <c r="L608" s="1">
        <v>0</v>
      </c>
      <c r="M608" s="1">
        <v>0</v>
      </c>
      <c r="N608" s="3">
        <v>8</v>
      </c>
      <c r="O608" s="3" t="str">
        <f t="shared" si="9"/>
        <v>veryhigh</v>
      </c>
    </row>
    <row r="609" spans="1:15">
      <c r="A609" s="1">
        <v>608</v>
      </c>
      <c r="B609" s="1" t="s">
        <v>35</v>
      </c>
      <c r="C609" s="1" t="s">
        <v>168</v>
      </c>
      <c r="D609" s="1" t="s">
        <v>17</v>
      </c>
      <c r="E609" s="2">
        <v>44097</v>
      </c>
      <c r="F609" s="1" t="s">
        <v>43</v>
      </c>
      <c r="G609" s="1" t="s">
        <v>31</v>
      </c>
      <c r="H609" s="1" t="s">
        <v>559</v>
      </c>
      <c r="I609" s="1">
        <v>2655</v>
      </c>
      <c r="J609" s="1">
        <v>31860</v>
      </c>
      <c r="K609" s="1">
        <v>5</v>
      </c>
      <c r="L609" s="1">
        <v>0</v>
      </c>
      <c r="M609" s="1">
        <v>0</v>
      </c>
      <c r="N609" s="3">
        <v>6</v>
      </c>
      <c r="O609" s="3" t="str">
        <f t="shared" si="9"/>
        <v>veryhigh</v>
      </c>
    </row>
    <row r="610" spans="1:15">
      <c r="A610" s="1">
        <v>609</v>
      </c>
      <c r="B610" s="1" t="s">
        <v>35</v>
      </c>
      <c r="C610" s="1" t="s">
        <v>817</v>
      </c>
      <c r="D610" s="1" t="s">
        <v>17</v>
      </c>
      <c r="E610" s="2">
        <v>42412</v>
      </c>
      <c r="F610" s="1" t="s">
        <v>74</v>
      </c>
      <c r="G610" s="1" t="s">
        <v>19</v>
      </c>
      <c r="H610" s="1" t="s">
        <v>61</v>
      </c>
      <c r="I610" s="1">
        <v>1405</v>
      </c>
      <c r="J610" s="1">
        <v>16860</v>
      </c>
      <c r="K610" s="1">
        <v>5</v>
      </c>
      <c r="L610" s="1">
        <v>6</v>
      </c>
      <c r="M610" s="1">
        <v>0</v>
      </c>
      <c r="N610" s="3">
        <v>10</v>
      </c>
      <c r="O610" s="3" t="str">
        <f t="shared" si="9"/>
        <v>veryhigh</v>
      </c>
    </row>
    <row r="611" spans="1:15">
      <c r="A611" s="1">
        <v>610</v>
      </c>
      <c r="B611" s="1" t="s">
        <v>187</v>
      </c>
      <c r="C611" s="1" t="s">
        <v>818</v>
      </c>
      <c r="D611" s="1" t="s">
        <v>17</v>
      </c>
      <c r="E611" s="2">
        <v>43234</v>
      </c>
      <c r="F611" s="1" t="s">
        <v>30</v>
      </c>
      <c r="G611" s="1" t="s">
        <v>19</v>
      </c>
      <c r="H611" s="1" t="s">
        <v>38</v>
      </c>
      <c r="I611" s="1">
        <v>3100</v>
      </c>
      <c r="J611" s="1">
        <v>37200</v>
      </c>
      <c r="K611" s="1">
        <v>5</v>
      </c>
      <c r="L611" s="1">
        <v>0</v>
      </c>
      <c r="M611" s="1">
        <v>0</v>
      </c>
      <c r="N611" s="3">
        <v>7</v>
      </c>
      <c r="O611" s="3" t="str">
        <f t="shared" si="9"/>
        <v>veryhigh</v>
      </c>
    </row>
    <row r="612" spans="1:15">
      <c r="A612" s="1">
        <v>611</v>
      </c>
      <c r="B612" s="1" t="s">
        <v>207</v>
      </c>
      <c r="C612" s="1" t="s">
        <v>819</v>
      </c>
      <c r="D612" s="1" t="s">
        <v>26</v>
      </c>
      <c r="E612" s="2">
        <v>42947</v>
      </c>
      <c r="F612" s="1" t="s">
        <v>30</v>
      </c>
      <c r="G612" s="1" t="s">
        <v>31</v>
      </c>
      <c r="H612" s="1" t="s">
        <v>559</v>
      </c>
      <c r="I612" s="1">
        <v>2729</v>
      </c>
      <c r="J612" s="1">
        <v>32748</v>
      </c>
      <c r="K612" s="1">
        <v>4.5</v>
      </c>
      <c r="L612" s="1">
        <v>0</v>
      </c>
      <c r="M612" s="1">
        <v>0</v>
      </c>
      <c r="N612" s="3">
        <v>6</v>
      </c>
      <c r="O612" s="3" t="str">
        <f t="shared" si="9"/>
        <v>high</v>
      </c>
    </row>
    <row r="613" spans="1:15">
      <c r="A613" s="1">
        <v>612</v>
      </c>
      <c r="B613" s="1" t="s">
        <v>187</v>
      </c>
      <c r="C613" s="1" t="s">
        <v>350</v>
      </c>
      <c r="D613" s="1" t="s">
        <v>17</v>
      </c>
      <c r="E613" s="2">
        <v>43290</v>
      </c>
      <c r="F613" s="1" t="s">
        <v>59</v>
      </c>
      <c r="G613" s="1" t="s">
        <v>19</v>
      </c>
      <c r="H613" s="1" t="s">
        <v>32</v>
      </c>
      <c r="I613" s="1">
        <v>1467</v>
      </c>
      <c r="J613" s="1">
        <v>17604</v>
      </c>
      <c r="K613" s="1">
        <v>5</v>
      </c>
      <c r="L613" s="1">
        <v>0</v>
      </c>
      <c r="M613" s="1">
        <v>0</v>
      </c>
      <c r="N613" s="3">
        <v>7</v>
      </c>
      <c r="O613" s="3" t="str">
        <f t="shared" si="9"/>
        <v>veryhigh</v>
      </c>
    </row>
    <row r="614" spans="1:15">
      <c r="A614" s="1">
        <v>613</v>
      </c>
      <c r="B614" s="1" t="s">
        <v>39</v>
      </c>
      <c r="C614" s="1" t="s">
        <v>820</v>
      </c>
      <c r="D614" s="1" t="s">
        <v>26</v>
      </c>
      <c r="E614" s="2">
        <v>42791</v>
      </c>
      <c r="F614" s="1" t="s">
        <v>30</v>
      </c>
      <c r="G614" s="1" t="s">
        <v>23</v>
      </c>
      <c r="H614" s="1" t="s">
        <v>32</v>
      </c>
      <c r="I614" s="1">
        <v>1612</v>
      </c>
      <c r="J614" s="1">
        <v>19344</v>
      </c>
      <c r="K614" s="1">
        <v>5</v>
      </c>
      <c r="L614" s="1">
        <v>0</v>
      </c>
      <c r="M614" s="1">
        <v>0</v>
      </c>
      <c r="N614" s="3">
        <v>4</v>
      </c>
      <c r="O614" s="3" t="str">
        <f t="shared" si="9"/>
        <v>veryhigh</v>
      </c>
    </row>
    <row r="615" spans="1:15">
      <c r="A615" s="1">
        <v>614</v>
      </c>
      <c r="B615" s="1" t="s">
        <v>35</v>
      </c>
      <c r="C615" s="1" t="s">
        <v>821</v>
      </c>
      <c r="D615" s="1" t="s">
        <v>17</v>
      </c>
      <c r="E615" s="2">
        <v>43574</v>
      </c>
      <c r="F615" s="1" t="s">
        <v>18</v>
      </c>
      <c r="G615" s="1" t="s">
        <v>19</v>
      </c>
      <c r="H615" s="1" t="s">
        <v>32</v>
      </c>
      <c r="I615" s="1">
        <v>2901</v>
      </c>
      <c r="J615" s="1">
        <v>34812</v>
      </c>
      <c r="K615" s="1">
        <v>5</v>
      </c>
      <c r="L615" s="1">
        <v>0</v>
      </c>
      <c r="M615" s="1">
        <v>0</v>
      </c>
      <c r="N615" s="3">
        <v>6</v>
      </c>
      <c r="O615" s="3" t="str">
        <f t="shared" si="9"/>
        <v>veryhigh</v>
      </c>
    </row>
    <row r="616" spans="1:15">
      <c r="A616" s="1">
        <v>615</v>
      </c>
      <c r="B616" s="1" t="s">
        <v>117</v>
      </c>
      <c r="C616" s="1" t="s">
        <v>822</v>
      </c>
      <c r="D616" s="1" t="s">
        <v>17</v>
      </c>
      <c r="E616" s="2">
        <v>42952</v>
      </c>
      <c r="F616" s="1" t="s">
        <v>164</v>
      </c>
      <c r="G616" s="1" t="s">
        <v>19</v>
      </c>
      <c r="H616" s="1" t="s">
        <v>32</v>
      </c>
      <c r="I616" s="1">
        <v>1999</v>
      </c>
      <c r="J616" s="1">
        <v>23988</v>
      </c>
      <c r="K616" s="1">
        <v>3</v>
      </c>
      <c r="L616" s="1">
        <v>0</v>
      </c>
      <c r="M616" s="1">
        <v>0</v>
      </c>
      <c r="N616" s="3">
        <v>4</v>
      </c>
      <c r="O616" s="3" t="str">
        <f t="shared" si="9"/>
        <v>medium</v>
      </c>
    </row>
    <row r="617" spans="1:15">
      <c r="A617" s="1">
        <v>616</v>
      </c>
      <c r="B617" s="1" t="s">
        <v>185</v>
      </c>
      <c r="C617" s="1" t="s">
        <v>168</v>
      </c>
      <c r="D617" s="1" t="s">
        <v>26</v>
      </c>
      <c r="E617" s="2">
        <v>43239</v>
      </c>
      <c r="F617" s="1" t="s">
        <v>43</v>
      </c>
      <c r="G617" s="1" t="s">
        <v>23</v>
      </c>
      <c r="H617" s="1" t="s">
        <v>38</v>
      </c>
      <c r="I617" s="1">
        <v>705</v>
      </c>
      <c r="J617" s="1">
        <v>8460</v>
      </c>
      <c r="K617" s="1">
        <v>3</v>
      </c>
      <c r="L617" s="1">
        <v>6</v>
      </c>
      <c r="M617" s="1">
        <v>0</v>
      </c>
      <c r="N617" s="3">
        <v>8</v>
      </c>
      <c r="O617" s="3" t="str">
        <f t="shared" si="9"/>
        <v>medium</v>
      </c>
    </row>
    <row r="618" spans="1:15">
      <c r="A618" s="1">
        <v>617</v>
      </c>
      <c r="B618" s="1" t="s">
        <v>90</v>
      </c>
      <c r="C618" s="1" t="s">
        <v>823</v>
      </c>
      <c r="D618" s="1" t="s">
        <v>26</v>
      </c>
      <c r="E618" s="2">
        <v>43737</v>
      </c>
      <c r="F618" s="1" t="s">
        <v>41</v>
      </c>
      <c r="G618" s="1" t="s">
        <v>19</v>
      </c>
      <c r="H618" s="1" t="s">
        <v>38</v>
      </c>
      <c r="I618" s="1">
        <v>3311</v>
      </c>
      <c r="J618" s="1">
        <v>39732</v>
      </c>
      <c r="K618" s="1">
        <v>4.5</v>
      </c>
      <c r="L618" s="1">
        <v>0</v>
      </c>
      <c r="M618" s="1">
        <v>0</v>
      </c>
      <c r="N618" s="3">
        <v>1</v>
      </c>
      <c r="O618" s="3" t="str">
        <f t="shared" si="9"/>
        <v>high</v>
      </c>
    </row>
    <row r="619" spans="1:15">
      <c r="A619" s="1">
        <v>618</v>
      </c>
      <c r="B619" s="1" t="s">
        <v>539</v>
      </c>
      <c r="C619" s="1" t="s">
        <v>824</v>
      </c>
      <c r="D619" s="1" t="s">
        <v>26</v>
      </c>
      <c r="E619" s="2">
        <v>43107</v>
      </c>
      <c r="F619" s="1" t="s">
        <v>30</v>
      </c>
      <c r="G619" s="1" t="s">
        <v>19</v>
      </c>
      <c r="H619" s="1" t="s">
        <v>20</v>
      </c>
      <c r="I619" s="1">
        <v>2516</v>
      </c>
      <c r="J619" s="1">
        <v>30192</v>
      </c>
      <c r="K619" s="1">
        <v>3</v>
      </c>
      <c r="L619" s="1">
        <v>6</v>
      </c>
      <c r="M619" s="1">
        <v>0</v>
      </c>
      <c r="N619" s="3">
        <v>3</v>
      </c>
      <c r="O619" s="3" t="str">
        <f t="shared" si="9"/>
        <v>medium</v>
      </c>
    </row>
    <row r="620" spans="1:15">
      <c r="A620" s="1">
        <v>619</v>
      </c>
      <c r="B620" s="1" t="s">
        <v>825</v>
      </c>
      <c r="C620" s="1" t="s">
        <v>826</v>
      </c>
      <c r="D620" s="1" t="s">
        <v>17</v>
      </c>
      <c r="E620" s="2">
        <v>43742</v>
      </c>
      <c r="F620" s="1" t="s">
        <v>43</v>
      </c>
      <c r="G620" s="1" t="s">
        <v>23</v>
      </c>
      <c r="H620" s="1" t="s">
        <v>38</v>
      </c>
      <c r="I620" s="1">
        <v>2000</v>
      </c>
      <c r="J620" s="1">
        <v>24000</v>
      </c>
      <c r="K620" s="1">
        <v>3</v>
      </c>
      <c r="L620" s="1">
        <v>1</v>
      </c>
      <c r="M620" s="1">
        <v>0</v>
      </c>
      <c r="N620" s="3">
        <v>0</v>
      </c>
      <c r="O620" s="3" t="str">
        <f t="shared" si="9"/>
        <v>medium</v>
      </c>
    </row>
    <row r="621" spans="1:15">
      <c r="A621" s="1">
        <v>620</v>
      </c>
      <c r="B621" s="1" t="s">
        <v>489</v>
      </c>
      <c r="C621" s="1" t="s">
        <v>827</v>
      </c>
      <c r="D621" s="1" t="s">
        <v>26</v>
      </c>
      <c r="E621" s="2">
        <v>43735</v>
      </c>
      <c r="F621" s="1" t="s">
        <v>54</v>
      </c>
      <c r="G621" s="1" t="s">
        <v>31</v>
      </c>
      <c r="H621" s="1" t="s">
        <v>61</v>
      </c>
      <c r="I621" s="1">
        <v>2860</v>
      </c>
      <c r="J621" s="1">
        <v>34320</v>
      </c>
      <c r="K621" s="1">
        <v>3</v>
      </c>
      <c r="L621" s="1">
        <v>0</v>
      </c>
      <c r="M621" s="1">
        <v>6</v>
      </c>
      <c r="N621" s="3">
        <v>7</v>
      </c>
      <c r="O621" s="3" t="str">
        <f t="shared" si="9"/>
        <v>medium</v>
      </c>
    </row>
    <row r="622" spans="1:15">
      <c r="A622" s="1">
        <v>621</v>
      </c>
      <c r="B622" s="1" t="s">
        <v>147</v>
      </c>
      <c r="C622" s="1" t="s">
        <v>828</v>
      </c>
      <c r="D622" s="1" t="s">
        <v>17</v>
      </c>
      <c r="E622" s="2">
        <v>43557</v>
      </c>
      <c r="F622" s="1" t="s">
        <v>18</v>
      </c>
      <c r="G622" s="1" t="s">
        <v>19</v>
      </c>
      <c r="H622" s="1" t="s">
        <v>559</v>
      </c>
      <c r="I622" s="1">
        <v>943</v>
      </c>
      <c r="J622" s="1">
        <v>11316</v>
      </c>
      <c r="K622" s="1">
        <v>4.5</v>
      </c>
      <c r="L622" s="1">
        <v>0</v>
      </c>
      <c r="M622" s="1">
        <v>0</v>
      </c>
      <c r="N622" s="3">
        <v>1</v>
      </c>
      <c r="O622" s="3" t="str">
        <f t="shared" si="9"/>
        <v>high</v>
      </c>
    </row>
    <row r="623" spans="1:15">
      <c r="A623" s="1">
        <v>622</v>
      </c>
      <c r="B623" s="1" t="s">
        <v>341</v>
      </c>
      <c r="C623" s="1" t="s">
        <v>829</v>
      </c>
      <c r="D623" s="1" t="s">
        <v>17</v>
      </c>
      <c r="E623" s="2">
        <v>43720</v>
      </c>
      <c r="F623" s="1" t="s">
        <v>18</v>
      </c>
      <c r="G623" s="1" t="s">
        <v>49</v>
      </c>
      <c r="H623" s="1" t="s">
        <v>32</v>
      </c>
      <c r="I623" s="1">
        <v>1018</v>
      </c>
      <c r="J623" s="1">
        <v>12216</v>
      </c>
      <c r="K623" s="1">
        <v>2</v>
      </c>
      <c r="L623" s="1">
        <v>5</v>
      </c>
      <c r="M623" s="1">
        <v>0</v>
      </c>
      <c r="N623" s="3">
        <v>10</v>
      </c>
      <c r="O623" s="3" t="str">
        <f t="shared" si="9"/>
        <v>low</v>
      </c>
    </row>
    <row r="624" spans="1:15">
      <c r="A624" s="1">
        <v>623</v>
      </c>
      <c r="B624" s="1" t="s">
        <v>117</v>
      </c>
      <c r="C624" s="1" t="s">
        <v>830</v>
      </c>
      <c r="D624" s="1" t="s">
        <v>17</v>
      </c>
      <c r="E624" s="2">
        <v>43502</v>
      </c>
      <c r="F624" s="1" t="s">
        <v>18</v>
      </c>
      <c r="G624" s="1" t="s">
        <v>19</v>
      </c>
      <c r="H624" s="1" t="s">
        <v>61</v>
      </c>
      <c r="I624" s="1">
        <v>1835</v>
      </c>
      <c r="J624" s="1">
        <v>22020</v>
      </c>
      <c r="K624" s="1">
        <v>3</v>
      </c>
      <c r="L624" s="1">
        <v>1</v>
      </c>
      <c r="M624" s="1">
        <v>0</v>
      </c>
      <c r="N624" s="3">
        <v>50</v>
      </c>
      <c r="O624" s="3" t="str">
        <f t="shared" si="9"/>
        <v>medium</v>
      </c>
    </row>
    <row r="625" spans="1:15">
      <c r="A625" s="1">
        <v>624</v>
      </c>
      <c r="B625" s="1" t="s">
        <v>373</v>
      </c>
      <c r="C625" s="1" t="s">
        <v>831</v>
      </c>
      <c r="D625" s="1" t="s">
        <v>17</v>
      </c>
      <c r="E625" s="2">
        <v>43348</v>
      </c>
      <c r="F625" s="1" t="s">
        <v>78</v>
      </c>
      <c r="G625" s="1" t="s">
        <v>49</v>
      </c>
      <c r="H625" s="1" t="s">
        <v>20</v>
      </c>
      <c r="I625" s="1">
        <v>2192</v>
      </c>
      <c r="J625" s="1">
        <v>26304</v>
      </c>
      <c r="K625" s="1">
        <v>4.5</v>
      </c>
      <c r="L625" s="1">
        <v>0</v>
      </c>
      <c r="M625" s="1">
        <v>4</v>
      </c>
      <c r="N625" s="3">
        <v>1</v>
      </c>
      <c r="O625" s="3" t="str">
        <f t="shared" si="9"/>
        <v>high</v>
      </c>
    </row>
    <row r="626" spans="1:15">
      <c r="A626" s="1">
        <v>625</v>
      </c>
      <c r="B626" s="1" t="s">
        <v>832</v>
      </c>
      <c r="C626" s="1" t="s">
        <v>833</v>
      </c>
      <c r="D626" s="1" t="s">
        <v>17</v>
      </c>
      <c r="E626" s="2">
        <v>43641</v>
      </c>
      <c r="F626" s="1" t="s">
        <v>30</v>
      </c>
      <c r="G626" s="1" t="s">
        <v>19</v>
      </c>
      <c r="H626" s="1" t="s">
        <v>32</v>
      </c>
      <c r="I626" s="1">
        <v>2875</v>
      </c>
      <c r="J626" s="1">
        <v>34500</v>
      </c>
      <c r="K626" s="1">
        <v>3</v>
      </c>
      <c r="L626" s="1">
        <v>0</v>
      </c>
      <c r="M626" s="1">
        <v>0</v>
      </c>
      <c r="N626" s="3">
        <v>4</v>
      </c>
      <c r="O626" s="3" t="str">
        <f t="shared" si="9"/>
        <v>medium</v>
      </c>
    </row>
    <row r="627" spans="1:15">
      <c r="A627" s="1">
        <v>626</v>
      </c>
      <c r="B627" s="1" t="s">
        <v>70</v>
      </c>
      <c r="C627" s="1" t="s">
        <v>833</v>
      </c>
      <c r="D627" s="1" t="s">
        <v>17</v>
      </c>
      <c r="E627" s="2">
        <v>43737</v>
      </c>
      <c r="F627" s="1" t="s">
        <v>59</v>
      </c>
      <c r="G627" s="1" t="s">
        <v>23</v>
      </c>
      <c r="H627" s="1" t="s">
        <v>20</v>
      </c>
      <c r="I627" s="1">
        <v>1332</v>
      </c>
      <c r="J627" s="1">
        <v>15984</v>
      </c>
      <c r="K627" s="1">
        <v>2</v>
      </c>
      <c r="L627" s="1">
        <v>0</v>
      </c>
      <c r="M627" s="1">
        <v>0</v>
      </c>
      <c r="N627" s="3">
        <v>14</v>
      </c>
      <c r="O627" s="3" t="str">
        <f t="shared" si="9"/>
        <v>low</v>
      </c>
    </row>
    <row r="628" spans="1:15">
      <c r="A628" s="1">
        <v>627</v>
      </c>
      <c r="B628" s="1" t="s">
        <v>35</v>
      </c>
      <c r="C628" s="1" t="s">
        <v>834</v>
      </c>
      <c r="D628" s="1" t="s">
        <v>17</v>
      </c>
      <c r="E628" s="2">
        <v>43071</v>
      </c>
      <c r="F628" s="1" t="s">
        <v>51</v>
      </c>
      <c r="G628" s="1" t="s">
        <v>23</v>
      </c>
      <c r="H628" s="1" t="s">
        <v>38</v>
      </c>
      <c r="I628" s="1">
        <v>2023</v>
      </c>
      <c r="J628" s="1">
        <v>24276</v>
      </c>
      <c r="K628" s="1">
        <v>5</v>
      </c>
      <c r="L628" s="1">
        <v>6</v>
      </c>
      <c r="M628" s="1">
        <v>0</v>
      </c>
      <c r="N628" s="3">
        <v>5</v>
      </c>
      <c r="O628" s="3" t="str">
        <f t="shared" si="9"/>
        <v>veryhigh</v>
      </c>
    </row>
    <row r="629" spans="1:15">
      <c r="A629" s="1">
        <v>628</v>
      </c>
      <c r="B629" s="1" t="s">
        <v>35</v>
      </c>
      <c r="C629" s="1" t="s">
        <v>835</v>
      </c>
      <c r="D629" s="1" t="s">
        <v>17</v>
      </c>
      <c r="E629" s="2">
        <v>44156</v>
      </c>
      <c r="F629" s="1" t="s">
        <v>78</v>
      </c>
      <c r="G629" s="1" t="s">
        <v>19</v>
      </c>
      <c r="H629" s="1" t="s">
        <v>559</v>
      </c>
      <c r="I629" s="1">
        <v>2094</v>
      </c>
      <c r="J629" s="1">
        <v>25128</v>
      </c>
      <c r="K629" s="1">
        <v>4.5</v>
      </c>
      <c r="L629" s="1">
        <v>6</v>
      </c>
      <c r="M629" s="1">
        <v>5</v>
      </c>
      <c r="N629" s="3">
        <v>2</v>
      </c>
      <c r="O629" s="3" t="str">
        <f t="shared" si="9"/>
        <v>high</v>
      </c>
    </row>
    <row r="630" spans="1:15">
      <c r="A630" s="1">
        <v>629</v>
      </c>
      <c r="B630" s="1" t="s">
        <v>35</v>
      </c>
      <c r="C630" s="1" t="s">
        <v>836</v>
      </c>
      <c r="D630" s="1" t="s">
        <v>17</v>
      </c>
      <c r="E630" s="2">
        <v>43617</v>
      </c>
      <c r="F630" s="1" t="s">
        <v>46</v>
      </c>
      <c r="G630" s="1" t="s">
        <v>23</v>
      </c>
      <c r="H630" s="1" t="s">
        <v>38</v>
      </c>
      <c r="I630" s="1">
        <v>3006</v>
      </c>
      <c r="J630" s="1">
        <v>36072</v>
      </c>
      <c r="K630" s="1">
        <v>4.5</v>
      </c>
      <c r="L630" s="1">
        <v>0</v>
      </c>
      <c r="M630" s="1">
        <v>3</v>
      </c>
      <c r="N630" s="3">
        <v>7</v>
      </c>
      <c r="O630" s="3" t="str">
        <f t="shared" si="9"/>
        <v>high</v>
      </c>
    </row>
    <row r="631" spans="1:15">
      <c r="A631" s="1">
        <v>630</v>
      </c>
      <c r="B631" s="1" t="s">
        <v>837</v>
      </c>
      <c r="C631" s="1" t="s">
        <v>838</v>
      </c>
      <c r="D631" s="1" t="s">
        <v>17</v>
      </c>
      <c r="E631" s="2">
        <v>43795</v>
      </c>
      <c r="F631" s="1" t="s">
        <v>30</v>
      </c>
      <c r="G631" s="1" t="s">
        <v>31</v>
      </c>
      <c r="H631" s="1" t="s">
        <v>32</v>
      </c>
      <c r="I631" s="1">
        <v>2717</v>
      </c>
      <c r="J631" s="1">
        <v>32604</v>
      </c>
      <c r="K631" s="1">
        <v>5</v>
      </c>
      <c r="L631" s="1">
        <v>0</v>
      </c>
      <c r="M631" s="1">
        <v>0</v>
      </c>
      <c r="N631" s="3">
        <v>7</v>
      </c>
      <c r="O631" s="3" t="str">
        <f t="shared" si="9"/>
        <v>veryhigh</v>
      </c>
    </row>
    <row r="632" spans="1:15">
      <c r="A632" s="1">
        <v>631</v>
      </c>
      <c r="B632" s="1" t="s">
        <v>834</v>
      </c>
      <c r="C632" s="1" t="s">
        <v>839</v>
      </c>
      <c r="D632" s="1" t="s">
        <v>17</v>
      </c>
      <c r="E632" s="2">
        <v>43326</v>
      </c>
      <c r="F632" s="1" t="s">
        <v>77</v>
      </c>
      <c r="G632" s="1" t="s">
        <v>31</v>
      </c>
      <c r="H632" s="1" t="s">
        <v>32</v>
      </c>
      <c r="I632" s="1">
        <v>3135</v>
      </c>
      <c r="J632" s="1">
        <v>37620</v>
      </c>
      <c r="K632" s="1">
        <v>3</v>
      </c>
      <c r="L632" s="1">
        <v>1</v>
      </c>
      <c r="M632" s="1">
        <v>0</v>
      </c>
      <c r="N632" s="3">
        <v>5</v>
      </c>
      <c r="O632" s="3" t="str">
        <f t="shared" si="9"/>
        <v>medium</v>
      </c>
    </row>
    <row r="633" spans="1:15">
      <c r="A633" s="1">
        <v>632</v>
      </c>
      <c r="B633" s="1" t="s">
        <v>60</v>
      </c>
      <c r="C633" s="1" t="s">
        <v>47</v>
      </c>
      <c r="D633" s="1" t="s">
        <v>26</v>
      </c>
      <c r="E633" s="2">
        <v>43776</v>
      </c>
      <c r="F633" s="1" t="s">
        <v>43</v>
      </c>
      <c r="G633" s="1" t="s">
        <v>31</v>
      </c>
      <c r="H633" s="1" t="s">
        <v>38</v>
      </c>
      <c r="I633" s="1">
        <v>2334</v>
      </c>
      <c r="J633" s="1">
        <v>28008</v>
      </c>
      <c r="K633" s="1">
        <v>1</v>
      </c>
      <c r="L633" s="1">
        <v>2</v>
      </c>
      <c r="M633" s="1">
        <v>0</v>
      </c>
      <c r="N633" s="3">
        <v>2</v>
      </c>
      <c r="O633" s="3" t="str">
        <f t="shared" si="9"/>
        <v>low</v>
      </c>
    </row>
    <row r="634" spans="1:15">
      <c r="A634" s="1">
        <v>633</v>
      </c>
      <c r="B634" s="1" t="s">
        <v>173</v>
      </c>
      <c r="C634" s="1" t="s">
        <v>47</v>
      </c>
      <c r="D634" s="1" t="s">
        <v>26</v>
      </c>
      <c r="E634" s="2">
        <v>43487</v>
      </c>
      <c r="F634" s="1" t="s">
        <v>43</v>
      </c>
      <c r="G634" s="1" t="s">
        <v>19</v>
      </c>
      <c r="H634" s="1" t="s">
        <v>38</v>
      </c>
      <c r="I634" s="1">
        <v>1661</v>
      </c>
      <c r="J634" s="1">
        <v>19932</v>
      </c>
      <c r="K634" s="1">
        <v>5</v>
      </c>
      <c r="L634" s="1">
        <v>4</v>
      </c>
      <c r="M634" s="1">
        <v>0</v>
      </c>
      <c r="N634" s="3">
        <v>9</v>
      </c>
      <c r="O634" s="3" t="str">
        <f t="shared" si="9"/>
        <v>veryhigh</v>
      </c>
    </row>
    <row r="635" spans="1:15">
      <c r="A635" s="1">
        <v>634</v>
      </c>
      <c r="B635" s="1" t="s">
        <v>57</v>
      </c>
      <c r="C635" s="1" t="s">
        <v>840</v>
      </c>
      <c r="D635" s="1" t="s">
        <v>26</v>
      </c>
      <c r="E635" s="2">
        <v>43595</v>
      </c>
      <c r="F635" s="1" t="s">
        <v>353</v>
      </c>
      <c r="G635" s="1" t="s">
        <v>19</v>
      </c>
      <c r="H635" s="1" t="s">
        <v>559</v>
      </c>
      <c r="I635" s="1">
        <v>1230</v>
      </c>
      <c r="J635" s="1">
        <v>14760</v>
      </c>
      <c r="K635" s="1">
        <v>5</v>
      </c>
      <c r="L635" s="1">
        <v>0</v>
      </c>
      <c r="M635" s="1">
        <v>6</v>
      </c>
      <c r="N635" s="3">
        <v>5</v>
      </c>
      <c r="O635" s="3" t="str">
        <f t="shared" si="9"/>
        <v>veryhigh</v>
      </c>
    </row>
    <row r="636" spans="1:15">
      <c r="A636" s="1">
        <v>635</v>
      </c>
      <c r="B636" s="1" t="s">
        <v>39</v>
      </c>
      <c r="C636" s="1" t="s">
        <v>258</v>
      </c>
      <c r="D636" s="1" t="s">
        <v>26</v>
      </c>
      <c r="E636" s="2">
        <v>42434</v>
      </c>
      <c r="F636" s="1" t="s">
        <v>41</v>
      </c>
      <c r="G636" s="1" t="s">
        <v>23</v>
      </c>
      <c r="H636" s="1" t="s">
        <v>32</v>
      </c>
      <c r="I636" s="1">
        <v>1483</v>
      </c>
      <c r="J636" s="1">
        <v>17796</v>
      </c>
      <c r="K636" s="1">
        <v>5</v>
      </c>
      <c r="L636" s="1">
        <v>0</v>
      </c>
      <c r="M636" s="1">
        <v>2</v>
      </c>
      <c r="N636" s="3">
        <v>8</v>
      </c>
      <c r="O636" s="3" t="str">
        <f t="shared" si="9"/>
        <v>veryhigh</v>
      </c>
    </row>
    <row r="637" spans="1:15">
      <c r="A637" s="1">
        <v>636</v>
      </c>
      <c r="B637" s="1" t="s">
        <v>125</v>
      </c>
      <c r="C637" s="1" t="s">
        <v>841</v>
      </c>
      <c r="D637" s="1" t="s">
        <v>17</v>
      </c>
      <c r="E637" s="2">
        <v>43614</v>
      </c>
      <c r="F637" s="1" t="s">
        <v>18</v>
      </c>
      <c r="G637" s="1" t="s">
        <v>31</v>
      </c>
      <c r="H637" s="1" t="s">
        <v>38</v>
      </c>
      <c r="I637" s="1">
        <v>2462</v>
      </c>
      <c r="J637" s="1">
        <v>29544</v>
      </c>
      <c r="K637" s="1">
        <v>3</v>
      </c>
      <c r="L637" s="1">
        <v>6</v>
      </c>
      <c r="M637" s="1">
        <v>3</v>
      </c>
      <c r="N637" s="3">
        <v>2</v>
      </c>
      <c r="O637" s="3" t="str">
        <f t="shared" si="9"/>
        <v>medium</v>
      </c>
    </row>
    <row r="638" spans="1:15">
      <c r="A638" s="1">
        <v>637</v>
      </c>
      <c r="B638" s="1" t="s">
        <v>719</v>
      </c>
      <c r="C638" s="1" t="s">
        <v>842</v>
      </c>
      <c r="D638" s="1" t="s">
        <v>26</v>
      </c>
      <c r="E638" s="2">
        <v>44194</v>
      </c>
      <c r="F638" s="1" t="s">
        <v>78</v>
      </c>
      <c r="G638" s="1" t="s">
        <v>19</v>
      </c>
      <c r="H638" s="1" t="s">
        <v>559</v>
      </c>
      <c r="I638" s="1">
        <v>2180</v>
      </c>
      <c r="J638" s="1">
        <v>26160</v>
      </c>
      <c r="K638" s="1">
        <v>5</v>
      </c>
      <c r="L638" s="1">
        <v>3</v>
      </c>
      <c r="M638" s="1">
        <v>0</v>
      </c>
      <c r="N638" s="3">
        <v>0</v>
      </c>
      <c r="O638" s="3" t="str">
        <f t="shared" si="9"/>
        <v>veryhigh</v>
      </c>
    </row>
    <row r="639" spans="1:15">
      <c r="A639" s="1">
        <v>638</v>
      </c>
      <c r="B639" s="1" t="s">
        <v>213</v>
      </c>
      <c r="C639" s="1" t="s">
        <v>843</v>
      </c>
      <c r="D639" s="1" t="s">
        <v>26</v>
      </c>
      <c r="E639" s="2">
        <v>42576</v>
      </c>
      <c r="F639" s="1" t="s">
        <v>119</v>
      </c>
      <c r="G639" s="1" t="s">
        <v>19</v>
      </c>
      <c r="H639" s="1" t="s">
        <v>38</v>
      </c>
      <c r="I639" s="1">
        <v>943</v>
      </c>
      <c r="J639" s="1">
        <v>11316</v>
      </c>
      <c r="K639" s="1">
        <v>5</v>
      </c>
      <c r="L639" s="1">
        <v>0</v>
      </c>
      <c r="M639" s="1">
        <v>4</v>
      </c>
      <c r="N639" s="3">
        <v>7</v>
      </c>
      <c r="O639" s="3" t="str">
        <f t="shared" si="9"/>
        <v>veryhigh</v>
      </c>
    </row>
    <row r="640" spans="1:15">
      <c r="A640" s="1">
        <v>639</v>
      </c>
      <c r="B640" s="1" t="s">
        <v>21</v>
      </c>
      <c r="C640" s="1" t="s">
        <v>844</v>
      </c>
      <c r="D640" s="1" t="s">
        <v>17</v>
      </c>
      <c r="E640" s="2">
        <v>43688</v>
      </c>
      <c r="F640" s="1" t="s">
        <v>27</v>
      </c>
      <c r="G640" s="1" t="s">
        <v>19</v>
      </c>
      <c r="H640" s="1" t="s">
        <v>32</v>
      </c>
      <c r="I640" s="1">
        <v>2489</v>
      </c>
      <c r="J640" s="1">
        <v>29868</v>
      </c>
      <c r="K640" s="1">
        <v>3</v>
      </c>
      <c r="L640" s="1">
        <v>6</v>
      </c>
      <c r="M640" s="1">
        <v>0</v>
      </c>
      <c r="N640" s="3">
        <v>3</v>
      </c>
      <c r="O640" s="3" t="str">
        <f t="shared" si="9"/>
        <v>medium</v>
      </c>
    </row>
    <row r="641" spans="1:15">
      <c r="A641" s="1">
        <v>640</v>
      </c>
      <c r="B641" s="1" t="s">
        <v>196</v>
      </c>
      <c r="C641" s="1" t="s">
        <v>845</v>
      </c>
      <c r="D641" s="1" t="s">
        <v>17</v>
      </c>
      <c r="E641" s="2">
        <v>43781</v>
      </c>
      <c r="F641" s="1" t="s">
        <v>37</v>
      </c>
      <c r="G641" s="1" t="s">
        <v>19</v>
      </c>
      <c r="H641" s="1" t="s">
        <v>61</v>
      </c>
      <c r="I641" s="1">
        <v>2279</v>
      </c>
      <c r="J641" s="1">
        <v>27348</v>
      </c>
      <c r="K641" s="1">
        <v>5</v>
      </c>
      <c r="L641" s="1">
        <v>0</v>
      </c>
      <c r="M641" s="1">
        <v>0</v>
      </c>
      <c r="N641" s="3">
        <v>4</v>
      </c>
      <c r="O641" s="3" t="str">
        <f t="shared" si="9"/>
        <v>veryhigh</v>
      </c>
    </row>
    <row r="642" spans="1:15">
      <c r="A642" s="1">
        <v>641</v>
      </c>
      <c r="B642" s="1" t="s">
        <v>652</v>
      </c>
      <c r="C642" s="1" t="s">
        <v>628</v>
      </c>
      <c r="D642" s="1" t="s">
        <v>26</v>
      </c>
      <c r="E642" s="2">
        <v>43479</v>
      </c>
      <c r="F642" s="1" t="s">
        <v>78</v>
      </c>
      <c r="G642" s="1" t="s">
        <v>23</v>
      </c>
      <c r="H642" s="1" t="s">
        <v>32</v>
      </c>
      <c r="I642" s="1">
        <v>840</v>
      </c>
      <c r="J642" s="1">
        <v>10080</v>
      </c>
      <c r="K642" s="1">
        <v>3</v>
      </c>
      <c r="L642" s="1">
        <v>4</v>
      </c>
      <c r="M642" s="1">
        <v>0</v>
      </c>
      <c r="N642" s="3">
        <v>10</v>
      </c>
      <c r="O642" s="3" t="str">
        <f t="shared" ref="O642:O690" si="10">_xlfn.IFS(K642&gt;=5,"veryhigh",K642&gt;=4,"high",K642&gt;=3,"medium",TRUE,"low")</f>
        <v>medium</v>
      </c>
    </row>
    <row r="643" spans="1:15">
      <c r="A643" s="1">
        <v>642</v>
      </c>
      <c r="B643" s="1" t="s">
        <v>846</v>
      </c>
      <c r="C643" s="1" t="s">
        <v>284</v>
      </c>
      <c r="D643" s="1" t="s">
        <v>17</v>
      </c>
      <c r="E643" s="2">
        <v>43511</v>
      </c>
      <c r="F643" s="1" t="s">
        <v>18</v>
      </c>
      <c r="G643" s="1" t="s">
        <v>19</v>
      </c>
      <c r="H643" s="1" t="s">
        <v>38</v>
      </c>
      <c r="I643" s="1">
        <v>1601</v>
      </c>
      <c r="J643" s="1">
        <v>19212</v>
      </c>
      <c r="K643" s="1">
        <v>5</v>
      </c>
      <c r="L643" s="1">
        <v>0</v>
      </c>
      <c r="M643" s="1">
        <v>0</v>
      </c>
      <c r="N643" s="3">
        <v>3</v>
      </c>
      <c r="O643" s="3" t="str">
        <f t="shared" si="10"/>
        <v>veryhigh</v>
      </c>
    </row>
    <row r="644" spans="1:15">
      <c r="A644" s="1">
        <v>643</v>
      </c>
      <c r="B644" s="1" t="s">
        <v>220</v>
      </c>
      <c r="C644" s="1" t="s">
        <v>619</v>
      </c>
      <c r="D644" s="1" t="s">
        <v>17</v>
      </c>
      <c r="E644" s="2">
        <v>43218</v>
      </c>
      <c r="F644" s="1" t="s">
        <v>43</v>
      </c>
      <c r="G644" s="1" t="s">
        <v>19</v>
      </c>
      <c r="H644" s="1" t="s">
        <v>38</v>
      </c>
      <c r="I644" s="1">
        <v>1414</v>
      </c>
      <c r="J644" s="1">
        <v>16968</v>
      </c>
      <c r="K644" s="1">
        <v>5</v>
      </c>
      <c r="L644" s="1">
        <v>4</v>
      </c>
      <c r="M644" s="1">
        <v>0</v>
      </c>
      <c r="N644" s="3">
        <v>10</v>
      </c>
      <c r="O644" s="3" t="str">
        <f t="shared" si="10"/>
        <v>veryhigh</v>
      </c>
    </row>
    <row r="645" spans="1:15">
      <c r="A645" s="1">
        <v>644</v>
      </c>
      <c r="B645" s="1" t="s">
        <v>152</v>
      </c>
      <c r="C645" s="1" t="s">
        <v>847</v>
      </c>
      <c r="D645" s="1" t="s">
        <v>17</v>
      </c>
      <c r="E645" s="2">
        <v>43915</v>
      </c>
      <c r="F645" s="1" t="s">
        <v>51</v>
      </c>
      <c r="G645" s="1" t="s">
        <v>31</v>
      </c>
      <c r="H645" s="1" t="s">
        <v>38</v>
      </c>
      <c r="I645" s="1">
        <v>905</v>
      </c>
      <c r="J645" s="1">
        <v>10860</v>
      </c>
      <c r="K645" s="1">
        <v>3</v>
      </c>
      <c r="L645" s="1">
        <v>0</v>
      </c>
      <c r="M645" s="1">
        <v>0</v>
      </c>
      <c r="N645" s="3">
        <v>8</v>
      </c>
      <c r="O645" s="3" t="str">
        <f t="shared" si="10"/>
        <v>medium</v>
      </c>
    </row>
    <row r="646" spans="1:15">
      <c r="A646" s="1">
        <v>645</v>
      </c>
      <c r="B646" s="1" t="s">
        <v>848</v>
      </c>
      <c r="C646" s="1" t="s">
        <v>323</v>
      </c>
      <c r="D646" s="1" t="s">
        <v>26</v>
      </c>
      <c r="E646" s="2">
        <v>43894</v>
      </c>
      <c r="F646" s="1" t="s">
        <v>54</v>
      </c>
      <c r="G646" s="1" t="s">
        <v>31</v>
      </c>
      <c r="H646" s="1" t="s">
        <v>38</v>
      </c>
      <c r="I646" s="1">
        <v>2525</v>
      </c>
      <c r="J646" s="1">
        <v>30300</v>
      </c>
      <c r="K646" s="1">
        <v>3</v>
      </c>
      <c r="L646" s="1">
        <v>0</v>
      </c>
      <c r="M646" s="1">
        <v>0</v>
      </c>
      <c r="N646" s="3">
        <v>10</v>
      </c>
      <c r="O646" s="3" t="str">
        <f t="shared" si="10"/>
        <v>medium</v>
      </c>
    </row>
    <row r="647" spans="1:15">
      <c r="A647" s="1">
        <v>646</v>
      </c>
      <c r="B647" s="1" t="s">
        <v>35</v>
      </c>
      <c r="C647" s="1" t="s">
        <v>166</v>
      </c>
      <c r="D647" s="1" t="s">
        <v>17</v>
      </c>
      <c r="E647" s="2">
        <v>43245</v>
      </c>
      <c r="F647" s="1" t="s">
        <v>41</v>
      </c>
      <c r="G647" s="1" t="s">
        <v>19</v>
      </c>
      <c r="H647" s="1" t="s">
        <v>38</v>
      </c>
      <c r="I647" s="1">
        <v>1412</v>
      </c>
      <c r="J647" s="1">
        <v>16944</v>
      </c>
      <c r="K647" s="1">
        <v>2</v>
      </c>
      <c r="L647" s="1">
        <v>0</v>
      </c>
      <c r="M647" s="1">
        <v>0</v>
      </c>
      <c r="N647" s="3">
        <v>7</v>
      </c>
      <c r="O647" s="3" t="str">
        <f t="shared" si="10"/>
        <v>low</v>
      </c>
    </row>
    <row r="648" spans="1:15">
      <c r="A648" s="1">
        <v>647</v>
      </c>
      <c r="B648" s="1" t="s">
        <v>327</v>
      </c>
      <c r="C648" s="1" t="s">
        <v>849</v>
      </c>
      <c r="D648" s="1" t="s">
        <v>17</v>
      </c>
      <c r="E648" s="2">
        <v>43834</v>
      </c>
      <c r="F648" s="1" t="s">
        <v>30</v>
      </c>
      <c r="G648" s="1" t="s">
        <v>49</v>
      </c>
      <c r="H648" s="1" t="s">
        <v>32</v>
      </c>
      <c r="I648" s="1">
        <v>2397</v>
      </c>
      <c r="J648" s="1">
        <v>28764</v>
      </c>
      <c r="K648" s="1">
        <v>3</v>
      </c>
      <c r="L648" s="1">
        <v>0</v>
      </c>
      <c r="M648" s="1">
        <v>0</v>
      </c>
      <c r="N648" s="3">
        <v>100</v>
      </c>
      <c r="O648" s="3" t="str">
        <f t="shared" si="10"/>
        <v>medium</v>
      </c>
    </row>
    <row r="649" spans="1:15">
      <c r="A649" s="1">
        <v>648</v>
      </c>
      <c r="B649" s="1" t="s">
        <v>35</v>
      </c>
      <c r="C649" s="1" t="s">
        <v>850</v>
      </c>
      <c r="D649" s="1" t="s">
        <v>17</v>
      </c>
      <c r="E649" s="2">
        <v>44055</v>
      </c>
      <c r="F649" s="1" t="s">
        <v>43</v>
      </c>
      <c r="G649" s="1" t="s">
        <v>19</v>
      </c>
      <c r="H649" s="1" t="s">
        <v>38</v>
      </c>
      <c r="I649" s="1">
        <v>1153</v>
      </c>
      <c r="J649" s="1">
        <v>13836</v>
      </c>
      <c r="K649" s="1">
        <v>4.5</v>
      </c>
      <c r="L649" s="1">
        <v>0</v>
      </c>
      <c r="M649" s="1">
        <v>2</v>
      </c>
      <c r="N649" s="3">
        <v>10</v>
      </c>
      <c r="O649" s="3" t="str">
        <f t="shared" si="10"/>
        <v>high</v>
      </c>
    </row>
    <row r="650" spans="1:15">
      <c r="A650" s="1">
        <v>649</v>
      </c>
      <c r="B650" s="1" t="s">
        <v>171</v>
      </c>
      <c r="C650" s="1" t="s">
        <v>851</v>
      </c>
      <c r="D650" s="1" t="s">
        <v>17</v>
      </c>
      <c r="E650" s="2">
        <v>42952</v>
      </c>
      <c r="F650" s="1" t="s">
        <v>43</v>
      </c>
      <c r="G650" s="1" t="s">
        <v>19</v>
      </c>
      <c r="H650" s="1" t="s">
        <v>38</v>
      </c>
      <c r="I650" s="1">
        <v>2091</v>
      </c>
      <c r="J650" s="1">
        <v>25092</v>
      </c>
      <c r="K650" s="1">
        <v>2</v>
      </c>
      <c r="L650" s="1">
        <v>0</v>
      </c>
      <c r="M650" s="1">
        <v>0</v>
      </c>
      <c r="N650" s="3">
        <v>6</v>
      </c>
      <c r="O650" s="3" t="str">
        <f t="shared" si="10"/>
        <v>low</v>
      </c>
    </row>
    <row r="651" spans="1:15">
      <c r="A651" s="1">
        <v>650</v>
      </c>
      <c r="B651" s="1" t="s">
        <v>21</v>
      </c>
      <c r="C651" s="1" t="s">
        <v>852</v>
      </c>
      <c r="D651" s="1" t="s">
        <v>17</v>
      </c>
      <c r="E651" s="2">
        <v>44011</v>
      </c>
      <c r="F651" s="1" t="s">
        <v>30</v>
      </c>
      <c r="G651" s="1" t="s">
        <v>31</v>
      </c>
      <c r="H651" s="1" t="s">
        <v>20</v>
      </c>
      <c r="I651" s="1">
        <v>1444</v>
      </c>
      <c r="J651" s="1">
        <v>17328</v>
      </c>
      <c r="K651" s="1">
        <v>5</v>
      </c>
      <c r="L651" s="1">
        <v>3</v>
      </c>
      <c r="M651" s="1">
        <v>0</v>
      </c>
      <c r="N651" s="3">
        <v>7</v>
      </c>
      <c r="O651" s="3" t="str">
        <f t="shared" si="10"/>
        <v>veryhigh</v>
      </c>
    </row>
    <row r="652" spans="1:15">
      <c r="A652" s="1">
        <v>651</v>
      </c>
      <c r="B652" s="1" t="s">
        <v>853</v>
      </c>
      <c r="C652" s="1" t="s">
        <v>854</v>
      </c>
      <c r="D652" s="1" t="s">
        <v>26</v>
      </c>
      <c r="E652" s="2">
        <v>42795</v>
      </c>
      <c r="F652" s="1" t="s">
        <v>30</v>
      </c>
      <c r="G652" s="1" t="s">
        <v>19</v>
      </c>
      <c r="H652" s="1" t="s">
        <v>38</v>
      </c>
      <c r="I652" s="1">
        <v>2360</v>
      </c>
      <c r="J652" s="1">
        <v>28320</v>
      </c>
      <c r="K652" s="1">
        <v>4.5</v>
      </c>
      <c r="L652" s="1">
        <v>0</v>
      </c>
      <c r="M652" s="1">
        <v>0</v>
      </c>
      <c r="N652" s="3">
        <v>1</v>
      </c>
      <c r="O652" s="3" t="str">
        <f t="shared" si="10"/>
        <v>high</v>
      </c>
    </row>
    <row r="653" spans="1:15">
      <c r="A653" s="1">
        <v>652</v>
      </c>
      <c r="B653" s="1" t="s">
        <v>35</v>
      </c>
      <c r="C653" s="1" t="s">
        <v>776</v>
      </c>
      <c r="D653" s="1" t="s">
        <v>17</v>
      </c>
      <c r="E653" s="2">
        <v>44177</v>
      </c>
      <c r="F653" s="1" t="s">
        <v>54</v>
      </c>
      <c r="G653" s="1" t="s">
        <v>31</v>
      </c>
      <c r="H653" s="1" t="s">
        <v>38</v>
      </c>
      <c r="I653" s="1">
        <v>2576</v>
      </c>
      <c r="J653" s="1">
        <v>30912</v>
      </c>
      <c r="K653" s="1">
        <v>1</v>
      </c>
      <c r="L653" s="1">
        <v>6</v>
      </c>
      <c r="M653" s="1">
        <v>0</v>
      </c>
      <c r="N653" s="3">
        <v>6</v>
      </c>
      <c r="O653" s="3" t="str">
        <f t="shared" si="10"/>
        <v>low</v>
      </c>
    </row>
    <row r="654" spans="1:15">
      <c r="A654" s="1">
        <v>653</v>
      </c>
      <c r="B654" s="1" t="s">
        <v>35</v>
      </c>
      <c r="C654" s="1" t="s">
        <v>855</v>
      </c>
      <c r="D654" s="1" t="s">
        <v>17</v>
      </c>
      <c r="E654" s="2">
        <v>43793</v>
      </c>
      <c r="F654" s="1" t="s">
        <v>43</v>
      </c>
      <c r="G654" s="1" t="s">
        <v>19</v>
      </c>
      <c r="H654" s="1" t="s">
        <v>32</v>
      </c>
      <c r="I654" s="1">
        <v>2376</v>
      </c>
      <c r="J654" s="1">
        <v>28512</v>
      </c>
      <c r="K654" s="1">
        <v>2</v>
      </c>
      <c r="L654" s="1">
        <v>6</v>
      </c>
      <c r="M654" s="1">
        <v>0</v>
      </c>
      <c r="N654" s="3">
        <v>57</v>
      </c>
      <c r="O654" s="3" t="str">
        <f t="shared" si="10"/>
        <v>low</v>
      </c>
    </row>
    <row r="655" spans="1:15">
      <c r="A655" s="1">
        <v>654</v>
      </c>
      <c r="B655" s="1" t="s">
        <v>437</v>
      </c>
      <c r="C655" s="1" t="s">
        <v>329</v>
      </c>
      <c r="D655" s="1" t="s">
        <v>17</v>
      </c>
      <c r="E655" s="2">
        <v>43681</v>
      </c>
      <c r="F655" s="1" t="s">
        <v>54</v>
      </c>
      <c r="G655" s="1" t="s">
        <v>31</v>
      </c>
      <c r="H655" s="1" t="s">
        <v>38</v>
      </c>
      <c r="I655" s="1">
        <v>2924</v>
      </c>
      <c r="J655" s="1">
        <v>35088</v>
      </c>
      <c r="K655" s="1">
        <v>4.5</v>
      </c>
      <c r="L655" s="1">
        <v>0</v>
      </c>
      <c r="M655" s="1">
        <v>0</v>
      </c>
      <c r="N655" s="3">
        <v>10</v>
      </c>
      <c r="O655" s="3" t="str">
        <f t="shared" si="10"/>
        <v>high</v>
      </c>
    </row>
    <row r="656" spans="1:15">
      <c r="A656" s="1">
        <v>655</v>
      </c>
      <c r="B656" s="1" t="s">
        <v>357</v>
      </c>
      <c r="C656" s="1" t="s">
        <v>856</v>
      </c>
      <c r="D656" s="1" t="s">
        <v>17</v>
      </c>
      <c r="E656" s="2">
        <v>42785</v>
      </c>
      <c r="F656" s="1" t="s">
        <v>78</v>
      </c>
      <c r="G656" s="1" t="s">
        <v>23</v>
      </c>
      <c r="H656" s="1" t="s">
        <v>20</v>
      </c>
      <c r="I656" s="1">
        <v>2548</v>
      </c>
      <c r="J656" s="1">
        <v>30576</v>
      </c>
      <c r="K656" s="1">
        <v>1</v>
      </c>
      <c r="L656" s="1">
        <v>0</v>
      </c>
      <c r="M656" s="1">
        <v>0</v>
      </c>
      <c r="N656" s="3">
        <v>10</v>
      </c>
      <c r="O656" s="3" t="str">
        <f t="shared" si="10"/>
        <v>low</v>
      </c>
    </row>
    <row r="657" spans="1:15">
      <c r="A657" s="1">
        <v>656</v>
      </c>
      <c r="B657" s="1" t="s">
        <v>857</v>
      </c>
      <c r="C657" s="1" t="s">
        <v>858</v>
      </c>
      <c r="D657" s="1" t="s">
        <v>17</v>
      </c>
      <c r="E657" s="2">
        <v>43852</v>
      </c>
      <c r="F657" s="1" t="s">
        <v>43</v>
      </c>
      <c r="G657" s="1" t="s">
        <v>23</v>
      </c>
      <c r="H657" s="1" t="s">
        <v>61</v>
      </c>
      <c r="I657" s="1">
        <v>841</v>
      </c>
      <c r="J657" s="1">
        <v>10092</v>
      </c>
      <c r="K657" s="1">
        <v>1</v>
      </c>
      <c r="L657" s="1">
        <v>4</v>
      </c>
      <c r="M657" s="1">
        <v>0</v>
      </c>
      <c r="N657" s="3">
        <v>7</v>
      </c>
      <c r="O657" s="3" t="str">
        <f t="shared" si="10"/>
        <v>low</v>
      </c>
    </row>
    <row r="658" spans="1:15">
      <c r="A658" s="1">
        <v>657</v>
      </c>
      <c r="B658" s="1" t="s">
        <v>57</v>
      </c>
      <c r="C658" s="1" t="s">
        <v>859</v>
      </c>
      <c r="D658" s="1" t="s">
        <v>26</v>
      </c>
      <c r="E658" s="2">
        <v>43966</v>
      </c>
      <c r="F658" s="1" t="s">
        <v>30</v>
      </c>
      <c r="G658" s="1" t="s">
        <v>19</v>
      </c>
      <c r="H658" s="1" t="s">
        <v>38</v>
      </c>
      <c r="I658" s="1">
        <v>3017</v>
      </c>
      <c r="J658" s="1">
        <v>36204</v>
      </c>
      <c r="K658" s="1">
        <v>3</v>
      </c>
      <c r="L658" s="1">
        <v>0</v>
      </c>
      <c r="M658" s="1">
        <v>0</v>
      </c>
      <c r="N658" s="3">
        <v>6</v>
      </c>
      <c r="O658" s="3" t="str">
        <f t="shared" si="10"/>
        <v>medium</v>
      </c>
    </row>
    <row r="659" spans="1:15">
      <c r="A659" s="1">
        <v>658</v>
      </c>
      <c r="B659" s="1" t="s">
        <v>860</v>
      </c>
      <c r="C659" s="1" t="s">
        <v>861</v>
      </c>
      <c r="D659" s="1" t="s">
        <v>17</v>
      </c>
      <c r="E659" s="2">
        <v>43126</v>
      </c>
      <c r="F659" s="1" t="s">
        <v>54</v>
      </c>
      <c r="G659" s="1" t="s">
        <v>31</v>
      </c>
      <c r="H659" s="1" t="s">
        <v>38</v>
      </c>
      <c r="I659" s="1">
        <v>1077</v>
      </c>
      <c r="J659" s="1">
        <v>12924</v>
      </c>
      <c r="K659" s="1">
        <v>5</v>
      </c>
      <c r="L659" s="1">
        <v>0</v>
      </c>
      <c r="M659" s="1">
        <v>0</v>
      </c>
      <c r="N659" s="3">
        <v>9</v>
      </c>
      <c r="O659" s="3" t="str">
        <f t="shared" si="10"/>
        <v>veryhigh</v>
      </c>
    </row>
    <row r="660" spans="1:15">
      <c r="A660" s="1">
        <v>659</v>
      </c>
      <c r="B660" s="1" t="s">
        <v>211</v>
      </c>
      <c r="C660" s="1" t="s">
        <v>862</v>
      </c>
      <c r="D660" s="1" t="s">
        <v>26</v>
      </c>
      <c r="E660" s="2">
        <v>43223</v>
      </c>
      <c r="F660" s="1" t="s">
        <v>59</v>
      </c>
      <c r="G660" s="1" t="s">
        <v>19</v>
      </c>
      <c r="H660" s="1" t="s">
        <v>61</v>
      </c>
      <c r="I660" s="1">
        <v>3316</v>
      </c>
      <c r="J660" s="1">
        <v>39792</v>
      </c>
      <c r="K660" s="1">
        <v>4.5</v>
      </c>
      <c r="L660" s="1">
        <v>0</v>
      </c>
      <c r="M660" s="1">
        <v>0</v>
      </c>
      <c r="N660" s="3">
        <v>8</v>
      </c>
      <c r="O660" s="3" t="str">
        <f t="shared" si="10"/>
        <v>high</v>
      </c>
    </row>
    <row r="661" spans="1:15">
      <c r="A661" s="1">
        <v>660</v>
      </c>
      <c r="B661" s="1" t="s">
        <v>112</v>
      </c>
      <c r="C661" s="1" t="s">
        <v>389</v>
      </c>
      <c r="D661" s="1" t="s">
        <v>17</v>
      </c>
      <c r="E661" s="2">
        <v>43442</v>
      </c>
      <c r="F661" s="1" t="s">
        <v>119</v>
      </c>
      <c r="G661" s="1" t="s">
        <v>49</v>
      </c>
      <c r="H661" s="1" t="s">
        <v>61</v>
      </c>
      <c r="I661" s="1">
        <v>2188</v>
      </c>
      <c r="J661" s="1">
        <v>26256</v>
      </c>
      <c r="K661" s="1">
        <v>4.5</v>
      </c>
      <c r="L661" s="1">
        <v>5</v>
      </c>
      <c r="M661" s="1">
        <v>0</v>
      </c>
      <c r="N661" s="3">
        <v>9</v>
      </c>
      <c r="O661" s="3" t="str">
        <f t="shared" si="10"/>
        <v>high</v>
      </c>
    </row>
    <row r="662" spans="1:15">
      <c r="A662" s="1">
        <v>661</v>
      </c>
      <c r="B662" s="1" t="s">
        <v>863</v>
      </c>
      <c r="C662" s="1" t="s">
        <v>864</v>
      </c>
      <c r="D662" s="1" t="s">
        <v>17</v>
      </c>
      <c r="E662" s="2">
        <v>43500</v>
      </c>
      <c r="F662" s="1" t="s">
        <v>119</v>
      </c>
      <c r="G662" s="1" t="s">
        <v>31</v>
      </c>
      <c r="H662" s="1" t="s">
        <v>61</v>
      </c>
      <c r="I662" s="1">
        <v>1684</v>
      </c>
      <c r="J662" s="1">
        <v>20208</v>
      </c>
      <c r="K662" s="1">
        <v>5</v>
      </c>
      <c r="L662" s="1">
        <v>0</v>
      </c>
      <c r="M662" s="1">
        <v>0</v>
      </c>
      <c r="N662" s="3">
        <v>6</v>
      </c>
      <c r="O662" s="3" t="str">
        <f t="shared" si="10"/>
        <v>veryhigh</v>
      </c>
    </row>
    <row r="663" spans="1:15">
      <c r="A663" s="1">
        <v>662</v>
      </c>
      <c r="B663" s="1" t="s">
        <v>865</v>
      </c>
      <c r="C663" s="1" t="s">
        <v>866</v>
      </c>
      <c r="D663" s="1" t="s">
        <v>26</v>
      </c>
      <c r="E663" s="2">
        <v>43783</v>
      </c>
      <c r="F663" s="1" t="s">
        <v>43</v>
      </c>
      <c r="G663" s="1" t="s">
        <v>19</v>
      </c>
      <c r="H663" s="1" t="s">
        <v>32</v>
      </c>
      <c r="I663" s="1">
        <v>716</v>
      </c>
      <c r="J663" s="1">
        <v>8592</v>
      </c>
      <c r="K663" s="1">
        <v>3</v>
      </c>
      <c r="L663" s="1">
        <v>0</v>
      </c>
      <c r="M663" s="1">
        <v>0</v>
      </c>
      <c r="N663" s="3">
        <v>8</v>
      </c>
      <c r="O663" s="3" t="str">
        <f t="shared" si="10"/>
        <v>medium</v>
      </c>
    </row>
    <row r="664" spans="1:15">
      <c r="A664" s="1">
        <v>663</v>
      </c>
      <c r="B664" s="1" t="s">
        <v>413</v>
      </c>
      <c r="C664" s="1" t="s">
        <v>476</v>
      </c>
      <c r="D664" s="1" t="s">
        <v>26</v>
      </c>
      <c r="E664" s="2">
        <v>43604</v>
      </c>
      <c r="F664" s="1" t="s">
        <v>30</v>
      </c>
      <c r="G664" s="1" t="s">
        <v>19</v>
      </c>
      <c r="H664" s="1" t="s">
        <v>38</v>
      </c>
      <c r="I664" s="1">
        <v>2703</v>
      </c>
      <c r="J664" s="1">
        <v>32436</v>
      </c>
      <c r="K664" s="1">
        <v>2</v>
      </c>
      <c r="L664" s="1">
        <v>0</v>
      </c>
      <c r="M664" s="1">
        <v>0</v>
      </c>
      <c r="N664" s="3">
        <v>4</v>
      </c>
      <c r="O664" s="3" t="str">
        <f t="shared" si="10"/>
        <v>low</v>
      </c>
    </row>
    <row r="665" spans="1:15">
      <c r="A665" s="1">
        <v>664</v>
      </c>
      <c r="B665" s="1" t="s">
        <v>72</v>
      </c>
      <c r="C665" s="1" t="s">
        <v>867</v>
      </c>
      <c r="D665" s="1" t="s">
        <v>17</v>
      </c>
      <c r="E665" s="2">
        <v>43289</v>
      </c>
      <c r="F665" s="1" t="s">
        <v>74</v>
      </c>
      <c r="G665" s="1" t="s">
        <v>19</v>
      </c>
      <c r="H665" s="1" t="s">
        <v>559</v>
      </c>
      <c r="I665" s="1">
        <v>2361</v>
      </c>
      <c r="J665" s="1">
        <v>28332</v>
      </c>
      <c r="K665" s="1">
        <v>5</v>
      </c>
      <c r="L665" s="1">
        <v>0</v>
      </c>
      <c r="M665" s="1">
        <v>0</v>
      </c>
      <c r="N665" s="3">
        <v>1</v>
      </c>
      <c r="O665" s="3" t="str">
        <f t="shared" si="10"/>
        <v>veryhigh</v>
      </c>
    </row>
    <row r="666" spans="1:15">
      <c r="A666" s="1">
        <v>665</v>
      </c>
      <c r="B666" s="1" t="s">
        <v>35</v>
      </c>
      <c r="C666" s="1" t="s">
        <v>143</v>
      </c>
      <c r="D666" s="1" t="s">
        <v>17</v>
      </c>
      <c r="E666" s="2">
        <v>44141</v>
      </c>
      <c r="F666" s="1" t="s">
        <v>30</v>
      </c>
      <c r="G666" s="1" t="s">
        <v>19</v>
      </c>
      <c r="H666" s="1" t="s">
        <v>32</v>
      </c>
      <c r="I666" s="1">
        <v>1797</v>
      </c>
      <c r="J666" s="1">
        <v>21564</v>
      </c>
      <c r="K666" s="1">
        <v>1</v>
      </c>
      <c r="L666" s="1">
        <v>6</v>
      </c>
      <c r="M666" s="1">
        <v>0</v>
      </c>
      <c r="N666" s="3">
        <v>7</v>
      </c>
      <c r="O666" s="3" t="str">
        <f t="shared" si="10"/>
        <v>low</v>
      </c>
    </row>
    <row r="667" spans="1:15">
      <c r="A667" s="1">
        <v>666</v>
      </c>
      <c r="B667" s="1" t="s">
        <v>65</v>
      </c>
      <c r="C667" s="1" t="s">
        <v>868</v>
      </c>
      <c r="D667" s="1" t="s">
        <v>17</v>
      </c>
      <c r="E667" s="2">
        <v>43995</v>
      </c>
      <c r="F667" s="1" t="s">
        <v>94</v>
      </c>
      <c r="G667" s="1" t="s">
        <v>19</v>
      </c>
      <c r="H667" s="1" t="s">
        <v>559</v>
      </c>
      <c r="I667" s="1">
        <v>2252</v>
      </c>
      <c r="J667" s="1">
        <v>27024</v>
      </c>
      <c r="K667" s="1">
        <v>3</v>
      </c>
      <c r="L667" s="1">
        <v>0</v>
      </c>
      <c r="M667" s="1">
        <v>0</v>
      </c>
      <c r="N667" s="3">
        <v>2</v>
      </c>
      <c r="O667" s="3" t="str">
        <f t="shared" si="10"/>
        <v>medium</v>
      </c>
    </row>
    <row r="668" spans="1:15">
      <c r="A668" s="1">
        <v>667</v>
      </c>
      <c r="B668" s="1" t="s">
        <v>503</v>
      </c>
      <c r="C668" s="1" t="s">
        <v>869</v>
      </c>
      <c r="D668" s="1" t="s">
        <v>26</v>
      </c>
      <c r="E668" s="2">
        <v>43373</v>
      </c>
      <c r="F668" s="1" t="s">
        <v>30</v>
      </c>
      <c r="G668" s="1" t="s">
        <v>19</v>
      </c>
      <c r="H668" s="1" t="s">
        <v>38</v>
      </c>
      <c r="I668" s="1">
        <v>2486</v>
      </c>
      <c r="J668" s="1">
        <v>29832</v>
      </c>
      <c r="K668" s="1">
        <v>5</v>
      </c>
      <c r="L668" s="1">
        <v>5</v>
      </c>
      <c r="M668" s="1">
        <v>2</v>
      </c>
      <c r="N668" s="3">
        <v>9</v>
      </c>
      <c r="O668" s="3" t="str">
        <f t="shared" si="10"/>
        <v>veryhigh</v>
      </c>
    </row>
    <row r="669" spans="1:15">
      <c r="A669" s="1">
        <v>668</v>
      </c>
      <c r="B669" s="1" t="s">
        <v>33</v>
      </c>
      <c r="C669" s="1" t="s">
        <v>870</v>
      </c>
      <c r="D669" s="1" t="s">
        <v>17</v>
      </c>
      <c r="E669" s="2">
        <v>43995</v>
      </c>
      <c r="F669" s="1" t="s">
        <v>30</v>
      </c>
      <c r="G669" s="1" t="s">
        <v>19</v>
      </c>
      <c r="H669" s="1" t="s">
        <v>38</v>
      </c>
      <c r="I669" s="1">
        <v>1197</v>
      </c>
      <c r="J669" s="1">
        <v>14364</v>
      </c>
      <c r="K669" s="1">
        <v>2</v>
      </c>
      <c r="L669" s="1">
        <v>4</v>
      </c>
      <c r="M669" s="1">
        <v>0</v>
      </c>
      <c r="N669" s="3">
        <v>8</v>
      </c>
      <c r="O669" s="3" t="str">
        <f t="shared" si="10"/>
        <v>low</v>
      </c>
    </row>
    <row r="670" spans="1:15">
      <c r="A670" s="1">
        <v>669</v>
      </c>
      <c r="B670" s="1" t="s">
        <v>871</v>
      </c>
      <c r="C670" s="1" t="s">
        <v>872</v>
      </c>
      <c r="D670" s="1" t="s">
        <v>26</v>
      </c>
      <c r="E670" s="2">
        <v>43590</v>
      </c>
      <c r="F670" s="1" t="s">
        <v>54</v>
      </c>
      <c r="G670" s="1" t="s">
        <v>23</v>
      </c>
      <c r="H670" s="1" t="s">
        <v>38</v>
      </c>
      <c r="I670" s="1">
        <v>3389</v>
      </c>
      <c r="J670" s="1">
        <v>40668</v>
      </c>
      <c r="K670" s="1">
        <v>3</v>
      </c>
      <c r="L670" s="1">
        <v>1</v>
      </c>
      <c r="M670" s="1">
        <v>0</v>
      </c>
      <c r="N670" s="3">
        <v>7</v>
      </c>
      <c r="O670" s="3" t="str">
        <f t="shared" si="10"/>
        <v>medium</v>
      </c>
    </row>
    <row r="671" spans="1:15">
      <c r="A671" s="1">
        <v>670</v>
      </c>
      <c r="B671" s="1" t="s">
        <v>216</v>
      </c>
      <c r="C671" s="1" t="s">
        <v>873</v>
      </c>
      <c r="D671" s="1" t="s">
        <v>26</v>
      </c>
      <c r="E671" s="2">
        <v>43800</v>
      </c>
      <c r="F671" s="1" t="s">
        <v>37</v>
      </c>
      <c r="G671" s="1" t="s">
        <v>31</v>
      </c>
      <c r="H671" s="1" t="s">
        <v>32</v>
      </c>
      <c r="I671" s="1">
        <v>2760</v>
      </c>
      <c r="J671" s="1">
        <v>33120</v>
      </c>
      <c r="K671" s="1">
        <v>1</v>
      </c>
      <c r="L671" s="1">
        <v>6</v>
      </c>
      <c r="M671" s="1">
        <v>6</v>
      </c>
      <c r="N671" s="3">
        <v>1</v>
      </c>
      <c r="O671" s="3" t="str">
        <f t="shared" si="10"/>
        <v>low</v>
      </c>
    </row>
    <row r="672" spans="1:15">
      <c r="A672" s="1">
        <v>671</v>
      </c>
      <c r="B672" s="1" t="s">
        <v>214</v>
      </c>
      <c r="C672" s="1" t="s">
        <v>874</v>
      </c>
      <c r="D672" s="1" t="s">
        <v>17</v>
      </c>
      <c r="E672" s="2">
        <v>42992</v>
      </c>
      <c r="F672" s="1" t="s">
        <v>89</v>
      </c>
      <c r="G672" s="1" t="s">
        <v>23</v>
      </c>
      <c r="H672" s="1" t="s">
        <v>32</v>
      </c>
      <c r="I672" s="1">
        <v>1232</v>
      </c>
      <c r="J672" s="1">
        <v>14784</v>
      </c>
      <c r="K672" s="1">
        <v>5</v>
      </c>
      <c r="L672" s="1">
        <v>3</v>
      </c>
      <c r="M672" s="1">
        <v>0</v>
      </c>
      <c r="N672" s="3">
        <v>10</v>
      </c>
      <c r="O672" s="3" t="str">
        <f t="shared" si="10"/>
        <v>veryhigh</v>
      </c>
    </row>
    <row r="673" spans="1:15">
      <c r="A673" s="1">
        <v>672</v>
      </c>
      <c r="B673" s="1" t="s">
        <v>607</v>
      </c>
      <c r="C673" s="1" t="s">
        <v>875</v>
      </c>
      <c r="D673" s="1" t="s">
        <v>26</v>
      </c>
      <c r="E673" s="2">
        <v>43573</v>
      </c>
      <c r="F673" s="1" t="s">
        <v>54</v>
      </c>
      <c r="G673" s="1" t="s">
        <v>31</v>
      </c>
      <c r="H673" s="1" t="s">
        <v>38</v>
      </c>
      <c r="I673" s="1">
        <v>1045</v>
      </c>
      <c r="J673" s="1">
        <v>12540</v>
      </c>
      <c r="K673" s="1">
        <v>5</v>
      </c>
      <c r="L673" s="1">
        <v>6</v>
      </c>
      <c r="M673" s="1">
        <v>0</v>
      </c>
      <c r="N673" s="3">
        <v>4</v>
      </c>
      <c r="O673" s="3" t="str">
        <f t="shared" si="10"/>
        <v>veryhigh</v>
      </c>
    </row>
    <row r="674" spans="1:15">
      <c r="A674" s="1">
        <v>673</v>
      </c>
      <c r="B674" s="1" t="s">
        <v>35</v>
      </c>
      <c r="C674" s="1" t="s">
        <v>876</v>
      </c>
      <c r="D674" s="1" t="s">
        <v>17</v>
      </c>
      <c r="E674" s="2">
        <v>43104</v>
      </c>
      <c r="F674" s="1" t="s">
        <v>51</v>
      </c>
      <c r="G674" s="1" t="s">
        <v>19</v>
      </c>
      <c r="H674" s="1" t="s">
        <v>20</v>
      </c>
      <c r="I674" s="1">
        <v>3257</v>
      </c>
      <c r="J674" s="1">
        <v>39084</v>
      </c>
      <c r="K674" s="1">
        <v>3</v>
      </c>
      <c r="L674" s="1">
        <v>0</v>
      </c>
      <c r="M674" s="1">
        <v>0</v>
      </c>
      <c r="N674" s="3">
        <v>6</v>
      </c>
      <c r="O674" s="3" t="str">
        <f t="shared" si="10"/>
        <v>medium</v>
      </c>
    </row>
    <row r="675" spans="1:15">
      <c r="A675" s="1">
        <v>674</v>
      </c>
      <c r="B675" s="1" t="s">
        <v>877</v>
      </c>
      <c r="C675" s="1" t="s">
        <v>878</v>
      </c>
      <c r="D675" s="1" t="s">
        <v>26</v>
      </c>
      <c r="E675" s="2">
        <v>43160</v>
      </c>
      <c r="F675" s="1" t="s">
        <v>54</v>
      </c>
      <c r="G675" s="1" t="s">
        <v>19</v>
      </c>
      <c r="H675" s="1" t="s">
        <v>61</v>
      </c>
      <c r="I675" s="1">
        <v>3026</v>
      </c>
      <c r="J675" s="1">
        <v>36312</v>
      </c>
      <c r="K675" s="1">
        <v>3</v>
      </c>
      <c r="L675" s="1">
        <v>4</v>
      </c>
      <c r="M675" s="1">
        <v>0</v>
      </c>
      <c r="N675" s="3">
        <v>1</v>
      </c>
      <c r="O675" s="3" t="str">
        <f t="shared" si="10"/>
        <v>medium</v>
      </c>
    </row>
    <row r="676" spans="1:15">
      <c r="A676" s="1">
        <v>675</v>
      </c>
      <c r="B676" s="1" t="s">
        <v>879</v>
      </c>
      <c r="C676" s="1" t="s">
        <v>880</v>
      </c>
      <c r="D676" s="1" t="s">
        <v>26</v>
      </c>
      <c r="E676" s="2">
        <v>43766</v>
      </c>
      <c r="F676" s="1" t="s">
        <v>78</v>
      </c>
      <c r="G676" s="1" t="s">
        <v>19</v>
      </c>
      <c r="H676" s="1" t="s">
        <v>38</v>
      </c>
      <c r="I676" s="1">
        <v>1898</v>
      </c>
      <c r="J676" s="1">
        <v>22776</v>
      </c>
      <c r="K676" s="1">
        <v>4.5</v>
      </c>
      <c r="L676" s="1">
        <v>1</v>
      </c>
      <c r="M676" s="1">
        <v>0</v>
      </c>
      <c r="N676" s="3">
        <v>2</v>
      </c>
      <c r="O676" s="3" t="str">
        <f t="shared" si="10"/>
        <v>high</v>
      </c>
    </row>
    <row r="677" spans="1:15">
      <c r="A677" s="1">
        <v>676</v>
      </c>
      <c r="B677" s="1" t="s">
        <v>881</v>
      </c>
      <c r="C677" s="1" t="s">
        <v>882</v>
      </c>
      <c r="D677" s="1" t="s">
        <v>17</v>
      </c>
      <c r="E677" s="2">
        <v>43275</v>
      </c>
      <c r="F677" s="1" t="s">
        <v>30</v>
      </c>
      <c r="G677" s="1" t="s">
        <v>19</v>
      </c>
      <c r="H677" s="1" t="s">
        <v>61</v>
      </c>
      <c r="I677" s="1">
        <v>2778</v>
      </c>
      <c r="J677" s="1">
        <v>33336</v>
      </c>
      <c r="K677" s="1">
        <v>3</v>
      </c>
      <c r="L677" s="1">
        <v>2</v>
      </c>
      <c r="M677" s="1">
        <v>0</v>
      </c>
      <c r="N677" s="3">
        <v>20</v>
      </c>
      <c r="O677" s="3" t="str">
        <f t="shared" si="10"/>
        <v>medium</v>
      </c>
    </row>
    <row r="678" spans="1:15">
      <c r="A678" s="1">
        <v>677</v>
      </c>
      <c r="B678" s="1" t="s">
        <v>21</v>
      </c>
      <c r="C678" s="1" t="s">
        <v>883</v>
      </c>
      <c r="D678" s="1" t="s">
        <v>17</v>
      </c>
      <c r="E678" s="2">
        <v>43104</v>
      </c>
      <c r="F678" s="1" t="s">
        <v>78</v>
      </c>
      <c r="G678" s="1" t="s">
        <v>49</v>
      </c>
      <c r="H678" s="1" t="s">
        <v>38</v>
      </c>
      <c r="I678" s="1">
        <v>2880</v>
      </c>
      <c r="J678" s="1">
        <v>34560</v>
      </c>
      <c r="K678" s="1">
        <v>2</v>
      </c>
      <c r="L678" s="1">
        <v>4</v>
      </c>
      <c r="M678" s="1">
        <v>0</v>
      </c>
      <c r="N678" s="3">
        <v>5</v>
      </c>
      <c r="O678" s="3" t="str">
        <f t="shared" si="10"/>
        <v>low</v>
      </c>
    </row>
    <row r="679" spans="1:15">
      <c r="A679" s="1">
        <v>678</v>
      </c>
      <c r="B679" s="1" t="s">
        <v>273</v>
      </c>
      <c r="C679" s="1" t="s">
        <v>884</v>
      </c>
      <c r="D679" s="1" t="s">
        <v>17</v>
      </c>
      <c r="E679" s="2">
        <v>43538</v>
      </c>
      <c r="F679" s="1" t="s">
        <v>353</v>
      </c>
      <c r="G679" s="1" t="s">
        <v>23</v>
      </c>
      <c r="H679" s="1" t="s">
        <v>32</v>
      </c>
      <c r="I679" s="1">
        <v>2815</v>
      </c>
      <c r="J679" s="1">
        <v>33780</v>
      </c>
      <c r="K679" s="1">
        <v>3</v>
      </c>
      <c r="L679" s="1">
        <v>6</v>
      </c>
      <c r="M679" s="1">
        <v>0</v>
      </c>
      <c r="N679" s="3">
        <v>2</v>
      </c>
      <c r="O679" s="3" t="str">
        <f t="shared" si="10"/>
        <v>medium</v>
      </c>
    </row>
    <row r="680" spans="1:15">
      <c r="A680" s="1">
        <v>679</v>
      </c>
      <c r="B680" s="1" t="s">
        <v>885</v>
      </c>
      <c r="C680" s="1" t="s">
        <v>886</v>
      </c>
      <c r="D680" s="1" t="s">
        <v>26</v>
      </c>
      <c r="E680" s="2">
        <v>43448</v>
      </c>
      <c r="F680" s="1" t="s">
        <v>46</v>
      </c>
      <c r="G680" s="1" t="s">
        <v>49</v>
      </c>
      <c r="H680" s="1" t="s">
        <v>559</v>
      </c>
      <c r="I680" s="1">
        <v>1134</v>
      </c>
      <c r="J680" s="1">
        <v>13608</v>
      </c>
      <c r="K680" s="1">
        <v>2</v>
      </c>
      <c r="L680" s="1">
        <v>0</v>
      </c>
      <c r="M680" s="1">
        <v>0</v>
      </c>
      <c r="N680" s="3">
        <v>14</v>
      </c>
      <c r="O680" s="3" t="str">
        <f t="shared" si="10"/>
        <v>low</v>
      </c>
    </row>
    <row r="681" spans="1:15">
      <c r="A681" s="1">
        <v>680</v>
      </c>
      <c r="B681" s="1" t="s">
        <v>887</v>
      </c>
      <c r="C681" s="1" t="s">
        <v>888</v>
      </c>
      <c r="D681" s="1" t="s">
        <v>26</v>
      </c>
      <c r="E681" s="2">
        <v>43757</v>
      </c>
      <c r="F681" s="1" t="s">
        <v>77</v>
      </c>
      <c r="G681" s="1" t="s">
        <v>31</v>
      </c>
      <c r="H681" s="1" t="s">
        <v>20</v>
      </c>
      <c r="I681" s="1">
        <v>3334</v>
      </c>
      <c r="J681" s="1">
        <v>40008</v>
      </c>
      <c r="K681" s="1">
        <v>1</v>
      </c>
      <c r="L681" s="1">
        <v>0</v>
      </c>
      <c r="M681" s="1">
        <v>0</v>
      </c>
      <c r="N681" s="3">
        <v>4</v>
      </c>
      <c r="O681" s="3" t="str">
        <f t="shared" si="10"/>
        <v>low</v>
      </c>
    </row>
    <row r="682" spans="1:15">
      <c r="A682" s="1">
        <v>681</v>
      </c>
      <c r="B682" s="1" t="s">
        <v>68</v>
      </c>
      <c r="C682" s="1" t="s">
        <v>326</v>
      </c>
      <c r="D682" s="1" t="s">
        <v>17</v>
      </c>
      <c r="E682" s="2">
        <v>43981</v>
      </c>
      <c r="F682" s="1" t="s">
        <v>30</v>
      </c>
      <c r="G682" s="1" t="s">
        <v>49</v>
      </c>
      <c r="H682" s="1" t="s">
        <v>559</v>
      </c>
      <c r="I682" s="1">
        <v>2574</v>
      </c>
      <c r="J682" s="1">
        <v>30888</v>
      </c>
      <c r="K682" s="1">
        <v>3</v>
      </c>
      <c r="L682" s="1">
        <v>3</v>
      </c>
      <c r="M682" s="1">
        <v>0</v>
      </c>
      <c r="N682" s="3">
        <v>4</v>
      </c>
      <c r="O682" s="3" t="str">
        <f t="shared" si="10"/>
        <v>medium</v>
      </c>
    </row>
    <row r="683" spans="1:15">
      <c r="A683" s="1">
        <v>682</v>
      </c>
      <c r="B683" s="1" t="s">
        <v>327</v>
      </c>
      <c r="C683" s="1" t="s">
        <v>889</v>
      </c>
      <c r="D683" s="1" t="s">
        <v>17</v>
      </c>
      <c r="E683" s="2">
        <v>43530</v>
      </c>
      <c r="F683" s="1" t="s">
        <v>30</v>
      </c>
      <c r="G683" s="1" t="s">
        <v>19</v>
      </c>
      <c r="H683" s="1" t="s">
        <v>20</v>
      </c>
      <c r="I683" s="1">
        <v>1123</v>
      </c>
      <c r="J683" s="1">
        <v>13476</v>
      </c>
      <c r="K683" s="1">
        <v>1</v>
      </c>
      <c r="L683" s="1">
        <v>0</v>
      </c>
      <c r="M683" s="1">
        <v>0</v>
      </c>
      <c r="N683" s="3">
        <v>7</v>
      </c>
      <c r="O683" s="3" t="str">
        <f t="shared" si="10"/>
        <v>low</v>
      </c>
    </row>
    <row r="684" spans="1:15">
      <c r="A684" s="1">
        <v>683</v>
      </c>
      <c r="B684" s="1" t="s">
        <v>357</v>
      </c>
      <c r="C684" s="1" t="s">
        <v>759</v>
      </c>
      <c r="D684" s="1" t="s">
        <v>17</v>
      </c>
      <c r="E684" s="2">
        <v>42502</v>
      </c>
      <c r="F684" s="1" t="s">
        <v>43</v>
      </c>
      <c r="G684" s="1" t="s">
        <v>31</v>
      </c>
      <c r="H684" s="1" t="s">
        <v>32</v>
      </c>
      <c r="I684" s="1">
        <v>2147</v>
      </c>
      <c r="J684" s="1">
        <v>25764</v>
      </c>
      <c r="K684" s="1">
        <v>3</v>
      </c>
      <c r="L684" s="1">
        <v>0</v>
      </c>
      <c r="M684" s="1">
        <v>4</v>
      </c>
      <c r="N684" s="3">
        <v>2</v>
      </c>
      <c r="O684" s="3" t="str">
        <f t="shared" si="10"/>
        <v>medium</v>
      </c>
    </row>
    <row r="685" spans="1:15">
      <c r="A685" s="1">
        <v>684</v>
      </c>
      <c r="B685" s="1" t="s">
        <v>890</v>
      </c>
      <c r="C685" s="1" t="s">
        <v>891</v>
      </c>
      <c r="D685" s="1" t="s">
        <v>17</v>
      </c>
      <c r="E685" s="2">
        <v>42913</v>
      </c>
      <c r="F685" s="1" t="s">
        <v>51</v>
      </c>
      <c r="G685" s="1" t="s">
        <v>19</v>
      </c>
      <c r="H685" s="1" t="s">
        <v>32</v>
      </c>
      <c r="I685" s="1">
        <v>2929</v>
      </c>
      <c r="J685" s="1">
        <v>35148</v>
      </c>
      <c r="K685" s="1">
        <v>4.5</v>
      </c>
      <c r="L685" s="1">
        <v>0</v>
      </c>
      <c r="M685" s="1">
        <v>0</v>
      </c>
      <c r="N685" s="3">
        <v>2</v>
      </c>
      <c r="O685" s="3" t="str">
        <f t="shared" si="10"/>
        <v>high</v>
      </c>
    </row>
    <row r="686" spans="1:15">
      <c r="A686" s="1">
        <v>685</v>
      </c>
      <c r="B686" s="1" t="s">
        <v>892</v>
      </c>
      <c r="C686" s="1" t="s">
        <v>893</v>
      </c>
      <c r="D686" s="1" t="s">
        <v>17</v>
      </c>
      <c r="E686" s="2">
        <v>43977</v>
      </c>
      <c r="F686" s="1" t="s">
        <v>59</v>
      </c>
      <c r="G686" s="1" t="s">
        <v>295</v>
      </c>
      <c r="H686" s="1" t="s">
        <v>61</v>
      </c>
      <c r="I686" s="1">
        <v>1452</v>
      </c>
      <c r="J686" s="1">
        <v>17424</v>
      </c>
      <c r="K686" s="1">
        <v>2</v>
      </c>
      <c r="L686" s="1">
        <v>0</v>
      </c>
      <c r="M686" s="1">
        <v>3</v>
      </c>
      <c r="N686" s="3">
        <v>1</v>
      </c>
      <c r="O686" s="3" t="str">
        <f t="shared" si="10"/>
        <v>low</v>
      </c>
    </row>
    <row r="687" spans="1:15">
      <c r="A687" s="1">
        <v>686</v>
      </c>
      <c r="B687" s="1" t="s">
        <v>894</v>
      </c>
      <c r="C687" s="1" t="s">
        <v>895</v>
      </c>
      <c r="D687" s="1" t="s">
        <v>17</v>
      </c>
      <c r="E687" s="2">
        <v>43985</v>
      </c>
      <c r="F687" s="1" t="s">
        <v>54</v>
      </c>
      <c r="G687" s="1" t="s">
        <v>19</v>
      </c>
      <c r="H687" s="1" t="s">
        <v>38</v>
      </c>
      <c r="I687" s="1">
        <v>3237</v>
      </c>
      <c r="J687" s="1">
        <v>38844</v>
      </c>
      <c r="K687" s="1">
        <v>3</v>
      </c>
      <c r="L687" s="1">
        <v>1</v>
      </c>
      <c r="M687" s="1">
        <v>0</v>
      </c>
      <c r="N687" s="3">
        <v>4</v>
      </c>
      <c r="O687" s="3" t="str">
        <f t="shared" si="10"/>
        <v>medium</v>
      </c>
    </row>
    <row r="688" spans="1:15">
      <c r="A688" s="1">
        <v>687</v>
      </c>
      <c r="B688" s="1" t="s">
        <v>291</v>
      </c>
      <c r="C688" s="1" t="s">
        <v>896</v>
      </c>
      <c r="D688" s="1" t="s">
        <v>17</v>
      </c>
      <c r="E688" s="2">
        <v>42927</v>
      </c>
      <c r="F688" s="1" t="s">
        <v>54</v>
      </c>
      <c r="G688" s="1" t="s">
        <v>19</v>
      </c>
      <c r="H688" s="1" t="s">
        <v>38</v>
      </c>
      <c r="I688" s="1">
        <v>2819</v>
      </c>
      <c r="J688" s="1">
        <v>33828</v>
      </c>
      <c r="K688" s="1">
        <v>5</v>
      </c>
      <c r="L688" s="1">
        <v>0</v>
      </c>
      <c r="M688" s="1">
        <v>0</v>
      </c>
      <c r="N688" s="3">
        <v>0</v>
      </c>
      <c r="O688" s="3" t="str">
        <f t="shared" si="10"/>
        <v>veryhigh</v>
      </c>
    </row>
    <row r="689" spans="1:15">
      <c r="A689" s="1">
        <v>688</v>
      </c>
      <c r="B689" s="1" t="s">
        <v>35</v>
      </c>
      <c r="C689" s="1" t="s">
        <v>897</v>
      </c>
      <c r="D689" s="1" t="s">
        <v>17</v>
      </c>
      <c r="E689" s="2">
        <v>43250</v>
      </c>
      <c r="F689" s="1" t="s">
        <v>119</v>
      </c>
      <c r="G689" s="1" t="s">
        <v>19</v>
      </c>
      <c r="H689" s="1" t="s">
        <v>38</v>
      </c>
      <c r="I689" s="1">
        <v>2069</v>
      </c>
      <c r="J689" s="1">
        <v>24828</v>
      </c>
      <c r="K689" s="1">
        <v>3</v>
      </c>
      <c r="L689" s="1">
        <v>0</v>
      </c>
      <c r="M689" s="1">
        <v>0</v>
      </c>
      <c r="N689" s="3">
        <v>10</v>
      </c>
      <c r="O689" s="3" t="str">
        <f t="shared" si="10"/>
        <v>medium</v>
      </c>
    </row>
    <row r="690" spans="1:15">
      <c r="A690" s="1">
        <v>689</v>
      </c>
      <c r="B690" s="1" t="s">
        <v>898</v>
      </c>
      <c r="C690" s="1" t="s">
        <v>504</v>
      </c>
      <c r="D690" s="1" t="s">
        <v>17</v>
      </c>
      <c r="E690" s="2">
        <v>44048</v>
      </c>
      <c r="F690" s="1" t="s">
        <v>51</v>
      </c>
      <c r="G690" s="1" t="s">
        <v>31</v>
      </c>
      <c r="H690" s="1" t="s">
        <v>38</v>
      </c>
      <c r="I690" s="1">
        <v>2606</v>
      </c>
      <c r="J690" s="1">
        <v>31272</v>
      </c>
      <c r="K690" s="1">
        <v>5</v>
      </c>
      <c r="L690" s="1">
        <v>0</v>
      </c>
      <c r="M690" s="1">
        <v>0</v>
      </c>
      <c r="N690" s="3">
        <v>0</v>
      </c>
      <c r="O690" s="3" t="str">
        <f t="shared" si="10"/>
        <v>veryhigh</v>
      </c>
    </row>
  </sheetData>
  <conditionalFormatting sqref="F1:F1048576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V.Vinotha Praba v</dc:creator>
  <cp:lastModifiedBy>V.Vinotha Praba v</cp:lastModifiedBy>
  <cp:lastPrinted>2024-08-28T13:21:40Z</cp:lastPrinted>
  <dcterms:created xsi:type="dcterms:W3CDTF">2024-08-28T12:49:21Z</dcterms:created>
  <dcterms:modified xsi:type="dcterms:W3CDTF">2024-08-28T13:48:11Z</dcterms:modified>
</cp:coreProperties>
</file>