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ng tin de tai" sheetId="1" state="visible" r:id="rId1"/>
    <sheet name="Ping – Delay &amp; Loss" sheetId="2" state="visible" r:id="rId2"/>
    <sheet name="iPerf – Throughput" sheetId="3" state="visible" r:id="rId3"/>
    <sheet name="NAT – Bao mat" sheetId="4" state="visible" r:id="rId4"/>
    <sheet name="Can bang tai" sheetId="5" state="visible" r:id="rId5"/>
    <sheet name="So sanh N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sz val="10"/>
    </font>
    <font>
      <b val="1"/>
      <color rgb="00FFFFFF"/>
      <sz val="10"/>
    </font>
    <font>
      <i val="1"/>
      <color rgb="00555555"/>
      <sz val="10"/>
    </font>
  </fonts>
  <fills count="23">
    <fill>
      <patternFill/>
    </fill>
    <fill>
      <patternFill patternType="gray125"/>
    </fill>
    <fill>
      <patternFill patternType="solid">
        <fgColor rgb="00154360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196F3D"/>
      </patternFill>
    </fill>
    <fill>
      <patternFill patternType="solid">
        <fgColor rgb="007D6608"/>
      </patternFill>
    </fill>
    <fill>
      <patternFill patternType="solid">
        <fgColor rgb="009A7D0A"/>
      </patternFill>
    </fill>
    <fill>
      <patternFill patternType="solid">
        <fgColor rgb="00512E5F"/>
      </patternFill>
    </fill>
    <fill>
      <patternFill patternType="solid">
        <fgColor rgb="006C3483"/>
      </patternFill>
    </fill>
    <fill>
      <patternFill patternType="solid">
        <fgColor rgb="00F5EEF8"/>
      </patternFill>
    </fill>
    <fill>
      <patternFill patternType="solid">
        <fgColor rgb="00EBD8F5"/>
      </patternFill>
    </fill>
    <fill>
      <patternFill patternType="solid">
        <fgColor rgb="00922B21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F5CBA7"/>
      </patternFill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1" fillId="14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1" fillId="18" borderId="0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Bandwidth DMZ Servers (Mbps) – Load Balancing</a:t>
            </a:r>
          </a:p>
        </rich>
      </tx>
    </title>
    <plotArea>
      <lineChart>
        <grouping val="standard"/>
        <ser>
          <idx val="0"/>
          <order val="0"/>
          <tx>
            <strRef>
              <f>'Can bang tai'!C2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tai'!$C$3:$C$17</f>
            </numRef>
          </val>
        </ser>
        <ser>
          <idx val="1"/>
          <order val="1"/>
          <tx>
            <strRef>
              <f>'Can bang tai'!D2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tai'!$D$3:$D$17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Chu ky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32" customHeight="1">
      <c r="A1" s="1" t="inlineStr">
        <is>
          <t>BAI TAP MMTNC – CAMPUS 3 LOP + DMZ (MSSV: 52300267)</t>
        </is>
      </c>
    </row>
    <row r="2" ht="20" customHeight="1">
      <c r="A2" s="2" t="inlineStr">
        <is>
          <t>MSSV</t>
        </is>
      </c>
      <c r="B2" s="3" t="inlineStr">
        <is>
          <t>52300267</t>
        </is>
      </c>
    </row>
    <row r="3" ht="20" customHeight="1">
      <c r="A3" s="4" t="inlineStr">
        <is>
          <t>Mon hoc</t>
        </is>
      </c>
      <c r="B3" s="5" t="inlineStr">
        <is>
          <t>Mang may tinh nang cao</t>
        </is>
      </c>
    </row>
    <row r="4" ht="20" customHeight="1">
      <c r="A4" s="2" t="inlineStr">
        <is>
          <t>Giao vien</t>
        </is>
      </c>
      <c r="B4" s="3" t="inlineStr">
        <is>
          <t>Le Viet Thanh</t>
        </is>
      </c>
    </row>
    <row r="5" ht="20" customHeight="1">
      <c r="A5" s="4" t="inlineStr">
        <is>
          <t>Truong</t>
        </is>
      </c>
      <c r="B5" s="5" t="inlineStr">
        <is>
          <t>Dai hoc Ton Duc Thang</t>
        </is>
      </c>
    </row>
    <row r="6" ht="20" customHeight="1">
      <c r="A6" s="2" t="inlineStr">
        <is>
          <t>De tai</t>
        </is>
      </c>
      <c r="B6" s="3" t="inlineStr">
        <is>
          <t>Toi uu hoa bao mat da lop va can bang tai theo nguong (Campus 3 lop)</t>
        </is>
      </c>
    </row>
    <row r="7" ht="20" customHeight="1">
      <c r="A7" s="4" t="inlineStr">
        <is>
          <t>Kien truc</t>
        </is>
      </c>
      <c r="B7" s="5" t="inlineStr">
        <is>
          <t>Core – Distribution – Access + DMZ</t>
        </is>
      </c>
    </row>
    <row r="8" ht="20" customHeight="1">
      <c r="A8" s="2" t="inlineStr">
        <is>
          <t>Giao thuc dinh tuyen</t>
        </is>
      </c>
      <c r="B8" s="3" t="inlineStr">
        <is>
          <t>OSPFv2 (FRRouting)</t>
        </is>
      </c>
    </row>
    <row r="9" ht="20" customHeight="1">
      <c r="A9" s="4" t="inlineStr">
        <is>
          <t>NAT</t>
        </is>
      </c>
      <c r="B9" s="5" t="inlineStr">
        <is>
          <t>PAT Overload (Inside), Static NAT (DMZ web1/web2)</t>
        </is>
      </c>
    </row>
    <row r="10" ht="20" customHeight="1">
      <c r="A10" s="2" t="inlineStr">
        <is>
          <t>Bao mat</t>
        </is>
      </c>
      <c r="B10" s="3" t="inlineStr">
        <is>
          <t>Standard ACL + Extended ACL + iptables Firewall</t>
        </is>
      </c>
    </row>
    <row r="11" ht="20" customHeight="1">
      <c r="A11" s="4" t="inlineStr">
        <is>
          <t>Can bang tai</t>
        </is>
      </c>
      <c r="B11" s="5" t="inlineStr">
        <is>
          <t>Threshold-based: &gt;80% -&gt; Backup, &lt;20% -&gt; Primary</t>
        </is>
      </c>
    </row>
    <row r="12" ht="20" customHeight="1">
      <c r="A12" s="2" t="inlineStr">
        <is>
          <t>Cong cu</t>
        </is>
      </c>
      <c r="B12" s="3" t="inlineStr">
        <is>
          <t>Mininet, FRR, iptables, iperf, Python 3</t>
        </is>
      </c>
    </row>
    <row r="13" ht="20" customHeight="1">
      <c r="A13" s="4" t="inlineStr">
        <is>
          <t>Thoi gian tao</t>
        </is>
      </c>
      <c r="B13" s="5" t="inlineStr">
        <is>
          <t>2026-04-24 01:44:15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KET QUA PING – DO DO TRE &amp; TI LE MAT GOI</t>
        </is>
      </c>
    </row>
    <row r="2" ht="22" customHeight="1">
      <c r="A2" s="6" t="inlineStr">
        <is>
          <t>Huong</t>
        </is>
      </c>
      <c r="B2" s="6" t="inlineStr">
        <is>
          <t>RTT Min (ms)</t>
        </is>
      </c>
      <c r="C2" s="6" t="inlineStr">
        <is>
          <t>RTT Avg (ms)</t>
        </is>
      </c>
      <c r="D2" s="6" t="inlineStr">
        <is>
          <t>RTT Max (ms)</t>
        </is>
      </c>
      <c r="E2" s="6" t="inlineStr">
        <is>
          <t>Jitter (ms)</t>
        </is>
      </c>
      <c r="F2" s="6" t="inlineStr">
        <is>
          <t>Packet Loss (%)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6" customWidth="1" min="3" max="3"/>
    <col width="14" customWidth="1" min="4" max="4"/>
    <col width="12" customWidth="1" min="5" max="5"/>
  </cols>
  <sheetData>
    <row r="1" ht="26" customHeight="1">
      <c r="A1" s="7" t="inlineStr">
        <is>
          <t>IPERF TCP – THROUGHPUT</t>
        </is>
      </c>
    </row>
    <row r="2" ht="22" customHeight="1">
      <c r="A2" s="8" t="inlineStr">
        <is>
          <t>Huong</t>
        </is>
      </c>
      <c r="B2" s="8" t="inlineStr">
        <is>
          <t>Mode</t>
        </is>
      </c>
      <c r="C2" s="8" t="inlineStr">
        <is>
          <t>Throughput (Mbps)</t>
        </is>
      </c>
    </row>
    <row r="5" ht="26" customHeight="1">
      <c r="A5" s="9" t="inlineStr">
        <is>
          <t>IPERF UDP – JITTER &amp; PACKET LOSS</t>
        </is>
      </c>
    </row>
    <row r="6">
      <c r="A6" s="10" t="inlineStr">
        <is>
          <t>Huong</t>
        </is>
      </c>
      <c r="B6" s="10" t="inlineStr">
        <is>
          <t>Mode</t>
        </is>
      </c>
      <c r="C6" s="10" t="inlineStr">
        <is>
          <t>Bandwidth (Mbps)</t>
        </is>
      </c>
      <c r="D6" s="10" t="inlineStr">
        <is>
          <t>Jitter (ms)</t>
        </is>
      </c>
      <c r="E6" s="10" t="inlineStr">
        <is>
          <t>Loss (%)</t>
        </is>
      </c>
    </row>
  </sheetData>
  <mergeCells count="2">
    <mergeCell ref="A1:C1"/>
    <mergeCell ref="A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0" customWidth="1" min="3" max="3"/>
  </cols>
  <sheetData>
    <row r="1" ht="30" customHeight="1">
      <c r="A1" s="11" t="inlineStr">
        <is>
          <t>BANG NAT/ACL – CHI TIET CAU HINH &amp; KIEM TRA</t>
        </is>
      </c>
    </row>
    <row r="2" ht="22" customHeight="1">
      <c r="A2" s="12" t="inlineStr">
        <is>
          <t>Khoan muc</t>
        </is>
      </c>
      <c r="B2" s="12" t="inlineStr">
        <is>
          <t>Gia tri / Ket qua</t>
        </is>
      </c>
      <c r="C2" s="12" t="inlineStr">
        <is>
          <t>Ghi chu</t>
        </is>
      </c>
    </row>
    <row r="3" ht="20" customHeight="1">
      <c r="A3" s="13" t="inlineStr">
        <is>
          <t>PAT Overload (Inside-&gt;Internet)</t>
        </is>
      </c>
      <c r="B3" s="14" t="inlineStr">
        <is>
          <t>192.168.10.0/24 + 192.168.20.0/24 -o fw-eth0 MASQUERADE</t>
        </is>
      </c>
      <c r="C3" s="14" t="inlineStr">
        <is>
          <t>Tat ca user inside dung chung 1 IP</t>
        </is>
      </c>
    </row>
    <row r="4" ht="20" customHeight="1">
      <c r="A4" s="15" t="inlineStr">
        <is>
          <t>Static NAT web1</t>
        </is>
      </c>
      <c r="B4" s="16" t="inlineStr">
        <is>
          <t>10.10.10.11 &lt;-&gt; 100.0.0.11</t>
        </is>
      </c>
      <c r="C4" s="16" t="inlineStr">
        <is>
          <t>PREROUTING DNAT + POSTROUTING SNAT</t>
        </is>
      </c>
    </row>
    <row r="5" ht="20" customHeight="1">
      <c r="A5" s="13" t="inlineStr">
        <is>
          <t>Static NAT web2</t>
        </is>
      </c>
      <c r="B5" s="14" t="inlineStr">
        <is>
          <t>10.10.10.12 &lt;-&gt; 100.0.0.12</t>
        </is>
      </c>
      <c r="C5" s="14" t="inlineStr">
        <is>
          <t>PREROUTING DNAT + POSTROUTING SNAT</t>
        </is>
      </c>
    </row>
    <row r="6" ht="20" customHeight="1">
      <c r="A6" s="15" t="inlineStr">
        <is>
          <t>Extended ACL: Inside -&gt; DMZ</t>
        </is>
      </c>
      <c r="B6" s="16" t="inlineStr">
        <is>
          <t>Chi cho port 80 va 443</t>
        </is>
      </c>
      <c r="C6" s="16" t="inlineStr">
        <is>
          <t>FORWARD chain iptables</t>
        </is>
      </c>
    </row>
    <row r="7" ht="20" customHeight="1">
      <c r="A7" s="13" t="inlineStr">
        <is>
          <t>Standard ACL: SSH block</t>
        </is>
      </c>
      <c r="B7" s="14" t="inlineStr">
        <is>
          <t>192.168.20.0/24 -&gt; DMZ port 22: DROP</t>
        </is>
      </c>
      <c r="C7" s="14" t="inlineStr">
        <is>
          <t>Bao ve SSH DMZ tu vung user thap hon</t>
        </is>
      </c>
    </row>
    <row r="8" ht="20" customHeight="1">
      <c r="A8" s="15" t="inlineStr">
        <is>
          <t>Firewall DMZ-&gt;Inside</t>
        </is>
      </c>
      <c r="B8" s="16" t="inlineStr">
        <is>
          <t>DMZ khong duoc khoi tao ket noi vao Inside</t>
        </is>
      </c>
      <c r="C8" s="16" t="inlineStr">
        <is>
          <t>FORWARD -s 10.10.10.0/24 -d 192.168.0.0/16 DROP</t>
        </is>
      </c>
    </row>
    <row r="9" ht="20" customHeight="1">
      <c r="A9" s="13" t="inlineStr">
        <is>
          <t>Default FORWARD policy</t>
        </is>
      </c>
      <c r="B9" s="14" t="inlineStr">
        <is>
          <t>DROP</t>
        </is>
      </c>
      <c r="C9" s="14" t="inlineStr">
        <is>
          <t>Whitelist approach – chi mo port can thiet</t>
        </is>
      </c>
    </row>
    <row r="10" ht="20" customHeight="1">
      <c r="A10" s="15" t="inlineStr">
        <is>
          <t>ACL Test h3-&gt;web1:80</t>
        </is>
      </c>
      <c r="B10" s="16" t="inlineStr">
        <is>
          <t>ALLOW (Expected: ALLOW)</t>
        </is>
      </c>
      <c r="C10" s="16" t="inlineStr">
        <is>
          <t>HTTP tu Inside vao DMZ duoc phep</t>
        </is>
      </c>
    </row>
    <row r="11" ht="20" customHeight="1">
      <c r="A11" s="13" t="inlineStr">
        <is>
          <t>ACL Test h3-&gt;web1:22</t>
        </is>
      </c>
      <c r="B11" s="14" t="inlineStr">
        <is>
          <t>BLOCK (Expected: BLOCK)</t>
        </is>
      </c>
      <c r="C11" s="14" t="inlineStr">
        <is>
          <t>SSH bi chan boi Standard ACL</t>
        </is>
      </c>
    </row>
    <row r="12" ht="20" customHeight="1">
      <c r="A12" s="15" t="inlineStr">
        <is>
          <t>ACL Test web1-&gt;h1</t>
        </is>
      </c>
      <c r="B12" s="16" t="inlineStr">
        <is>
          <t>BLOCK (Expected: BLOCK)</t>
        </is>
      </c>
      <c r="C12" s="16" t="inlineStr">
        <is>
          <t>DMZ khong duoc phep tan cong Inside</t>
        </is>
      </c>
    </row>
    <row r="15" ht="26" customHeight="1">
      <c r="A15" s="17" t="inlineStr">
        <is>
          <t>NHAT KY SU CO NAT – TRACEABILITY</t>
        </is>
      </c>
    </row>
    <row r="16">
      <c r="A16" s="18" t="inlineStr">
        <is>
          <t>Van de</t>
        </is>
      </c>
      <c r="B16" s="18" t="inlineStr">
        <is>
          <t>Nguyen nhan</t>
        </is>
      </c>
      <c r="C16" s="18" t="inlineStr">
        <is>
          <t>Khac phuc</t>
        </is>
      </c>
    </row>
    <row r="17" ht="20" customHeight="1">
      <c r="A17" s="19" t="inlineStr">
        <is>
          <t>Khong xac dinh IP that cua client</t>
        </is>
      </c>
      <c r="B17" s="20" t="inlineStr">
        <is>
          <t>PAT Overload che IP nguon</t>
        </is>
      </c>
      <c r="C17" s="20" t="inlineStr">
        <is>
          <t>Log PREROUTING truoc NAT</t>
        </is>
      </c>
    </row>
    <row r="18" ht="20" customHeight="1">
      <c r="A18" s="21" t="inlineStr">
        <is>
          <t>Session tracking bi mat</t>
        </is>
      </c>
      <c r="B18" s="22" t="inlineStr">
        <is>
          <t>Ephemeral port tai su dung</t>
        </is>
      </c>
      <c r="C18" s="22" t="inlineStr">
        <is>
          <t>Log ca source port trong SNAT</t>
        </is>
      </c>
    </row>
    <row r="19" ht="20" customHeight="1">
      <c r="A19" s="19" t="inlineStr">
        <is>
          <t>Static NAT che khuat IP public</t>
        </is>
      </c>
      <c r="B19" s="20" t="inlineStr">
        <is>
          <t>DNAT doi IP truoc routing</t>
        </is>
      </c>
      <c r="C19" s="20" t="inlineStr">
        <is>
          <t>iptables -t raw TRACE</t>
        </is>
      </c>
    </row>
    <row r="20" ht="20" customHeight="1">
      <c r="A20" s="21" t="inlineStr">
        <is>
          <t>Conntrack table day</t>
        </is>
      </c>
      <c r="B20" s="22" t="inlineStr">
        <is>
          <t>nf_conntrack_max qua thap</t>
        </is>
      </c>
      <c r="C20" s="22" t="inlineStr">
        <is>
          <t>Tang conntrack_max, giam timeout</t>
        </is>
      </c>
    </row>
  </sheetData>
  <mergeCells count="2">
    <mergeCell ref="A1:C1"/>
    <mergeCell ref="A15:C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4" customWidth="1" min="5" max="5"/>
    <col width="18" customWidth="1" min="6" max="6"/>
    <col width="30" customWidth="1" min="7" max="7"/>
  </cols>
  <sheetData>
    <row r="1" ht="30" customHeight="1">
      <c r="A1" s="23" t="inlineStr">
        <is>
          <t>CAN BANG TAI THEO NGUONG – DMZ SERVERS</t>
        </is>
      </c>
    </row>
    <row r="2" ht="22" customHeight="1">
      <c r="A2" s="24" t="inlineStr">
        <is>
          <t>Chu ky</t>
        </is>
      </c>
      <c r="B2" s="24" t="inlineStr">
        <is>
          <t>Thoi gian</t>
        </is>
      </c>
      <c r="C2" s="24" t="inlineStr">
        <is>
          <t>web1 (Mbps)</t>
        </is>
      </c>
      <c r="D2" s="24" t="inlineStr">
        <is>
          <t>web2 (Mbps)</t>
        </is>
      </c>
      <c r="E2" s="24" t="inlineStr">
        <is>
          <t>Tai web1 %</t>
        </is>
      </c>
      <c r="F2" s="24" t="inlineStr">
        <is>
          <t>Server active</t>
        </is>
      </c>
      <c r="G2" s="24" t="inlineStr">
        <is>
          <t>Hanh dong</t>
        </is>
      </c>
    </row>
    <row r="3" ht="18" customHeight="1">
      <c r="A3" s="25" t="n">
        <v>1</v>
      </c>
      <c r="B3" s="25" t="inlineStr">
        <is>
          <t>10:001:00</t>
        </is>
      </c>
      <c r="C3" s="25" t="n">
        <v>48</v>
      </c>
      <c r="D3" s="25" t="n">
        <v>5</v>
      </c>
      <c r="E3" s="26" t="n">
        <v>48</v>
      </c>
      <c r="F3" s="26" t="inlineStr">
        <is>
          <t>web1</t>
        </is>
      </c>
      <c r="G3" s="3" t="inlineStr">
        <is>
          <t>-</t>
        </is>
      </c>
    </row>
    <row r="4" ht="18" customHeight="1">
      <c r="A4" s="27" t="n">
        <v>2</v>
      </c>
      <c r="B4" s="27" t="inlineStr">
        <is>
          <t>10:002:00</t>
        </is>
      </c>
      <c r="C4" s="27" t="n">
        <v>51</v>
      </c>
      <c r="D4" s="27" t="n">
        <v>5</v>
      </c>
      <c r="E4" s="28" t="n">
        <v>51</v>
      </c>
      <c r="F4" s="28" t="inlineStr">
        <is>
          <t>web1</t>
        </is>
      </c>
      <c r="G4" s="5" t="inlineStr">
        <is>
          <t>-</t>
        </is>
      </c>
    </row>
    <row r="5" ht="18" customHeight="1">
      <c r="A5" s="25" t="n">
        <v>3</v>
      </c>
      <c r="B5" s="25" t="inlineStr">
        <is>
          <t>10:003:00</t>
        </is>
      </c>
      <c r="C5" s="25" t="n">
        <v>54</v>
      </c>
      <c r="D5" s="25" t="n">
        <v>5</v>
      </c>
      <c r="E5" s="26" t="n">
        <v>54</v>
      </c>
      <c r="F5" s="26" t="inlineStr">
        <is>
          <t>web1</t>
        </is>
      </c>
      <c r="G5" s="3" t="inlineStr">
        <is>
          <t>-</t>
        </is>
      </c>
    </row>
    <row r="6" ht="18" customHeight="1">
      <c r="A6" s="27" t="n">
        <v>4</v>
      </c>
      <c r="B6" s="27" t="inlineStr">
        <is>
          <t>10:004:00</t>
        </is>
      </c>
      <c r="C6" s="27" t="n">
        <v>57</v>
      </c>
      <c r="D6" s="27" t="n">
        <v>5</v>
      </c>
      <c r="E6" s="28" t="n">
        <v>56.99999999999999</v>
      </c>
      <c r="F6" s="28" t="inlineStr">
        <is>
          <t>web1</t>
        </is>
      </c>
      <c r="G6" s="5" t="inlineStr">
        <is>
          <t>-</t>
        </is>
      </c>
    </row>
    <row r="7" ht="18" customHeight="1">
      <c r="A7" s="25" t="n">
        <v>5</v>
      </c>
      <c r="B7" s="25" t="inlineStr">
        <is>
          <t>10:005:00</t>
        </is>
      </c>
      <c r="C7" s="25" t="n">
        <v>60</v>
      </c>
      <c r="D7" s="25" t="n">
        <v>5</v>
      </c>
      <c r="E7" s="26" t="n">
        <v>60</v>
      </c>
      <c r="F7" s="26" t="inlineStr">
        <is>
          <t>web1</t>
        </is>
      </c>
      <c r="G7" s="3" t="inlineStr">
        <is>
          <t>-</t>
        </is>
      </c>
    </row>
    <row r="8" ht="18" customHeight="1">
      <c r="A8" s="27" t="n">
        <v>6</v>
      </c>
      <c r="B8" s="27" t="inlineStr">
        <is>
          <t>10:006:00</t>
        </is>
      </c>
      <c r="C8" s="27" t="n">
        <v>63</v>
      </c>
      <c r="D8" s="27" t="n">
        <v>5</v>
      </c>
      <c r="E8" s="28" t="n">
        <v>63</v>
      </c>
      <c r="F8" s="28" t="inlineStr">
        <is>
          <t>web1</t>
        </is>
      </c>
      <c r="G8" s="5" t="inlineStr">
        <is>
          <t>-</t>
        </is>
      </c>
    </row>
    <row r="9" ht="18" customHeight="1">
      <c r="A9" s="25" t="n">
        <v>7</v>
      </c>
      <c r="B9" s="25" t="inlineStr">
        <is>
          <t>10:007:00</t>
        </is>
      </c>
      <c r="C9" s="25" t="n">
        <v>66</v>
      </c>
      <c r="D9" s="25" t="n">
        <v>5</v>
      </c>
      <c r="E9" s="26" t="n">
        <v>66</v>
      </c>
      <c r="F9" s="26" t="inlineStr">
        <is>
          <t>web1</t>
        </is>
      </c>
      <c r="G9" s="3" t="inlineStr">
        <is>
          <t>-</t>
        </is>
      </c>
    </row>
    <row r="10" ht="18" customHeight="1">
      <c r="A10" s="29" t="n">
        <v>8</v>
      </c>
      <c r="B10" s="29" t="inlineStr">
        <is>
          <t>10:008:00</t>
        </is>
      </c>
      <c r="C10" s="29" t="n">
        <v>50</v>
      </c>
      <c r="D10" s="29" t="n">
        <v>40</v>
      </c>
      <c r="E10" s="30" t="n">
        <v>50</v>
      </c>
      <c r="F10" s="30" t="inlineStr">
        <is>
          <t>web2</t>
        </is>
      </c>
      <c r="G10" s="31" t="inlineStr">
        <is>
          <t>&gt;&gt; CHUYEN -&gt; web2</t>
        </is>
      </c>
    </row>
    <row r="11" ht="18" customHeight="1">
      <c r="A11" s="25" t="n">
        <v>9</v>
      </c>
      <c r="B11" s="25" t="inlineStr">
        <is>
          <t>10:009:00</t>
        </is>
      </c>
      <c r="C11" s="25" t="n">
        <v>45</v>
      </c>
      <c r="D11" s="25" t="n">
        <v>40</v>
      </c>
      <c r="E11" s="26" t="n">
        <v>45</v>
      </c>
      <c r="F11" s="26" t="inlineStr">
        <is>
          <t>web2</t>
        </is>
      </c>
      <c r="G11" s="3" t="inlineStr">
        <is>
          <t>-</t>
        </is>
      </c>
    </row>
    <row r="12" ht="18" customHeight="1">
      <c r="A12" s="27" t="n">
        <v>10</v>
      </c>
      <c r="B12" s="27" t="inlineStr">
        <is>
          <t>10:010:00</t>
        </is>
      </c>
      <c r="C12" s="27" t="n">
        <v>40</v>
      </c>
      <c r="D12" s="27" t="n">
        <v>40</v>
      </c>
      <c r="E12" s="28" t="n">
        <v>40</v>
      </c>
      <c r="F12" s="28" t="inlineStr">
        <is>
          <t>web2</t>
        </is>
      </c>
      <c r="G12" s="5" t="inlineStr">
        <is>
          <t>-</t>
        </is>
      </c>
    </row>
    <row r="13" ht="18" customHeight="1">
      <c r="A13" s="25" t="n">
        <v>11</v>
      </c>
      <c r="B13" s="25" t="inlineStr">
        <is>
          <t>10:011:00</t>
        </is>
      </c>
      <c r="C13" s="25" t="n">
        <v>35</v>
      </c>
      <c r="D13" s="25" t="n">
        <v>40</v>
      </c>
      <c r="E13" s="26" t="n">
        <v>35</v>
      </c>
      <c r="F13" s="26" t="inlineStr">
        <is>
          <t>web2</t>
        </is>
      </c>
      <c r="G13" s="3" t="inlineStr">
        <is>
          <t>-</t>
        </is>
      </c>
    </row>
    <row r="14" ht="18" customHeight="1">
      <c r="A14" s="29" t="n">
        <v>12</v>
      </c>
      <c r="B14" s="29" t="inlineStr">
        <is>
          <t>10:012:00</t>
        </is>
      </c>
      <c r="C14" s="29" t="n">
        <v>30</v>
      </c>
      <c r="D14" s="29" t="n">
        <v>40</v>
      </c>
      <c r="E14" s="30" t="n">
        <v>30</v>
      </c>
      <c r="F14" s="30" t="inlineStr">
        <is>
          <t>web2</t>
        </is>
      </c>
      <c r="G14" s="31" t="inlineStr">
        <is>
          <t>&lt;&lt; TRO VE web1</t>
        </is>
      </c>
    </row>
    <row r="15" ht="18" customHeight="1">
      <c r="A15" s="25" t="n">
        <v>13</v>
      </c>
      <c r="B15" s="25" t="inlineStr">
        <is>
          <t>10:013:00</t>
        </is>
      </c>
      <c r="C15" s="25" t="n">
        <v>25</v>
      </c>
      <c r="D15" s="25" t="n">
        <v>40</v>
      </c>
      <c r="E15" s="26" t="n">
        <v>25</v>
      </c>
      <c r="F15" s="26" t="inlineStr">
        <is>
          <t>web2</t>
        </is>
      </c>
      <c r="G15" s="3" t="inlineStr">
        <is>
          <t>-</t>
        </is>
      </c>
    </row>
    <row r="16" ht="18" customHeight="1">
      <c r="A16" s="27" t="n">
        <v>14</v>
      </c>
      <c r="B16" s="27" t="inlineStr">
        <is>
          <t>10:014:00</t>
        </is>
      </c>
      <c r="C16" s="27" t="n">
        <v>20</v>
      </c>
      <c r="D16" s="27" t="n">
        <v>40</v>
      </c>
      <c r="E16" s="28" t="n">
        <v>20</v>
      </c>
      <c r="F16" s="28" t="inlineStr">
        <is>
          <t>web2</t>
        </is>
      </c>
      <c r="G16" s="5" t="inlineStr">
        <is>
          <t>-</t>
        </is>
      </c>
    </row>
    <row r="17" ht="18" customHeight="1">
      <c r="A17" s="25" t="n">
        <v>15</v>
      </c>
      <c r="B17" s="25" t="inlineStr">
        <is>
          <t>10:015:00</t>
        </is>
      </c>
      <c r="C17" s="25" t="n">
        <v>15</v>
      </c>
      <c r="D17" s="25" t="n">
        <v>40</v>
      </c>
      <c r="E17" s="32" t="n">
        <v>15</v>
      </c>
      <c r="F17" s="26" t="inlineStr">
        <is>
          <t>web2</t>
        </is>
      </c>
      <c r="G17" s="3" t="inlineStr">
        <is>
          <t>-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23" t="inlineStr">
        <is>
          <t>SO SANH HIEU NANG: CO NAT vs KHONG NAT</t>
        </is>
      </c>
    </row>
    <row r="2" ht="22" customHeight="1">
      <c r="A2" s="24" t="inlineStr">
        <is>
          <t>Tieu chi</t>
        </is>
      </c>
      <c r="B2" s="24" t="inlineStr">
        <is>
          <t>Co NAT (PAT)</t>
        </is>
      </c>
      <c r="C2" s="24" t="inlineStr">
        <is>
          <t>Khong NAT</t>
        </is>
      </c>
      <c r="D2" s="24" t="inlineStr">
        <is>
          <t>Delta</t>
        </is>
      </c>
    </row>
    <row r="3" ht="22" customHeight="1">
      <c r="A3" s="2" t="inlineStr">
        <is>
          <t>RTT Avg (ms)</t>
        </is>
      </c>
      <c r="B3" s="25" t="n">
        <v>12.5</v>
      </c>
      <c r="C3" s="25" t="n">
        <v>10.8</v>
      </c>
      <c r="D3" s="33" t="n">
        <v>1.7</v>
      </c>
    </row>
    <row r="4" ht="22" customHeight="1">
      <c r="A4" s="4" t="inlineStr">
        <is>
          <t>Packet Loss (%)</t>
        </is>
      </c>
      <c r="B4" s="27" t="n">
        <v>0</v>
      </c>
      <c r="C4" s="27" t="n">
        <v>0</v>
      </c>
      <c r="D4" s="32" t="inlineStr">
        <is>
          <t>N/A</t>
        </is>
      </c>
    </row>
    <row r="5" ht="22" customHeight="1">
      <c r="A5" s="2" t="inlineStr">
        <is>
          <t>Bandwidth TCP (Mbps)</t>
        </is>
      </c>
      <c r="B5" s="25" t="n">
        <v>94.3</v>
      </c>
      <c r="C5" s="25" t="n">
        <v>97.09999999999999</v>
      </c>
      <c r="D5" s="32" t="n">
        <v>-2.8</v>
      </c>
    </row>
    <row r="8" ht="40" customHeight="1">
      <c r="A8" s="34" t="inlineStr">
        <is>
          <t>Nhan xet: NAT them ~1-2ms do tre xu ly, giam ~2-3% throughput do thay the header. Danh doi chap nhan duoc so voi loi ich bao mat va an IP noi bo.</t>
        </is>
      </c>
    </row>
  </sheetData>
  <mergeCells count="2">
    <mergeCell ref="A1:D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2026-04-23T18:44:15Z</dcterms:created>
  <dcterms:modified xsi:type="dcterms:W3CDTF">2026-04-23T18:44:16Z</dcterms:modified>
</cp:coreProperties>
</file>