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Vinuta R\Deloitte Australian Data Simulation\"/>
    </mc:Choice>
  </mc:AlternateContent>
  <xr:revisionPtr revIDLastSave="0" documentId="13_ncr:1_{F4F45F76-42BA-47AA-880C-B0D20813777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 a="1"/>
  <c r="D3" i="1" s="1"/>
  <c r="D4" i="1" a="1"/>
  <c r="D4" i="1" s="1"/>
  <c r="D5" i="1" a="1"/>
  <c r="D5" i="1" s="1"/>
  <c r="D6" i="1" a="1"/>
  <c r="D6" i="1"/>
  <c r="D7" i="1" a="1"/>
  <c r="D7" i="1" s="1"/>
  <c r="D8" i="1" a="1"/>
  <c r="D8" i="1" s="1"/>
  <c r="D9" i="1" a="1"/>
  <c r="D9" i="1" s="1"/>
  <c r="D10" i="1" a="1"/>
  <c r="D10" i="1"/>
  <c r="D11" i="1" a="1"/>
  <c r="D11" i="1" s="1"/>
  <c r="D12" i="1" a="1"/>
  <c r="D12" i="1" s="1"/>
  <c r="D13" i="1" a="1"/>
  <c r="D13" i="1" s="1"/>
  <c r="D14" i="1" a="1"/>
  <c r="D14" i="1"/>
  <c r="D15" i="1" a="1"/>
  <c r="D15" i="1" s="1"/>
  <c r="D16" i="1" a="1"/>
  <c r="D16" i="1" s="1"/>
  <c r="D17" i="1" a="1"/>
  <c r="D17" i="1" s="1"/>
  <c r="D18" i="1" a="1"/>
  <c r="D18" i="1"/>
  <c r="D19" i="1" a="1"/>
  <c r="D19" i="1" s="1"/>
  <c r="D20" i="1" a="1"/>
  <c r="D20" i="1" s="1"/>
  <c r="D21" i="1" a="1"/>
  <c r="D21" i="1" s="1"/>
  <c r="D22" i="1" a="1"/>
  <c r="D22" i="1"/>
  <c r="D23" i="1" a="1"/>
  <c r="D23" i="1" s="1"/>
  <c r="D24" i="1" a="1"/>
  <c r="D24" i="1" s="1"/>
  <c r="D25" i="1" a="1"/>
  <c r="D25" i="1" s="1"/>
  <c r="D26" i="1" a="1"/>
  <c r="D26" i="1" s="1"/>
  <c r="D27" i="1" a="1"/>
  <c r="D27" i="1" s="1"/>
  <c r="D28" i="1" a="1"/>
  <c r="D28" i="1" s="1"/>
  <c r="D29" i="1" a="1"/>
  <c r="D29" i="1" s="1"/>
  <c r="D30" i="1" a="1"/>
  <c r="D30" i="1"/>
  <c r="D31" i="1" a="1"/>
  <c r="D31" i="1" s="1"/>
  <c r="D32" i="1" a="1"/>
  <c r="D32" i="1" s="1"/>
  <c r="D33" i="1" a="1"/>
  <c r="D33" i="1" s="1"/>
  <c r="D34" i="1" a="1"/>
  <c r="D34" i="1"/>
  <c r="D35" i="1" a="1"/>
  <c r="D35" i="1" s="1"/>
  <c r="D36" i="1" a="1"/>
  <c r="D36" i="1" s="1"/>
  <c r="D37" i="1" a="1"/>
  <c r="D37" i="1" s="1"/>
  <c r="D38" i="1" a="1"/>
  <c r="D38" i="1"/>
  <c r="D2" i="1" a="1"/>
  <c r="D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<sst xmlns="http://schemas.openxmlformats.org/spreadsheetml/2006/main" count="78" uniqueCount="19">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</sst>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E12" sqref="E12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 cm="1">
        <f t="array" ref="D2">_xlfn.IFS($C2&lt;-20,"Highly Discriminative",$C2&gt;20,"Highly Discriminative",$C2&lt;-10,"Unfair",$C2&gt;10,"Unfair",$C2&gt;=-10,"Fair",$C2&lt;=10,"Fair")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 cm="1">
        <f t="array" ref="D3">_xlfn.IFS($C3&lt;-20,"Highly Discriminative",$C3&gt;20,"Highly Discriminative",$C3&lt;-10,"Unfair",$C3&gt;10,"Unfair",$C3&gt;=-10,"Fair",$C3&lt;=10,"Fair")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 cm="1">
        <f t="array" ref="D4">_xlfn.IFS($C4&lt;-20,"Highly Discriminative",$C4&gt;20,"Highly Discriminative",$C4&lt;-10,"Unfair",$C4&gt;10,"Unfair",$C4&gt;=-10,"Fair",$C4&lt;=10,"Fair")</f>
        <v>Unfair</v>
      </c>
    </row>
    <row r="5" spans="1:4" x14ac:dyDescent="0.25">
      <c r="A5" t="s">
        <v>4</v>
      </c>
      <c r="B5" t="s">
        <v>8</v>
      </c>
      <c r="C5">
        <v>-15</v>
      </c>
      <c r="D5" t="str" cm="1">
        <f t="array" ref="D5">_xlfn.IFS($C5&lt;-20,"Highly Discriminative",$C5&gt;20,"Highly Discriminative",$C5&lt;-10,"Unfair",$C5&gt;10,"Unfair",$C5&gt;=-10,"Fair",$C5&lt;=10,"Fair")</f>
        <v>Unfair</v>
      </c>
    </row>
    <row r="6" spans="1:4" x14ac:dyDescent="0.25">
      <c r="A6" t="s">
        <v>4</v>
      </c>
      <c r="B6" t="s">
        <v>9</v>
      </c>
      <c r="C6">
        <v>-14</v>
      </c>
      <c r="D6" t="str" cm="1">
        <f t="array" ref="D6">_xlfn.IFS($C6&lt;-20,"Highly Discriminative",$C6&gt;20,"Highly Discriminative",$C6&lt;-10,"Unfair",$C6&gt;10,"Unfair",$C6&gt;=-10,"Fair",$C6&lt;=10,"Fair")</f>
        <v>Unfair</v>
      </c>
    </row>
    <row r="7" spans="1:4" x14ac:dyDescent="0.25">
      <c r="A7" t="s">
        <v>4</v>
      </c>
      <c r="B7" t="s">
        <v>10</v>
      </c>
      <c r="C7">
        <v>-20</v>
      </c>
      <c r="D7" t="str" cm="1">
        <f t="array" ref="D7">_xlfn.IFS($C7&lt;-20,"Highly Discriminative",$C7&gt;20,"Highly Discriminative",$C7&lt;-10,"Unfair",$C7&gt;10,"Unfair",$C7&gt;=-10,"Fair",$C7&lt;=10,"Fair")</f>
        <v>Unfair</v>
      </c>
    </row>
    <row r="8" spans="1:4" x14ac:dyDescent="0.25">
      <c r="A8" t="s">
        <v>4</v>
      </c>
      <c r="B8" t="s">
        <v>11</v>
      </c>
      <c r="C8">
        <v>-5</v>
      </c>
      <c r="D8" t="str" cm="1">
        <f t="array" ref="D8">_xlfn.IFS($C8&lt;-20,"Highly Discriminative",$C8&gt;20,"Highly Discriminative",$C8&lt;-10,"Unfair",$C8&gt;10,"Unfair",$C8&gt;=-10,"Fair",$C8&lt;=10,"Fair")</f>
        <v>Fair</v>
      </c>
    </row>
    <row r="9" spans="1:4" x14ac:dyDescent="0.25">
      <c r="A9" t="s">
        <v>4</v>
      </c>
      <c r="B9" t="s">
        <v>12</v>
      </c>
      <c r="C9">
        <v>-8</v>
      </c>
      <c r="D9" t="str" cm="1">
        <f t="array" ref="D9">_xlfn.IFS($C9&lt;-20,"Highly Discriminative",$C9&gt;20,"Highly Discriminative",$C9&lt;-10,"Unfair",$C9&gt;10,"Unfair",$C9&gt;=-10,"Fair",$C9&lt;=10,"Fair")</f>
        <v>Fair</v>
      </c>
    </row>
    <row r="10" spans="1:4" x14ac:dyDescent="0.25">
      <c r="A10" t="s">
        <v>4</v>
      </c>
      <c r="B10" t="s">
        <v>13</v>
      </c>
      <c r="C10">
        <v>3</v>
      </c>
      <c r="D10" t="str" cm="1">
        <f t="array" ref="D10">_xlfn.IFS($C10&lt;-20,"Highly Discriminative",$C10&gt;20,"Highly Discriminative",$C10&lt;-10,"Unfair",$C10&gt;10,"Unfair",$C10&gt;=-10,"Fair",$C10&lt;=10,"Fair")</f>
        <v>Fair</v>
      </c>
    </row>
    <row r="11" spans="1:4" x14ac:dyDescent="0.25">
      <c r="A11" t="s">
        <v>4</v>
      </c>
      <c r="B11" t="s">
        <v>14</v>
      </c>
      <c r="C11">
        <v>-22</v>
      </c>
      <c r="D11" t="str" cm="1">
        <f t="array" ref="D11">_xlfn.IFS($C11&lt;-20,"Highly Discriminative",$C11&gt;20,"Highly Discriminative",$C11&lt;-10,"Unfair",$C11&gt;10,"Unfair",$C11&gt;=-10,"Fair",$C11&lt;=10,"Fair")</f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 cm="1">
        <f t="array" ref="D12">_xlfn.IFS($C12&lt;-20,"Highly Discriminative",$C12&gt;20,"Highly Discriminative",$C12&lt;-10,"Unfair",$C12&gt;10,"Unfair",$C12&gt;=-10,"Fair",$C12&lt;=10,"Fair")</f>
        <v>Fair</v>
      </c>
    </row>
    <row r="13" spans="1:4" x14ac:dyDescent="0.25">
      <c r="A13" t="s">
        <v>16</v>
      </c>
      <c r="B13" t="s">
        <v>6</v>
      </c>
      <c r="C13">
        <v>-19</v>
      </c>
      <c r="D13" t="str" cm="1">
        <f t="array" ref="D13">_xlfn.IFS($C13&lt;-20,"Highly Discriminative",$C13&gt;20,"Highly Discriminative",$C13&lt;-10,"Unfair",$C13&gt;10,"Unfair",$C13&gt;=-10,"Fair",$C13&lt;=10,"Fair")</f>
        <v>Unfair</v>
      </c>
    </row>
    <row r="14" spans="1:4" x14ac:dyDescent="0.25">
      <c r="A14" t="s">
        <v>16</v>
      </c>
      <c r="B14" t="s">
        <v>7</v>
      </c>
      <c r="C14">
        <v>-10</v>
      </c>
      <c r="D14" t="str" cm="1">
        <f t="array" ref="D14">_xlfn.IFS($C14&lt;-20,"Highly Discriminative",$C14&gt;20,"Highly Discriminative",$C14&lt;-10,"Unfair",$C14&gt;10,"Unfair",$C14&gt;=-10,"Fair",$C14&lt;=10,"Fair")</f>
        <v>Fair</v>
      </c>
    </row>
    <row r="15" spans="1:4" x14ac:dyDescent="0.25">
      <c r="A15" t="s">
        <v>16</v>
      </c>
      <c r="B15" t="s">
        <v>8</v>
      </c>
      <c r="C15">
        <v>-21</v>
      </c>
      <c r="D15" t="str" cm="1">
        <f t="array" ref="D15">_xlfn.IFS($C15&lt;-20,"Highly Discriminative",$C15&gt;20,"Highly Discriminative",$C15&lt;-10,"Unfair",$C15&gt;10,"Unfair",$C15&gt;=-10,"Fair",$C15&lt;=10,"Fair")</f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 cm="1">
        <f t="array" ref="D16">_xlfn.IFS($C16&lt;-20,"Highly Discriminative",$C16&gt;20,"Highly Discriminative",$C16&lt;-10,"Unfair",$C16&gt;10,"Unfair",$C16&gt;=-10,"Fair",$C16&lt;=10,"Fair")</f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 cm="1">
        <f t="array" ref="D17">_xlfn.IFS($C17&lt;-20,"Highly Discriminative",$C17&gt;20,"Highly Discriminative",$C17&lt;-10,"Unfair",$C17&gt;10,"Unfair",$C17&gt;=-10,"Fair",$C17&lt;=10,"Fair")</f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 cm="1">
        <f t="array" ref="D18">_xlfn.IFS($C18&lt;-20,"Highly Discriminative",$C18&gt;20,"Highly Discriminative",$C18&lt;-10,"Unfair",$C18&gt;10,"Unfair",$C18&gt;=-10,"Fair",$C18&lt;=10,"Fair")</f>
        <v>Fair</v>
      </c>
    </row>
    <row r="19" spans="1:4" x14ac:dyDescent="0.25">
      <c r="A19" t="s">
        <v>16</v>
      </c>
      <c r="B19" t="s">
        <v>12</v>
      </c>
      <c r="C19">
        <v>-7</v>
      </c>
      <c r="D19" t="str" cm="1">
        <f t="array" ref="D19">_xlfn.IFS($C19&lt;-20,"Highly Discriminative",$C19&gt;20,"Highly Discriminative",$C19&lt;-10,"Unfair",$C19&gt;10,"Unfair",$C19&gt;=-10,"Fair",$C19&lt;=10,"Fair")</f>
        <v>Fair</v>
      </c>
    </row>
    <row r="20" spans="1:4" x14ac:dyDescent="0.25">
      <c r="A20" t="s">
        <v>16</v>
      </c>
      <c r="B20" t="s">
        <v>13</v>
      </c>
      <c r="C20">
        <v>4</v>
      </c>
      <c r="D20" t="str" cm="1">
        <f t="array" ref="D20">_xlfn.IFS($C20&lt;-20,"Highly Discriminative",$C20&gt;20,"Highly Discriminative",$C20&lt;-10,"Unfair",$C20&gt;10,"Unfair",$C20&gt;=-10,"Fair",$C20&lt;=10,"Fair")</f>
        <v>Fair</v>
      </c>
    </row>
    <row r="21" spans="1:4" x14ac:dyDescent="0.25">
      <c r="A21" t="s">
        <v>16</v>
      </c>
      <c r="B21" t="s">
        <v>14</v>
      </c>
      <c r="C21">
        <v>-19</v>
      </c>
      <c r="D21" t="str" cm="1">
        <f t="array" ref="D21">_xlfn.IFS($C21&lt;-20,"Highly Discriminative",$C21&gt;20,"Highly Discriminative",$C21&lt;-10,"Unfair",$C21&gt;10,"Unfair",$C21&gt;=-10,"Fair",$C21&lt;=10,"Fair")</f>
        <v>Unfair</v>
      </c>
    </row>
    <row r="22" spans="1:4" x14ac:dyDescent="0.25">
      <c r="A22" t="s">
        <v>16</v>
      </c>
      <c r="B22" t="s">
        <v>15</v>
      </c>
      <c r="C22">
        <v>-5</v>
      </c>
      <c r="D22" t="str" cm="1">
        <f t="array" ref="D22">_xlfn.IFS($C22&lt;-20,"Highly Discriminative",$C22&gt;20,"Highly Discriminative",$C22&lt;-10,"Unfair",$C22&gt;10,"Unfair",$C22&gt;=-10,"Fair",$C22&lt;=10,"Fair")</f>
        <v>Fair</v>
      </c>
    </row>
    <row r="23" spans="1:4" x14ac:dyDescent="0.25">
      <c r="A23" t="s">
        <v>17</v>
      </c>
      <c r="B23" t="s">
        <v>8</v>
      </c>
      <c r="C23">
        <v>-15</v>
      </c>
      <c r="D23" t="str" cm="1">
        <f t="array" ref="D23">_xlfn.IFS($C23&lt;-20,"Highly Discriminative",$C23&gt;20,"Highly Discriminative",$C23&lt;-10,"Unfair",$C23&gt;10,"Unfair",$C23&gt;=-10,"Fair",$C23&lt;=10,"Fair")</f>
        <v>Unfair</v>
      </c>
    </row>
    <row r="24" spans="1:4" x14ac:dyDescent="0.25">
      <c r="A24" t="s">
        <v>17</v>
      </c>
      <c r="B24" t="s">
        <v>9</v>
      </c>
      <c r="C24">
        <v>-16</v>
      </c>
      <c r="D24" t="str" cm="1">
        <f t="array" ref="D24">_xlfn.IFS($C24&lt;-20,"Highly Discriminative",$C24&gt;20,"Highly Discriminative",$C24&lt;-10,"Unfair",$C24&gt;10,"Unfair",$C24&gt;=-10,"Fair",$C24&lt;=10,"Fair")</f>
        <v>Unfair</v>
      </c>
    </row>
    <row r="25" spans="1:4" x14ac:dyDescent="0.25">
      <c r="A25" t="s">
        <v>17</v>
      </c>
      <c r="B25" t="s">
        <v>10</v>
      </c>
      <c r="C25">
        <v>-17</v>
      </c>
      <c r="D25" t="str" cm="1">
        <f t="array" ref="D25">_xlfn.IFS($C25&lt;-20,"Highly Discriminative",$C25&gt;20,"Highly Discriminative",$C25&lt;-10,"Unfair",$C25&gt;10,"Unfair",$C25&gt;=-10,"Fair",$C25&lt;=10,"Fair")</f>
        <v>Unfair</v>
      </c>
    </row>
    <row r="26" spans="1:4" x14ac:dyDescent="0.25">
      <c r="A26" t="s">
        <v>17</v>
      </c>
      <c r="B26" t="s">
        <v>11</v>
      </c>
      <c r="C26">
        <v>4</v>
      </c>
      <c r="D26" t="str" cm="1">
        <f t="array" ref="D26">_xlfn.IFS($C26&lt;-20,"Highly Discriminative",$C26&gt;20,"Highly Discriminative",$C26&lt;-10,"Unfair",$C26&gt;10,"Unfair",$C26&gt;=-10,"Fair",$C26&lt;=10,"Fair")</f>
        <v>Fair</v>
      </c>
    </row>
    <row r="27" spans="1:4" x14ac:dyDescent="0.25">
      <c r="A27" t="s">
        <v>17</v>
      </c>
      <c r="B27" t="s">
        <v>12</v>
      </c>
      <c r="C27">
        <v>2</v>
      </c>
      <c r="D27" t="str" cm="1">
        <f t="array" ref="D27">_xlfn.IFS($C27&lt;-20,"Highly Discriminative",$C27&gt;20,"Highly Discriminative",$C27&lt;-10,"Unfair",$C27&gt;10,"Unfair",$C27&gt;=-10,"Fair",$C27&lt;=10,"Fair")</f>
        <v>Fair</v>
      </c>
    </row>
    <row r="28" spans="1:4" x14ac:dyDescent="0.25">
      <c r="A28" t="s">
        <v>17</v>
      </c>
      <c r="B28" t="s">
        <v>13</v>
      </c>
      <c r="C28">
        <v>4</v>
      </c>
      <c r="D28" t="str" cm="1">
        <f t="array" ref="D28">_xlfn.IFS($C28&lt;-20,"Highly Discriminative",$C28&gt;20,"Highly Discriminative",$C28&lt;-10,"Unfair",$C28&gt;10,"Unfair",$C28&gt;=-10,"Fair",$C28&lt;=10,"Fair")</f>
        <v>Fair</v>
      </c>
    </row>
    <row r="29" spans="1:4" x14ac:dyDescent="0.25">
      <c r="A29" t="s">
        <v>17</v>
      </c>
      <c r="B29" t="s">
        <v>14</v>
      </c>
      <c r="C29">
        <v>0</v>
      </c>
      <c r="D29" t="str" cm="1">
        <f t="array" ref="D29">_xlfn.IFS($C29&lt;-20,"Highly Discriminative",$C29&gt;20,"Highly Discriminative",$C29&lt;-10,"Unfair",$C29&gt;10,"Unfair",$C29&gt;=-10,"Fair",$C29&lt;=10,"Fair")</f>
        <v>Fair</v>
      </c>
    </row>
    <row r="30" spans="1:4" x14ac:dyDescent="0.25">
      <c r="A30" t="s">
        <v>17</v>
      </c>
      <c r="B30" t="s">
        <v>15</v>
      </c>
      <c r="C30">
        <v>-6</v>
      </c>
      <c r="D30" t="str" cm="1">
        <f t="array" ref="D30">_xlfn.IFS($C30&lt;-20,"Highly Discriminative",$C30&gt;20,"Highly Discriminative",$C30&lt;-10,"Unfair",$C30&gt;10,"Unfair",$C30&gt;=-10,"Fair",$C30&lt;=10,"Fair")</f>
        <v>Fair</v>
      </c>
    </row>
    <row r="31" spans="1:4" x14ac:dyDescent="0.25">
      <c r="A31" t="s">
        <v>18</v>
      </c>
      <c r="B31" t="s">
        <v>8</v>
      </c>
      <c r="C31">
        <v>-21</v>
      </c>
      <c r="D31" t="str" cm="1">
        <f t="array" ref="D31">_xlfn.IFS($C31&lt;-20,"Highly Discriminative",$C31&gt;20,"Highly Discriminative",$C31&lt;-10,"Unfair",$C31&gt;10,"Unfair",$C31&gt;=-10,"Fair",$C31&lt;=10,"Fair")</f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 cm="1">
        <f t="array" ref="D32">_xlfn.IFS($C32&lt;-20,"Highly Discriminative",$C32&gt;20,"Highly Discriminative",$C32&lt;-10,"Unfair",$C32&gt;10,"Unfair",$C32&gt;=-10,"Fair",$C32&lt;=10,"Fair")</f>
        <v>Unfair</v>
      </c>
    </row>
    <row r="33" spans="1:4" x14ac:dyDescent="0.25">
      <c r="A33" t="s">
        <v>18</v>
      </c>
      <c r="B33" t="s">
        <v>10</v>
      </c>
      <c r="C33">
        <v>-20</v>
      </c>
      <c r="D33" t="str" cm="1">
        <f t="array" ref="D33">_xlfn.IFS($C33&lt;-20,"Highly Discriminative",$C33&gt;20,"Highly Discriminative",$C33&lt;-10,"Unfair",$C33&gt;10,"Unfair",$C33&gt;=-10,"Fair",$C33&lt;=10,"Fair")</f>
        <v>Unfair</v>
      </c>
    </row>
    <row r="34" spans="1:4" x14ac:dyDescent="0.25">
      <c r="A34" t="s">
        <v>18</v>
      </c>
      <c r="B34" t="s">
        <v>11</v>
      </c>
      <c r="C34">
        <v>-5</v>
      </c>
      <c r="D34" t="str" cm="1">
        <f t="array" ref="D34">_xlfn.IFS($C34&lt;-20,"Highly Discriminative",$C34&gt;20,"Highly Discriminative",$C34&lt;-10,"Unfair",$C34&gt;10,"Unfair",$C34&gt;=-10,"Fair",$C34&lt;=10,"Fair")</f>
        <v>Fair</v>
      </c>
    </row>
    <row r="35" spans="1:4" x14ac:dyDescent="0.25">
      <c r="A35" t="s">
        <v>18</v>
      </c>
      <c r="B35" t="s">
        <v>12</v>
      </c>
      <c r="C35">
        <v>-4</v>
      </c>
      <c r="D35" t="str" cm="1">
        <f t="array" ref="D35">_xlfn.IFS($C35&lt;-20,"Highly Discriminative",$C35&gt;20,"Highly Discriminative",$C35&lt;-10,"Unfair",$C35&gt;10,"Unfair",$C35&gt;=-10,"Fair",$C35&lt;=10,"Fair")</f>
        <v>Fair</v>
      </c>
    </row>
    <row r="36" spans="1:4" x14ac:dyDescent="0.25">
      <c r="A36" t="s">
        <v>18</v>
      </c>
      <c r="B36" t="s">
        <v>13</v>
      </c>
      <c r="C36">
        <v>3</v>
      </c>
      <c r="D36" t="str" cm="1">
        <f t="array" ref="D36">_xlfn.IFS($C36&lt;-20,"Highly Discriminative",$C36&gt;20,"Highly Discriminative",$C36&lt;-10,"Unfair",$C36&gt;10,"Unfair",$C36&gt;=-10,"Fair",$C36&lt;=10,"Fair")</f>
        <v>Fair</v>
      </c>
    </row>
    <row r="37" spans="1:4" x14ac:dyDescent="0.25">
      <c r="A37" t="s">
        <v>18</v>
      </c>
      <c r="B37" t="s">
        <v>14</v>
      </c>
      <c r="C37">
        <v>-7</v>
      </c>
      <c r="D37" t="str" cm="1">
        <f t="array" ref="D37">_xlfn.IFS($C37&lt;-20,"Highly Discriminative",$C37&gt;20,"Highly Discriminative",$C37&lt;-10,"Unfair",$C37&gt;10,"Unfair",$C37&gt;=-10,"Fair",$C37&lt;=10,"Fair")</f>
        <v>Fair</v>
      </c>
    </row>
    <row r="38" spans="1:4" x14ac:dyDescent="0.25">
      <c r="A38" t="s">
        <v>18</v>
      </c>
      <c r="B38" t="s">
        <v>15</v>
      </c>
      <c r="C38">
        <v>-7</v>
      </c>
      <c r="D38" t="str" cm="1">
        <f t="array" ref="D38">_xlfn.IFS($C38&lt;-20,"Highly Discriminative",$C38&gt;20,"Highly Discriminative",$C38&lt;-10,"Unfair",$C38&gt;10,"Unfair",$C38&gt;=-10,"Fair",$C38&lt;=10,"Fair")</f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vinuta nadiger</cp:lastModifiedBy>
  <cp:revision>3</cp:revision>
  <dcterms:created xsi:type="dcterms:W3CDTF">2021-06-27T18:07:09Z</dcterms:created>
  <dcterms:modified xsi:type="dcterms:W3CDTF">2026-05-25T07:58:26Z</dcterms:modified>
  <dc:language>en-US</dc:language>
</cp:coreProperties>
</file>