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Plan" sheetId="1" r:id="rId4"/>
    <sheet state="visible" name="Current Execution" sheetId="2" r:id="rId5"/>
    <sheet state="visible" name="Automation Pending Work" sheetId="3" r:id="rId6"/>
  </sheets>
  <definedNames/>
  <calcPr/>
</workbook>
</file>

<file path=xl/sharedStrings.xml><?xml version="1.0" encoding="utf-8"?>
<sst xmlns="http://schemas.openxmlformats.org/spreadsheetml/2006/main" count="916" uniqueCount="648">
  <si>
    <t>Sl no</t>
  </si>
  <si>
    <t>Flow</t>
  </si>
  <si>
    <t>Flag</t>
  </si>
  <si>
    <t xml:space="preserve">Resouce </t>
  </si>
  <si>
    <t>Inventory</t>
  </si>
  <si>
    <t>Flag to display Date Selection Control in Return Items module</t>
  </si>
  <si>
    <t>Vinutha</t>
  </si>
  <si>
    <t>Flag to display Date Selection Control in Return Items Accept module</t>
  </si>
  <si>
    <t>Consider Id Category for Category wise Spare Expense Report.</t>
  </si>
  <si>
    <t>To display Color Code for out of stock in Search Stock</t>
  </si>
  <si>
    <t>Akshay</t>
  </si>
  <si>
    <t>To display Color Code for excess stock in Search Stock</t>
  </si>
  <si>
    <t>Jobcard</t>
  </si>
  <si>
    <t>User role to show Preapprove icon in JC Estimate</t>
  </si>
  <si>
    <t>Auto Generate Part Request and Indent No?</t>
  </si>
  <si>
    <t>Target date</t>
  </si>
  <si>
    <t>Show Estimation No in Jobcard modules?</t>
  </si>
  <si>
    <t>inventory</t>
  </si>
  <si>
    <t>To show Parts vendor in JC Parts Request</t>
  </si>
  <si>
    <t>jobcard</t>
  </si>
  <si>
    <t>TLL Auto Number updates in JC Parts Request and JC Dispatch.</t>
  </si>
  <si>
    <t>tyre</t>
  </si>
  <si>
    <t>Job card alert before For KM</t>
  </si>
  <si>
    <t>Auto Generate Service Request and Jobcard No?</t>
  </si>
  <si>
    <t>Total</t>
  </si>
  <si>
    <t>Allow to Edit Own JobCard Invoices?If Yes,defaultly Own JobCard has to be Paid</t>
  </si>
  <si>
    <t>Show Mechanics in Service Request &amp; Jobcard Details Report?</t>
  </si>
  <si>
    <t>Allow multiple JobCards?</t>
  </si>
  <si>
    <t>Automated</t>
  </si>
  <si>
    <t>Disable labour amount in JC invoice?</t>
  </si>
  <si>
    <t>Functionality doubt</t>
  </si>
  <si>
    <t>Hide labour amount in JC invoice?</t>
  </si>
  <si>
    <t>Automation not required</t>
  </si>
  <si>
    <t>Show border for JC and Invoice view?</t>
  </si>
  <si>
    <t>Columns to be displayed in JC view and Invoice View</t>
  </si>
  <si>
    <t>To Enable Request Branch to all Users ?</t>
  </si>
  <si>
    <t>Show Tyre Vendor with Service Type?</t>
  </si>
  <si>
    <t>Jobcard and Service Request NO. generate based on Branchwise ?</t>
  </si>
  <si>
    <t>Disable Jobcard and Service Request NO. ?</t>
  </si>
  <si>
    <t>Need to Show the category and Manufacturing Year in Jobcard Estimate &amp; Jobcard modules</t>
  </si>
  <si>
    <t>Show Org Name in Jobcard View? Y/N</t>
  </si>
  <si>
    <t>Option To Close Third Party Job Card</t>
  </si>
  <si>
    <t>Request Date order by Descending ? (Yes/No)</t>
  </si>
  <si>
    <t>Option to Close JC While adding Service Request?</t>
  </si>
  <si>
    <t>Flag to hide Extra Columns in Jobcard Estimate View</t>
  </si>
  <si>
    <t>Allow User To Pass Advance In JobCard Estimate</t>
  </si>
  <si>
    <t>Flag to show Paid by driver?Yes/No</t>
  </si>
  <si>
    <t>Default Selection of Status In Jobcard Estimate</t>
  </si>
  <si>
    <t>Is this Jobcard Estimate Flow ?</t>
  </si>
  <si>
    <t>Show Pre Approve Icon In Service Request.</t>
  </si>
  <si>
    <t>Option To have Multiple Complaint in Service Request Yes/No</t>
  </si>
  <si>
    <t>Job card alert before For HRS</t>
  </si>
  <si>
    <t>To Show Pre ApproveIcon User Role wise</t>
  </si>
  <si>
    <t>Options to show fixed hours in complaint type for jobcard Yes/No?</t>
  </si>
  <si>
    <t>Appraisal Item to be Considered in JobCard Invoice</t>
  </si>
  <si>
    <t>To create a service request from vehicle attendance module and 
disable Add New button in Service Request module Yes or No?</t>
  </si>
  <si>
    <t>Limit time(minutes) to create raised status record</t>
  </si>
  <si>
    <t>User Roles to create raised status record after exceeding time.</t>
  </si>
  <si>
    <t>Labour amount to be created as incentive to mechanics under this category</t>
  </si>
  <si>
    <t>Need To Show Financial Year In Jobcard Number Yes/No?</t>
  </si>
  <si>
    <t>Option to allow No. of days to enter Service Request &amp; JobCard Parts Request &amp; 
Delivery Memo &amp; JC Credit Bill &amp; JC Dispatch.</t>
  </si>
  <si>
    <t>Option to allow user to enter Service Request &amp; JobCard Parts Request &amp; 
Delivery Memo &amp; JC Credit Bill &amp; JC Dispatch.</t>
  </si>
  <si>
    <t>Option to show mechanic working hrs for own job card yes or no</t>
  </si>
  <si>
    <t>To Control Jc Invoice view in below Modules(JC Invoice ,Create Vendor Payment)(Y/N)</t>
  </si>
  <si>
    <t>NMJ Updates in JC Delivery Memo</t>
  </si>
  <si>
    <t>Tyre</t>
  </si>
  <si>
    <t>Display Organization Code along with Tyre?</t>
  </si>
  <si>
    <t>Comment In Tyre View</t>
  </si>
  <si>
    <t>To Show Upload Icon in Manage Tyre</t>
  </si>
  <si>
    <t>Show All Status Of Tyres in Advance Search</t>
  </si>
  <si>
    <t>Which Category is used for Tyre Tube Stock?</t>
  </si>
  <si>
    <t>Which Category is used for Tyre Flap stock?</t>
  </si>
  <si>
    <t>Show Tube &amp; Flap Details in Tyre Assignment Details</t>
  </si>
  <si>
    <t>Auto Generate Order Form Number?</t>
  </si>
  <si>
    <t>Select Order Form Number Format</t>
  </si>
  <si>
    <t>Tyre Assignment/Removal Approval ?</t>
  </si>
  <si>
    <t>Mail Alert ?</t>
  </si>
  <si>
    <t>SMS Alert ?</t>
  </si>
  <si>
    <t>Email-Id of Approver?</t>
  </si>
  <si>
    <t>Mobile number of Approver?</t>
  </si>
  <si>
    <t>To compare tyre run km with diesel tyre control module(svtc)? yes/no</t>
  </si>
  <si>
    <t>TO ALLOW TO APPROVE THE RECORD BASED ON USERNAME</t>
  </si>
  <si>
    <t>Inspection Kms</t>
  </si>
  <si>
    <t>Inspection Days</t>
  </si>
  <si>
    <t>Inspection Months</t>
  </si>
  <si>
    <t>Inspection Weeks</t>
  </si>
  <si>
    <t>Tyre retread delete and revert should be allowed to super admin?</t>
  </si>
  <si>
    <t>To Generate Auto Internal S/O Number</t>
  </si>
  <si>
    <t>Yes No</t>
  </si>
  <si>
    <t>Tyre Retread Approval Yes or No?</t>
  </si>
  <si>
    <t>Access Rights to User Role to Edit,Delete, Revert in Tyre Retread &amp; Accept SO(Name , separated)</t>
  </si>
  <si>
    <t>Access Rights to User Role to acsess Approve Flow for Tyre Retread(Name , separated)</t>
  </si>
  <si>
    <t>Alert in SO when Tyre is older than (Years)</t>
  </si>
  <si>
    <t>Life of Tyre Alert Before for 1st Rethread(KMS)</t>
  </si>
  <si>
    <t>Life of Tyre Alert Before for 2nd Rethread(KMS)</t>
  </si>
  <si>
    <t>Life of Tyre Alert Before for 3rd Rethread(KMS)</t>
  </si>
  <si>
    <t>Life of Tyre Alert Before for 4th Rethread(KMS)</t>
  </si>
  <si>
    <t>Life of Tyre Alert Before for Scrap(KMS)</t>
  </si>
  <si>
    <t>Tyre Transfer Number Format</t>
  </si>
  <si>
    <t>Suspense Stock ?</t>
  </si>
  <si>
    <t>Return Item edit</t>
  </si>
  <si>
    <t>Return Item Accept</t>
  </si>
  <si>
    <t>27 hrs</t>
  </si>
  <si>
    <t>13 days</t>
  </si>
  <si>
    <t>Report</t>
  </si>
  <si>
    <t>need to check</t>
  </si>
  <si>
    <t>Need to check</t>
  </si>
  <si>
    <t>Sl No</t>
  </si>
  <si>
    <t>Automation Pending work</t>
  </si>
  <si>
    <t>Status</t>
  </si>
  <si>
    <t>Target Date</t>
  </si>
  <si>
    <t>Hours Spent</t>
  </si>
  <si>
    <t>JC, Iven, Tyre flags</t>
  </si>
  <si>
    <t>Documentation</t>
  </si>
  <si>
    <t>8 hrs</t>
  </si>
  <si>
    <t>Payment (Accounts related)</t>
  </si>
  <si>
    <t>Appr ( 40 hrs )</t>
  </si>
  <si>
    <t xml:space="preserve">Newly added Flags </t>
  </si>
  <si>
    <t>Appr ( 30 hrs )</t>
  </si>
  <si>
    <t>Reports</t>
  </si>
  <si>
    <t>Appr ( 90 hrs)</t>
  </si>
  <si>
    <t>( 509 reports )</t>
  </si>
  <si>
    <t>Dealers Freight Charge Report</t>
  </si>
  <si>
    <t>Inward Report</t>
  </si>
  <si>
    <t>Outward Report</t>
  </si>
  <si>
    <t>Wages Summery</t>
  </si>
  <si>
    <t>Common Table</t>
  </si>
  <si>
    <t>Bank Book Report</t>
  </si>
  <si>
    <t>Cheque Inward Register Report</t>
  </si>
  <si>
    <t>Cheque Outward Register Report</t>
  </si>
  <si>
    <t>Day Book Register Report(New)</t>
  </si>
  <si>
    <t>Ledger Transaction Report</t>
  </si>
  <si>
    <t>MIS Report</t>
  </si>
  <si>
    <t>Driver/Helper</t>
  </si>
  <si>
    <t>Driver/Helper Appraisal</t>
  </si>
  <si>
    <t>Driver/Helper Incentive</t>
  </si>
  <si>
    <t>Driver/Helper Incentive Points Not in live</t>
  </si>
  <si>
    <t>Roster Vehicle wise Report</t>
  </si>
  <si>
    <t>Employee</t>
  </si>
  <si>
    <t>Driver Bio-Data &amp; Performance Report</t>
  </si>
  <si>
    <t>Driver Bio-Data and Performance Report</t>
  </si>
  <si>
    <t>Driver Bonus Report</t>
  </si>
  <si>
    <t>Driver License Details</t>
  </si>
  <si>
    <t>Driver Salary Report</t>
  </si>
  <si>
    <t>Driver Salary Report - Month Wise</t>
  </si>
  <si>
    <t>Driver Tripsheet Report</t>
  </si>
  <si>
    <t>Driver/Helper Account Settlement</t>
  </si>
  <si>
    <t>Employee Attendance</t>
  </si>
  <si>
    <t>Employee Attendance Period</t>
  </si>
  <si>
    <t>Employee Bank A/C Details</t>
  </si>
  <si>
    <t>Employee Batta Detail</t>
  </si>
  <si>
    <t>Employee Batta Report</t>
  </si>
  <si>
    <t>Employee Batta Summary</t>
  </si>
  <si>
    <t>Employee Details</t>
  </si>
  <si>
    <t>Employee Man Power List Report</t>
  </si>
  <si>
    <t>Employee Paysheet</t>
  </si>
  <si>
    <t>Employee PaySlip Report</t>
  </si>
  <si>
    <t>Employee Salary</t>
  </si>
  <si>
    <t>Employee Salary Report(KTV)</t>
  </si>
  <si>
    <t>Employee Salary(SVTC)</t>
  </si>
  <si>
    <t>Employee Shell Format</t>
  </si>
  <si>
    <t>Food Token Report</t>
  </si>
  <si>
    <t>License Details</t>
  </si>
  <si>
    <t>MixerLogsheet-Driver Pay Slip</t>
  </si>
  <si>
    <t>Operator/Driver Running Details Report</t>
  </si>
  <si>
    <t>Staff Salary Report</t>
  </si>
  <si>
    <t>Staff Salary Report-Month Wise</t>
  </si>
  <si>
    <t>Training Details</t>
  </si>
  <si>
    <t>Un assigned and driver o/s Report</t>
  </si>
  <si>
    <t>Vehicle Wise Employee Details</t>
  </si>
  <si>
    <t>Weekly Batta Details Report</t>
  </si>
  <si>
    <t>Finance</t>
  </si>
  <si>
    <t>Bank Book</t>
  </si>
  <si>
    <t>Bank Book After Reconcillation</t>
  </si>
  <si>
    <t>Bank Book Comparison</t>
  </si>
  <si>
    <t>Bank Reconciliation Statement</t>
  </si>
  <si>
    <t>Bill Generation Report</t>
  </si>
  <si>
    <t>Bill Generation Report(Open Market)</t>
  </si>
  <si>
    <t>Bill Generation Trip wise Report</t>
  </si>
  <si>
    <t>Bill Wise Receipt Report</t>
  </si>
  <si>
    <t>Branch to Branch Transfer Details Report</t>
  </si>
  <si>
    <t>Branch Wise P&amp;L Report</t>
  </si>
  <si>
    <t>Budget VS Actual Report</t>
  </si>
  <si>
    <t>BUS Monthly Statement</t>
  </si>
  <si>
    <t>Casual Driver Batta Report</t>
  </si>
  <si>
    <t>Cheque Inwards Register</t>
  </si>
  <si>
    <t>Cheque Outward Register</t>
  </si>
  <si>
    <t>Credit/Debit Note Report</t>
  </si>
  <si>
    <t>Customer age wise outstanding</t>
  </si>
  <si>
    <t>Customer Balance Report</t>
  </si>
  <si>
    <t>Customer Bill Details Report</t>
  </si>
  <si>
    <t>Customer Bill Wise Tax</t>
  </si>
  <si>
    <t>Customer Credit/Debit Report</t>
  </si>
  <si>
    <t>Customer GST Report-CLC</t>
  </si>
  <si>
    <t>Customer OutStanding Vehicle Wise Report</t>
  </si>
  <si>
    <t>Customer wise Out standing Report</t>
  </si>
  <si>
    <t>Customer Wise Over All OutStanding Report</t>
  </si>
  <si>
    <t>Customer/Vehicle Wise GC Report</t>
  </si>
  <si>
    <t>Day Book Register Report</t>
  </si>
  <si>
    <t>Day Book register Report New</t>
  </si>
  <si>
    <t>DD Inward Register</t>
  </si>
  <si>
    <t>Deposit and Refund Details Report</t>
  </si>
  <si>
    <t>Deposit and Refund Details Report.</t>
  </si>
  <si>
    <t>Diesel Rate Details-Company Wise</t>
  </si>
  <si>
    <t>Discount and Deduction detail Report</t>
  </si>
  <si>
    <t>Employee Advance Payment Print</t>
  </si>
  <si>
    <t>Employee Credit Debit</t>
  </si>
  <si>
    <t>Employee Salary Statement</t>
  </si>
  <si>
    <t>Fixed Assets Register</t>
  </si>
  <si>
    <t>GC No. v/s Bill No</t>
  </si>
  <si>
    <t>GST Paid Report</t>
  </si>
  <si>
    <t>GST R1 Report</t>
  </si>
  <si>
    <t>GST Report</t>
  </si>
  <si>
    <t>Hire Statement Abstract</t>
  </si>
  <si>
    <t>Kotak CMS Format</t>
  </si>
  <si>
    <t>KVB Bank Download</t>
  </si>
  <si>
    <t>Ledger detail Report</t>
  </si>
  <si>
    <t>Loan Commitment Month Wise</t>
  </si>
  <si>
    <t>MIS</t>
  </si>
  <si>
    <t>Monthly Commitments Report</t>
  </si>
  <si>
    <t>Monthly Statement Vehicle Wise</t>
  </si>
  <si>
    <t>Monthwise Summary Report</t>
  </si>
  <si>
    <t>Other Credit/Debit</t>
  </si>
  <si>
    <t>Outstanding Balance</t>
  </si>
  <si>
    <t>Over All Income Expense Details Report</t>
  </si>
  <si>
    <t>Own Vehicle P&amp;L</t>
  </si>
  <si>
    <t>Payment Challan Printing Report</t>
  </si>
  <si>
    <t>Petty Cash</t>
  </si>
  <si>
    <t>Petty Cash Comparison</t>
  </si>
  <si>
    <t>Petty Cash New</t>
  </si>
  <si>
    <t>Petty Cash Report</t>
  </si>
  <si>
    <t>Profit &amp; Loss Analysis Report</t>
  </si>
  <si>
    <t>Profit Loss Not in live</t>
  </si>
  <si>
    <t>Profit Status</t>
  </si>
  <si>
    <t>Reliance Bill</t>
  </si>
  <si>
    <t>Round Trip Vehicle Income/Expenses</t>
  </si>
  <si>
    <t>SCD Deduction Details Report</t>
  </si>
  <si>
    <t>Sub Contractor Bill Booked Report</t>
  </si>
  <si>
    <t>Sub Contractor Due Payment</t>
  </si>
  <si>
    <t>Sub Contractor Freight Vs Advance Report</t>
  </si>
  <si>
    <t>Sub Contractor OutStanding Report</t>
  </si>
  <si>
    <t>Sub Contractor Payables Report</t>
  </si>
  <si>
    <t>SubContractor Credit/Debit</t>
  </si>
  <si>
    <t>SubContractor Credit/Debit Comparison</t>
  </si>
  <si>
    <t>SubContractor Trips Profit Report</t>
  </si>
  <si>
    <t>Subcontractor Vehicle Due Report</t>
  </si>
  <si>
    <t>Subcontractor Wise Trip Profit and Loss Report</t>
  </si>
  <si>
    <t>TDS Deduction</t>
  </si>
  <si>
    <t>TDS Filing Report</t>
  </si>
  <si>
    <t>TDS Report for Vendor and Subcontractor</t>
  </si>
  <si>
    <t>Toll Details Report</t>
  </si>
  <si>
    <t>Trip Advances Detail</t>
  </si>
  <si>
    <t>Trip Advances Summary(UnVerified)</t>
  </si>
  <si>
    <t>Trip Expense Analyse</t>
  </si>
  <si>
    <t>Trip Expense Analyse (New)</t>
  </si>
  <si>
    <t>Vehicle Depreciation Report</t>
  </si>
  <si>
    <t>Vehicle Due List - Month Wise Report</t>
  </si>
  <si>
    <t>Vehicle Income/Expense</t>
  </si>
  <si>
    <t>Vehicle Income/Expense - CT</t>
  </si>
  <si>
    <t>Vehicle Income/Expense - MonthWise</t>
  </si>
  <si>
    <t>Vehicle Income/Expense - MonthWise - CT</t>
  </si>
  <si>
    <t>Vehicle Income/Expense - MonthWise New</t>
  </si>
  <si>
    <t>Vehicle Income/Expense - Monthwise(Pavai)</t>
  </si>
  <si>
    <t>Vehicle Income/Expense - ProductWise</t>
  </si>
  <si>
    <t>Vehicle Income/Expense Summary</t>
  </si>
  <si>
    <t>Vehicle Loan Finance Due Report</t>
  </si>
  <si>
    <t>Vehicle Maintenanace Expence Report</t>
  </si>
  <si>
    <t>Vehicle Over All Income Expense Day Wise Report</t>
  </si>
  <si>
    <t>Vehicle Over All Income Expense Month Wise Report</t>
  </si>
  <si>
    <t>Vehicle Payment Report</t>
  </si>
  <si>
    <t>Vehicle Performance Summary</t>
  </si>
  <si>
    <t>Vehicle Profit and Loss Report</t>
  </si>
  <si>
    <t>Vehicle Profitability Report</t>
  </si>
  <si>
    <t>Vehiclewise Profit and Loss Statement Report</t>
  </si>
  <si>
    <t>Vendor Age Wise Outstanding</t>
  </si>
  <si>
    <t>Vendor and Customer GST Report</t>
  </si>
  <si>
    <t>Vendor Balance Report</t>
  </si>
  <si>
    <t>Vendor Credit Debit</t>
  </si>
  <si>
    <t>Vendor Credit Debit Report</t>
  </si>
  <si>
    <t>Vendor Outstanding Balance Report</t>
  </si>
  <si>
    <t>Vendor Payable For Labour &amp; Spare</t>
  </si>
  <si>
    <t>Vendor Purchase &amp; Payment Register</t>
  </si>
  <si>
    <t>Voucher Print Report</t>
  </si>
  <si>
    <t>Voucher Report</t>
  </si>
  <si>
    <t>Workorder Income/Expense</t>
  </si>
  <si>
    <t>Fuel</t>
  </si>
  <si>
    <t>Bunk Details</t>
  </si>
  <si>
    <t>Driver Wise Fuel Mileage Report</t>
  </si>
  <si>
    <t>Fleet Card</t>
  </si>
  <si>
    <t>Fuel Cost</t>
  </si>
  <si>
    <t>Fuel Credit-Debit Report</t>
  </si>
  <si>
    <t>Fuel Purchase</t>
  </si>
  <si>
    <t>Fuel Verification Report</t>
  </si>
  <si>
    <t>GC Register Report</t>
  </si>
  <si>
    <t>Sector wise fuel analysis</t>
  </si>
  <si>
    <t>Trip Wise Diesel Report</t>
  </si>
  <si>
    <t>TripWise Milage Details</t>
  </si>
  <si>
    <t>Vehicle Mileage</t>
  </si>
  <si>
    <t>Vehicle Mileage-Detail</t>
  </si>
  <si>
    <t>Vehicle Mileage-Summary</t>
  </si>
  <si>
    <t>Vehicle Wise Fuel Mileage Report</t>
  </si>
  <si>
    <t>Vehicle Wise Fuel Report</t>
  </si>
  <si>
    <t>GPS Reports</t>
  </si>
  <si>
    <t>moc lpg</t>
  </si>
  <si>
    <t>Graphical Reports</t>
  </si>
  <si>
    <t>Fleet Strength Report Birt</t>
  </si>
  <si>
    <t>Issue Tracking Report</t>
  </si>
  <si>
    <t>Vehicle Analysis By Service Type</t>
  </si>
  <si>
    <t>Vehicle Complaint Analysis Report</t>
  </si>
  <si>
    <t>Vehicle Maintenance Expense Report</t>
  </si>
  <si>
    <t>Vehicle Mileage Report</t>
  </si>
  <si>
    <t>ICSA</t>
  </si>
  <si>
    <t>ITV And ICD Container List</t>
  </si>
  <si>
    <t>TEU Detail-Driver Wise Report</t>
  </si>
  <si>
    <t>TEU Detail-Vehicle Wise Report</t>
  </si>
  <si>
    <t>Vehicle Break Down Report</t>
  </si>
  <si>
    <t>Battery Management Report</t>
  </si>
  <si>
    <t>Catalog Master Details</t>
  </si>
  <si>
    <t>Category Wise Spare Expense Report</t>
  </si>
  <si>
    <t>Composite Reports of Purchase Order</t>
  </si>
  <si>
    <t>Composite Reports of Vendors</t>
  </si>
  <si>
    <t>Consumption Report</t>
  </si>
  <si>
    <t>Distribution Report</t>
  </si>
  <si>
    <t>In Stock</t>
  </si>
  <si>
    <t>Material Life Time</t>
  </si>
  <si>
    <t>Oil Stock Register</t>
  </si>
  <si>
    <t>Out of Stock</t>
  </si>
  <si>
    <t>Out Stock report</t>
  </si>
  <si>
    <t>Purchase Details</t>
  </si>
  <si>
    <t>Purchase Payment Report</t>
  </si>
  <si>
    <t>Scrap Stock Report</t>
  </si>
  <si>
    <t>Site Wise Monthly Diesel Consumption</t>
  </si>
  <si>
    <t>Stock Item Inward Register</t>
  </si>
  <si>
    <t>Stock Item Outward Register</t>
  </si>
  <si>
    <t>Stock Item Wise Bin Card</t>
  </si>
  <si>
    <t>Stock Utilization Report</t>
  </si>
  <si>
    <t>Warranty Items Details</t>
  </si>
  <si>
    <t>JobCard</t>
  </si>
  <si>
    <t>Daily Dispatch Details</t>
  </si>
  <si>
    <t>Job Estimate Status Abstract Report</t>
  </si>
  <si>
    <t>JobCard Complaint Report</t>
  </si>
  <si>
    <t>JobCard Details</t>
  </si>
  <si>
    <t>Jobcard Estimate Report</t>
  </si>
  <si>
    <t>JobCard Parts Usage</t>
  </si>
  <si>
    <t>Maintainence Follower Performance Report</t>
  </si>
  <si>
    <t>Mean Time Between Failure(MTBF)</t>
  </si>
  <si>
    <t>Mean Time To Restore(MTTR)</t>
  </si>
  <si>
    <t>Mechanic Performance Report</t>
  </si>
  <si>
    <t>Mechanic Wise Work Done Report</t>
  </si>
  <si>
    <t>Routine Maintenance</t>
  </si>
  <si>
    <t>Up-Time Report</t>
  </si>
  <si>
    <t>Vehicle Halting Details Report</t>
  </si>
  <si>
    <t>Vehicle JC Breakdown Hours Report</t>
  </si>
  <si>
    <t>Vehicle Maintenance Details Report</t>
  </si>
  <si>
    <t>Work Shop Performance Report</t>
  </si>
  <si>
    <t>LR</t>
  </si>
  <si>
    <t>Booking &amp; Loading Statement</t>
  </si>
  <si>
    <t>Booking &amp; Loading Statement - Consignor Wise</t>
  </si>
  <si>
    <t>Branch Summary Report</t>
  </si>
  <si>
    <t>Branch Wise Stock Detail</t>
  </si>
  <si>
    <t>Branch Wise Stock Summary</t>
  </si>
  <si>
    <t>Crossing Details</t>
  </si>
  <si>
    <t>Crossing Paid/Non-Paid Details</t>
  </si>
  <si>
    <t>Delivery Receipt Report</t>
  </si>
  <si>
    <t>Delivery Statement</t>
  </si>
  <si>
    <t>LR Return Details</t>
  </si>
  <si>
    <t>Paid Statement - Invoice Wise</t>
  </si>
  <si>
    <t>Paid Statement - L/R Wise</t>
  </si>
  <si>
    <t>Previous Day Entry Report</t>
  </si>
  <si>
    <t>Station Wise Booking Summary (Non-Loading)</t>
  </si>
  <si>
    <t>Undelivered Stock Report</t>
  </si>
  <si>
    <t>Vehicle FIR</t>
  </si>
  <si>
    <t>Operational Department</t>
  </si>
  <si>
    <t>Accident Vs Claim Details Report</t>
  </si>
  <si>
    <t>Auditing Report</t>
  </si>
  <si>
    <t>Authentication Report</t>
  </si>
  <si>
    <t>Bill Entry Verification Details</t>
  </si>
  <si>
    <t>Billed/Un Billed Customer Details Report</t>
  </si>
  <si>
    <t>Booking Details Report</t>
  </si>
  <si>
    <t>BreakDowns &amp; Accidents Report</t>
  </si>
  <si>
    <t>Bunk Wise Outstanding Report</t>
  </si>
  <si>
    <t>Casual Driver Present in Route Duty</t>
  </si>
  <si>
    <t>Casual Vehicles And Drivers Details Report</t>
  </si>
  <si>
    <t>Contract Details Report</t>
  </si>
  <si>
    <t>Covering Sheet Reports</t>
  </si>
  <si>
    <t>Customer Trip Details Report</t>
  </si>
  <si>
    <t>Daily Driver Changes-Report</t>
  </si>
  <si>
    <t>Daily Planning Report</t>
  </si>
  <si>
    <t>Daily Stock Report</t>
  </si>
  <si>
    <t>Diesel Budget Vs Actual</t>
  </si>
  <si>
    <t>Driver Consequence Report</t>
  </si>
  <si>
    <t>Driver Evaluation Report</t>
  </si>
  <si>
    <t>Driver salary Report PRR</t>
  </si>
  <si>
    <t>Driver Salary Report(New)</t>
  </si>
  <si>
    <t>Drivers Attendance Summary</t>
  </si>
  <si>
    <t>Employee Advance Details Report</t>
  </si>
  <si>
    <t>Employee ESI and PF Report</t>
  </si>
  <si>
    <t>Employee Performance Report</t>
  </si>
  <si>
    <t>Employee Salary Report</t>
  </si>
  <si>
    <t>General Casual Covering Lether</t>
  </si>
  <si>
    <t>General Casual Covering Letter</t>
  </si>
  <si>
    <t>HR Department Daily Report</t>
  </si>
  <si>
    <t>Issues Tracking Report</t>
  </si>
  <si>
    <t>Late Report</t>
  </si>
  <si>
    <t>Maintenance Expense Report</t>
  </si>
  <si>
    <t>New Or Deactivated Route Report</t>
  </si>
  <si>
    <t>Outstanding Balance-for Contract Report</t>
  </si>
  <si>
    <t>Permit Detail Report</t>
  </si>
  <si>
    <t>Preventive Maintenance</t>
  </si>
  <si>
    <t>Profit And Loss For Casual Duty</t>
  </si>
  <si>
    <t>PRR Bill Generation Report</t>
  </si>
  <si>
    <t>Purchase Order and Wo Details - Branch wise</t>
  </si>
  <si>
    <t>Route Driver Present in Casual Duty</t>
  </si>
  <si>
    <t>S/C Vehicle Payment Status Report</t>
  </si>
  <si>
    <t>Shift Changes-Report</t>
  </si>
  <si>
    <t>Subcontractor Vehicle Index Report</t>
  </si>
  <si>
    <t>Tracking Km Entry Report</t>
  </si>
  <si>
    <t>Tripsheet wise Pending Details</t>
  </si>
  <si>
    <t>UnAssigned/Assigned Driver Details</t>
  </si>
  <si>
    <t>UnAssigned/Assigned Vehicle Details</t>
  </si>
  <si>
    <t>Vehicle Changes-Company wise</t>
  </si>
  <si>
    <t>Vehicle Mileage Details Report</t>
  </si>
  <si>
    <t>Vehicle Running Details Report</t>
  </si>
  <si>
    <t>Weekly Advance Details</t>
  </si>
  <si>
    <t>Others</t>
  </si>
  <si>
    <t>Customer Details</t>
  </si>
  <si>
    <t>Customer Details Report-SVTC</t>
  </si>
  <si>
    <t>Fuel &amp; TollMaster</t>
  </si>
  <si>
    <t>Load Unload Definition Rate</t>
  </si>
  <si>
    <t>LoggedIn User Details</t>
  </si>
  <si>
    <t>Modified and deleted entries analysis Report</t>
  </si>
  <si>
    <t>Product Details</t>
  </si>
  <si>
    <t>Role v/s Module</t>
  </si>
  <si>
    <t>Role v/s Report</t>
  </si>
  <si>
    <t>Transaction Details</t>
  </si>
  <si>
    <t>User Daily Activity Report</t>
  </si>
  <si>
    <t>Vendor Details</t>
  </si>
  <si>
    <t>RMC</t>
  </si>
  <si>
    <t>Daily Production Quantity</t>
  </si>
  <si>
    <t>Diesel Consumption Report</t>
  </si>
  <si>
    <t>Dispatch Report Details</t>
  </si>
  <si>
    <t>Inward Report Product Wise</t>
  </si>
  <si>
    <t>Inward Vendor Wise Report</t>
  </si>
  <si>
    <t>Manage Inward Statement Report</t>
  </si>
  <si>
    <t>Mix Vs Production Comparison</t>
  </si>
  <si>
    <t>Project Site Concrete Poured Details</t>
  </si>
  <si>
    <t>Transit mixer details</t>
  </si>
  <si>
    <t>RTS</t>
  </si>
  <si>
    <t>Branch Wise Inward Report</t>
  </si>
  <si>
    <t>Branch Wise Outward Report</t>
  </si>
  <si>
    <t>Claim Details Report</t>
  </si>
  <si>
    <t>Commission Cash Daily Report</t>
  </si>
  <si>
    <t>Daily Branch wise Statement Report</t>
  </si>
  <si>
    <t>Daily Branch Wise Stock Report</t>
  </si>
  <si>
    <t>Daily Statement report</t>
  </si>
  <si>
    <t>Daily Transit Details Report</t>
  </si>
  <si>
    <t>Direct Party Report</t>
  </si>
  <si>
    <t>Forward Report</t>
  </si>
  <si>
    <t>Gate Pass Pending Report</t>
  </si>
  <si>
    <t>Memo Commission Details Report</t>
  </si>
  <si>
    <t>Monthly Branch Stock report</t>
  </si>
  <si>
    <t>Pending Advance Billing Report</t>
  </si>
  <si>
    <t>Pending Chitti Report</t>
  </si>
  <si>
    <t>Report Center</t>
  </si>
  <si>
    <t>Vehicle Credit Debit Report</t>
  </si>
  <si>
    <t>WorkOrder Wise Report</t>
  </si>
  <si>
    <t>SFPL</t>
  </si>
  <si>
    <t>Rate Details</t>
  </si>
  <si>
    <t>Transportation Cost Comparision</t>
  </si>
  <si>
    <t>Trip Expense Analysis Report(SFPL)</t>
  </si>
  <si>
    <t>Trip Income Expense-Vehicle Wise(SFPL)</t>
  </si>
  <si>
    <t>Tripsheet - Branch Wise SFPL</t>
  </si>
  <si>
    <t>Tripsheet - Vehicle Wise(SFPL)</t>
  </si>
  <si>
    <t>SRE</t>
  </si>
  <si>
    <t>Branch Wise Topay Dispatch Report</t>
  </si>
  <si>
    <t>City Wise Collections Report</t>
  </si>
  <si>
    <t>Daily Branch collection Report</t>
  </si>
  <si>
    <t>Delivery Details Report</t>
  </si>
  <si>
    <t>Pending Delivery Luggage Details Report</t>
  </si>
  <si>
    <t>Received Stock Report</t>
  </si>
  <si>
    <t>SRE Packing Type collection Report</t>
  </si>
  <si>
    <t>Vehicle Wise Dispatch Details</t>
  </si>
  <si>
    <t>Trip</t>
  </si>
  <si>
    <t>RTKM Sign-Off</t>
  </si>
  <si>
    <t>Vehicle Status(SVTC)</t>
  </si>
  <si>
    <t>BASF Trip Sheet Report</t>
  </si>
  <si>
    <t>Branchwise Target</t>
  </si>
  <si>
    <t>Bus Daily Arrival</t>
  </si>
  <si>
    <t>Bus Monthly Report</t>
  </si>
  <si>
    <t>Customer wise Quantity Movement Analysis</t>
  </si>
  <si>
    <t>Customer wise Quantity Movement Report</t>
  </si>
  <si>
    <t>Customer Wise Tonnage</t>
  </si>
  <si>
    <t>Customer wise Vehicle Movement Analysis</t>
  </si>
  <si>
    <t>Daily Loaded Quantity Report</t>
  </si>
  <si>
    <t>Daily Planning report-Container</t>
  </si>
  <si>
    <t>Daily Production &amp; Dispatch Report</t>
  </si>
  <si>
    <t>Daily Vehicle Status Report</t>
  </si>
  <si>
    <t>Delivery Order</t>
  </si>
  <si>
    <t>DO Detailed Report</t>
  </si>
  <si>
    <t>Driver Tripsheet</t>
  </si>
  <si>
    <t>Driver Tripsheet Profitability</t>
  </si>
  <si>
    <t>Driver/Vehicle Wise Trip Report</t>
  </si>
  <si>
    <t>Excess and Shortage Report</t>
  </si>
  <si>
    <t>Fast Tag Report</t>
  </si>
  <si>
    <t>GC wise Detail Report</t>
  </si>
  <si>
    <t>GC Wise Tracking Report</t>
  </si>
  <si>
    <t>Job Efficiency Report</t>
  </si>
  <si>
    <t>Loading Statement</t>
  </si>
  <si>
    <t>Local Trip Details</t>
  </si>
  <si>
    <t>Logsheet Trip Wise Detail</t>
  </si>
  <si>
    <t>LR Details - Report</t>
  </si>
  <si>
    <t>LR-Records Report</t>
  </si>
  <si>
    <t>Machine Daily Performance Sheet</t>
  </si>
  <si>
    <t>Memo Income Expense - Vehicle wise(Open Market)</t>
  </si>
  <si>
    <t>Monthly Trip Detail</t>
  </si>
  <si>
    <t>Profitability Report For Tipper</t>
  </si>
  <si>
    <t>Purchase Details Report</t>
  </si>
  <si>
    <t>Quantity Details</t>
  </si>
  <si>
    <t>Route Wise Expense Report</t>
  </si>
  <si>
    <t>Route wise Logsheet Report</t>
  </si>
  <si>
    <t>Route Wise Performance Report</t>
  </si>
  <si>
    <t>Route Wise Quantity</t>
  </si>
  <si>
    <t>RouteWise Trip Details Report</t>
  </si>
  <si>
    <t>SMPC-Trip Status Report</t>
  </si>
  <si>
    <t>T2 - Driver Tripsheet Report</t>
  </si>
  <si>
    <t>Tipper Daily Working Sheet-Detailed Report</t>
  </si>
  <si>
    <t>Transportation Report</t>
  </si>
  <si>
    <t>Trip Analysis Report</t>
  </si>
  <si>
    <t>Trip Detail Report-Container</t>
  </si>
  <si>
    <t>Trip Details</t>
  </si>
  <si>
    <t>Trip Expense Analysis</t>
  </si>
  <si>
    <t>Trip Income Expense - Vehicle wise</t>
  </si>
  <si>
    <t>Trip Income Expense - Vehicle wise(Open Market)</t>
  </si>
  <si>
    <t>Trip Movement Analysis Report</t>
  </si>
  <si>
    <t>Trip Movement/Trip Income Expense</t>
  </si>
  <si>
    <t>Trip Settlement Report - S/C Wise</t>
  </si>
  <si>
    <t>Tripsheet - Branch Wise</t>
  </si>
  <si>
    <t>Tripsheet - Customer Wise</t>
  </si>
  <si>
    <t>Tripsheet - Vehicle Wise</t>
  </si>
  <si>
    <t>TripSheet - Vehicle wise(Trailer)</t>
  </si>
  <si>
    <t>Tripsheet customer wise calendar format</t>
  </si>
  <si>
    <t>Tripsheet Detail Report</t>
  </si>
  <si>
    <t>Tripsheet Discrepancy Report</t>
  </si>
  <si>
    <t>Tripsheet Entry Report</t>
  </si>
  <si>
    <t>TripWise Mileage Details</t>
  </si>
  <si>
    <t>Vehicle Efficiency</t>
  </si>
  <si>
    <t>Vehicle Movement Analysis</t>
  </si>
  <si>
    <t>Vehicle Movement DAPL</t>
  </si>
  <si>
    <t>Vehicle Planing Report</t>
  </si>
  <si>
    <t>Vehicle Planning Report</t>
  </si>
  <si>
    <t>Vehicle Run KM - Customer Wise</t>
  </si>
  <si>
    <t>Vehicle Run KM - Driver Wise</t>
  </si>
  <si>
    <t>Vehicle Run KM - Vehicle Wise</t>
  </si>
  <si>
    <t>Vehicle Status</t>
  </si>
  <si>
    <t>Vehicle Status Report</t>
  </si>
  <si>
    <t>Vehicle Status Report- Monthwise JLT</t>
  </si>
  <si>
    <t>Weekly Vehicle Movement</t>
  </si>
  <si>
    <t>TVT Reports</t>
  </si>
  <si>
    <t>CTC Report</t>
  </si>
  <si>
    <t>Depo wise On Road &amp; Off Road Vehicle</t>
  </si>
  <si>
    <t>Depot wise Dead KM</t>
  </si>
  <si>
    <t>Depot Wise Trip Report</t>
  </si>
  <si>
    <t>ESIC Register Report</t>
  </si>
  <si>
    <t>Fuel Purchase Report</t>
  </si>
  <si>
    <t>Fuel Purchase Summary - Branch Wise</t>
  </si>
  <si>
    <t>Log Sheet Detail Report</t>
  </si>
  <si>
    <t>Log Sheet Report</t>
  </si>
  <si>
    <t>P.F Register Report</t>
  </si>
  <si>
    <t>PT Statement Report</t>
  </si>
  <si>
    <t>Staff Strength Report</t>
  </si>
  <si>
    <t>Supply vs Run Report</t>
  </si>
  <si>
    <t>TDS Statement Report</t>
  </si>
  <si>
    <t>Tyres</t>
  </si>
  <si>
    <t>Current Tyre Position Report</t>
  </si>
  <si>
    <t>Daily Tyre Fitment Report</t>
  </si>
  <si>
    <t>Daily Tyre Transaction</t>
  </si>
  <si>
    <t>Tyre and Battery Month Wise Report</t>
  </si>
  <si>
    <t>Tyre Axle wise analysis</t>
  </si>
  <si>
    <t>Tyre Card</t>
  </si>
  <si>
    <t>Tyre Claim register</t>
  </si>
  <si>
    <t>Tyre claim Status</t>
  </si>
  <si>
    <t>Tyre Consumption Report</t>
  </si>
  <si>
    <t>Tyre Cost Analysis</t>
  </si>
  <si>
    <t>Tyre History - Vehicle wise</t>
  </si>
  <si>
    <t>Tyre History Summary</t>
  </si>
  <si>
    <t>Tyre Inspection</t>
  </si>
  <si>
    <t>Tyre Payment Register</t>
  </si>
  <si>
    <t>Tyre Performance Report</t>
  </si>
  <si>
    <t>Tyre Purchase Register</t>
  </si>
  <si>
    <t>Tyre Purchase summary Pattern wise</t>
  </si>
  <si>
    <t>Tyre Purchase summary Vendor wise</t>
  </si>
  <si>
    <t>Tyre Repair Details</t>
  </si>
  <si>
    <t>Tyre Rethread Summary - Pattern wise</t>
  </si>
  <si>
    <t>Tyre Rethread Summary - Vendor wise</t>
  </si>
  <si>
    <t>Tyre Sold register</t>
  </si>
  <si>
    <t>Tyre Statement Report</t>
  </si>
  <si>
    <t>Tyre Stock Register</t>
  </si>
  <si>
    <t>Tyre Stock Register-Branch wise</t>
  </si>
  <si>
    <t>Tyre Stock Summary</t>
  </si>
  <si>
    <t>Tyre Transfer History</t>
  </si>
  <si>
    <t>Tyre Usage Report</t>
  </si>
  <si>
    <t>Vehicle Current Tyre</t>
  </si>
  <si>
    <t>Vendor Wise Retread Tyre Analysis Report</t>
  </si>
  <si>
    <t>UTL - Reports</t>
  </si>
  <si>
    <t>Billed LR With Bill NO Report</t>
  </si>
  <si>
    <t>Billed LR With Bill Number Report</t>
  </si>
  <si>
    <t>Depot Handling Report</t>
  </si>
  <si>
    <t>Expenses All Branches Report</t>
  </si>
  <si>
    <t>LR Details Product Report</t>
  </si>
  <si>
    <t>P&amp;L With Trans Status Report</t>
  </si>
  <si>
    <t>Payments Received With Difference Detail Bill Report</t>
  </si>
  <si>
    <t>Pending Arrival Report</t>
  </si>
  <si>
    <t>pending Departure Report</t>
  </si>
  <si>
    <t>Pending Deparutre Report</t>
  </si>
  <si>
    <t>Un Billed LR NO Report</t>
  </si>
  <si>
    <t>Unused GDAN LR Number Report</t>
  </si>
  <si>
    <t>Vehicle</t>
  </si>
  <si>
    <t>Accident Monitoring Details</t>
  </si>
  <si>
    <t>Bulker Vehicle Chart</t>
  </si>
  <si>
    <t>Certificate Renewal Expense</t>
  </si>
  <si>
    <t>Customerwise Vehicle Details</t>
  </si>
  <si>
    <t>Fleet Strength Report</t>
  </si>
  <si>
    <t>Insurance Details</t>
  </si>
  <si>
    <t>Liabilities Outstanding</t>
  </si>
  <si>
    <t>Missing Tyre Vehicle Wise Report</t>
  </si>
  <si>
    <t>Own Vehicles Report</t>
  </si>
  <si>
    <t>Sold Vehicle Details Report</t>
  </si>
  <si>
    <t>Spare and Shed Vehicles Report</t>
  </si>
  <si>
    <t>Tax Details</t>
  </si>
  <si>
    <t>Vehicle Attendance Report</t>
  </si>
  <si>
    <t>Vehicle Certificate Summary</t>
  </si>
  <si>
    <t>Vehicle Certificate wise Expiry</t>
  </si>
  <si>
    <t>Vehicle Details</t>
  </si>
  <si>
    <t>Vehicle Odometer Report</t>
  </si>
  <si>
    <t>Vehicle outstanding balance</t>
  </si>
  <si>
    <t>Vehicle Sale Logsheet Report</t>
  </si>
  <si>
    <t>Vehicle Status Report (Monthwise)</t>
  </si>
  <si>
    <t>Vehicle Stock Register</t>
  </si>
  <si>
    <t>Vehicle Wise Driver Details Report</t>
  </si>
  <si>
    <t>Vehiclewise Tools</t>
  </si>
  <si>
    <t>Work Order</t>
  </si>
  <si>
    <t>Pending Packed JOb</t>
  </si>
  <si>
    <t>T3_WODetails</t>
  </si>
  <si>
    <t>T6 WO Details Report</t>
  </si>
  <si>
    <t>WO Details</t>
  </si>
  <si>
    <t>WO Revised Batta Rates Report</t>
  </si>
  <si>
    <t>WO Revised Rates</t>
  </si>
  <si>
    <t>Work Order Rate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</si>
</sst>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mmm d"/>
    <numFmt numFmtId="166" formatCode="mmm d,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333333"/>
      <name val="Verdana"/>
    </font>
    <font>
      <color rgb="FF222222"/>
      <name val="Arial"/>
    </font>
    <font>
      <color rgb="FFEFEFE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7F7DE"/>
        <bgColor rgb="FFF7F7DE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990000"/>
        <bgColor rgb="FF99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0" xfId="0" applyFont="1"/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horizontal="left"/>
    </xf>
    <xf borderId="0" fillId="3" fontId="2" numFmtId="0" xfId="0" applyFill="1" applyFont="1"/>
    <xf borderId="0" fillId="0" fontId="2" numFmtId="0" xfId="0" applyAlignment="1" applyFont="1">
      <alignment readingOrder="0"/>
    </xf>
    <xf borderId="0" fillId="4" fontId="2" numFmtId="0" xfId="0" applyAlignment="1" applyFill="1" applyFont="1">
      <alignment horizontal="left" readingOrder="0"/>
    </xf>
    <xf borderId="0" fillId="5" fontId="2" numFmtId="0" xfId="0" applyFill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1" fillId="4" fontId="2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6" fontId="3" numFmtId="0" xfId="0" applyAlignment="1" applyBorder="1" applyFill="1" applyFont="1">
      <alignment horizontal="left" readingOrder="0" shrinkToFit="0" wrapText="0"/>
    </xf>
    <xf borderId="1" fillId="6" fontId="3" numFmtId="0" xfId="0" applyAlignment="1" applyBorder="1" applyFont="1">
      <alignment horizontal="left" readingOrder="0"/>
    </xf>
    <xf borderId="1" fillId="6" fontId="3" numFmtId="0" xfId="0" applyAlignment="1" applyBorder="1" applyFont="1">
      <alignment horizontal="right" readingOrder="0" shrinkToFit="0" wrapText="0"/>
    </xf>
    <xf borderId="1" fillId="7" fontId="3" numFmtId="0" xfId="0" applyAlignment="1" applyBorder="1" applyFill="1" applyFont="1">
      <alignment horizontal="left" readingOrder="0" shrinkToFit="0" wrapText="0"/>
    </xf>
    <xf borderId="1" fillId="7" fontId="3" numFmtId="0" xfId="0" applyAlignment="1" applyBorder="1" applyFont="1">
      <alignment horizontal="left" readingOrder="0"/>
    </xf>
    <xf borderId="1" fillId="7" fontId="3" numFmtId="0" xfId="0" applyAlignment="1" applyBorder="1" applyFont="1">
      <alignment horizontal="right" readingOrder="0" shrinkToFit="0" wrapText="0"/>
    </xf>
    <xf borderId="1" fillId="6" fontId="3" numFmtId="4" xfId="0" applyAlignment="1" applyBorder="1" applyFont="1" applyNumberFormat="1">
      <alignment horizontal="right" readingOrder="0" shrinkToFit="0" wrapText="0"/>
    </xf>
    <xf borderId="1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left" readingOrder="0"/>
    </xf>
    <xf borderId="1" fillId="5" fontId="2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readingOrder="0"/>
    </xf>
    <xf borderId="1" fillId="8" fontId="2" numFmtId="0" xfId="0" applyAlignment="1" applyBorder="1" applyFill="1" applyFont="1">
      <alignment horizontal="left" readingOrder="0"/>
    </xf>
    <xf borderId="1" fillId="8" fontId="2" numFmtId="0" xfId="0" applyAlignment="1" applyBorder="1" applyFont="1">
      <alignment horizontal="center" readingOrder="0"/>
    </xf>
    <xf borderId="0" fillId="0" fontId="2" numFmtId="0" xfId="0" applyFont="1"/>
    <xf borderId="0" fillId="8" fontId="2" numFmtId="0" xfId="0" applyFont="1"/>
    <xf borderId="0" fillId="9" fontId="4" numFmtId="0" xfId="0" applyAlignment="1" applyFill="1" applyFont="1">
      <alignment readingOrder="0"/>
    </xf>
    <xf borderId="0" fillId="6" fontId="4" numFmtId="0" xfId="0" applyAlignment="1" applyFont="1">
      <alignment horizontal="left" readingOrder="0"/>
    </xf>
    <xf borderId="1" fillId="9" fontId="2" numFmtId="0" xfId="0" applyAlignment="1" applyBorder="1" applyFont="1">
      <alignment horizontal="left" readingOrder="0"/>
    </xf>
    <xf borderId="1" fillId="9" fontId="2" numFmtId="0" xfId="0" applyAlignment="1" applyBorder="1" applyFont="1">
      <alignment horizontal="center" readingOrder="0"/>
    </xf>
    <xf borderId="1" fillId="10" fontId="5" numFmtId="0" xfId="0" applyAlignment="1" applyBorder="1" applyFill="1" applyFont="1">
      <alignment readingOrder="0"/>
    </xf>
    <xf borderId="1" fillId="0" fontId="2" numFmtId="166" xfId="0" applyAlignment="1" applyBorder="1" applyFont="1" applyNumberFormat="1">
      <alignment readingOrder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8.88"/>
    <col customWidth="1" min="6" max="6" width="1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</row>
    <row r="2">
      <c r="A2" s="6">
        <v>1.0</v>
      </c>
      <c r="B2" s="6" t="s">
        <v>4</v>
      </c>
      <c r="C2" s="7" t="s">
        <v>5</v>
      </c>
      <c r="D2" s="8" t="s">
        <v>6</v>
      </c>
    </row>
    <row r="3">
      <c r="A3" s="6">
        <v>2.0</v>
      </c>
      <c r="B3" s="9"/>
      <c r="C3" s="7" t="s">
        <v>7</v>
      </c>
      <c r="D3" s="8" t="s">
        <v>6</v>
      </c>
    </row>
    <row r="4">
      <c r="A4" s="6">
        <v>3.0</v>
      </c>
      <c r="B4" s="9"/>
      <c r="C4" s="7" t="s">
        <v>8</v>
      </c>
      <c r="D4" s="8" t="s">
        <v>6</v>
      </c>
    </row>
    <row r="5">
      <c r="A5" s="6">
        <v>4.0</v>
      </c>
      <c r="B5" s="10"/>
      <c r="C5" s="7" t="s">
        <v>9</v>
      </c>
      <c r="D5" s="8" t="s">
        <v>10</v>
      </c>
    </row>
    <row r="6">
      <c r="A6" s="6">
        <v>5.0</v>
      </c>
      <c r="B6" s="10"/>
      <c r="C6" s="7" t="s">
        <v>11</v>
      </c>
      <c r="D6" s="8" t="s">
        <v>10</v>
      </c>
    </row>
    <row r="7">
      <c r="A7" s="6">
        <v>6.0</v>
      </c>
      <c r="B7" s="6" t="s">
        <v>12</v>
      </c>
      <c r="C7" s="7" t="s">
        <v>13</v>
      </c>
      <c r="D7" s="8" t="s">
        <v>10</v>
      </c>
    </row>
    <row r="8">
      <c r="A8" s="6">
        <v>7.0</v>
      </c>
      <c r="B8" s="10"/>
      <c r="C8" s="7" t="s">
        <v>14</v>
      </c>
      <c r="D8" s="8" t="s">
        <v>10</v>
      </c>
      <c r="E8" s="10"/>
      <c r="F8" s="10"/>
      <c r="G8" s="11" t="s">
        <v>15</v>
      </c>
    </row>
    <row r="9">
      <c r="A9" s="6">
        <v>8.0</v>
      </c>
      <c r="B9" s="10"/>
      <c r="C9" s="7" t="s">
        <v>16</v>
      </c>
      <c r="D9" s="8" t="s">
        <v>10</v>
      </c>
      <c r="E9" s="11" t="s">
        <v>17</v>
      </c>
      <c r="F9" s="11">
        <v>5.0</v>
      </c>
      <c r="G9" s="10"/>
    </row>
    <row r="10">
      <c r="A10" s="6">
        <v>9.0</v>
      </c>
      <c r="B10" s="10"/>
      <c r="C10" s="7" t="s">
        <v>18</v>
      </c>
      <c r="D10" s="8" t="s">
        <v>10</v>
      </c>
      <c r="E10" s="11" t="s">
        <v>19</v>
      </c>
      <c r="F10" s="11">
        <v>44.0</v>
      </c>
      <c r="G10" s="10"/>
    </row>
    <row r="11">
      <c r="A11" s="6">
        <v>10.0</v>
      </c>
      <c r="B11" s="10"/>
      <c r="C11" s="7" t="s">
        <v>20</v>
      </c>
      <c r="D11" s="8" t="s">
        <v>10</v>
      </c>
      <c r="E11" s="11" t="s">
        <v>21</v>
      </c>
      <c r="F11" s="11">
        <v>34.0</v>
      </c>
      <c r="G11" s="10"/>
    </row>
    <row r="12">
      <c r="A12" s="6">
        <v>11.0</v>
      </c>
      <c r="B12" s="10"/>
      <c r="C12" s="7" t="s">
        <v>22</v>
      </c>
      <c r="D12" s="8" t="s">
        <v>10</v>
      </c>
      <c r="E12" s="10"/>
      <c r="F12" s="10"/>
      <c r="G12" s="10"/>
    </row>
    <row r="13">
      <c r="A13" s="6">
        <v>12.0</v>
      </c>
      <c r="B13" s="10"/>
      <c r="C13" s="7" t="s">
        <v>23</v>
      </c>
      <c r="D13" s="8" t="s">
        <v>10</v>
      </c>
      <c r="E13" s="11" t="s">
        <v>24</v>
      </c>
      <c r="F13" s="11">
        <v>83.0</v>
      </c>
      <c r="G13" s="10"/>
    </row>
    <row r="14">
      <c r="A14" s="6">
        <v>13.0</v>
      </c>
      <c r="B14" s="10"/>
      <c r="C14" s="7" t="s">
        <v>25</v>
      </c>
      <c r="D14" s="8" t="s">
        <v>10</v>
      </c>
      <c r="G14" s="12">
        <v>45207.0</v>
      </c>
    </row>
    <row r="15">
      <c r="A15" s="6">
        <v>14.0</v>
      </c>
      <c r="B15" s="10"/>
      <c r="C15" s="7" t="s">
        <v>26</v>
      </c>
      <c r="D15" s="8" t="s">
        <v>10</v>
      </c>
      <c r="G15" s="13"/>
    </row>
    <row r="16">
      <c r="A16" s="6">
        <v>15.0</v>
      </c>
      <c r="B16" s="10"/>
      <c r="C16" s="7" t="s">
        <v>27</v>
      </c>
      <c r="D16" s="8" t="s">
        <v>10</v>
      </c>
      <c r="E16" s="14"/>
      <c r="F16" s="15" t="s">
        <v>28</v>
      </c>
    </row>
    <row r="17">
      <c r="A17" s="6">
        <v>16.0</v>
      </c>
      <c r="B17" s="10"/>
      <c r="C17" s="7" t="s">
        <v>29</v>
      </c>
      <c r="D17" s="8" t="s">
        <v>10</v>
      </c>
      <c r="E17" s="16"/>
      <c r="F17" s="15" t="s">
        <v>30</v>
      </c>
    </row>
    <row r="18">
      <c r="A18" s="6">
        <v>17.0</v>
      </c>
      <c r="B18" s="10"/>
      <c r="C18" s="7" t="s">
        <v>31</v>
      </c>
      <c r="D18" s="8" t="s">
        <v>10</v>
      </c>
      <c r="E18" s="17"/>
      <c r="F18" s="15" t="s">
        <v>32</v>
      </c>
      <c r="G18" s="18"/>
    </row>
    <row r="19">
      <c r="A19" s="6">
        <v>18.0</v>
      </c>
      <c r="B19" s="10"/>
      <c r="C19" s="7" t="s">
        <v>33</v>
      </c>
      <c r="D19" s="8" t="s">
        <v>10</v>
      </c>
    </row>
    <row r="20">
      <c r="A20" s="6">
        <v>19.0</v>
      </c>
      <c r="B20" s="10"/>
      <c r="C20" s="7" t="s">
        <v>34</v>
      </c>
      <c r="D20" s="8" t="s">
        <v>10</v>
      </c>
      <c r="G20" s="18"/>
    </row>
    <row r="21">
      <c r="A21" s="6">
        <v>20.0</v>
      </c>
      <c r="B21" s="10"/>
      <c r="C21" s="7" t="s">
        <v>35</v>
      </c>
      <c r="D21" s="8" t="s">
        <v>10</v>
      </c>
      <c r="F21" s="19"/>
      <c r="G21" s="18"/>
    </row>
    <row r="22">
      <c r="A22" s="6">
        <v>21.0</v>
      </c>
      <c r="B22" s="10"/>
      <c r="C22" s="7" t="s">
        <v>36</v>
      </c>
      <c r="D22" s="8" t="s">
        <v>10</v>
      </c>
      <c r="F22" s="19"/>
    </row>
    <row r="23">
      <c r="A23" s="6">
        <v>22.0</v>
      </c>
      <c r="B23" s="10"/>
      <c r="C23" s="7" t="s">
        <v>37</v>
      </c>
      <c r="D23" s="8" t="s">
        <v>10</v>
      </c>
      <c r="F23" s="18"/>
      <c r="G23" s="19"/>
    </row>
    <row r="24">
      <c r="A24" s="6">
        <v>23.0</v>
      </c>
      <c r="B24" s="10"/>
      <c r="C24" s="7" t="s">
        <v>38</v>
      </c>
      <c r="D24" s="8" t="s">
        <v>10</v>
      </c>
      <c r="F24" s="18"/>
      <c r="G24" s="19"/>
    </row>
    <row r="25">
      <c r="A25" s="6">
        <v>24.0</v>
      </c>
      <c r="B25" s="10"/>
      <c r="C25" s="7" t="s">
        <v>39</v>
      </c>
      <c r="D25" s="8" t="s">
        <v>10</v>
      </c>
      <c r="F25" s="19"/>
      <c r="G25" s="18"/>
    </row>
    <row r="26">
      <c r="A26" s="6">
        <v>25.0</v>
      </c>
      <c r="B26" s="10"/>
      <c r="C26" s="7" t="s">
        <v>40</v>
      </c>
      <c r="D26" s="8" t="s">
        <v>10</v>
      </c>
      <c r="F26" s="18"/>
      <c r="G26" s="20"/>
    </row>
    <row r="27">
      <c r="A27" s="6">
        <v>26.0</v>
      </c>
      <c r="B27" s="10"/>
      <c r="C27" s="7" t="s">
        <v>41</v>
      </c>
      <c r="D27" s="8" t="s">
        <v>10</v>
      </c>
      <c r="F27" s="18"/>
      <c r="G27" s="19"/>
    </row>
    <row r="28">
      <c r="A28" s="6">
        <v>27.0</v>
      </c>
      <c r="B28" s="10"/>
      <c r="C28" s="7" t="s">
        <v>42</v>
      </c>
      <c r="D28" s="8" t="s">
        <v>10</v>
      </c>
      <c r="F28" s="18"/>
      <c r="G28" s="19"/>
    </row>
    <row r="29">
      <c r="A29" s="6">
        <v>28.0</v>
      </c>
      <c r="B29" s="10"/>
      <c r="C29" s="21" t="s">
        <v>43</v>
      </c>
      <c r="D29" s="22" t="s">
        <v>6</v>
      </c>
      <c r="F29" s="18"/>
      <c r="G29" s="19"/>
    </row>
    <row r="30">
      <c r="A30" s="6">
        <v>29.0</v>
      </c>
      <c r="B30" s="10"/>
      <c r="C30" s="7" t="s">
        <v>44</v>
      </c>
      <c r="D30" s="8" t="s">
        <v>6</v>
      </c>
      <c r="F30" s="18"/>
      <c r="G30" s="19"/>
    </row>
    <row r="31">
      <c r="A31" s="6">
        <v>30.0</v>
      </c>
      <c r="B31" s="10"/>
      <c r="C31" s="7" t="s">
        <v>45</v>
      </c>
      <c r="D31" s="8" t="s">
        <v>6</v>
      </c>
      <c r="F31" s="18"/>
      <c r="G31" s="19"/>
    </row>
    <row r="32">
      <c r="A32" s="6">
        <v>31.0</v>
      </c>
      <c r="B32" s="10"/>
      <c r="C32" s="7" t="s">
        <v>46</v>
      </c>
      <c r="D32" s="8" t="s">
        <v>6</v>
      </c>
      <c r="F32" s="18"/>
      <c r="G32" s="19"/>
    </row>
    <row r="33">
      <c r="A33" s="6">
        <v>32.0</v>
      </c>
      <c r="B33" s="10"/>
      <c r="C33" s="7" t="s">
        <v>47</v>
      </c>
      <c r="D33" s="8" t="s">
        <v>6</v>
      </c>
      <c r="F33" s="18"/>
      <c r="G33" s="19"/>
    </row>
    <row r="34">
      <c r="A34" s="6">
        <v>33.0</v>
      </c>
      <c r="B34" s="10"/>
      <c r="C34" s="7" t="s">
        <v>48</v>
      </c>
      <c r="D34" s="8" t="s">
        <v>6</v>
      </c>
      <c r="F34" s="18"/>
      <c r="G34" s="19"/>
    </row>
    <row r="35">
      <c r="A35" s="6">
        <v>34.0</v>
      </c>
      <c r="B35" s="10"/>
      <c r="C35" s="7" t="s">
        <v>49</v>
      </c>
      <c r="D35" s="8" t="s">
        <v>6</v>
      </c>
      <c r="F35" s="18"/>
      <c r="G35" s="19"/>
    </row>
    <row r="36">
      <c r="A36" s="6">
        <v>35.0</v>
      </c>
      <c r="B36" s="10"/>
      <c r="C36" s="7" t="s">
        <v>50</v>
      </c>
      <c r="D36" s="8" t="s">
        <v>6</v>
      </c>
      <c r="F36" s="18"/>
      <c r="G36" s="19"/>
    </row>
    <row r="37">
      <c r="A37" s="6">
        <v>36.0</v>
      </c>
      <c r="B37" s="10"/>
      <c r="C37" s="7" t="s">
        <v>51</v>
      </c>
      <c r="D37" s="8" t="s">
        <v>6</v>
      </c>
      <c r="F37" s="18"/>
      <c r="G37" s="19"/>
    </row>
    <row r="38">
      <c r="A38" s="6">
        <v>37.0</v>
      </c>
      <c r="B38" s="10"/>
      <c r="C38" s="7" t="s">
        <v>52</v>
      </c>
      <c r="D38" s="8" t="s">
        <v>6</v>
      </c>
      <c r="F38" s="18"/>
      <c r="G38" s="19"/>
    </row>
    <row r="39">
      <c r="A39" s="6">
        <v>38.0</v>
      </c>
      <c r="B39" s="10"/>
      <c r="C39" s="7" t="s">
        <v>53</v>
      </c>
      <c r="D39" s="8" t="s">
        <v>6</v>
      </c>
      <c r="F39" s="18"/>
      <c r="G39" s="19"/>
    </row>
    <row r="40">
      <c r="A40" s="6">
        <v>39.0</v>
      </c>
      <c r="B40" s="10"/>
      <c r="C40" s="7" t="s">
        <v>54</v>
      </c>
      <c r="D40" s="8" t="s">
        <v>6</v>
      </c>
      <c r="F40" s="18"/>
      <c r="G40" s="19"/>
    </row>
    <row r="41">
      <c r="A41" s="6">
        <v>40.0</v>
      </c>
      <c r="B41" s="10"/>
      <c r="C41" s="7" t="s">
        <v>55</v>
      </c>
      <c r="D41" s="8" t="s">
        <v>6</v>
      </c>
      <c r="F41" s="18"/>
      <c r="G41" s="19"/>
    </row>
    <row r="42">
      <c r="A42" s="6">
        <v>41.0</v>
      </c>
      <c r="B42" s="10"/>
      <c r="C42" s="7" t="s">
        <v>56</v>
      </c>
      <c r="D42" s="8" t="s">
        <v>6</v>
      </c>
      <c r="F42" s="18"/>
      <c r="G42" s="19"/>
    </row>
    <row r="43">
      <c r="A43" s="6">
        <v>42.0</v>
      </c>
      <c r="B43" s="10"/>
      <c r="C43" s="7" t="s">
        <v>57</v>
      </c>
      <c r="D43" s="8" t="s">
        <v>6</v>
      </c>
      <c r="F43" s="18"/>
      <c r="G43" s="19"/>
    </row>
    <row r="44">
      <c r="A44" s="6">
        <v>43.0</v>
      </c>
      <c r="B44" s="10"/>
      <c r="C44" s="7" t="s">
        <v>58</v>
      </c>
      <c r="D44" s="8" t="s">
        <v>6</v>
      </c>
      <c r="F44" s="18"/>
      <c r="G44" s="19"/>
    </row>
    <row r="45">
      <c r="A45" s="6">
        <v>44.0</v>
      </c>
      <c r="B45" s="10"/>
      <c r="C45" s="7" t="s">
        <v>59</v>
      </c>
      <c r="D45" s="8" t="s">
        <v>6</v>
      </c>
      <c r="F45" s="18"/>
      <c r="G45" s="20"/>
    </row>
    <row r="46">
      <c r="A46" s="6">
        <v>45.0</v>
      </c>
      <c r="B46" s="10"/>
      <c r="C46" s="7" t="s">
        <v>60</v>
      </c>
      <c r="D46" s="8" t="s">
        <v>6</v>
      </c>
      <c r="F46" s="18"/>
      <c r="G46" s="19"/>
    </row>
    <row r="47">
      <c r="A47" s="6">
        <v>46.0</v>
      </c>
      <c r="B47" s="10"/>
      <c r="C47" s="7" t="s">
        <v>61</v>
      </c>
      <c r="D47" s="8" t="s">
        <v>6</v>
      </c>
      <c r="F47" s="18"/>
      <c r="G47" s="20"/>
    </row>
    <row r="48">
      <c r="A48" s="6">
        <v>47.0</v>
      </c>
      <c r="B48" s="10"/>
      <c r="C48" s="7" t="s">
        <v>62</v>
      </c>
      <c r="D48" s="8" t="s">
        <v>6</v>
      </c>
      <c r="F48" s="18"/>
      <c r="G48" s="19"/>
    </row>
    <row r="49">
      <c r="A49" s="6">
        <v>48.0</v>
      </c>
      <c r="B49" s="10"/>
      <c r="C49" s="7" t="s">
        <v>63</v>
      </c>
      <c r="D49" s="8" t="s">
        <v>6</v>
      </c>
      <c r="F49" s="18"/>
      <c r="G49" s="19"/>
    </row>
    <row r="50">
      <c r="A50" s="6">
        <v>49.0</v>
      </c>
      <c r="B50" s="10"/>
      <c r="C50" s="7" t="s">
        <v>64</v>
      </c>
      <c r="D50" s="8" t="s">
        <v>6</v>
      </c>
      <c r="F50" s="18"/>
      <c r="G50" s="19"/>
    </row>
    <row r="51">
      <c r="A51" s="6">
        <v>50.0</v>
      </c>
      <c r="B51" s="23" t="s">
        <v>65</v>
      </c>
      <c r="C51" s="7" t="s">
        <v>66</v>
      </c>
      <c r="D51" s="8" t="s">
        <v>10</v>
      </c>
      <c r="F51" s="18"/>
      <c r="G51" s="20"/>
    </row>
    <row r="52">
      <c r="A52" s="6">
        <v>51.0</v>
      </c>
      <c r="B52" s="10"/>
      <c r="C52" s="7" t="s">
        <v>67</v>
      </c>
      <c r="D52" s="8" t="s">
        <v>10</v>
      </c>
      <c r="F52" s="18"/>
      <c r="G52" s="20"/>
    </row>
    <row r="53">
      <c r="A53" s="6">
        <v>52.0</v>
      </c>
      <c r="B53" s="10"/>
      <c r="C53" s="7" t="s">
        <v>68</v>
      </c>
      <c r="D53" s="8" t="s">
        <v>10</v>
      </c>
      <c r="F53" s="18"/>
      <c r="G53" s="19"/>
    </row>
    <row r="54">
      <c r="A54" s="6">
        <v>53.0</v>
      </c>
      <c r="B54" s="10"/>
      <c r="C54" s="7" t="s">
        <v>69</v>
      </c>
      <c r="D54" s="8" t="s">
        <v>10</v>
      </c>
      <c r="F54" s="18"/>
      <c r="G54" s="13"/>
    </row>
    <row r="55">
      <c r="A55" s="6">
        <v>54.0</v>
      </c>
      <c r="B55" s="10"/>
      <c r="C55" s="7" t="s">
        <v>70</v>
      </c>
      <c r="D55" s="8" t="s">
        <v>10</v>
      </c>
      <c r="F55" s="18"/>
      <c r="G55" s="19"/>
    </row>
    <row r="56">
      <c r="A56" s="6">
        <v>55.0</v>
      </c>
      <c r="B56" s="10"/>
      <c r="C56" s="7" t="s">
        <v>71</v>
      </c>
      <c r="D56" s="8" t="s">
        <v>10</v>
      </c>
      <c r="F56" s="18"/>
      <c r="G56" s="13"/>
    </row>
    <row r="57">
      <c r="A57" s="6">
        <v>56.0</v>
      </c>
      <c r="B57" s="10"/>
      <c r="C57" s="7" t="s">
        <v>72</v>
      </c>
      <c r="D57" s="8" t="s">
        <v>10</v>
      </c>
      <c r="F57" s="18"/>
      <c r="G57" s="13"/>
    </row>
    <row r="58">
      <c r="A58" s="6">
        <v>57.0</v>
      </c>
      <c r="B58" s="10"/>
      <c r="C58" s="7" t="s">
        <v>73</v>
      </c>
      <c r="D58" s="8" t="s">
        <v>10</v>
      </c>
      <c r="F58" s="18"/>
      <c r="G58" s="13"/>
    </row>
    <row r="59">
      <c r="A59" s="6">
        <v>58.0</v>
      </c>
      <c r="B59" s="10"/>
      <c r="C59" s="7" t="s">
        <v>74</v>
      </c>
      <c r="D59" s="8" t="s">
        <v>10</v>
      </c>
      <c r="F59" s="18"/>
      <c r="G59" s="19"/>
    </row>
    <row r="60">
      <c r="A60" s="6">
        <v>59.0</v>
      </c>
      <c r="B60" s="10"/>
      <c r="C60" s="7" t="s">
        <v>75</v>
      </c>
      <c r="D60" s="8" t="s">
        <v>10</v>
      </c>
      <c r="F60" s="18"/>
      <c r="G60" s="13"/>
    </row>
    <row r="61">
      <c r="A61" s="6">
        <v>60.0</v>
      </c>
      <c r="B61" s="10"/>
      <c r="C61" s="7" t="s">
        <v>76</v>
      </c>
      <c r="D61" s="8" t="s">
        <v>10</v>
      </c>
      <c r="F61" s="18"/>
      <c r="G61" s="13"/>
    </row>
    <row r="62">
      <c r="A62" s="6">
        <v>61.0</v>
      </c>
      <c r="B62" s="10"/>
      <c r="C62" s="7" t="s">
        <v>77</v>
      </c>
      <c r="D62" s="8" t="s">
        <v>10</v>
      </c>
      <c r="F62" s="18"/>
      <c r="G62" s="19"/>
    </row>
    <row r="63">
      <c r="A63" s="6">
        <v>62.0</v>
      </c>
      <c r="B63" s="10"/>
      <c r="C63" s="7" t="s">
        <v>78</v>
      </c>
      <c r="D63" s="8" t="s">
        <v>10</v>
      </c>
      <c r="F63" s="18"/>
      <c r="G63" s="19"/>
    </row>
    <row r="64">
      <c r="A64" s="6">
        <v>63.0</v>
      </c>
      <c r="B64" s="10"/>
      <c r="C64" s="7" t="s">
        <v>79</v>
      </c>
      <c r="D64" s="8" t="s">
        <v>10</v>
      </c>
    </row>
    <row r="65">
      <c r="A65" s="6">
        <v>64.0</v>
      </c>
      <c r="B65" s="10"/>
      <c r="C65" s="7" t="s">
        <v>80</v>
      </c>
      <c r="D65" s="8" t="s">
        <v>10</v>
      </c>
      <c r="F65" s="19"/>
    </row>
    <row r="66">
      <c r="A66" s="6">
        <v>65.0</v>
      </c>
      <c r="B66" s="10"/>
      <c r="C66" s="7" t="s">
        <v>81</v>
      </c>
      <c r="D66" s="8" t="s">
        <v>10</v>
      </c>
      <c r="F66" s="18"/>
      <c r="G66" s="19"/>
    </row>
    <row r="67">
      <c r="A67" s="6">
        <v>66.0</v>
      </c>
      <c r="B67" s="10"/>
      <c r="C67" s="7" t="s">
        <v>82</v>
      </c>
      <c r="D67" s="8" t="s">
        <v>6</v>
      </c>
      <c r="F67" s="18"/>
      <c r="G67" s="19"/>
    </row>
    <row r="68">
      <c r="A68" s="6">
        <v>67.0</v>
      </c>
      <c r="B68" s="10"/>
      <c r="C68" s="7" t="s">
        <v>83</v>
      </c>
      <c r="D68" s="8" t="s">
        <v>6</v>
      </c>
    </row>
    <row r="69">
      <c r="A69" s="6">
        <v>68.0</v>
      </c>
      <c r="B69" s="10"/>
      <c r="C69" s="7" t="s">
        <v>84</v>
      </c>
      <c r="D69" s="8" t="s">
        <v>6</v>
      </c>
      <c r="F69" s="13"/>
    </row>
    <row r="70">
      <c r="A70" s="6">
        <v>69.0</v>
      </c>
      <c r="B70" s="10"/>
      <c r="C70" s="7" t="s">
        <v>85</v>
      </c>
      <c r="D70" s="8" t="s">
        <v>6</v>
      </c>
      <c r="F70" s="18"/>
      <c r="G70" s="13"/>
    </row>
    <row r="71">
      <c r="A71" s="6">
        <v>70.0</v>
      </c>
      <c r="B71" s="10"/>
      <c r="C71" s="7" t="s">
        <v>86</v>
      </c>
      <c r="D71" s="8" t="s">
        <v>6</v>
      </c>
    </row>
    <row r="72">
      <c r="A72" s="6">
        <v>71.0</v>
      </c>
      <c r="B72" s="10"/>
      <c r="C72" s="7" t="s">
        <v>87</v>
      </c>
      <c r="D72" s="8" t="s">
        <v>6</v>
      </c>
      <c r="F72" s="18"/>
      <c r="G72" s="19"/>
    </row>
    <row r="73">
      <c r="A73" s="6">
        <v>72.0</v>
      </c>
      <c r="B73" s="10"/>
      <c r="C73" s="11" t="s">
        <v>88</v>
      </c>
      <c r="D73" s="8" t="s">
        <v>6</v>
      </c>
    </row>
    <row r="74">
      <c r="A74" s="6">
        <v>73.0</v>
      </c>
      <c r="B74" s="10"/>
      <c r="C74" s="7" t="s">
        <v>89</v>
      </c>
      <c r="D74" s="8" t="s">
        <v>6</v>
      </c>
      <c r="F74" s="19"/>
    </row>
    <row r="75">
      <c r="A75" s="6">
        <v>74.0</v>
      </c>
      <c r="B75" s="10"/>
      <c r="C75" s="7" t="s">
        <v>90</v>
      </c>
      <c r="D75" s="8" t="s">
        <v>6</v>
      </c>
      <c r="F75" s="18"/>
      <c r="G75" s="19"/>
    </row>
    <row r="76">
      <c r="A76" s="6">
        <v>75.0</v>
      </c>
      <c r="B76" s="10"/>
      <c r="C76" s="7" t="s">
        <v>91</v>
      </c>
      <c r="D76" s="8" t="s">
        <v>6</v>
      </c>
      <c r="F76" s="18"/>
      <c r="G76" s="19"/>
    </row>
    <row r="77">
      <c r="A77" s="6">
        <v>76.0</v>
      </c>
      <c r="B77" s="10"/>
      <c r="C77" s="7" t="s">
        <v>92</v>
      </c>
      <c r="D77" s="8" t="s">
        <v>6</v>
      </c>
      <c r="F77" s="18"/>
      <c r="G77" s="13"/>
    </row>
    <row r="78">
      <c r="A78" s="6">
        <v>77.0</v>
      </c>
      <c r="B78" s="10"/>
      <c r="C78" s="7" t="s">
        <v>93</v>
      </c>
      <c r="D78" s="8" t="s">
        <v>6</v>
      </c>
      <c r="F78" s="18"/>
      <c r="G78" s="13"/>
    </row>
    <row r="79">
      <c r="A79" s="6">
        <v>78.0</v>
      </c>
      <c r="B79" s="10"/>
      <c r="C79" s="7" t="s">
        <v>94</v>
      </c>
      <c r="D79" s="8" t="s">
        <v>6</v>
      </c>
      <c r="F79" s="18"/>
      <c r="G79" s="19"/>
    </row>
    <row r="80">
      <c r="A80" s="6">
        <v>79.0</v>
      </c>
      <c r="B80" s="10"/>
      <c r="C80" s="7" t="s">
        <v>95</v>
      </c>
      <c r="D80" s="8" t="s">
        <v>6</v>
      </c>
    </row>
    <row r="81">
      <c r="A81" s="6">
        <v>80.0</v>
      </c>
      <c r="B81" s="10"/>
      <c r="C81" s="7" t="s">
        <v>96</v>
      </c>
      <c r="D81" s="8" t="s">
        <v>6</v>
      </c>
      <c r="F81" s="18"/>
      <c r="G81" s="13"/>
    </row>
    <row r="82">
      <c r="A82" s="6">
        <v>81.0</v>
      </c>
      <c r="B82" s="10"/>
      <c r="C82" s="7" t="s">
        <v>97</v>
      </c>
      <c r="D82" s="8" t="s">
        <v>6</v>
      </c>
      <c r="F82" s="18"/>
      <c r="G82" s="13"/>
    </row>
    <row r="83">
      <c r="A83" s="6">
        <v>82.0</v>
      </c>
      <c r="B83" s="10"/>
      <c r="C83" s="11" t="s">
        <v>98</v>
      </c>
      <c r="D83" s="8" t="s">
        <v>6</v>
      </c>
      <c r="F83" s="18"/>
      <c r="G83" s="13"/>
    </row>
    <row r="84">
      <c r="A84" s="6">
        <v>83.0</v>
      </c>
      <c r="B84" s="10"/>
      <c r="C84" s="7" t="s">
        <v>99</v>
      </c>
      <c r="D84" s="8" t="s">
        <v>6</v>
      </c>
    </row>
    <row r="85">
      <c r="A85" s="24"/>
      <c r="B85" s="25"/>
      <c r="C85" s="26"/>
      <c r="D85" s="26"/>
      <c r="E85" s="26"/>
    </row>
    <row r="86">
      <c r="A86" s="27"/>
      <c r="B86" s="28"/>
      <c r="C86" s="29"/>
      <c r="D86" s="29"/>
      <c r="E86" s="29"/>
    </row>
    <row r="87">
      <c r="A87" s="24"/>
      <c r="B87" s="25"/>
      <c r="C87" s="26"/>
      <c r="D87" s="26"/>
      <c r="E87" s="26"/>
    </row>
    <row r="88">
      <c r="A88" s="27"/>
      <c r="B88" s="28"/>
      <c r="C88" s="29"/>
      <c r="D88" s="29"/>
      <c r="E88" s="29"/>
    </row>
    <row r="89">
      <c r="A89" s="24"/>
      <c r="B89" s="25"/>
      <c r="C89" s="26"/>
      <c r="D89" s="26"/>
      <c r="E89" s="26"/>
    </row>
    <row r="90">
      <c r="A90" s="27"/>
      <c r="B90" s="28"/>
      <c r="C90" s="29"/>
      <c r="D90" s="29"/>
      <c r="E90" s="29"/>
    </row>
    <row r="91">
      <c r="A91" s="24"/>
      <c r="B91" s="25"/>
      <c r="C91" s="26"/>
      <c r="D91" s="30"/>
      <c r="E91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2.38"/>
    <col customWidth="1" min="4" max="4" width="20.0"/>
    <col customWidth="1" min="5" max="5" width="16.25"/>
    <col customWidth="1" min="7" max="7" width="19.13"/>
    <col customWidth="1" min="10" max="10" width="19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1.0</v>
      </c>
      <c r="B2" s="6" t="s">
        <v>4</v>
      </c>
      <c r="C2" s="31" t="s">
        <v>5</v>
      </c>
      <c r="D2" s="32" t="s">
        <v>6</v>
      </c>
      <c r="E2" s="15" t="s">
        <v>100</v>
      </c>
    </row>
    <row r="3">
      <c r="A3" s="6">
        <v>2.0</v>
      </c>
      <c r="B3" s="9"/>
      <c r="C3" s="21" t="s">
        <v>7</v>
      </c>
      <c r="D3" s="22" t="s">
        <v>6</v>
      </c>
      <c r="E3" s="15" t="s">
        <v>101</v>
      </c>
    </row>
    <row r="4">
      <c r="A4" s="6">
        <v>3.0</v>
      </c>
      <c r="B4" s="9"/>
      <c r="C4" s="33" t="s">
        <v>8</v>
      </c>
      <c r="D4" s="34" t="s">
        <v>6</v>
      </c>
    </row>
    <row r="5">
      <c r="A5" s="6">
        <v>4.0</v>
      </c>
      <c r="B5" s="10"/>
      <c r="C5" s="33" t="s">
        <v>9</v>
      </c>
      <c r="D5" s="34" t="s">
        <v>10</v>
      </c>
    </row>
    <row r="6">
      <c r="A6" s="6">
        <v>5.0</v>
      </c>
      <c r="B6" s="10"/>
      <c r="C6" s="33" t="s">
        <v>11</v>
      </c>
      <c r="D6" s="34" t="s">
        <v>10</v>
      </c>
    </row>
    <row r="7">
      <c r="A7" s="6">
        <v>6.0</v>
      </c>
      <c r="B7" s="6" t="s">
        <v>12</v>
      </c>
      <c r="C7" s="7" t="s">
        <v>13</v>
      </c>
      <c r="D7" s="8" t="s">
        <v>10</v>
      </c>
    </row>
    <row r="8">
      <c r="A8" s="6">
        <v>7.0</v>
      </c>
      <c r="B8" s="10"/>
      <c r="C8" s="31" t="s">
        <v>14</v>
      </c>
      <c r="D8" s="32" t="s">
        <v>10</v>
      </c>
      <c r="E8" s="10"/>
      <c r="F8" s="10"/>
      <c r="G8" s="10"/>
      <c r="H8" s="11" t="s">
        <v>15</v>
      </c>
    </row>
    <row r="9">
      <c r="A9" s="6">
        <v>8.0</v>
      </c>
      <c r="B9" s="10"/>
      <c r="C9" s="21" t="s">
        <v>16</v>
      </c>
      <c r="D9" s="22" t="s">
        <v>10</v>
      </c>
      <c r="E9" s="11"/>
      <c r="F9" s="11" t="s">
        <v>17</v>
      </c>
      <c r="G9" s="11">
        <v>5.0</v>
      </c>
      <c r="H9" s="10"/>
    </row>
    <row r="10">
      <c r="A10" s="6">
        <v>9.0</v>
      </c>
      <c r="B10" s="10"/>
      <c r="C10" s="31" t="s">
        <v>18</v>
      </c>
      <c r="D10" s="32" t="s">
        <v>10</v>
      </c>
      <c r="E10" s="11"/>
      <c r="F10" s="11" t="s">
        <v>19</v>
      </c>
      <c r="G10" s="11">
        <v>44.0</v>
      </c>
      <c r="H10" s="10"/>
      <c r="J10" s="11">
        <v>82.0</v>
      </c>
      <c r="K10" s="11">
        <v>2.0</v>
      </c>
      <c r="L10" s="10">
        <f>J10*K10</f>
        <v>164</v>
      </c>
      <c r="M10" s="11" t="s">
        <v>102</v>
      </c>
      <c r="N10" s="11" t="s">
        <v>103</v>
      </c>
    </row>
    <row r="11">
      <c r="A11" s="6">
        <v>10.0</v>
      </c>
      <c r="B11" s="10"/>
      <c r="C11" s="33" t="s">
        <v>20</v>
      </c>
      <c r="D11" s="34" t="s">
        <v>10</v>
      </c>
      <c r="E11" s="11"/>
      <c r="F11" s="11" t="s">
        <v>21</v>
      </c>
      <c r="G11" s="11">
        <v>34.0</v>
      </c>
      <c r="H11" s="10"/>
      <c r="J11" s="10"/>
      <c r="K11" s="10"/>
      <c r="L11" s="10"/>
      <c r="M11" s="10"/>
      <c r="N11" s="10"/>
    </row>
    <row r="12">
      <c r="A12" s="6">
        <v>11.0</v>
      </c>
      <c r="B12" s="10"/>
      <c r="C12" s="21" t="s">
        <v>22</v>
      </c>
      <c r="D12" s="22" t="s">
        <v>10</v>
      </c>
      <c r="E12" s="10"/>
      <c r="F12" s="10"/>
      <c r="G12" s="10"/>
      <c r="H12" s="10"/>
      <c r="J12" s="10"/>
      <c r="K12" s="10"/>
      <c r="L12" s="10"/>
      <c r="M12" s="10"/>
      <c r="N12" s="10"/>
    </row>
    <row r="13">
      <c r="A13" s="6">
        <v>12.0</v>
      </c>
      <c r="B13" s="10"/>
      <c r="C13" s="21" t="s">
        <v>23</v>
      </c>
      <c r="D13" s="22" t="s">
        <v>10</v>
      </c>
      <c r="E13" s="11"/>
      <c r="F13" s="11" t="s">
        <v>24</v>
      </c>
      <c r="G13" s="11">
        <v>83.0</v>
      </c>
      <c r="H13" s="10"/>
      <c r="J13" s="10"/>
      <c r="K13" s="10"/>
      <c r="L13" s="10"/>
      <c r="M13" s="10"/>
      <c r="N13" s="35">
        <v>45148.0</v>
      </c>
    </row>
    <row r="14">
      <c r="A14" s="6">
        <v>13.0</v>
      </c>
      <c r="B14" s="10"/>
      <c r="C14" s="31" t="s">
        <v>25</v>
      </c>
      <c r="D14" s="32" t="s">
        <v>10</v>
      </c>
      <c r="H14" s="12">
        <v>45207.0</v>
      </c>
    </row>
    <row r="15">
      <c r="A15" s="6">
        <v>14.0</v>
      </c>
      <c r="B15" s="10"/>
      <c r="C15" s="36" t="s">
        <v>26</v>
      </c>
      <c r="D15" s="37" t="s">
        <v>10</v>
      </c>
      <c r="E15" s="14"/>
      <c r="F15" s="38"/>
      <c r="G15" s="15" t="s">
        <v>28</v>
      </c>
      <c r="H15" s="13"/>
    </row>
    <row r="16">
      <c r="A16" s="6">
        <v>15.0</v>
      </c>
      <c r="B16" s="10"/>
      <c r="C16" s="7" t="s">
        <v>27</v>
      </c>
      <c r="D16" s="8" t="s">
        <v>10</v>
      </c>
      <c r="E16" s="16"/>
      <c r="F16" s="19"/>
      <c r="G16" s="15" t="s">
        <v>30</v>
      </c>
      <c r="I16" s="38"/>
    </row>
    <row r="17">
      <c r="A17" s="6">
        <v>16.0</v>
      </c>
      <c r="B17" s="10"/>
      <c r="C17" s="7" t="s">
        <v>29</v>
      </c>
      <c r="D17" s="8" t="s">
        <v>10</v>
      </c>
      <c r="E17" s="17"/>
      <c r="F17" s="38"/>
      <c r="G17" s="15" t="s">
        <v>32</v>
      </c>
    </row>
    <row r="18">
      <c r="A18" s="6">
        <v>17.0</v>
      </c>
      <c r="B18" s="10"/>
      <c r="C18" s="7" t="s">
        <v>31</v>
      </c>
      <c r="D18" s="8" t="s">
        <v>10</v>
      </c>
      <c r="E18" s="39"/>
      <c r="G18" s="19" t="s">
        <v>104</v>
      </c>
      <c r="H18" s="18"/>
    </row>
    <row r="19">
      <c r="A19" s="6">
        <v>18.0</v>
      </c>
      <c r="B19" s="10"/>
      <c r="C19" s="7" t="s">
        <v>33</v>
      </c>
      <c r="D19" s="8" t="s">
        <v>10</v>
      </c>
      <c r="G19" s="20"/>
    </row>
    <row r="20">
      <c r="A20" s="6">
        <v>19.0</v>
      </c>
      <c r="B20" s="10"/>
      <c r="C20" s="7" t="s">
        <v>34</v>
      </c>
      <c r="D20" s="8" t="s">
        <v>10</v>
      </c>
      <c r="G20" s="19"/>
      <c r="H20" s="18"/>
      <c r="I20" s="19"/>
    </row>
    <row r="21">
      <c r="A21" s="6">
        <v>20.0</v>
      </c>
      <c r="B21" s="10"/>
      <c r="C21" s="7" t="s">
        <v>35</v>
      </c>
      <c r="D21" s="8" t="s">
        <v>10</v>
      </c>
      <c r="G21" s="19"/>
      <c r="H21" s="18"/>
      <c r="I21" s="19"/>
    </row>
    <row r="22">
      <c r="A22" s="6">
        <v>21.0</v>
      </c>
      <c r="B22" s="10"/>
      <c r="C22" s="7" t="s">
        <v>36</v>
      </c>
      <c r="D22" s="8" t="s">
        <v>10</v>
      </c>
      <c r="G22" s="19"/>
    </row>
    <row r="23">
      <c r="A23" s="6">
        <v>22.0</v>
      </c>
      <c r="B23" s="10"/>
      <c r="C23" s="7" t="s">
        <v>37</v>
      </c>
      <c r="D23" s="8" t="s">
        <v>10</v>
      </c>
      <c r="G23" s="18"/>
      <c r="H23" s="19"/>
    </row>
    <row r="24">
      <c r="A24" s="6">
        <v>23.0</v>
      </c>
      <c r="B24" s="10"/>
      <c r="C24" s="7" t="s">
        <v>38</v>
      </c>
      <c r="D24" s="8" t="s">
        <v>10</v>
      </c>
      <c r="G24" s="18"/>
      <c r="H24" s="19"/>
    </row>
    <row r="25">
      <c r="A25" s="6">
        <v>24.0</v>
      </c>
      <c r="B25" s="10"/>
      <c r="C25" s="7" t="s">
        <v>39</v>
      </c>
      <c r="D25" s="8" t="s">
        <v>10</v>
      </c>
      <c r="G25" s="19"/>
      <c r="H25" s="18"/>
      <c r="I25" s="19"/>
    </row>
    <row r="26">
      <c r="A26" s="6">
        <v>25.0</v>
      </c>
      <c r="B26" s="10"/>
      <c r="C26" s="7" t="s">
        <v>40</v>
      </c>
      <c r="D26" s="8" t="s">
        <v>10</v>
      </c>
      <c r="G26" s="18"/>
      <c r="H26" s="20"/>
    </row>
    <row r="27">
      <c r="A27" s="6">
        <v>26.0</v>
      </c>
      <c r="B27" s="10"/>
      <c r="C27" s="7" t="s">
        <v>41</v>
      </c>
      <c r="D27" s="8" t="s">
        <v>10</v>
      </c>
      <c r="G27" s="18"/>
      <c r="H27" s="19"/>
    </row>
    <row r="28">
      <c r="A28" s="6">
        <v>27.0</v>
      </c>
      <c r="B28" s="10"/>
      <c r="C28" s="7" t="s">
        <v>42</v>
      </c>
      <c r="D28" s="8" t="s">
        <v>10</v>
      </c>
      <c r="G28" s="18"/>
      <c r="H28" s="19"/>
    </row>
    <row r="29">
      <c r="A29" s="6">
        <v>28.0</v>
      </c>
      <c r="B29" s="10"/>
      <c r="C29" s="31" t="s">
        <v>43</v>
      </c>
      <c r="D29" s="32" t="s">
        <v>6</v>
      </c>
      <c r="G29" s="18"/>
      <c r="H29" s="19"/>
    </row>
    <row r="30">
      <c r="A30" s="6">
        <v>29.0</v>
      </c>
      <c r="B30" s="10"/>
      <c r="C30" s="31" t="s">
        <v>44</v>
      </c>
      <c r="D30" s="32" t="s">
        <v>6</v>
      </c>
      <c r="G30" s="18"/>
      <c r="H30" s="19"/>
    </row>
    <row r="31">
      <c r="A31" s="6">
        <v>30.0</v>
      </c>
      <c r="B31" s="10"/>
      <c r="C31" s="31" t="s">
        <v>45</v>
      </c>
      <c r="D31" s="32" t="s">
        <v>6</v>
      </c>
      <c r="G31" s="18"/>
      <c r="H31" s="19"/>
    </row>
    <row r="32">
      <c r="A32" s="6">
        <v>31.0</v>
      </c>
      <c r="B32" s="10"/>
      <c r="C32" s="31" t="s">
        <v>46</v>
      </c>
      <c r="D32" s="32" t="s">
        <v>6</v>
      </c>
      <c r="E32" s="40"/>
      <c r="F32" s="41" t="s">
        <v>105</v>
      </c>
      <c r="G32" s="41"/>
      <c r="H32" s="41"/>
      <c r="I32" s="41"/>
      <c r="J32" s="41"/>
    </row>
    <row r="33">
      <c r="A33" s="6">
        <v>32.0</v>
      </c>
      <c r="B33" s="10"/>
      <c r="C33" s="21" t="s">
        <v>47</v>
      </c>
      <c r="D33" s="22" t="s">
        <v>6</v>
      </c>
      <c r="G33" s="18"/>
      <c r="H33" s="19"/>
    </row>
    <row r="34">
      <c r="A34" s="6">
        <v>33.0</v>
      </c>
      <c r="B34" s="10"/>
      <c r="C34" s="42" t="s">
        <v>48</v>
      </c>
      <c r="D34" s="43" t="s">
        <v>6</v>
      </c>
      <c r="G34" s="18"/>
      <c r="H34" s="19"/>
    </row>
    <row r="35">
      <c r="A35" s="6">
        <v>34.0</v>
      </c>
      <c r="B35" s="10"/>
      <c r="C35" s="31" t="s">
        <v>49</v>
      </c>
      <c r="D35" s="32" t="s">
        <v>6</v>
      </c>
      <c r="G35" s="18"/>
      <c r="H35" s="19"/>
    </row>
    <row r="36">
      <c r="A36" s="6">
        <v>35.0</v>
      </c>
      <c r="B36" s="10"/>
      <c r="C36" s="31" t="s">
        <v>50</v>
      </c>
      <c r="D36" s="32" t="s">
        <v>6</v>
      </c>
      <c r="G36" s="18"/>
      <c r="H36" s="19"/>
    </row>
    <row r="37">
      <c r="A37" s="6">
        <v>36.0</v>
      </c>
      <c r="B37" s="10"/>
      <c r="C37" s="21" t="s">
        <v>51</v>
      </c>
      <c r="D37" s="22" t="s">
        <v>6</v>
      </c>
      <c r="G37" s="18"/>
      <c r="H37" s="19"/>
    </row>
    <row r="38">
      <c r="A38" s="6">
        <v>37.0</v>
      </c>
      <c r="B38" s="10"/>
      <c r="C38" s="31" t="s">
        <v>52</v>
      </c>
      <c r="D38" s="32" t="s">
        <v>6</v>
      </c>
      <c r="G38" s="18"/>
      <c r="H38" s="19"/>
    </row>
    <row r="39">
      <c r="A39" s="6">
        <v>38.0</v>
      </c>
      <c r="B39" s="10"/>
      <c r="C39" s="21" t="s">
        <v>53</v>
      </c>
      <c r="D39" s="22" t="s">
        <v>6</v>
      </c>
      <c r="G39" s="18"/>
      <c r="H39" s="19"/>
    </row>
    <row r="40">
      <c r="A40" s="6">
        <v>39.0</v>
      </c>
      <c r="B40" s="10"/>
      <c r="C40" s="21" t="s">
        <v>54</v>
      </c>
      <c r="D40" s="22" t="s">
        <v>6</v>
      </c>
      <c r="G40" s="18"/>
      <c r="H40" s="19"/>
    </row>
    <row r="41">
      <c r="A41" s="6">
        <v>40.0</v>
      </c>
      <c r="B41" s="10"/>
      <c r="C41" s="33" t="s">
        <v>55</v>
      </c>
      <c r="D41" s="34" t="s">
        <v>6</v>
      </c>
      <c r="G41" s="18"/>
      <c r="H41" s="19"/>
    </row>
    <row r="42">
      <c r="A42" s="6">
        <v>41.0</v>
      </c>
      <c r="B42" s="10"/>
      <c r="C42" s="33" t="s">
        <v>56</v>
      </c>
      <c r="D42" s="34" t="s">
        <v>6</v>
      </c>
      <c r="G42" s="18"/>
      <c r="H42" s="19"/>
    </row>
    <row r="43">
      <c r="A43" s="6">
        <v>42.0</v>
      </c>
      <c r="B43" s="10"/>
      <c r="C43" s="33" t="s">
        <v>57</v>
      </c>
      <c r="D43" s="34" t="s">
        <v>6</v>
      </c>
      <c r="G43" s="18"/>
      <c r="H43" s="19"/>
    </row>
    <row r="44">
      <c r="A44" s="6">
        <v>43.0</v>
      </c>
      <c r="B44" s="10"/>
      <c r="C44" s="33" t="s">
        <v>58</v>
      </c>
      <c r="D44" s="34" t="s">
        <v>6</v>
      </c>
      <c r="G44" s="18"/>
      <c r="H44" s="19"/>
    </row>
    <row r="45">
      <c r="A45" s="6">
        <v>44.0</v>
      </c>
      <c r="B45" s="10"/>
      <c r="C45" s="21" t="s">
        <v>59</v>
      </c>
      <c r="D45" s="22" t="s">
        <v>6</v>
      </c>
      <c r="G45" s="18"/>
      <c r="H45" s="20"/>
    </row>
    <row r="46">
      <c r="A46" s="6">
        <v>45.0</v>
      </c>
      <c r="B46" s="10"/>
      <c r="C46" s="33" t="s">
        <v>60</v>
      </c>
      <c r="D46" s="34" t="s">
        <v>6</v>
      </c>
      <c r="G46" s="18"/>
      <c r="H46" s="19"/>
    </row>
    <row r="47">
      <c r="A47" s="6">
        <v>46.0</v>
      </c>
      <c r="B47" s="10"/>
      <c r="C47" s="21" t="s">
        <v>61</v>
      </c>
      <c r="D47" s="22" t="s">
        <v>6</v>
      </c>
      <c r="G47" s="18"/>
      <c r="H47" s="20"/>
    </row>
    <row r="48">
      <c r="A48" s="6">
        <v>47.0</v>
      </c>
      <c r="B48" s="10"/>
      <c r="C48" s="21" t="s">
        <v>62</v>
      </c>
      <c r="D48" s="22" t="s">
        <v>6</v>
      </c>
      <c r="G48" s="18"/>
      <c r="H48" s="19"/>
    </row>
    <row r="49">
      <c r="A49" s="6">
        <v>48.0</v>
      </c>
      <c r="B49" s="10"/>
      <c r="C49" s="21" t="s">
        <v>63</v>
      </c>
      <c r="D49" s="22" t="s">
        <v>6</v>
      </c>
      <c r="G49" s="18"/>
      <c r="H49" s="19"/>
    </row>
    <row r="50">
      <c r="A50" s="6">
        <v>49.0</v>
      </c>
      <c r="B50" s="10"/>
      <c r="C50" s="21" t="s">
        <v>64</v>
      </c>
      <c r="D50" s="22" t="s">
        <v>6</v>
      </c>
      <c r="G50" s="18"/>
      <c r="H50" s="19"/>
    </row>
    <row r="51">
      <c r="A51" s="6">
        <v>50.0</v>
      </c>
      <c r="B51" s="23" t="s">
        <v>65</v>
      </c>
      <c r="C51" s="42" t="s">
        <v>66</v>
      </c>
      <c r="D51" s="43" t="s">
        <v>6</v>
      </c>
      <c r="G51" s="18"/>
      <c r="H51" s="20"/>
    </row>
    <row r="52">
      <c r="A52" s="6">
        <v>51.0</v>
      </c>
      <c r="B52" s="10"/>
      <c r="C52" s="21" t="s">
        <v>67</v>
      </c>
      <c r="D52" s="22" t="s">
        <v>6</v>
      </c>
      <c r="G52" s="18"/>
      <c r="H52" s="20"/>
    </row>
    <row r="53">
      <c r="A53" s="6">
        <v>52.0</v>
      </c>
      <c r="B53" s="10"/>
      <c r="C53" s="7" t="s">
        <v>68</v>
      </c>
      <c r="D53" s="8" t="s">
        <v>6</v>
      </c>
      <c r="G53" s="18"/>
      <c r="H53" s="19"/>
    </row>
    <row r="54">
      <c r="A54" s="6">
        <v>53.0</v>
      </c>
      <c r="B54" s="10"/>
      <c r="C54" s="21" t="s">
        <v>69</v>
      </c>
      <c r="D54" s="22" t="s">
        <v>6</v>
      </c>
      <c r="G54" s="18"/>
      <c r="H54" s="13"/>
    </row>
    <row r="55">
      <c r="A55" s="6">
        <v>54.0</v>
      </c>
      <c r="B55" s="10"/>
      <c r="C55" s="21" t="s">
        <v>70</v>
      </c>
      <c r="D55" s="22" t="s">
        <v>6</v>
      </c>
      <c r="G55" s="18"/>
      <c r="H55" s="19"/>
    </row>
    <row r="56">
      <c r="A56" s="6">
        <v>55.0</v>
      </c>
      <c r="B56" s="10"/>
      <c r="C56" s="21" t="s">
        <v>71</v>
      </c>
      <c r="D56" s="22" t="s">
        <v>6</v>
      </c>
      <c r="G56" s="18"/>
      <c r="H56" s="13"/>
    </row>
    <row r="57">
      <c r="A57" s="6">
        <v>56.0</v>
      </c>
      <c r="B57" s="10"/>
      <c r="C57" s="7" t="s">
        <v>72</v>
      </c>
      <c r="D57" s="8" t="s">
        <v>6</v>
      </c>
      <c r="G57" s="18"/>
      <c r="H57" s="13"/>
    </row>
    <row r="58">
      <c r="A58" s="6">
        <v>57.0</v>
      </c>
      <c r="B58" s="10"/>
      <c r="C58" s="7" t="s">
        <v>73</v>
      </c>
      <c r="D58" s="8" t="s">
        <v>6</v>
      </c>
      <c r="G58" s="18"/>
      <c r="H58" s="13"/>
    </row>
    <row r="59">
      <c r="A59" s="6">
        <v>58.0</v>
      </c>
      <c r="B59" s="10"/>
      <c r="C59" s="7" t="s">
        <v>74</v>
      </c>
      <c r="D59" s="8" t="s">
        <v>6</v>
      </c>
      <c r="G59" s="18"/>
      <c r="H59" s="19"/>
    </row>
    <row r="60">
      <c r="A60" s="6">
        <v>59.0</v>
      </c>
      <c r="B60" s="10"/>
      <c r="C60" s="7" t="s">
        <v>75</v>
      </c>
      <c r="D60" s="8" t="s">
        <v>6</v>
      </c>
      <c r="G60" s="18"/>
      <c r="H60" s="13"/>
    </row>
    <row r="61">
      <c r="A61" s="6">
        <v>60.0</v>
      </c>
      <c r="B61" s="10"/>
      <c r="C61" s="7" t="s">
        <v>76</v>
      </c>
      <c r="D61" s="8" t="s">
        <v>6</v>
      </c>
      <c r="G61" s="18"/>
      <c r="H61" s="13"/>
    </row>
    <row r="62">
      <c r="A62" s="6">
        <v>61.0</v>
      </c>
      <c r="B62" s="10"/>
      <c r="C62" s="7" t="s">
        <v>77</v>
      </c>
      <c r="D62" s="8" t="s">
        <v>6</v>
      </c>
      <c r="G62" s="18"/>
      <c r="H62" s="19"/>
    </row>
    <row r="63">
      <c r="A63" s="6">
        <v>62.0</v>
      </c>
      <c r="B63" s="10"/>
      <c r="C63" s="7" t="s">
        <v>78</v>
      </c>
      <c r="D63" s="8" t="s">
        <v>6</v>
      </c>
      <c r="G63" s="18"/>
      <c r="H63" s="19"/>
    </row>
    <row r="64">
      <c r="A64" s="6">
        <v>63.0</v>
      </c>
      <c r="B64" s="10"/>
      <c r="C64" s="7" t="s">
        <v>79</v>
      </c>
      <c r="D64" s="8" t="s">
        <v>6</v>
      </c>
    </row>
    <row r="65">
      <c r="A65" s="6">
        <v>64.0</v>
      </c>
      <c r="B65" s="10"/>
      <c r="C65" s="7" t="s">
        <v>80</v>
      </c>
      <c r="D65" s="8" t="s">
        <v>6</v>
      </c>
      <c r="G65" s="19"/>
    </row>
    <row r="66">
      <c r="A66" s="6">
        <v>65.0</v>
      </c>
      <c r="B66" s="10"/>
      <c r="C66" s="7" t="s">
        <v>81</v>
      </c>
      <c r="D66" s="8" t="s">
        <v>6</v>
      </c>
      <c r="G66" s="18"/>
      <c r="H66" s="19"/>
    </row>
    <row r="67">
      <c r="A67" s="6">
        <v>66.0</v>
      </c>
      <c r="B67" s="10"/>
      <c r="C67" s="42" t="s">
        <v>82</v>
      </c>
      <c r="D67" s="43" t="s">
        <v>6</v>
      </c>
      <c r="E67" s="15" t="s">
        <v>106</v>
      </c>
      <c r="G67" s="18"/>
      <c r="H67" s="19"/>
    </row>
    <row r="68">
      <c r="A68" s="6">
        <v>67.0</v>
      </c>
      <c r="B68" s="10"/>
      <c r="C68" s="42" t="s">
        <v>83</v>
      </c>
      <c r="D68" s="43" t="s">
        <v>6</v>
      </c>
    </row>
    <row r="69">
      <c r="A69" s="6">
        <v>68.0</v>
      </c>
      <c r="B69" s="10"/>
      <c r="C69" s="42" t="s">
        <v>84</v>
      </c>
      <c r="D69" s="43" t="s">
        <v>6</v>
      </c>
      <c r="G69" s="13"/>
    </row>
    <row r="70">
      <c r="A70" s="6">
        <v>69.0</v>
      </c>
      <c r="B70" s="10"/>
      <c r="C70" s="42" t="s">
        <v>85</v>
      </c>
      <c r="D70" s="43" t="s">
        <v>6</v>
      </c>
      <c r="G70" s="18"/>
      <c r="H70" s="13"/>
    </row>
    <row r="71">
      <c r="A71" s="6">
        <v>70.0</v>
      </c>
      <c r="B71" s="10"/>
      <c r="C71" s="33" t="s">
        <v>86</v>
      </c>
      <c r="D71" s="34" t="s">
        <v>6</v>
      </c>
    </row>
    <row r="72">
      <c r="A72" s="6">
        <v>71.0</v>
      </c>
      <c r="B72" s="10"/>
      <c r="C72" s="7" t="s">
        <v>87</v>
      </c>
      <c r="D72" s="8" t="s">
        <v>10</v>
      </c>
      <c r="G72" s="18"/>
      <c r="H72" s="19"/>
    </row>
    <row r="73">
      <c r="A73" s="6">
        <v>72.0</v>
      </c>
      <c r="B73" s="10"/>
      <c r="C73" s="11" t="s">
        <v>88</v>
      </c>
      <c r="D73" s="8" t="s">
        <v>10</v>
      </c>
    </row>
    <row r="74">
      <c r="A74" s="6">
        <v>73.0</v>
      </c>
      <c r="B74" s="10"/>
      <c r="C74" s="7" t="s">
        <v>89</v>
      </c>
      <c r="D74" s="8" t="s">
        <v>10</v>
      </c>
      <c r="G74" s="19"/>
    </row>
    <row r="75">
      <c r="A75" s="6">
        <v>74.0</v>
      </c>
      <c r="B75" s="10"/>
      <c r="C75" s="7" t="s">
        <v>90</v>
      </c>
      <c r="D75" s="8" t="s">
        <v>10</v>
      </c>
      <c r="G75" s="18"/>
      <c r="H75" s="19"/>
    </row>
    <row r="76">
      <c r="A76" s="6">
        <v>75.0</v>
      </c>
      <c r="B76" s="10"/>
      <c r="C76" s="7" t="s">
        <v>91</v>
      </c>
      <c r="D76" s="8" t="s">
        <v>10</v>
      </c>
      <c r="G76" s="18"/>
      <c r="H76" s="19"/>
    </row>
    <row r="77">
      <c r="A77" s="6">
        <v>76.0</v>
      </c>
      <c r="B77" s="10"/>
      <c r="C77" s="7" t="s">
        <v>92</v>
      </c>
      <c r="D77" s="8" t="s">
        <v>10</v>
      </c>
      <c r="G77" s="18"/>
      <c r="H77" s="13"/>
    </row>
    <row r="78">
      <c r="A78" s="6">
        <v>77.0</v>
      </c>
      <c r="B78" s="10"/>
      <c r="C78" s="7" t="s">
        <v>93</v>
      </c>
      <c r="D78" s="8" t="s">
        <v>10</v>
      </c>
      <c r="G78" s="18"/>
      <c r="H78" s="13"/>
    </row>
    <row r="79">
      <c r="A79" s="6">
        <v>78.0</v>
      </c>
      <c r="B79" s="10"/>
      <c r="C79" s="7" t="s">
        <v>94</v>
      </c>
      <c r="D79" s="8" t="s">
        <v>10</v>
      </c>
      <c r="G79" s="18"/>
      <c r="H79" s="19"/>
    </row>
    <row r="80">
      <c r="A80" s="6">
        <v>79.0</v>
      </c>
      <c r="B80" s="10"/>
      <c r="C80" s="7" t="s">
        <v>95</v>
      </c>
      <c r="D80" s="8" t="s">
        <v>10</v>
      </c>
    </row>
    <row r="81">
      <c r="A81" s="6">
        <v>80.0</v>
      </c>
      <c r="B81" s="10"/>
      <c r="C81" s="7" t="s">
        <v>96</v>
      </c>
      <c r="D81" s="8" t="s">
        <v>10</v>
      </c>
      <c r="G81" s="18"/>
      <c r="H81" s="13"/>
    </row>
    <row r="82">
      <c r="A82" s="6">
        <v>81.0</v>
      </c>
      <c r="B82" s="10"/>
      <c r="C82" s="7" t="s">
        <v>97</v>
      </c>
      <c r="D82" s="8" t="s">
        <v>10</v>
      </c>
      <c r="G82" s="18"/>
      <c r="H82" s="13"/>
    </row>
    <row r="83">
      <c r="A83" s="6">
        <v>82.0</v>
      </c>
      <c r="B83" s="10"/>
      <c r="C83" s="11" t="s">
        <v>98</v>
      </c>
      <c r="D83" s="8" t="s">
        <v>10</v>
      </c>
      <c r="G83" s="18"/>
      <c r="H83" s="13"/>
    </row>
    <row r="84">
      <c r="A84" s="6">
        <v>83.0</v>
      </c>
      <c r="B84" s="10"/>
      <c r="C84" s="7" t="s">
        <v>99</v>
      </c>
      <c r="D84" s="8" t="s">
        <v>10</v>
      </c>
    </row>
    <row r="85">
      <c r="G85" s="19"/>
    </row>
    <row r="86">
      <c r="G86" s="18"/>
      <c r="H86" s="13"/>
    </row>
    <row r="88">
      <c r="G88" s="18"/>
      <c r="H88" s="19"/>
    </row>
    <row r="89">
      <c r="G89" s="18"/>
      <c r="H89" s="13"/>
    </row>
    <row r="91">
      <c r="G91" s="18"/>
      <c r="H91" s="13"/>
    </row>
    <row r="92">
      <c r="G92" s="18"/>
      <c r="H92" s="13"/>
    </row>
    <row r="93">
      <c r="G93" s="18"/>
      <c r="H93" s="13"/>
    </row>
    <row r="94">
      <c r="G94" s="18"/>
      <c r="H94" s="13"/>
    </row>
    <row r="95">
      <c r="G95" s="18"/>
      <c r="H9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4.88"/>
  </cols>
  <sheetData>
    <row r="1">
      <c r="A1" s="44" t="s">
        <v>107</v>
      </c>
      <c r="B1" s="44" t="s">
        <v>108</v>
      </c>
      <c r="C1" s="44" t="s">
        <v>109</v>
      </c>
      <c r="D1" s="44" t="s">
        <v>110</v>
      </c>
      <c r="E1" s="44" t="s">
        <v>111</v>
      </c>
      <c r="F1" s="10"/>
      <c r="G1" s="10"/>
    </row>
    <row r="2">
      <c r="A2" s="10"/>
      <c r="B2" s="10"/>
      <c r="C2" s="10"/>
      <c r="D2" s="10"/>
      <c r="E2" s="10"/>
      <c r="F2" s="10"/>
      <c r="G2" s="10"/>
    </row>
    <row r="3">
      <c r="A3" s="11">
        <v>1.0</v>
      </c>
      <c r="B3" s="11" t="s">
        <v>112</v>
      </c>
      <c r="C3" s="10"/>
      <c r="D3" s="45">
        <v>45157.0</v>
      </c>
      <c r="E3" s="8">
        <v>16.4</v>
      </c>
      <c r="F3" s="10"/>
      <c r="G3" s="10"/>
    </row>
    <row r="4">
      <c r="A4" s="11">
        <v>5.0</v>
      </c>
      <c r="B4" s="11" t="s">
        <v>113</v>
      </c>
      <c r="C4" s="10"/>
      <c r="D4" s="45">
        <v>45169.0</v>
      </c>
      <c r="E4" s="8" t="s">
        <v>114</v>
      </c>
      <c r="F4" s="10"/>
      <c r="G4" s="10"/>
    </row>
    <row r="5">
      <c r="A5" s="11">
        <v>3.0</v>
      </c>
      <c r="B5" s="11" t="s">
        <v>115</v>
      </c>
      <c r="C5" s="10"/>
      <c r="D5" s="45">
        <v>45193.0</v>
      </c>
      <c r="E5" s="10"/>
      <c r="F5" s="11" t="s">
        <v>116</v>
      </c>
      <c r="G5" s="10"/>
    </row>
    <row r="6">
      <c r="A6" s="11">
        <v>4.0</v>
      </c>
      <c r="B6" s="11" t="s">
        <v>117</v>
      </c>
      <c r="C6" s="10"/>
      <c r="D6" s="45">
        <v>45214.0</v>
      </c>
      <c r="E6" s="10"/>
      <c r="F6" s="11" t="s">
        <v>118</v>
      </c>
      <c r="G6" s="10"/>
    </row>
    <row r="7">
      <c r="A7" s="11">
        <v>2.0</v>
      </c>
      <c r="B7" s="11" t="s">
        <v>119</v>
      </c>
      <c r="C7" s="10"/>
      <c r="D7" s="45">
        <v>45235.0</v>
      </c>
      <c r="E7" s="10"/>
      <c r="F7" s="11" t="s">
        <v>120</v>
      </c>
      <c r="G7" s="11" t="s">
        <v>121</v>
      </c>
    </row>
    <row r="9">
      <c r="K9" s="46" t="s">
        <v>122</v>
      </c>
    </row>
    <row r="12">
      <c r="K12" s="46" t="s">
        <v>123</v>
      </c>
    </row>
    <row r="15">
      <c r="K15" s="46" t="s">
        <v>124</v>
      </c>
    </row>
    <row r="18">
      <c r="K18" s="46" t="s">
        <v>125</v>
      </c>
    </row>
    <row r="21">
      <c r="J21" s="46" t="s">
        <v>126</v>
      </c>
    </row>
    <row r="24">
      <c r="K24" s="46" t="s">
        <v>127</v>
      </c>
    </row>
    <row r="27">
      <c r="K27" s="46" t="s">
        <v>128</v>
      </c>
    </row>
    <row r="30">
      <c r="K30" s="46" t="s">
        <v>129</v>
      </c>
    </row>
    <row r="33">
      <c r="K33" s="46" t="s">
        <v>130</v>
      </c>
    </row>
    <row r="36">
      <c r="K36" s="46" t="s">
        <v>131</v>
      </c>
    </row>
    <row r="39">
      <c r="K39" s="46" t="s">
        <v>132</v>
      </c>
    </row>
    <row r="42">
      <c r="J42" s="46" t="s">
        <v>133</v>
      </c>
    </row>
    <row r="43">
      <c r="K43" s="46" t="s">
        <v>129</v>
      </c>
    </row>
    <row r="45">
      <c r="K45" s="46" t="s">
        <v>134</v>
      </c>
    </row>
    <row r="48">
      <c r="K48" s="46" t="s">
        <v>135</v>
      </c>
    </row>
    <row r="51">
      <c r="K51" s="46" t="s">
        <v>136</v>
      </c>
    </row>
    <row r="54">
      <c r="K54" s="46" t="s">
        <v>137</v>
      </c>
    </row>
    <row r="57">
      <c r="J57" s="46" t="s">
        <v>138</v>
      </c>
    </row>
    <row r="60">
      <c r="K60" s="46" t="s">
        <v>139</v>
      </c>
    </row>
    <row r="63">
      <c r="K63" s="46" t="s">
        <v>140</v>
      </c>
    </row>
    <row r="66">
      <c r="K66" s="46" t="s">
        <v>141</v>
      </c>
    </row>
    <row r="69">
      <c r="K69" s="46" t="s">
        <v>142</v>
      </c>
    </row>
    <row r="72">
      <c r="K72" s="46" t="s">
        <v>143</v>
      </c>
    </row>
    <row r="75">
      <c r="K75" s="46" t="s">
        <v>144</v>
      </c>
    </row>
    <row r="78">
      <c r="K78" s="46" t="s">
        <v>145</v>
      </c>
    </row>
    <row r="81">
      <c r="K81" s="46" t="s">
        <v>146</v>
      </c>
    </row>
    <row r="84">
      <c r="K84" s="46"/>
    </row>
    <row r="87">
      <c r="K87" s="46" t="s">
        <v>147</v>
      </c>
    </row>
    <row r="90">
      <c r="K90" s="46" t="s">
        <v>148</v>
      </c>
    </row>
    <row r="93">
      <c r="K93" s="46" t="s">
        <v>149</v>
      </c>
    </row>
    <row r="96">
      <c r="K96" s="46" t="s">
        <v>150</v>
      </c>
    </row>
    <row r="99">
      <c r="K99" s="46" t="s">
        <v>151</v>
      </c>
    </row>
    <row r="102">
      <c r="K102" s="46" t="s">
        <v>152</v>
      </c>
    </row>
    <row r="105">
      <c r="K105" s="46" t="s">
        <v>153</v>
      </c>
    </row>
    <row r="108">
      <c r="K108" s="46" t="s">
        <v>154</v>
      </c>
    </row>
    <row r="111">
      <c r="K111" s="46" t="s">
        <v>155</v>
      </c>
    </row>
    <row r="114">
      <c r="K114" s="46" t="s">
        <v>156</v>
      </c>
    </row>
    <row r="117">
      <c r="K117" s="46" t="s">
        <v>157</v>
      </c>
    </row>
    <row r="120">
      <c r="K120" s="46" t="s">
        <v>158</v>
      </c>
    </row>
    <row r="123">
      <c r="K123" s="46" t="s">
        <v>159</v>
      </c>
    </row>
    <row r="126">
      <c r="K126" s="46" t="s">
        <v>160</v>
      </c>
    </row>
    <row r="129">
      <c r="K129" s="46" t="s">
        <v>161</v>
      </c>
    </row>
    <row r="132">
      <c r="K132" s="46" t="s">
        <v>162</v>
      </c>
    </row>
    <row r="135">
      <c r="K135" s="46" t="s">
        <v>163</v>
      </c>
    </row>
    <row r="138">
      <c r="K138" s="46" t="s">
        <v>164</v>
      </c>
    </row>
    <row r="141">
      <c r="K141" s="46" t="s">
        <v>165</v>
      </c>
    </row>
    <row r="144">
      <c r="K144" s="46" t="s">
        <v>166</v>
      </c>
    </row>
    <row r="147">
      <c r="K147" s="46" t="s">
        <v>167</v>
      </c>
    </row>
    <row r="150">
      <c r="K150" s="46" t="s">
        <v>168</v>
      </c>
    </row>
    <row r="153">
      <c r="K153" s="46" t="s">
        <v>169</v>
      </c>
    </row>
    <row r="156">
      <c r="K156" s="46" t="s">
        <v>170</v>
      </c>
    </row>
    <row r="159">
      <c r="J159" s="46" t="s">
        <v>171</v>
      </c>
    </row>
    <row r="162">
      <c r="K162" s="46" t="s">
        <v>172</v>
      </c>
    </row>
    <row r="165">
      <c r="K165" s="46" t="s">
        <v>173</v>
      </c>
    </row>
    <row r="168">
      <c r="K168" s="46" t="s">
        <v>174</v>
      </c>
    </row>
    <row r="171">
      <c r="K171" s="46" t="s">
        <v>175</v>
      </c>
    </row>
    <row r="174">
      <c r="K174" s="46" t="s">
        <v>176</v>
      </c>
    </row>
    <row r="177">
      <c r="K177" s="46" t="s">
        <v>177</v>
      </c>
    </row>
    <row r="180">
      <c r="K180" s="46" t="s">
        <v>178</v>
      </c>
    </row>
    <row r="183">
      <c r="K183" s="46" t="s">
        <v>179</v>
      </c>
    </row>
    <row r="186">
      <c r="K186" s="46" t="s">
        <v>180</v>
      </c>
    </row>
    <row r="189">
      <c r="K189" s="46" t="s">
        <v>181</v>
      </c>
    </row>
    <row r="192">
      <c r="K192" s="46" t="s">
        <v>182</v>
      </c>
    </row>
    <row r="195">
      <c r="K195" s="46" t="s">
        <v>183</v>
      </c>
    </row>
    <row r="198">
      <c r="K198" s="46" t="s">
        <v>184</v>
      </c>
    </row>
    <row r="201">
      <c r="K201" s="46" t="s">
        <v>185</v>
      </c>
    </row>
    <row r="204">
      <c r="K204" s="46" t="s">
        <v>186</v>
      </c>
    </row>
    <row r="207">
      <c r="K207" s="46" t="s">
        <v>187</v>
      </c>
    </row>
    <row r="210">
      <c r="K210" s="46" t="s">
        <v>188</v>
      </c>
    </row>
    <row r="213">
      <c r="K213" s="46" t="s">
        <v>189</v>
      </c>
    </row>
    <row r="216">
      <c r="K216" s="46" t="s">
        <v>190</v>
      </c>
    </row>
    <row r="219">
      <c r="K219" s="46" t="s">
        <v>191</v>
      </c>
    </row>
    <row r="222">
      <c r="K222" s="46" t="s">
        <v>192</v>
      </c>
    </row>
    <row r="225">
      <c r="K225" s="46" t="s">
        <v>193</v>
      </c>
    </row>
    <row r="228">
      <c r="K228" s="46" t="s">
        <v>194</v>
      </c>
    </row>
    <row r="231">
      <c r="K231" s="46" t="s">
        <v>195</v>
      </c>
    </row>
    <row r="234">
      <c r="K234" s="46" t="s">
        <v>196</v>
      </c>
    </row>
    <row r="237">
      <c r="K237" s="46" t="s">
        <v>197</v>
      </c>
    </row>
    <row r="240">
      <c r="K240" s="46" t="s">
        <v>198</v>
      </c>
    </row>
    <row r="243">
      <c r="K243" s="46" t="s">
        <v>199</v>
      </c>
    </row>
    <row r="246">
      <c r="K246" s="46" t="s">
        <v>200</v>
      </c>
    </row>
    <row r="249">
      <c r="K249" s="46" t="s">
        <v>201</v>
      </c>
    </row>
    <row r="252">
      <c r="K252" s="46" t="s">
        <v>202</v>
      </c>
    </row>
    <row r="255">
      <c r="K255" s="46" t="s">
        <v>203</v>
      </c>
    </row>
    <row r="258">
      <c r="K258" s="46" t="s">
        <v>204</v>
      </c>
    </row>
    <row r="261">
      <c r="K261" s="46" t="s">
        <v>205</v>
      </c>
    </row>
    <row r="264">
      <c r="K264" s="46" t="s">
        <v>206</v>
      </c>
    </row>
    <row r="267">
      <c r="K267" s="46" t="s">
        <v>207</v>
      </c>
    </row>
    <row r="270">
      <c r="K270" s="46" t="s">
        <v>208</v>
      </c>
    </row>
    <row r="273">
      <c r="K273" s="46" t="s">
        <v>209</v>
      </c>
    </row>
    <row r="276">
      <c r="K276" s="46" t="s">
        <v>210</v>
      </c>
    </row>
    <row r="279">
      <c r="K279" s="46" t="s">
        <v>211</v>
      </c>
    </row>
    <row r="282">
      <c r="K282" s="46" t="s">
        <v>212</v>
      </c>
    </row>
    <row r="285">
      <c r="K285" s="46" t="s">
        <v>213</v>
      </c>
    </row>
    <row r="288">
      <c r="K288" s="46" t="s">
        <v>214</v>
      </c>
    </row>
    <row r="291">
      <c r="K291" s="46" t="s">
        <v>215</v>
      </c>
    </row>
    <row r="294">
      <c r="K294" s="46" t="s">
        <v>216</v>
      </c>
    </row>
    <row r="297">
      <c r="K297" s="46" t="s">
        <v>217</v>
      </c>
    </row>
    <row r="300">
      <c r="K300" s="46" t="s">
        <v>218</v>
      </c>
    </row>
    <row r="303">
      <c r="K303" s="46" t="s">
        <v>219</v>
      </c>
    </row>
    <row r="306">
      <c r="K306" s="46" t="s">
        <v>220</v>
      </c>
    </row>
    <row r="309">
      <c r="K309" s="46" t="s">
        <v>221</v>
      </c>
    </row>
    <row r="312">
      <c r="K312" s="46" t="s">
        <v>222</v>
      </c>
    </row>
    <row r="315">
      <c r="K315" s="46" t="s">
        <v>223</v>
      </c>
    </row>
    <row r="318">
      <c r="K318" s="46" t="s">
        <v>224</v>
      </c>
    </row>
    <row r="321">
      <c r="K321" s="46" t="s">
        <v>225</v>
      </c>
    </row>
    <row r="324">
      <c r="K324" s="46" t="s">
        <v>226</v>
      </c>
    </row>
    <row r="327">
      <c r="K327" s="46" t="s">
        <v>227</v>
      </c>
    </row>
    <row r="330">
      <c r="K330" s="46" t="s">
        <v>228</v>
      </c>
    </row>
    <row r="333">
      <c r="K333" s="46" t="s">
        <v>229</v>
      </c>
    </row>
    <row r="336">
      <c r="K336" s="46" t="s">
        <v>230</v>
      </c>
    </row>
    <row r="339">
      <c r="K339" s="46" t="s">
        <v>231</v>
      </c>
    </row>
    <row r="342">
      <c r="K342" s="46" t="s">
        <v>232</v>
      </c>
    </row>
    <row r="345">
      <c r="K345" s="46" t="s">
        <v>233</v>
      </c>
    </row>
    <row r="348">
      <c r="K348" s="46" t="s">
        <v>234</v>
      </c>
    </row>
    <row r="351">
      <c r="K351" s="46" t="s">
        <v>235</v>
      </c>
    </row>
    <row r="354">
      <c r="K354" s="46" t="s">
        <v>236</v>
      </c>
    </row>
    <row r="357">
      <c r="K357" s="46" t="s">
        <v>237</v>
      </c>
    </row>
    <row r="360">
      <c r="K360" s="46" t="s">
        <v>238</v>
      </c>
    </row>
    <row r="363">
      <c r="K363" s="46" t="s">
        <v>239</v>
      </c>
    </row>
    <row r="366">
      <c r="K366" s="46" t="s">
        <v>240</v>
      </c>
    </row>
    <row r="369">
      <c r="K369" s="46" t="s">
        <v>241</v>
      </c>
    </row>
    <row r="372">
      <c r="K372" s="46" t="s">
        <v>242</v>
      </c>
    </row>
    <row r="375">
      <c r="K375" s="46" t="s">
        <v>243</v>
      </c>
    </row>
    <row r="378">
      <c r="K378" s="46" t="s">
        <v>244</v>
      </c>
    </row>
    <row r="381">
      <c r="K381" s="46" t="s">
        <v>245</v>
      </c>
    </row>
    <row r="384">
      <c r="K384" s="46" t="s">
        <v>246</v>
      </c>
    </row>
    <row r="387">
      <c r="K387" s="46" t="s">
        <v>247</v>
      </c>
    </row>
    <row r="390">
      <c r="K390" s="46" t="s">
        <v>248</v>
      </c>
    </row>
    <row r="393">
      <c r="K393" s="46" t="s">
        <v>249</v>
      </c>
    </row>
    <row r="396">
      <c r="K396" s="46" t="s">
        <v>250</v>
      </c>
    </row>
    <row r="399">
      <c r="K399" s="46" t="s">
        <v>251</v>
      </c>
    </row>
    <row r="402">
      <c r="K402" s="46" t="s">
        <v>252</v>
      </c>
    </row>
    <row r="405">
      <c r="K405" s="46" t="s">
        <v>253</v>
      </c>
    </row>
    <row r="408">
      <c r="K408" s="46" t="s">
        <v>254</v>
      </c>
    </row>
    <row r="411">
      <c r="K411" s="46" t="s">
        <v>255</v>
      </c>
    </row>
    <row r="414">
      <c r="K414" s="46" t="s">
        <v>256</v>
      </c>
    </row>
    <row r="417">
      <c r="K417" s="46" t="s">
        <v>257</v>
      </c>
    </row>
    <row r="420">
      <c r="K420" s="46" t="s">
        <v>258</v>
      </c>
    </row>
    <row r="423">
      <c r="K423" s="46" t="s">
        <v>259</v>
      </c>
    </row>
    <row r="426">
      <c r="K426" s="46" t="s">
        <v>260</v>
      </c>
    </row>
    <row r="429">
      <c r="K429" s="46" t="s">
        <v>261</v>
      </c>
    </row>
    <row r="432">
      <c r="K432" s="46" t="s">
        <v>262</v>
      </c>
    </row>
    <row r="435">
      <c r="K435" s="46" t="s">
        <v>263</v>
      </c>
    </row>
    <row r="438">
      <c r="K438" s="46" t="s">
        <v>264</v>
      </c>
    </row>
    <row r="441">
      <c r="K441" s="46" t="s">
        <v>265</v>
      </c>
    </row>
    <row r="444">
      <c r="K444" s="46" t="s">
        <v>266</v>
      </c>
    </row>
    <row r="447">
      <c r="K447" s="46" t="s">
        <v>267</v>
      </c>
    </row>
    <row r="450">
      <c r="K450" s="46" t="s">
        <v>268</v>
      </c>
    </row>
    <row r="453">
      <c r="K453" s="46" t="s">
        <v>269</v>
      </c>
    </row>
    <row r="456">
      <c r="K456" s="46" t="s">
        <v>270</v>
      </c>
    </row>
    <row r="459">
      <c r="K459" s="46" t="s">
        <v>271</v>
      </c>
    </row>
    <row r="462">
      <c r="K462" s="46" t="s">
        <v>272</v>
      </c>
    </row>
    <row r="465">
      <c r="K465" s="46" t="s">
        <v>273</v>
      </c>
    </row>
    <row r="468">
      <c r="K468" s="46" t="s">
        <v>274</v>
      </c>
    </row>
    <row r="471">
      <c r="K471" s="46" t="s">
        <v>275</v>
      </c>
    </row>
    <row r="474">
      <c r="K474" s="46" t="s">
        <v>276</v>
      </c>
    </row>
    <row r="477">
      <c r="K477" s="46" t="s">
        <v>277</v>
      </c>
    </row>
    <row r="480">
      <c r="K480" s="46" t="s">
        <v>278</v>
      </c>
    </row>
    <row r="483">
      <c r="K483" s="46" t="s">
        <v>279</v>
      </c>
    </row>
    <row r="486">
      <c r="K486" s="46" t="s">
        <v>280</v>
      </c>
    </row>
    <row r="489">
      <c r="K489" s="46" t="s">
        <v>281</v>
      </c>
    </row>
    <row r="492">
      <c r="K492" s="46" t="s">
        <v>282</v>
      </c>
    </row>
    <row r="495">
      <c r="K495" s="46" t="s">
        <v>283</v>
      </c>
    </row>
    <row r="498">
      <c r="K498" s="46" t="s">
        <v>284</v>
      </c>
    </row>
    <row r="501">
      <c r="J501" s="46" t="s">
        <v>285</v>
      </c>
    </row>
    <row r="504">
      <c r="K504" s="46" t="s">
        <v>286</v>
      </c>
    </row>
    <row r="507">
      <c r="K507" s="46" t="s">
        <v>287</v>
      </c>
    </row>
    <row r="510">
      <c r="K510" s="46" t="s">
        <v>288</v>
      </c>
    </row>
    <row r="513">
      <c r="K513" s="46" t="s">
        <v>289</v>
      </c>
    </row>
    <row r="516">
      <c r="K516" s="46" t="s">
        <v>290</v>
      </c>
    </row>
    <row r="519">
      <c r="K519" s="46" t="s">
        <v>291</v>
      </c>
    </row>
    <row r="522">
      <c r="K522" s="46" t="s">
        <v>292</v>
      </c>
    </row>
    <row r="525">
      <c r="K525" s="46" t="s">
        <v>293</v>
      </c>
    </row>
    <row r="528">
      <c r="K528" s="46" t="s">
        <v>294</v>
      </c>
    </row>
    <row r="531">
      <c r="K531" s="46" t="s">
        <v>295</v>
      </c>
    </row>
    <row r="534">
      <c r="K534" s="46" t="s">
        <v>296</v>
      </c>
    </row>
    <row r="537">
      <c r="K537" s="46" t="s">
        <v>297</v>
      </c>
    </row>
    <row r="540">
      <c r="K540" s="46" t="s">
        <v>298</v>
      </c>
    </row>
    <row r="543">
      <c r="K543" s="46" t="s">
        <v>299</v>
      </c>
    </row>
    <row r="546">
      <c r="K546" s="46" t="s">
        <v>300</v>
      </c>
    </row>
    <row r="549">
      <c r="K549" s="46" t="s">
        <v>301</v>
      </c>
    </row>
    <row r="552">
      <c r="J552" s="46" t="s">
        <v>302</v>
      </c>
    </row>
    <row r="555">
      <c r="K555" s="46" t="s">
        <v>303</v>
      </c>
    </row>
    <row r="558">
      <c r="J558" s="46" t="s">
        <v>304</v>
      </c>
    </row>
    <row r="561">
      <c r="K561" s="46" t="s">
        <v>305</v>
      </c>
    </row>
    <row r="564">
      <c r="K564" s="46" t="s">
        <v>306</v>
      </c>
    </row>
    <row r="567">
      <c r="K567" s="46" t="s">
        <v>307</v>
      </c>
    </row>
    <row r="570">
      <c r="K570" s="46" t="s">
        <v>308</v>
      </c>
    </row>
    <row r="573">
      <c r="K573" s="46" t="s">
        <v>309</v>
      </c>
    </row>
    <row r="576">
      <c r="K576" s="46" t="s">
        <v>310</v>
      </c>
    </row>
    <row r="579">
      <c r="J579" s="46" t="s">
        <v>311</v>
      </c>
    </row>
    <row r="582">
      <c r="K582" s="46" t="s">
        <v>312</v>
      </c>
    </row>
    <row r="585">
      <c r="K585" s="46" t="s">
        <v>313</v>
      </c>
    </row>
    <row r="588">
      <c r="K588" s="46" t="s">
        <v>314</v>
      </c>
    </row>
    <row r="591">
      <c r="K591" s="46" t="s">
        <v>315</v>
      </c>
    </row>
    <row r="594">
      <c r="J594" s="46" t="s">
        <v>4</v>
      </c>
    </row>
    <row r="597">
      <c r="K597" s="46" t="s">
        <v>316</v>
      </c>
    </row>
    <row r="600">
      <c r="K600" s="46" t="s">
        <v>317</v>
      </c>
    </row>
    <row r="603">
      <c r="K603" s="46" t="s">
        <v>318</v>
      </c>
    </row>
    <row r="606">
      <c r="K606" s="46" t="s">
        <v>319</v>
      </c>
    </row>
    <row r="609">
      <c r="K609" s="46" t="s">
        <v>320</v>
      </c>
    </row>
    <row r="612">
      <c r="K612" s="46" t="s">
        <v>321</v>
      </c>
    </row>
    <row r="615">
      <c r="K615" s="46" t="s">
        <v>322</v>
      </c>
    </row>
    <row r="618">
      <c r="K618" s="46" t="s">
        <v>323</v>
      </c>
    </row>
    <row r="621">
      <c r="K621" s="46" t="s">
        <v>324</v>
      </c>
    </row>
    <row r="624">
      <c r="K624" s="46" t="s">
        <v>325</v>
      </c>
    </row>
    <row r="627">
      <c r="K627" s="46" t="s">
        <v>326</v>
      </c>
    </row>
    <row r="630">
      <c r="K630" s="46" t="s">
        <v>327</v>
      </c>
    </row>
    <row r="633">
      <c r="K633" s="46" t="s">
        <v>328</v>
      </c>
    </row>
    <row r="636">
      <c r="K636" s="46" t="s">
        <v>329</v>
      </c>
    </row>
    <row r="639">
      <c r="K639" s="46" t="s">
        <v>330</v>
      </c>
    </row>
    <row r="642">
      <c r="K642" s="46" t="s">
        <v>331</v>
      </c>
    </row>
    <row r="645">
      <c r="K645" s="46" t="s">
        <v>332</v>
      </c>
    </row>
    <row r="648">
      <c r="K648" s="46" t="s">
        <v>333</v>
      </c>
    </row>
    <row r="651">
      <c r="K651" s="46" t="s">
        <v>334</v>
      </c>
    </row>
    <row r="654">
      <c r="K654" s="46" t="s">
        <v>335</v>
      </c>
    </row>
    <row r="657">
      <c r="K657" s="46" t="s">
        <v>336</v>
      </c>
    </row>
    <row r="660">
      <c r="J660" s="46" t="s">
        <v>337</v>
      </c>
    </row>
    <row r="663">
      <c r="K663" s="46" t="s">
        <v>338</v>
      </c>
    </row>
    <row r="666">
      <c r="K666" s="46" t="s">
        <v>339</v>
      </c>
    </row>
    <row r="669">
      <c r="K669" s="46" t="s">
        <v>340</v>
      </c>
    </row>
    <row r="672">
      <c r="K672" s="46" t="s">
        <v>341</v>
      </c>
    </row>
    <row r="675">
      <c r="K675" s="46" t="s">
        <v>342</v>
      </c>
    </row>
    <row r="678">
      <c r="K678" s="46" t="s">
        <v>343</v>
      </c>
    </row>
    <row r="681">
      <c r="K681" s="46" t="s">
        <v>344</v>
      </c>
    </row>
    <row r="684">
      <c r="K684" s="46" t="s">
        <v>345</v>
      </c>
    </row>
    <row r="687">
      <c r="K687" s="46" t="s">
        <v>346</v>
      </c>
    </row>
    <row r="690">
      <c r="K690" s="46" t="s">
        <v>347</v>
      </c>
    </row>
    <row r="693">
      <c r="K693" s="46" t="s">
        <v>348</v>
      </c>
    </row>
    <row r="696">
      <c r="K696" s="46" t="s">
        <v>349</v>
      </c>
    </row>
    <row r="699">
      <c r="K699" s="46" t="s">
        <v>350</v>
      </c>
    </row>
    <row r="702">
      <c r="K702" s="46" t="s">
        <v>351</v>
      </c>
    </row>
    <row r="705">
      <c r="K705" s="46" t="s">
        <v>352</v>
      </c>
    </row>
    <row r="708">
      <c r="K708" s="46" t="s">
        <v>353</v>
      </c>
    </row>
    <row r="711">
      <c r="K711" s="46" t="s">
        <v>354</v>
      </c>
    </row>
    <row r="714">
      <c r="J714" s="46" t="s">
        <v>355</v>
      </c>
    </row>
    <row r="717">
      <c r="K717" s="46" t="s">
        <v>356</v>
      </c>
    </row>
    <row r="720">
      <c r="K720" s="46" t="s">
        <v>357</v>
      </c>
    </row>
    <row r="723">
      <c r="K723" s="46" t="s">
        <v>358</v>
      </c>
    </row>
    <row r="726">
      <c r="K726" s="46" t="s">
        <v>359</v>
      </c>
    </row>
    <row r="729">
      <c r="K729" s="46" t="s">
        <v>360</v>
      </c>
    </row>
    <row r="732">
      <c r="K732" s="46" t="s">
        <v>361</v>
      </c>
    </row>
    <row r="735">
      <c r="K735" s="46" t="s">
        <v>362</v>
      </c>
    </row>
    <row r="738">
      <c r="K738" s="46" t="s">
        <v>363</v>
      </c>
    </row>
    <row r="741">
      <c r="K741" s="46" t="s">
        <v>364</v>
      </c>
    </row>
    <row r="744">
      <c r="K744" s="46" t="s">
        <v>365</v>
      </c>
    </row>
    <row r="747">
      <c r="K747" s="46" t="s">
        <v>366</v>
      </c>
    </row>
    <row r="750">
      <c r="K750" s="46" t="s">
        <v>367</v>
      </c>
    </row>
    <row r="753">
      <c r="K753" s="46" t="s">
        <v>368</v>
      </c>
    </row>
    <row r="756">
      <c r="K756" s="46" t="s">
        <v>369</v>
      </c>
    </row>
    <row r="759">
      <c r="K759" s="46" t="s">
        <v>370</v>
      </c>
    </row>
    <row r="762">
      <c r="K762" s="46" t="s">
        <v>371</v>
      </c>
    </row>
    <row r="765">
      <c r="J765" s="46" t="s">
        <v>372</v>
      </c>
    </row>
    <row r="768">
      <c r="K768" s="46" t="s">
        <v>373</v>
      </c>
    </row>
    <row r="771">
      <c r="K771" s="46" t="s">
        <v>374</v>
      </c>
    </row>
    <row r="774">
      <c r="K774" s="46" t="s">
        <v>375</v>
      </c>
    </row>
    <row r="777">
      <c r="K777" s="46" t="s">
        <v>376</v>
      </c>
    </row>
    <row r="780">
      <c r="K780" s="46" t="s">
        <v>377</v>
      </c>
    </row>
    <row r="783">
      <c r="K783" s="46" t="s">
        <v>378</v>
      </c>
    </row>
    <row r="786">
      <c r="K786" s="46" t="s">
        <v>379</v>
      </c>
    </row>
    <row r="789">
      <c r="K789" s="46" t="s">
        <v>380</v>
      </c>
    </row>
    <row r="792">
      <c r="K792" s="46" t="s">
        <v>381</v>
      </c>
    </row>
    <row r="795">
      <c r="K795" s="46" t="s">
        <v>382</v>
      </c>
    </row>
    <row r="798">
      <c r="K798" s="46" t="s">
        <v>383</v>
      </c>
    </row>
    <row r="801">
      <c r="K801" s="46" t="s">
        <v>384</v>
      </c>
    </row>
    <row r="804">
      <c r="K804" s="46" t="s">
        <v>385</v>
      </c>
    </row>
    <row r="807">
      <c r="K807" s="46" t="s">
        <v>386</v>
      </c>
    </row>
    <row r="810">
      <c r="K810" s="46" t="s">
        <v>387</v>
      </c>
    </row>
    <row r="813">
      <c r="K813" s="46" t="s">
        <v>388</v>
      </c>
    </row>
    <row r="816">
      <c r="K816" s="46" t="s">
        <v>389</v>
      </c>
    </row>
    <row r="819">
      <c r="K819" s="46" t="s">
        <v>390</v>
      </c>
    </row>
    <row r="822">
      <c r="K822" s="46" t="s">
        <v>391</v>
      </c>
    </row>
    <row r="825">
      <c r="K825" s="46" t="s">
        <v>392</v>
      </c>
    </row>
    <row r="828">
      <c r="K828" s="46" t="s">
        <v>393</v>
      </c>
    </row>
    <row r="831">
      <c r="K831" s="46" t="s">
        <v>394</v>
      </c>
    </row>
    <row r="834">
      <c r="K834" s="46" t="s">
        <v>395</v>
      </c>
    </row>
    <row r="837">
      <c r="K837" s="46" t="s">
        <v>396</v>
      </c>
    </row>
    <row r="840">
      <c r="K840" s="46" t="s">
        <v>397</v>
      </c>
    </row>
    <row r="843">
      <c r="K843" s="46" t="s">
        <v>398</v>
      </c>
    </row>
    <row r="846">
      <c r="K846" s="46" t="s">
        <v>399</v>
      </c>
    </row>
    <row r="849">
      <c r="K849" s="46" t="s">
        <v>400</v>
      </c>
    </row>
    <row r="852">
      <c r="K852" s="46" t="s">
        <v>401</v>
      </c>
    </row>
    <row r="855">
      <c r="K855" s="46" t="s">
        <v>402</v>
      </c>
    </row>
    <row r="858">
      <c r="K858" s="46" t="s">
        <v>403</v>
      </c>
    </row>
    <row r="861">
      <c r="K861" s="46" t="s">
        <v>404</v>
      </c>
    </row>
    <row r="864">
      <c r="K864" s="46" t="s">
        <v>405</v>
      </c>
    </row>
    <row r="867">
      <c r="K867" s="46" t="s">
        <v>406</v>
      </c>
    </row>
    <row r="870">
      <c r="K870" s="46" t="s">
        <v>407</v>
      </c>
    </row>
    <row r="873">
      <c r="K873" s="46" t="s">
        <v>408</v>
      </c>
    </row>
    <row r="876">
      <c r="K876" s="46" t="s">
        <v>409</v>
      </c>
    </row>
    <row r="879">
      <c r="K879" s="46" t="s">
        <v>410</v>
      </c>
    </row>
    <row r="882">
      <c r="K882" s="46" t="s">
        <v>411</v>
      </c>
    </row>
    <row r="885">
      <c r="K885" s="46" t="s">
        <v>412</v>
      </c>
    </row>
    <row r="888">
      <c r="K888" s="46" t="s">
        <v>413</v>
      </c>
    </row>
    <row r="891">
      <c r="K891" s="46" t="s">
        <v>414</v>
      </c>
    </row>
    <row r="894">
      <c r="K894" s="46" t="s">
        <v>415</v>
      </c>
    </row>
    <row r="897">
      <c r="K897" s="46" t="s">
        <v>416</v>
      </c>
    </row>
    <row r="900">
      <c r="K900" s="46" t="s">
        <v>417</v>
      </c>
    </row>
    <row r="903">
      <c r="K903" s="46" t="s">
        <v>418</v>
      </c>
    </row>
    <row r="906">
      <c r="K906" s="46" t="s">
        <v>419</v>
      </c>
    </row>
    <row r="909">
      <c r="K909" s="46" t="s">
        <v>420</v>
      </c>
    </row>
    <row r="912">
      <c r="K912" s="46" t="s">
        <v>421</v>
      </c>
    </row>
    <row r="915">
      <c r="K915" s="46" t="s">
        <v>422</v>
      </c>
    </row>
    <row r="918">
      <c r="K918" s="46" t="s">
        <v>423</v>
      </c>
    </row>
    <row r="921">
      <c r="J921" s="46" t="s">
        <v>424</v>
      </c>
    </row>
    <row r="924">
      <c r="K924" s="46" t="s">
        <v>425</v>
      </c>
    </row>
    <row r="927">
      <c r="K927" s="46" t="s">
        <v>426</v>
      </c>
    </row>
    <row r="930">
      <c r="K930" s="46" t="s">
        <v>427</v>
      </c>
    </row>
    <row r="933">
      <c r="K933" s="46" t="s">
        <v>428</v>
      </c>
    </row>
    <row r="936">
      <c r="K936" s="46" t="s">
        <v>429</v>
      </c>
    </row>
    <row r="939">
      <c r="K939" s="46" t="s">
        <v>430</v>
      </c>
    </row>
    <row r="942">
      <c r="K942" s="46" t="s">
        <v>431</v>
      </c>
    </row>
    <row r="945">
      <c r="K945" s="46" t="s">
        <v>432</v>
      </c>
    </row>
    <row r="948">
      <c r="K948" s="46" t="s">
        <v>433</v>
      </c>
    </row>
    <row r="951">
      <c r="K951" s="46" t="s">
        <v>434</v>
      </c>
    </row>
    <row r="954">
      <c r="K954" s="46" t="s">
        <v>435</v>
      </c>
    </row>
    <row r="957">
      <c r="K957" s="46" t="s">
        <v>436</v>
      </c>
    </row>
    <row r="960">
      <c r="J960" s="46" t="s">
        <v>437</v>
      </c>
    </row>
    <row r="963">
      <c r="K963" s="46" t="s">
        <v>438</v>
      </c>
    </row>
    <row r="966">
      <c r="K966" s="46" t="s">
        <v>439</v>
      </c>
    </row>
    <row r="969">
      <c r="K969" s="46" t="s">
        <v>440</v>
      </c>
    </row>
    <row r="972">
      <c r="K972" s="46" t="s">
        <v>441</v>
      </c>
    </row>
    <row r="975">
      <c r="K975" s="46" t="s">
        <v>442</v>
      </c>
    </row>
    <row r="978">
      <c r="K978" s="46" t="s">
        <v>443</v>
      </c>
    </row>
    <row r="981">
      <c r="K981" s="46" t="s">
        <v>444</v>
      </c>
    </row>
    <row r="984">
      <c r="K984" s="46" t="s">
        <v>445</v>
      </c>
    </row>
    <row r="987">
      <c r="K987" s="46" t="s">
        <v>446</v>
      </c>
    </row>
    <row r="990">
      <c r="J990" s="46" t="s">
        <v>447</v>
      </c>
    </row>
    <row r="993">
      <c r="K993" s="46" t="s">
        <v>448</v>
      </c>
    </row>
    <row r="996">
      <c r="K996" s="46" t="s">
        <v>449</v>
      </c>
    </row>
    <row r="999">
      <c r="K999" s="46" t="s">
        <v>450</v>
      </c>
    </row>
    <row r="1002">
      <c r="K1002" s="46" t="s">
        <v>451</v>
      </c>
    </row>
    <row r="1005">
      <c r="K1005" s="46" t="s">
        <v>452</v>
      </c>
    </row>
    <row r="1008">
      <c r="K1008" s="46" t="s">
        <v>453</v>
      </c>
    </row>
    <row r="1011">
      <c r="K1011" s="46" t="s">
        <v>454</v>
      </c>
    </row>
    <row r="1014">
      <c r="K1014" s="46" t="s">
        <v>455</v>
      </c>
    </row>
    <row r="1017">
      <c r="K1017" s="46" t="s">
        <v>456</v>
      </c>
    </row>
    <row r="1020">
      <c r="K1020" s="46" t="s">
        <v>457</v>
      </c>
    </row>
    <row r="1023">
      <c r="K1023" s="46" t="s">
        <v>458</v>
      </c>
    </row>
    <row r="1026">
      <c r="K1026" s="46" t="s">
        <v>459</v>
      </c>
    </row>
    <row r="1029">
      <c r="K1029" s="46" t="s">
        <v>460</v>
      </c>
    </row>
    <row r="1032">
      <c r="K1032" s="46" t="s">
        <v>461</v>
      </c>
    </row>
    <row r="1035">
      <c r="K1035" s="46" t="s">
        <v>462</v>
      </c>
    </row>
    <row r="1038">
      <c r="K1038" s="46" t="s">
        <v>463</v>
      </c>
    </row>
    <row r="1041">
      <c r="K1041" s="46" t="s">
        <v>464</v>
      </c>
    </row>
    <row r="1044">
      <c r="K1044" s="46" t="s">
        <v>465</v>
      </c>
    </row>
    <row r="1047">
      <c r="J1047" s="46" t="s">
        <v>466</v>
      </c>
    </row>
    <row r="1050">
      <c r="K1050" s="46" t="s">
        <v>467</v>
      </c>
    </row>
    <row r="1053">
      <c r="K1053" s="46" t="s">
        <v>468</v>
      </c>
    </row>
    <row r="1056">
      <c r="K1056" s="46" t="s">
        <v>469</v>
      </c>
    </row>
    <row r="1059">
      <c r="K1059" s="46" t="s">
        <v>470</v>
      </c>
    </row>
    <row r="1062">
      <c r="K1062" s="46" t="s">
        <v>471</v>
      </c>
    </row>
    <row r="1065">
      <c r="K1065" s="46" t="s">
        <v>472</v>
      </c>
    </row>
    <row r="1068">
      <c r="J1068" s="46" t="s">
        <v>473</v>
      </c>
    </row>
    <row r="1071">
      <c r="K1071" s="46" t="s">
        <v>474</v>
      </c>
    </row>
    <row r="1074">
      <c r="K1074" s="46" t="s">
        <v>475</v>
      </c>
    </row>
    <row r="1077">
      <c r="K1077" s="46" t="s">
        <v>476</v>
      </c>
    </row>
    <row r="1080">
      <c r="K1080" s="46" t="s">
        <v>477</v>
      </c>
    </row>
    <row r="1083">
      <c r="K1083" s="46" t="s">
        <v>478</v>
      </c>
    </row>
    <row r="1086">
      <c r="K1086" s="46" t="s">
        <v>479</v>
      </c>
    </row>
    <row r="1089">
      <c r="K1089" s="46" t="s">
        <v>480</v>
      </c>
    </row>
    <row r="1092">
      <c r="K1092" s="46" t="s">
        <v>481</v>
      </c>
    </row>
    <row r="1095">
      <c r="J1095" s="46" t="s">
        <v>482</v>
      </c>
    </row>
    <row r="1098">
      <c r="K1098" s="46" t="s">
        <v>483</v>
      </c>
    </row>
    <row r="1101">
      <c r="K1101" s="46" t="s">
        <v>484</v>
      </c>
    </row>
    <row r="1104">
      <c r="K1104" s="46" t="s">
        <v>485</v>
      </c>
    </row>
    <row r="1107">
      <c r="K1107" s="46" t="s">
        <v>486</v>
      </c>
    </row>
    <row r="1110">
      <c r="K1110" s="46" t="s">
        <v>487</v>
      </c>
    </row>
    <row r="1113">
      <c r="K1113" s="46" t="s">
        <v>488</v>
      </c>
    </row>
    <row r="1116">
      <c r="K1116" s="46" t="s">
        <v>489</v>
      </c>
    </row>
    <row r="1119">
      <c r="K1119" s="46" t="s">
        <v>490</v>
      </c>
    </row>
    <row r="1122">
      <c r="K1122" s="46" t="s">
        <v>491</v>
      </c>
    </row>
    <row r="1125">
      <c r="K1125" s="46" t="s">
        <v>492</v>
      </c>
    </row>
    <row r="1128">
      <c r="K1128" s="46" t="s">
        <v>493</v>
      </c>
    </row>
    <row r="1131">
      <c r="K1131" s="46" t="s">
        <v>494</v>
      </c>
    </row>
    <row r="1134">
      <c r="K1134" s="46" t="s">
        <v>495</v>
      </c>
    </row>
    <row r="1137">
      <c r="K1137" s="46" t="s">
        <v>496</v>
      </c>
    </row>
    <row r="1140">
      <c r="K1140" s="46" t="s">
        <v>497</v>
      </c>
    </row>
    <row r="1143">
      <c r="K1143" s="46" t="s">
        <v>498</v>
      </c>
    </row>
    <row r="1146">
      <c r="K1146" s="46" t="s">
        <v>499</v>
      </c>
    </row>
    <row r="1149">
      <c r="K1149" s="46" t="s">
        <v>500</v>
      </c>
    </row>
    <row r="1152">
      <c r="K1152" s="46" t="s">
        <v>501</v>
      </c>
    </row>
    <row r="1155">
      <c r="K1155" s="46" t="s">
        <v>502</v>
      </c>
    </row>
    <row r="1158">
      <c r="K1158" s="46" t="s">
        <v>503</v>
      </c>
    </row>
    <row r="1161">
      <c r="K1161" s="46" t="s">
        <v>504</v>
      </c>
    </row>
    <row r="1164">
      <c r="K1164" s="46" t="s">
        <v>505</v>
      </c>
    </row>
    <row r="1167">
      <c r="K1167" s="46" t="s">
        <v>506</v>
      </c>
    </row>
    <row r="1170">
      <c r="K1170" s="46" t="s">
        <v>507</v>
      </c>
    </row>
    <row r="1173">
      <c r="K1173" s="46" t="s">
        <v>508</v>
      </c>
    </row>
    <row r="1176">
      <c r="K1176" s="46" t="s">
        <v>509</v>
      </c>
    </row>
    <row r="1179">
      <c r="K1179" s="46" t="s">
        <v>510</v>
      </c>
    </row>
    <row r="1182">
      <c r="K1182" s="46" t="s">
        <v>511</v>
      </c>
    </row>
    <row r="1185">
      <c r="K1185" s="46" t="s">
        <v>512</v>
      </c>
    </row>
    <row r="1188">
      <c r="K1188" s="46" t="s">
        <v>513</v>
      </c>
    </row>
    <row r="1191">
      <c r="K1191" s="46" t="s">
        <v>514</v>
      </c>
    </row>
    <row r="1194">
      <c r="K1194" s="46" t="s">
        <v>514</v>
      </c>
    </row>
    <row r="1197">
      <c r="K1197" s="46" t="s">
        <v>515</v>
      </c>
    </row>
    <row r="1200">
      <c r="K1200" s="46" t="s">
        <v>516</v>
      </c>
    </row>
    <row r="1203">
      <c r="K1203" s="46" t="s">
        <v>517</v>
      </c>
    </row>
    <row r="1206">
      <c r="K1206" s="46" t="s">
        <v>518</v>
      </c>
    </row>
    <row r="1209">
      <c r="K1209" s="46" t="s">
        <v>519</v>
      </c>
    </row>
    <row r="1212">
      <c r="K1212" s="46" t="s">
        <v>520</v>
      </c>
    </row>
    <row r="1215">
      <c r="K1215" s="46" t="s">
        <v>521</v>
      </c>
    </row>
    <row r="1218">
      <c r="K1218" s="46" t="s">
        <v>522</v>
      </c>
    </row>
    <row r="1221">
      <c r="K1221" s="46" t="s">
        <v>523</v>
      </c>
    </row>
    <row r="1224">
      <c r="K1224" s="46" t="s">
        <v>524</v>
      </c>
    </row>
    <row r="1227">
      <c r="K1227" s="46" t="s">
        <v>525</v>
      </c>
    </row>
    <row r="1230">
      <c r="K1230" s="46" t="s">
        <v>526</v>
      </c>
    </row>
    <row r="1233">
      <c r="K1233" s="46" t="s">
        <v>527</v>
      </c>
    </row>
    <row r="1236">
      <c r="K1236" s="46" t="s">
        <v>528</v>
      </c>
    </row>
    <row r="1239">
      <c r="K1239" s="46" t="s">
        <v>529</v>
      </c>
    </row>
    <row r="1242">
      <c r="K1242" s="46" t="s">
        <v>530</v>
      </c>
    </row>
    <row r="1245">
      <c r="K1245" s="46" t="s">
        <v>531</v>
      </c>
    </row>
    <row r="1248">
      <c r="K1248" s="46" t="s">
        <v>532</v>
      </c>
    </row>
    <row r="1251">
      <c r="K1251" s="46" t="s">
        <v>533</v>
      </c>
    </row>
    <row r="1254">
      <c r="K1254" s="46" t="s">
        <v>534</v>
      </c>
    </row>
    <row r="1257">
      <c r="K1257" s="46" t="s">
        <v>535</v>
      </c>
    </row>
    <row r="1260">
      <c r="K1260" s="46" t="s">
        <v>536</v>
      </c>
    </row>
    <row r="1263">
      <c r="K1263" s="46" t="s">
        <v>537</v>
      </c>
    </row>
    <row r="1266">
      <c r="K1266" s="46" t="s">
        <v>538</v>
      </c>
    </row>
    <row r="1269">
      <c r="K1269" s="46" t="s">
        <v>539</v>
      </c>
    </row>
    <row r="1272">
      <c r="K1272" s="46" t="s">
        <v>540</v>
      </c>
    </row>
    <row r="1275">
      <c r="K1275" s="46" t="s">
        <v>541</v>
      </c>
    </row>
    <row r="1278">
      <c r="K1278" s="46" t="s">
        <v>542</v>
      </c>
    </row>
    <row r="1281">
      <c r="K1281" s="46" t="s">
        <v>543</v>
      </c>
    </row>
    <row r="1284">
      <c r="K1284" s="46" t="s">
        <v>544</v>
      </c>
    </row>
    <row r="1287">
      <c r="K1287" s="46" t="s">
        <v>545</v>
      </c>
    </row>
    <row r="1290">
      <c r="K1290" s="46" t="s">
        <v>546</v>
      </c>
    </row>
    <row r="1293">
      <c r="K1293" s="46" t="s">
        <v>547</v>
      </c>
    </row>
    <row r="1296">
      <c r="K1296" s="46" t="s">
        <v>548</v>
      </c>
    </row>
    <row r="1299">
      <c r="K1299" s="46" t="s">
        <v>549</v>
      </c>
    </row>
    <row r="1302">
      <c r="K1302" s="46" t="s">
        <v>550</v>
      </c>
    </row>
    <row r="1305">
      <c r="K1305" s="46" t="s">
        <v>551</v>
      </c>
    </row>
    <row r="1308">
      <c r="K1308" s="46" t="s">
        <v>552</v>
      </c>
    </row>
    <row r="1311">
      <c r="K1311" s="46" t="s">
        <v>553</v>
      </c>
    </row>
    <row r="1314">
      <c r="K1314" s="46" t="s">
        <v>554</v>
      </c>
    </row>
    <row r="1317">
      <c r="K1317" s="46" t="s">
        <v>555</v>
      </c>
    </row>
    <row r="1320">
      <c r="K1320" s="46" t="s">
        <v>556</v>
      </c>
    </row>
    <row r="1323">
      <c r="J1323" s="46" t="s">
        <v>557</v>
      </c>
    </row>
    <row r="1326">
      <c r="K1326" s="46" t="s">
        <v>558</v>
      </c>
    </row>
    <row r="1329">
      <c r="K1329" s="46" t="s">
        <v>559</v>
      </c>
    </row>
    <row r="1332">
      <c r="K1332" s="46" t="s">
        <v>560</v>
      </c>
    </row>
    <row r="1335">
      <c r="K1335" s="46" t="s">
        <v>561</v>
      </c>
    </row>
    <row r="1338">
      <c r="K1338" s="46" t="s">
        <v>562</v>
      </c>
    </row>
    <row r="1341">
      <c r="K1341" s="46" t="s">
        <v>563</v>
      </c>
    </row>
    <row r="1344">
      <c r="K1344" s="46" t="s">
        <v>564</v>
      </c>
    </row>
    <row r="1347">
      <c r="K1347" s="46" t="s">
        <v>565</v>
      </c>
    </row>
    <row r="1350">
      <c r="K1350" s="46" t="s">
        <v>566</v>
      </c>
    </row>
    <row r="1353">
      <c r="K1353" s="46" t="s">
        <v>567</v>
      </c>
    </row>
    <row r="1356">
      <c r="K1356" s="46" t="s">
        <v>568</v>
      </c>
    </row>
    <row r="1359">
      <c r="K1359" s="46" t="s">
        <v>569</v>
      </c>
    </row>
    <row r="1362">
      <c r="K1362" s="46" t="s">
        <v>570</v>
      </c>
    </row>
    <row r="1365">
      <c r="K1365" s="46" t="s">
        <v>571</v>
      </c>
    </row>
    <row r="1368">
      <c r="J1368" s="46" t="s">
        <v>572</v>
      </c>
    </row>
    <row r="1371">
      <c r="K1371" s="46" t="s">
        <v>573</v>
      </c>
    </row>
    <row r="1374">
      <c r="K1374" s="46" t="s">
        <v>574</v>
      </c>
    </row>
    <row r="1377">
      <c r="K1377" s="46" t="s">
        <v>575</v>
      </c>
    </row>
    <row r="1380">
      <c r="K1380" s="46" t="s">
        <v>576</v>
      </c>
    </row>
    <row r="1383">
      <c r="K1383" s="46" t="s">
        <v>577</v>
      </c>
    </row>
    <row r="1386">
      <c r="K1386" s="46" t="s">
        <v>578</v>
      </c>
    </row>
    <row r="1389">
      <c r="K1389" s="46" t="s">
        <v>579</v>
      </c>
    </row>
    <row r="1392">
      <c r="K1392" s="46" t="s">
        <v>580</v>
      </c>
    </row>
    <row r="1395">
      <c r="K1395" s="46" t="s">
        <v>581</v>
      </c>
    </row>
    <row r="1398">
      <c r="K1398" s="46" t="s">
        <v>582</v>
      </c>
    </row>
    <row r="1401">
      <c r="K1401" s="46" t="s">
        <v>583</v>
      </c>
    </row>
    <row r="1404">
      <c r="K1404" s="46" t="s">
        <v>584</v>
      </c>
    </row>
    <row r="1407">
      <c r="K1407" s="46" t="s">
        <v>585</v>
      </c>
    </row>
    <row r="1410">
      <c r="K1410" s="46" t="s">
        <v>586</v>
      </c>
    </row>
    <row r="1413">
      <c r="K1413" s="46" t="s">
        <v>587</v>
      </c>
    </row>
    <row r="1416">
      <c r="K1416" s="46" t="s">
        <v>588</v>
      </c>
    </row>
    <row r="1419">
      <c r="K1419" s="46" t="s">
        <v>589</v>
      </c>
    </row>
    <row r="1422">
      <c r="K1422" s="46" t="s">
        <v>590</v>
      </c>
    </row>
    <row r="1425">
      <c r="K1425" s="46" t="s">
        <v>591</v>
      </c>
    </row>
    <row r="1428">
      <c r="K1428" s="46" t="s">
        <v>592</v>
      </c>
    </row>
    <row r="1431">
      <c r="K1431" s="46" t="s">
        <v>593</v>
      </c>
    </row>
    <row r="1434">
      <c r="K1434" s="46" t="s">
        <v>594</v>
      </c>
    </row>
    <row r="1437">
      <c r="K1437" s="46" t="s">
        <v>595</v>
      </c>
    </row>
    <row r="1440">
      <c r="K1440" s="46" t="s">
        <v>596</v>
      </c>
    </row>
    <row r="1443">
      <c r="K1443" s="46" t="s">
        <v>597</v>
      </c>
    </row>
    <row r="1446">
      <c r="K1446" s="46" t="s">
        <v>598</v>
      </c>
    </row>
    <row r="1449">
      <c r="K1449" s="46" t="s">
        <v>599</v>
      </c>
    </row>
    <row r="1452">
      <c r="K1452" s="46" t="s">
        <v>600</v>
      </c>
    </row>
    <row r="1455">
      <c r="K1455" s="46" t="s">
        <v>601</v>
      </c>
    </row>
    <row r="1458">
      <c r="K1458" s="46" t="s">
        <v>602</v>
      </c>
    </row>
    <row r="1461">
      <c r="J1461" s="46" t="s">
        <v>603</v>
      </c>
    </row>
    <row r="1464">
      <c r="K1464" s="46" t="s">
        <v>604</v>
      </c>
    </row>
    <row r="1467">
      <c r="K1467" s="46" t="s">
        <v>605</v>
      </c>
    </row>
    <row r="1470">
      <c r="K1470" s="46" t="s">
        <v>606</v>
      </c>
    </row>
    <row r="1473">
      <c r="K1473" s="46" t="s">
        <v>607</v>
      </c>
    </row>
    <row r="1476">
      <c r="K1476" s="46" t="s">
        <v>608</v>
      </c>
    </row>
    <row r="1479">
      <c r="K1479" s="46" t="s">
        <v>609</v>
      </c>
    </row>
    <row r="1482">
      <c r="K1482" s="46" t="s">
        <v>610</v>
      </c>
    </row>
    <row r="1485">
      <c r="K1485" s="46" t="s">
        <v>611</v>
      </c>
    </row>
    <row r="1488">
      <c r="K1488" s="46" t="s">
        <v>611</v>
      </c>
    </row>
    <row r="1491">
      <c r="K1491" s="46" t="s">
        <v>612</v>
      </c>
    </row>
    <row r="1494">
      <c r="K1494" s="46" t="s">
        <v>613</v>
      </c>
    </row>
    <row r="1497">
      <c r="K1497" s="46" t="s">
        <v>614</v>
      </c>
    </row>
    <row r="1500">
      <c r="K1500" s="46" t="s">
        <v>615</v>
      </c>
    </row>
    <row r="1503">
      <c r="J1503" s="46" t="s">
        <v>616</v>
      </c>
    </row>
    <row r="1506">
      <c r="K1506" s="46" t="s">
        <v>617</v>
      </c>
    </row>
    <row r="1509">
      <c r="K1509" s="46" t="s">
        <v>618</v>
      </c>
    </row>
    <row r="1512">
      <c r="K1512" s="46" t="s">
        <v>619</v>
      </c>
    </row>
    <row r="1515">
      <c r="K1515" s="46" t="s">
        <v>620</v>
      </c>
    </row>
    <row r="1518">
      <c r="K1518" s="46" t="s">
        <v>171</v>
      </c>
    </row>
    <row r="1521">
      <c r="K1521" s="46" t="s">
        <v>621</v>
      </c>
    </row>
    <row r="1524">
      <c r="K1524" s="46" t="s">
        <v>427</v>
      </c>
    </row>
    <row r="1527">
      <c r="K1527" s="46" t="s">
        <v>622</v>
      </c>
    </row>
    <row r="1530">
      <c r="K1530" s="46" t="s">
        <v>623</v>
      </c>
    </row>
    <row r="1533">
      <c r="K1533" s="46" t="s">
        <v>624</v>
      </c>
    </row>
    <row r="1536">
      <c r="K1536" s="46" t="s">
        <v>625</v>
      </c>
    </row>
    <row r="1539">
      <c r="K1539" s="46" t="s">
        <v>626</v>
      </c>
    </row>
    <row r="1542">
      <c r="K1542" s="46" t="s">
        <v>627</v>
      </c>
    </row>
    <row r="1545">
      <c r="K1545" s="46" t="s">
        <v>628</v>
      </c>
    </row>
    <row r="1548">
      <c r="K1548" s="46" t="s">
        <v>629</v>
      </c>
    </row>
    <row r="1551">
      <c r="K1551" s="46" t="s">
        <v>630</v>
      </c>
    </row>
    <row r="1554">
      <c r="K1554" s="46" t="s">
        <v>631</v>
      </c>
    </row>
    <row r="1557">
      <c r="K1557" s="46" t="s">
        <v>632</v>
      </c>
    </row>
    <row r="1560">
      <c r="K1560" s="46" t="s">
        <v>633</v>
      </c>
    </row>
    <row r="1563">
      <c r="K1563" s="46" t="s">
        <v>634</v>
      </c>
    </row>
    <row r="1566">
      <c r="K1566" s="46" t="s">
        <v>635</v>
      </c>
    </row>
    <row r="1569">
      <c r="K1569" s="46" t="s">
        <v>636</v>
      </c>
    </row>
    <row r="1572">
      <c r="K1572" s="46" t="s">
        <v>637</v>
      </c>
    </row>
    <row r="1575">
      <c r="K1575" s="46" t="s">
        <v>638</v>
      </c>
    </row>
    <row r="1578">
      <c r="K1578" s="46" t="s">
        <v>639</v>
      </c>
    </row>
    <row r="1581">
      <c r="J1581" s="46" t="s">
        <v>640</v>
      </c>
    </row>
    <row r="1584">
      <c r="K1584" s="46" t="s">
        <v>641</v>
      </c>
    </row>
    <row r="1587">
      <c r="K1587" s="46" t="s">
        <v>642</v>
      </c>
    </row>
    <row r="1590">
      <c r="K1590" s="46" t="s">
        <v>643</v>
      </c>
    </row>
    <row r="1593">
      <c r="K1593" s="46" t="s">
        <v>644</v>
      </c>
    </row>
    <row r="1596">
      <c r="K1596" s="46" t="s">
        <v>645</v>
      </c>
    </row>
    <row r="1599">
      <c r="K1599" s="46" t="s">
        <v>646</v>
      </c>
    </row>
    <row r="1602">
      <c r="K1602" s="46" t="s">
        <v>647</v>
      </c>
    </row>
  </sheetData>
  <drawing r:id="rId1"/>
</worksheet>
</file>