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<sst xmlns="http://schemas.openxmlformats.org/spreadsheetml/2006/main" count="157" uniqueCount="124">
  <si>
    <r>
      <rPr>
        <rFont val="Arial"/>
        <b/>
        <color theme="1"/>
      </rPr>
      <t>Organization</t>
    </r>
    <r>
      <rPr>
        <rFont val="Arial"/>
        <color theme="1"/>
      </rPr>
      <t xml:space="preserve">: E-Commerce Company | </t>
    </r>
    <r>
      <rPr>
        <rFont val="Arial"/>
        <b/>
        <color theme="1"/>
      </rPr>
      <t>Approach:</t>
    </r>
    <r>
      <rPr>
        <rFont val="Arial"/>
        <color theme="1"/>
      </rPr>
      <t xml:space="preserve"> Internal Controls Approach</t>
    </r>
  </si>
  <si>
    <t>Function</t>
  </si>
  <si>
    <t>Category</t>
  </si>
  <si>
    <t>Subcategory</t>
  </si>
  <si>
    <t>Current Profile</t>
  </si>
  <si>
    <t>Target Profile</t>
  </si>
  <si>
    <t>Profile Gaps</t>
  </si>
  <si>
    <t>Identify (ID)</t>
  </si>
  <si>
    <t>Asset Management</t>
  </si>
  <si>
    <t>Inventory Tracking</t>
  </si>
  <si>
    <t>Manual spreadsheets</t>
  </si>
  <si>
    <t>Automated CMDB with RFID tagging [SA-3]</t>
  </si>
  <si>
    <t>No lifecycle management, outdated asset records</t>
  </si>
  <si>
    <t>Network Infrastructure</t>
  </si>
  <si>
    <t>Manual inventory tracking</t>
  </si>
  <si>
    <t>Protect (PR)</t>
  </si>
  <si>
    <t>Identity; Access Management</t>
  </si>
  <si>
    <t>Web Servers</t>
  </si>
  <si>
    <t>Basic firewall protection, weak access controls, and outdated software.</t>
  </si>
  <si>
    <t>Advanced Firewall with advanced threat detection capabilities. strong access controls, including multi-factor authentication (MFA) for administrative access. Regularly update and patch server</t>
  </si>
  <si>
    <t>Robust firewall with advanced threat detection. Protect against web application attacks, unauthorized access, and data breaches.</t>
  </si>
  <si>
    <t>User Authentication</t>
  </si>
  <si>
    <t>Basic password policies</t>
  </si>
  <si>
    <t>SAML SSO + TACACS+ [SA-8(5)]</t>
  </si>
  <si>
    <t>No MFA, excessive privileges [SA-8(14)]</t>
  </si>
  <si>
    <t>Network Security</t>
  </si>
  <si>
    <t>Edge Devices</t>
  </si>
  <si>
    <t>Basic firewall, no traffic segmentation</t>
  </si>
  <si>
    <t>Advanced firewall with IDS/IPS, VLAN segmentation [SA-8(19), SA-8(23)]</t>
  </si>
  <si>
    <t>No intrusion detection, flat network topology</t>
  </si>
  <si>
    <t>Internal Networking</t>
  </si>
  <si>
    <t>Unencrypted wireless, outdated switch firmware</t>
  </si>
  <si>
    <t>WPA3 encryption, switch port security [SA-8(5), SA-8(6)]</t>
  </si>
  <si>
    <t>Weak authentication protocols, no device isolation</t>
  </si>
  <si>
    <t>Application Security</t>
  </si>
  <si>
    <t>Outdated Apache/Tomcat, weak access controls</t>
  </si>
  <si>
    <t>Regular patching, WAF integration, MFA for admin access [SA-11(2)]</t>
  </si>
  <si>
    <t>No runtime protection, insecure API endpoints</t>
  </si>
  <si>
    <t>Payment Gateway</t>
  </si>
  <si>
    <t>Shared hosting with web server, PCI-DSS non-compliant</t>
  </si>
  <si>
    <t>Isolated environment, tokenization, HSM integration [SA-8(24)]</t>
  </si>
  <si>
    <t>Co-located with web server, no encryption for PAN data</t>
  </si>
  <si>
    <t>Data Security</t>
  </si>
  <si>
    <t>Database Servers</t>
  </si>
  <si>
    <t>No encryption, excessive admin privileges</t>
  </si>
  <si>
    <t>AES-256 encryption, role-based access controls [SA-8(20)]</t>
  </si>
  <si>
    <t>Clear-text credentials, no audit logging</t>
  </si>
  <si>
    <t>Inventory Management</t>
  </si>
  <si>
    <t>Legacy system with known vulnerabilities</t>
  </si>
  <si>
    <t>Cloud-based solution with real-time monitoring [SA-8(33)]</t>
  </si>
  <si>
    <t>No integrity checks, outdated access policies</t>
  </si>
  <si>
    <t>Endpoint Security</t>
  </si>
  <si>
    <t>Employee Workstations</t>
  </si>
  <si>
    <t>Local admin rights, outdated OS versions</t>
  </si>
  <si>
    <t>EDR solutions, enforced patch management [SA-10(5)]</t>
  </si>
  <si>
    <t>Unrestricted USB access, no disk encryption</t>
  </si>
  <si>
    <t>Mobile Devices</t>
  </si>
  <si>
    <t>No MDM, personal devices accessing corporate data</t>
  </si>
  <si>
    <t>BYOD policy enforcement, containerization [SA-8(27)]</t>
  </si>
  <si>
    <t>Mixed personal/work data, no remote wipe capability</t>
  </si>
  <si>
    <t>Cloud Security</t>
  </si>
  <si>
    <t>Data Storage</t>
  </si>
  <si>
    <t>Unencrypted cloud backups</t>
  </si>
  <si>
    <t>CSPs with AES-256 + client-side encryption [SA-8(20)]</t>
  </si>
  <si>
    <t>Inconsistent key management [SA-8(33)]</t>
  </si>
  <si>
    <t>Supporting Infrastructure</t>
  </si>
  <si>
    <t>Printers, Smart TVs, Cameras</t>
  </si>
  <si>
    <t>Unrestricted network access, default credentials</t>
  </si>
  <si>
    <t>Isolated VLANs, strong authentication, regular firmware updates</t>
  </si>
  <si>
    <t>No segmentation, no device inventory, default password</t>
  </si>
  <si>
    <t>Supply Chain Security</t>
  </si>
  <si>
    <t>Third-Party Services</t>
  </si>
  <si>
    <t>No formal risk assessment for vendors</t>
  </si>
  <si>
    <t>SSO integration, regular access reviews, data loss prevention</t>
  </si>
  <si>
    <t>No monitoring of vendor security posture</t>
  </si>
  <si>
    <t>SaaS Applications</t>
  </si>
  <si>
    <t>Ad hoc adoption, unmanaged user access</t>
  </si>
  <si>
    <t>Shadow IT, no centralized management</t>
  </si>
  <si>
    <t>Cloud Infrastructure</t>
  </si>
  <si>
    <t>AWS, Azure, GCP</t>
  </si>
  <si>
    <t>Hardened images, IaC, CIS benchmarks (SA-8, CM-2)</t>
  </si>
  <si>
    <t>No infrastructure-as-code, inconsistent patching</t>
  </si>
  <si>
    <t>Physical Security</t>
  </si>
  <si>
    <t>Server Room Access</t>
  </si>
  <si>
    <t>Shared access, no logging</t>
  </si>
  <si>
    <t>Badge/CCTV, access logs (PE-2, PE-6, PE-8)</t>
  </si>
  <si>
    <t>No monitoring, no visitor policy</t>
  </si>
  <si>
    <t>Security Awareness &amp; Training</t>
  </si>
  <si>
    <t>Employee Security Training</t>
  </si>
  <si>
    <t>Annual basic training</t>
  </si>
  <si>
    <t>Role-based, phishing simulations, regular refreshers</t>
  </si>
  <si>
    <t>No targeted training for privileged users</t>
  </si>
  <si>
    <t>Configuration Management</t>
  </si>
  <si>
    <t>Baseline Enforcement</t>
  </si>
  <si>
    <t>Manual configuration, no standardization</t>
  </si>
  <si>
    <t>Automated configuration management, baseline enforcement</t>
  </si>
  <si>
    <t>No drift detection, inconsistent settings</t>
  </si>
  <si>
    <t>Endpoint Encryption</t>
  </si>
  <si>
    <t>Partial encryption, user-managed</t>
  </si>
  <si>
    <t>Full disk encryption, remote wipe (SC-13, MP-5)</t>
  </si>
  <si>
    <t>Unencrypted laptops, no remote wipe</t>
  </si>
  <si>
    <t>Detect (DE)</t>
  </si>
  <si>
    <t>Monitoring</t>
  </si>
  <si>
    <t>Security Tools</t>
  </si>
  <si>
    <t>Basic logging, no SIEM integration</t>
  </si>
  <si>
    <t>24/7 SOC monitoring, UEBA capabilities [SA-11(5)]</t>
  </si>
  <si>
    <t>Limited log retention, no threat intelligence feeds</t>
  </si>
  <si>
    <t>Vulnerability Management</t>
  </si>
  <si>
    <t>Patch Management</t>
  </si>
  <si>
    <t>Irregular patch cycles, manual updates</t>
  </si>
  <si>
    <t>Automated, risk-based patching (SI-2, RA-5)</t>
  </si>
  <si>
    <t>Delayed critical updates, no reporting</t>
  </si>
  <si>
    <t>Respond (RS)</t>
  </si>
  <si>
    <t>Incident Response</t>
  </si>
  <si>
    <t>Playbooks</t>
  </si>
  <si>
    <t>Ad-hoc processes</t>
  </si>
  <si>
    <t>Automated playbooks integrated with SIEM [SA-8(19)]</t>
  </si>
  <si>
    <t>No dedicated IR team [SA-8(27)]</t>
  </si>
  <si>
    <t>Recover (RC)</t>
  </si>
  <si>
    <t>Backup</t>
  </si>
  <si>
    <t>Database Backups</t>
  </si>
  <si>
    <t>Weekly full backups with no encryption</t>
  </si>
  <si>
    <t>Daily incremental + encrypted offsite backups [SA-8(24)]</t>
  </si>
  <si>
    <t>No backup integrity verification, slow RTO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</si>
</sst>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25.63"/>
    <col customWidth="1" min="3" max="3" width="25.38"/>
    <col customWidth="1" min="4" max="4" width="53.13"/>
    <col customWidth="1" min="5" max="5" width="77.13"/>
    <col customWidth="1" min="6" max="6" width="97.25"/>
    <col customWidth="1" min="7" max="7" width="1.5"/>
  </cols>
  <sheetData>
    <row r="1" ht="15.75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>
      <c r="A4" s="3" t="s">
        <v>7</v>
      </c>
      <c r="B4" s="3" t="s">
        <v>8</v>
      </c>
      <c r="C4" s="3" t="s">
        <v>13</v>
      </c>
      <c r="D4" s="3" t="s">
        <v>14</v>
      </c>
      <c r="E4" s="3" t="s">
        <v>11</v>
      </c>
      <c r="F4" s="3" t="s">
        <v>12</v>
      </c>
    </row>
    <row r="5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</row>
    <row r="6">
      <c r="A6" s="3" t="s">
        <v>15</v>
      </c>
      <c r="B6" s="3" t="s">
        <v>16</v>
      </c>
      <c r="C6" s="3" t="s">
        <v>21</v>
      </c>
      <c r="D6" s="3" t="s">
        <v>22</v>
      </c>
      <c r="E6" s="3" t="s">
        <v>23</v>
      </c>
      <c r="F6" s="3" t="s">
        <v>24</v>
      </c>
    </row>
    <row r="7">
      <c r="A7" s="3" t="s">
        <v>15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</row>
    <row r="8">
      <c r="A8" s="3" t="s">
        <v>15</v>
      </c>
      <c r="B8" s="3" t="s">
        <v>25</v>
      </c>
      <c r="C8" s="3" t="s">
        <v>30</v>
      </c>
      <c r="D8" s="3" t="s">
        <v>31</v>
      </c>
      <c r="E8" s="3" t="s">
        <v>32</v>
      </c>
      <c r="F8" s="3" t="s">
        <v>33</v>
      </c>
    </row>
    <row r="9">
      <c r="A9" s="3" t="s">
        <v>15</v>
      </c>
      <c r="B9" s="3" t="s">
        <v>34</v>
      </c>
      <c r="C9" s="3" t="s">
        <v>17</v>
      </c>
      <c r="D9" s="3" t="s">
        <v>35</v>
      </c>
      <c r="E9" s="3" t="s">
        <v>36</v>
      </c>
      <c r="F9" s="3" t="s">
        <v>37</v>
      </c>
    </row>
    <row r="10">
      <c r="A10" s="3" t="s">
        <v>15</v>
      </c>
      <c r="B10" s="3" t="s">
        <v>34</v>
      </c>
      <c r="C10" s="3" t="s">
        <v>38</v>
      </c>
      <c r="D10" s="3" t="s">
        <v>39</v>
      </c>
      <c r="E10" s="3" t="s">
        <v>40</v>
      </c>
      <c r="F10" s="3" t="s">
        <v>41</v>
      </c>
    </row>
    <row r="11">
      <c r="A11" s="3" t="s">
        <v>15</v>
      </c>
      <c r="B11" s="3" t="s">
        <v>42</v>
      </c>
      <c r="C11" s="3" t="s">
        <v>43</v>
      </c>
      <c r="D11" s="3" t="s">
        <v>44</v>
      </c>
      <c r="E11" s="3" t="s">
        <v>45</v>
      </c>
      <c r="F11" s="3" t="s">
        <v>46</v>
      </c>
    </row>
    <row r="12">
      <c r="A12" s="3" t="s">
        <v>15</v>
      </c>
      <c r="B12" s="3" t="s">
        <v>42</v>
      </c>
      <c r="C12" s="3" t="s">
        <v>47</v>
      </c>
      <c r="D12" s="3" t="s">
        <v>48</v>
      </c>
      <c r="E12" s="3" t="s">
        <v>49</v>
      </c>
      <c r="F12" s="3" t="s">
        <v>50</v>
      </c>
    </row>
    <row r="13">
      <c r="A13" s="3" t="s">
        <v>15</v>
      </c>
      <c r="B13" s="3" t="s">
        <v>51</v>
      </c>
      <c r="C13" s="3" t="s">
        <v>52</v>
      </c>
      <c r="D13" s="3" t="s">
        <v>53</v>
      </c>
      <c r="E13" s="3" t="s">
        <v>54</v>
      </c>
      <c r="F13" s="3" t="s">
        <v>55</v>
      </c>
    </row>
    <row r="14">
      <c r="A14" s="3" t="s">
        <v>15</v>
      </c>
      <c r="B14" s="3" t="s">
        <v>51</v>
      </c>
      <c r="C14" s="3" t="s">
        <v>56</v>
      </c>
      <c r="D14" s="3" t="s">
        <v>57</v>
      </c>
      <c r="E14" s="3" t="s">
        <v>58</v>
      </c>
      <c r="F14" s="3" t="s">
        <v>59</v>
      </c>
    </row>
    <row r="15">
      <c r="A15" s="3" t="s">
        <v>15</v>
      </c>
      <c r="B15" s="3" t="s">
        <v>60</v>
      </c>
      <c r="C15" s="3" t="s">
        <v>61</v>
      </c>
      <c r="D15" s="3" t="s">
        <v>62</v>
      </c>
      <c r="E15" s="3" t="s">
        <v>63</v>
      </c>
      <c r="F15" s="3" t="s">
        <v>64</v>
      </c>
    </row>
    <row r="16">
      <c r="A16" s="3" t="s">
        <v>15</v>
      </c>
      <c r="B16" s="3" t="s">
        <v>65</v>
      </c>
      <c r="C16" s="3" t="s">
        <v>66</v>
      </c>
      <c r="D16" s="3" t="s">
        <v>67</v>
      </c>
      <c r="E16" s="3" t="s">
        <v>68</v>
      </c>
      <c r="F16" s="3" t="s">
        <v>69</v>
      </c>
    </row>
    <row r="17">
      <c r="A17" s="3" t="s">
        <v>15</v>
      </c>
      <c r="B17" s="3" t="s">
        <v>70</v>
      </c>
      <c r="C17" s="3" t="s">
        <v>71</v>
      </c>
      <c r="D17" s="3" t="s">
        <v>72</v>
      </c>
      <c r="E17" s="3" t="s">
        <v>73</v>
      </c>
      <c r="F17" s="3" t="s">
        <v>74</v>
      </c>
    </row>
    <row r="18">
      <c r="A18" s="3" t="s">
        <v>15</v>
      </c>
      <c r="B18" s="3" t="s">
        <v>60</v>
      </c>
      <c r="C18" s="3" t="s">
        <v>75</v>
      </c>
      <c r="D18" s="3" t="s">
        <v>76</v>
      </c>
      <c r="E18" s="3" t="s">
        <v>73</v>
      </c>
      <c r="F18" s="4" t="s">
        <v>77</v>
      </c>
    </row>
    <row r="19">
      <c r="A19" s="3" t="s">
        <v>15</v>
      </c>
      <c r="B19" s="3" t="s">
        <v>60</v>
      </c>
      <c r="C19" s="3" t="s">
        <v>78</v>
      </c>
      <c r="D19" s="3" t="s">
        <v>79</v>
      </c>
      <c r="E19" s="3" t="s">
        <v>80</v>
      </c>
      <c r="F19" s="4" t="s">
        <v>81</v>
      </c>
    </row>
    <row r="20">
      <c r="A20" s="3" t="s">
        <v>15</v>
      </c>
      <c r="B20" s="3" t="s">
        <v>82</v>
      </c>
      <c r="C20" s="3" t="s">
        <v>83</v>
      </c>
      <c r="D20" s="4" t="s">
        <v>84</v>
      </c>
      <c r="E20" s="3" t="s">
        <v>85</v>
      </c>
      <c r="F20" s="4" t="s">
        <v>86</v>
      </c>
    </row>
    <row r="21">
      <c r="A21" s="3" t="s">
        <v>15</v>
      </c>
      <c r="B21" s="3" t="s">
        <v>87</v>
      </c>
      <c r="C21" s="4" t="s">
        <v>88</v>
      </c>
      <c r="D21" s="4" t="s">
        <v>89</v>
      </c>
      <c r="E21" s="4" t="s">
        <v>90</v>
      </c>
      <c r="F21" s="4" t="s">
        <v>91</v>
      </c>
    </row>
    <row r="22">
      <c r="A22" s="3" t="s">
        <v>15</v>
      </c>
      <c r="B22" s="3" t="s">
        <v>92</v>
      </c>
      <c r="C22" s="3" t="s">
        <v>93</v>
      </c>
      <c r="D22" s="4" t="s">
        <v>94</v>
      </c>
      <c r="E22" s="4" t="s">
        <v>95</v>
      </c>
      <c r="F22" s="4" t="s">
        <v>96</v>
      </c>
    </row>
    <row r="23">
      <c r="A23" s="3" t="s">
        <v>15</v>
      </c>
      <c r="B23" s="3" t="s">
        <v>42</v>
      </c>
      <c r="C23" s="3" t="s">
        <v>97</v>
      </c>
      <c r="D23" s="3" t="s">
        <v>98</v>
      </c>
      <c r="E23" s="3" t="s">
        <v>99</v>
      </c>
      <c r="F23" s="4" t="s">
        <v>100</v>
      </c>
    </row>
    <row r="24">
      <c r="A24" s="3" t="s">
        <v>101</v>
      </c>
      <c r="B24" s="3" t="s">
        <v>102</v>
      </c>
      <c r="C24" s="3" t="s">
        <v>103</v>
      </c>
      <c r="D24" s="3" t="s">
        <v>104</v>
      </c>
      <c r="E24" s="3" t="s">
        <v>105</v>
      </c>
      <c r="F24" s="3" t="s">
        <v>106</v>
      </c>
      <c r="G24" s="5"/>
    </row>
    <row r="25">
      <c r="A25" s="3" t="s">
        <v>101</v>
      </c>
      <c r="B25" s="3" t="s">
        <v>107</v>
      </c>
      <c r="C25" s="3" t="s">
        <v>108</v>
      </c>
      <c r="D25" s="4" t="s">
        <v>109</v>
      </c>
      <c r="E25" s="3" t="s">
        <v>110</v>
      </c>
      <c r="F25" s="4" t="s">
        <v>111</v>
      </c>
    </row>
    <row r="26">
      <c r="A26" s="3" t="s">
        <v>112</v>
      </c>
      <c r="B26" s="3" t="s">
        <v>113</v>
      </c>
      <c r="C26" s="3" t="s">
        <v>114</v>
      </c>
      <c r="D26" s="3" t="s">
        <v>115</v>
      </c>
      <c r="E26" s="3" t="s">
        <v>116</v>
      </c>
      <c r="F26" s="3" t="s">
        <v>117</v>
      </c>
    </row>
    <row r="27">
      <c r="A27" s="3" t="s">
        <v>118</v>
      </c>
      <c r="B27" s="3" t="s">
        <v>119</v>
      </c>
      <c r="C27" s="3" t="s">
        <v>120</v>
      </c>
      <c r="D27" s="3" t="s">
        <v>121</v>
      </c>
      <c r="E27" s="3" t="s">
        <v>122</v>
      </c>
      <c r="F27" s="3" t="s">
        <v>123</v>
      </c>
    </row>
    <row r="28" ht="15.75" customHeight="1"/>
    <row r="29" ht="15.75" customHeight="1"/>
    <row r="30" ht="15.75" customHeight="1">
      <c r="A30" s="6"/>
      <c r="B30" s="6"/>
      <c r="C30" s="6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">
    <mergeCell ref="A1:F1"/>
  </mergeCells>
  <dataValidations>
    <dataValidation type="list" allowBlank="1" showErrorMessage="1" sqref="A3:A27">
      <formula1>"Identify (ID),Protect (PR),Detect (DE),Respond (RS),Recover (RC)"</formula1>
    </dataValidation>
  </dataValidations>
  <drawing r:id="rId1"/>
</worksheet>
</file>