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borahleem/scripts/notebooks/sloane_ibid/"/>
    </mc:Choice>
  </mc:AlternateContent>
  <xr:revisionPtr revIDLastSave="0" documentId="13_ncr:9_{2CE14F0C-43B3-924E-9571-D0C28E5823C9}" xr6:coauthVersionLast="47" xr6:coauthVersionMax="47" xr10:uidLastSave="{00000000-0000-0000-0000-000000000000}"/>
  <bookViews>
    <workbookView xWindow="0" yWindow="780" windowWidth="25600" windowHeight="14420" xr2:uid="{00000000-000D-0000-FFFF-FFFF00000000}"/>
  </bookViews>
  <sheets>
    <sheet name="underlined_july_21" sheetId="1" r:id="rId1"/>
    <sheet name="exclude" sheetId="13" r:id="rId2"/>
    <sheet name="catnumfixes" sheetId="12" r:id="rId3"/>
    <sheet name="CourtenPetiver Underlined compa" sheetId="11" r:id="rId4"/>
    <sheet name="id list" sheetId="3" r:id="rId5"/>
    <sheet name="Tables" sheetId="2" r:id="rId6"/>
  </sheets>
  <definedNames>
    <definedName name="_xlnm._FilterDatabase" localSheetId="0" hidden="1">underlined_july_21!$E$1:$E$3923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44" i="2" l="1"/>
  <c r="D44" i="2"/>
  <c r="C44" i="2"/>
  <c r="E38" i="2"/>
  <c r="E39" i="2"/>
  <c r="E40" i="2"/>
  <c r="E41" i="2"/>
  <c r="E42" i="2"/>
  <c r="E43" i="2"/>
  <c r="E37" i="2"/>
</calcChain>
</file>

<file path=xl/sharedStrings.xml><?xml version="1.0" encoding="utf-8"?>
<sst xmlns="http://purl.oclc.org/ooxml/spreadsheetml/main" count="24943" uniqueCount="5690">
  <si>
    <t>catnum</t>
  </si>
  <si>
    <t>underline</t>
  </si>
  <si>
    <t>label</t>
  </si>
  <si>
    <t>xml_id</t>
  </si>
  <si>
    <t>person</t>
  </si>
  <si>
    <t>['1799']</t>
  </si>
  <si>
    <t>['bow', 'Amyand']</t>
  </si>
  <si>
    <t>Miscellanies.</t>
  </si>
  <si>
    <t>EPF108491002v</t>
  </si>
  <si>
    <t>['#Mr._Amyand']</t>
  </si>
  <si>
    <t>[]</t>
  </si>
  <si>
    <t>['1800']</t>
  </si>
  <si>
    <t>['Arrows', 'Id.']</t>
  </si>
  <si>
    <t>['1801']</t>
  </si>
  <si>
    <t>['trumpet', 'Theobalds']</t>
  </si>
  <si>
    <t>['#James_Theobalds_Esqr']</t>
  </si>
  <si>
    <t>['1802']</t>
  </si>
  <si>
    <t>['shoe']</t>
  </si>
  <si>
    <t>['1803']</t>
  </si>
  <si>
    <t>['girdle']</t>
  </si>
  <si>
    <t>['1804']</t>
  </si>
  <si>
    <t>['tobacco pipe']</t>
  </si>
  <si>
    <t>['1805']</t>
  </si>
  <si>
    <t>['scratcher']</t>
  </si>
  <si>
    <t>['1806']</t>
  </si>
  <si>
    <t>['glasse', 'Roberts']</t>
  </si>
  <si>
    <t>['#Mr_Roberts']</t>
  </si>
  <si>
    <t>['1807']</t>
  </si>
  <si>
    <t>['Cormick']</t>
  </si>
  <si>
    <t>['#MrMC']</t>
  </si>
  <si>
    <t>['1808']</t>
  </si>
  <si>
    <t>['barley', 'same']</t>
  </si>
  <si>
    <t>['1809']</t>
  </si>
  <si>
    <t>['weapon', 'horns', 'Stuart']</t>
  </si>
  <si>
    <t>['#Alexander_Stuart']</t>
  </si>
  <si>
    <t>['1810']</t>
  </si>
  <si>
    <t>['glew']</t>
  </si>
  <si>
    <t>['1811']</t>
  </si>
  <si>
    <t>['pebble', 'heads']</t>
  </si>
  <si>
    <t>['1812']</t>
  </si>
  <si>
    <t>['bottle', 'Cormick']</t>
  </si>
  <si>
    <t>['1813']</t>
  </si>
  <si>
    <t>['paper', 'Hodsun']</t>
  </si>
  <si>
    <t>['#Mr._Hodson']</t>
  </si>
  <si>
    <t>['1814']</t>
  </si>
  <si>
    <t>['shoe Id.']</t>
  </si>
  <si>
    <t>['1815']</t>
  </si>
  <si>
    <t>['tinder box', 'same']</t>
  </si>
  <si>
    <t>['1816']</t>
  </si>
  <si>
    <t>['Sticks', 'teeth', 'Launce']</t>
  </si>
  <si>
    <t>['#Mr._Launce']</t>
  </si>
  <si>
    <t>['1817']</t>
  </si>
  <si>
    <t>['shell', 'Id']</t>
  </si>
  <si>
    <t>['1818']</t>
  </si>
  <si>
    <t>['callgrid']</t>
  </si>
  <si>
    <t>['1819']</t>
  </si>
  <si>
    <t>['fishing']</t>
  </si>
  <si>
    <t>['1']</t>
  </si>
  <si>
    <t>['knives']</t>
  </si>
  <si>
    <t>EPF108491003</t>
  </si>
  <si>
    <t>['2']</t>
  </si>
  <si>
    <t>['brush', 'Ostridges']</t>
  </si>
  <si>
    <t>['3']</t>
  </si>
  <si>
    <t>['worms']</t>
  </si>
  <si>
    <t>['4']</t>
  </si>
  <si>
    <t>['5']</t>
  </si>
  <si>
    <t>['same']</t>
  </si>
  <si>
    <t>['6']</t>
  </si>
  <si>
    <t>['ivory instrument']</t>
  </si>
  <si>
    <t>['7']</t>
  </si>
  <si>
    <t>['sword', 'Fontenay']</t>
  </si>
  <si>
    <t>['#Jean_De_Fontaney']</t>
  </si>
  <si>
    <t>['8']</t>
  </si>
  <si>
    <t>['sword']</t>
  </si>
  <si>
    <t>['9']</t>
  </si>
  <si>
    <t>['hatt', 'Cunningham']</t>
  </si>
  <si>
    <t>['#James_Cunningham']</t>
  </si>
  <si>
    <t>['10']</t>
  </si>
  <si>
    <t>['ivory']</t>
  </si>
  <si>
    <t>['11']</t>
  </si>
  <si>
    <t>['Another']</t>
  </si>
  <si>
    <t>['12']</t>
  </si>
  <si>
    <t>['instrument or whisk for cleaning of\n                pictures', 'or whisk', 'Indian Cows\n                  tail', 'Waldo']</t>
  </si>
  <si>
    <t>['#Daniel_Waldo']</t>
  </si>
  <si>
    <t>['1820']</t>
  </si>
  <si>
    <t>['bow &amp; arrows', 'Walker']</t>
  </si>
  <si>
    <t>EPF108491003v</t>
  </si>
  <si>
    <t>['#Capt_Walker']</t>
  </si>
  <si>
    <t>['1821']</t>
  </si>
  <si>
    <t>['Another', 'Id.']</t>
  </si>
  <si>
    <t>['1822']</t>
  </si>
  <si>
    <t>['earthen ware Jarr', 'Walker']</t>
  </si>
  <si>
    <t>['1823']</t>
  </si>
  <si>
    <t>['flapp', 'Id.']</t>
  </si>
  <si>
    <t>['1824']</t>
  </si>
  <si>
    <t>['tobacco pipes Id']</t>
  </si>
  <si>
    <t>['1825']</t>
  </si>
  <si>
    <t>['Id.']</t>
  </si>
  <si>
    <t>['1826']</t>
  </si>
  <si>
    <t>['hatchett']</t>
  </si>
  <si>
    <t>['1827']</t>
  </si>
  <si>
    <t>['1828']</t>
  </si>
  <si>
    <t>['Calabash', 'Id']</t>
  </si>
  <si>
    <t>['1829']</t>
  </si>
  <si>
    <t>['calabash', 'Id.']</t>
  </si>
  <si>
    <t>['1830']</t>
  </si>
  <si>
    <t>['knife', 'Id.']</t>
  </si>
  <si>
    <t>['1831']</t>
  </si>
  <si>
    <t>['instrument of musick', 'Waldron', 'Id.']</t>
  </si>
  <si>
    <t>['#Isaac_Waldron_Esqr']</t>
  </si>
  <si>
    <t>['1832']</t>
  </si>
  <si>
    <t>['wood', 'head', 'Id.']</t>
  </si>
  <si>
    <t>['1833']</t>
  </si>
  <si>
    <t>['spoon. Id.']</t>
  </si>
  <si>
    <t>['1834']</t>
  </si>
  <si>
    <t>['bullet', 'Id.']</t>
  </si>
  <si>
    <t>['1835']</t>
  </si>
  <si>
    <t>['Stone pestle', 'Waldron', 'Id.']</t>
  </si>
  <si>
    <t>['#Abraham_Waldron']</t>
  </si>
  <si>
    <t>['13']</t>
  </si>
  <si>
    <t>['hatt of the Patriarch of\n                China']</t>
  </si>
  <si>
    <t>['#China']</t>
  </si>
  <si>
    <t>['14']</t>
  </si>
  <si>
    <t>['15']</t>
  </si>
  <si>
    <t>['bow', 'from Turkey?']</t>
  </si>
  <si>
    <t>['#Turkey']</t>
  </si>
  <si>
    <t>['16']</t>
  </si>
  <si>
    <t>['bow', 'Brasile wood', 'Brasile wood']</t>
  </si>
  <si>
    <t>['#Brasil', '#Brasil']</t>
  </si>
  <si>
    <t>['17']</t>
  </si>
  <si>
    <t>['arrow']</t>
  </si>
  <si>
    <t>['18']</t>
  </si>
  <si>
    <t>['dart']</t>
  </si>
  <si>
    <t>['19']</t>
  </si>
  <si>
    <t>['20']</t>
  </si>
  <si>
    <t>['mace', 'Courtens']</t>
  </si>
  <si>
    <t>['#William_Courten']</t>
  </si>
  <si>
    <t>['21']</t>
  </si>
  <si>
    <t>['mace']</t>
  </si>
  <si>
    <t>['22']</t>
  </si>
  <si>
    <t>['One']</t>
  </si>
  <si>
    <t>['23']</t>
  </si>
  <si>
    <t>['machine']</t>
  </si>
  <si>
    <t>['24']</t>
  </si>
  <si>
    <t>['1836']</t>
  </si>
  <si>
    <t>['basket', 'Id.']</t>
  </si>
  <si>
    <t>EPF108491004v</t>
  </si>
  <si>
    <t>['1837']</t>
  </si>
  <si>
    <t>['pagoda', 'Idol']</t>
  </si>
  <si>
    <t>['1838']</t>
  </si>
  <si>
    <t>['bolt', 'horn', 'Hudsons\n                  Bay', 'Edwards']</t>
  </si>
  <si>
    <t>['#George_Edwards, Mr._Edwards']</t>
  </si>
  <si>
    <t>['#Hudson_Bay']</t>
  </si>
  <si>
    <t>['1839']</t>
  </si>
  <si>
    <t>['one Id']</t>
  </si>
  <si>
    <t>['1840']</t>
  </si>
  <si>
    <t>['spoon', 'Id.']</t>
  </si>
  <si>
    <t>['1841']</t>
  </si>
  <si>
    <t>['breast. Id.']</t>
  </si>
  <si>
    <t>['1842']</t>
  </si>
  <si>
    <t>['wood', 'eyes', 'Id']</t>
  </si>
  <si>
    <t>['1843']</t>
  </si>
  <si>
    <t>['necklace', 'Hudsons bay', 'Massy']</t>
  </si>
  <si>
    <t>['#Richard_Middleton_Massey']</t>
  </si>
  <si>
    <t>['1844']</t>
  </si>
  <si>
    <t>['fisgegg', 'Hudsons', 'Edwards']</t>
  </si>
  <si>
    <t>['1845']</t>
  </si>
  <si>
    <t>['stick', 'sorrell', 'Collinson']</t>
  </si>
  <si>
    <t>['#Peter_Collinson']</t>
  </si>
  <si>
    <t>['1846']</t>
  </si>
  <si>
    <t>['dagger', 'beryll']</t>
  </si>
  <si>
    <t>['1847']</t>
  </si>
  <si>
    <t>['ladle', 'yew wood', 'Gosset']</t>
  </si>
  <si>
    <t>['#Matthew_Gosset']</t>
  </si>
  <si>
    <t>['1848']</t>
  </si>
  <si>
    <t>['snuff pan', 'same\n                  wood', 'Id']</t>
  </si>
  <si>
    <t>['1849']</t>
  </si>
  <si>
    <t>['1850']</t>
  </si>
  <si>
    <t>['Antiq. 781']</t>
  </si>
  <si>
    <t>['1851']</t>
  </si>
  <si>
    <t>['china']</t>
  </si>
  <si>
    <t>['25']</t>
  </si>
  <si>
    <t>['26']</t>
  </si>
  <si>
    <t>['27']</t>
  </si>
  <si>
    <t>['fan']</t>
  </si>
  <si>
    <t>['28']</t>
  </si>
  <si>
    <t>['Another.']</t>
  </si>
  <si>
    <t>['29']</t>
  </si>
  <si>
    <t>['Targett']</t>
  </si>
  <si>
    <t>['30']</t>
  </si>
  <si>
    <t>['Targett', 'Manati']</t>
  </si>
  <si>
    <t>['31']</t>
  </si>
  <si>
    <t>['fann', 'Straw.']</t>
  </si>
  <si>
    <t>['32']</t>
  </si>
  <si>
    <t>['cap.']</t>
  </si>
  <si>
    <t>['33']</t>
  </si>
  <si>
    <t>['34']</t>
  </si>
  <si>
    <t>['35']</t>
  </si>
  <si>
    <t>['36']</t>
  </si>
  <si>
    <t>['brush']</t>
  </si>
  <si>
    <t>['37']</t>
  </si>
  <si>
    <t>['dagger']</t>
  </si>
  <si>
    <t>['38']</t>
  </si>
  <si>
    <t>['39']</t>
  </si>
  <si>
    <t>['Spear']</t>
  </si>
  <si>
    <t>['40']</t>
  </si>
  <si>
    <t>['1852']</t>
  </si>
  <si>
    <t>['tobacco pouch', 'Gordon']</t>
  </si>
  <si>
    <t>EPF108491005v</t>
  </si>
  <si>
    <t>['#Mr._Gordon']</t>
  </si>
  <si>
    <t>['1853']</t>
  </si>
  <si>
    <t>['tobacco', 'Id.']</t>
  </si>
  <si>
    <t>['1854']</t>
  </si>
  <si>
    <t>['phalenae', 'hair.', 'Id.']</t>
  </si>
  <si>
    <t>['1855']</t>
  </si>
  <si>
    <t>['pendants']</t>
  </si>
  <si>
    <t>['1856']</t>
  </si>
  <si>
    <t>['Stocking Shoes', 'Boots']</t>
  </si>
  <si>
    <t>['1857']</t>
  </si>
  <si>
    <t>['dagger', 'Douce']</t>
  </si>
  <si>
    <t>['#Dr_Douce']</t>
  </si>
  <si>
    <t>['1858']</t>
  </si>
  <si>
    <t>['hubble buble']</t>
  </si>
  <si>
    <t>['1859']</t>
  </si>
  <si>
    <t>['Bourbons']</t>
  </si>
  <si>
    <t>['#Duke_of_Bourbon']</t>
  </si>
  <si>
    <t>['1860']</t>
  </si>
  <si>
    <t>['coconut', 'Leonor,']</t>
  </si>
  <si>
    <t>['1861']</t>
  </si>
  <si>
    <t>['Edwards']</t>
  </si>
  <si>
    <t>['#Mrs_Edwards, Mrs._Edwards']</t>
  </si>
  <si>
    <t>['1862']</t>
  </si>
  <si>
    <t>['Sondes']</t>
  </si>
  <si>
    <t>['#Lady_Sondes']</t>
  </si>
  <si>
    <t>['42']</t>
  </si>
  <si>
    <t>['Ebony']</t>
  </si>
  <si>
    <t>EPF108491006</t>
  </si>
  <si>
    <t>['43']</t>
  </si>
  <si>
    <t>['44']</t>
  </si>
  <si>
    <t>['ivory', 'penis.']</t>
  </si>
  <si>
    <t>['45']</t>
  </si>
  <si>
    <t>['ladle']</t>
  </si>
  <si>
    <t>['46']</t>
  </si>
  <si>
    <t>['cup']</t>
  </si>
  <si>
    <t>['47']</t>
  </si>
  <si>
    <t>['organ']</t>
  </si>
  <si>
    <t>['48']</t>
  </si>
  <si>
    <t>['belt']</t>
  </si>
  <si>
    <t>['49']</t>
  </si>
  <si>
    <t>['50']</t>
  </si>
  <si>
    <t>['51']</t>
  </si>
  <si>
    <t>['52']</t>
  </si>
  <si>
    <t>['bow']</t>
  </si>
  <si>
    <t>['53']</t>
  </si>
  <si>
    <t>['clyster pipe']</t>
  </si>
  <si>
    <t>['1863']</t>
  </si>
  <si>
    <t>['shoe', 'Styleman']</t>
  </si>
  <si>
    <t>EPF108491006v</t>
  </si>
  <si>
    <t>['#Mr_Styleman']</t>
  </si>
  <si>
    <t>['1864']</t>
  </si>
  <si>
    <t>['gloves', 'woman.']</t>
  </si>
  <si>
    <t>['1865']</t>
  </si>
  <si>
    <t>['case', 'knife,', 'Same.']</t>
  </si>
  <si>
    <t>['1866']</t>
  </si>
  <si>
    <t>['box', 'Bell']</t>
  </si>
  <si>
    <t>['#Mr._Bell']</t>
  </si>
  <si>
    <t>['1867']</t>
  </si>
  <si>
    <t>['Canoa', 'Midleton.']</t>
  </si>
  <si>
    <t>['#Capt_Christopher_Middleton']</t>
  </si>
  <si>
    <t>['1868']</t>
  </si>
  <si>
    <t>['shoes']</t>
  </si>
  <si>
    <t>['1869']</t>
  </si>
  <si>
    <t>['box', 'foyles', 'Hoofnail']</t>
  </si>
  <si>
    <t>['#Mr_Hoofnail']</t>
  </si>
  <si>
    <t>['1870']</t>
  </si>
  <si>
    <t>['snuff box']</t>
  </si>
  <si>
    <t>['1871']</t>
  </si>
  <si>
    <t>['pincushion', 'Parker']</t>
  </si>
  <si>
    <t>['#Mrs_Hepheshebah_Parker']</t>
  </si>
  <si>
    <t>['1872']</t>
  </si>
  <si>
    <t>['Sal Lactis vaccini', 'Labe']</t>
  </si>
  <si>
    <t>['#Dr_Labe']</t>
  </si>
  <si>
    <t>['1873']</t>
  </si>
  <si>
    <t>['provider', 'vitium antimon']</t>
  </si>
  <si>
    <t>['1874']</t>
  </si>
  <si>
    <t>['Powder', 'Stephens']</t>
  </si>
  <si>
    <t>['#Mrs_Stephens']</t>
  </si>
  <si>
    <t>['1875']</t>
  </si>
  <si>
    <t>['Serpentine Stone', 'button']</t>
  </si>
  <si>
    <t>['1876']</t>
  </si>
  <si>
    <t>['pipes.', 'Pet.']</t>
  </si>
  <si>
    <t>['#James_Petiver']</t>
  </si>
  <si>
    <t>['1877']</t>
  </si>
  <si>
    <t>['Moxa']</t>
  </si>
  <si>
    <t>['54']</t>
  </si>
  <si>
    <t>['Scourge']</t>
  </si>
  <si>
    <t>EPF108491007</t>
  </si>
  <si>
    <t>['55']</t>
  </si>
  <si>
    <t>['Cittern']</t>
  </si>
  <si>
    <t>['56']</t>
  </si>
  <si>
    <t>['Strum Strum']</t>
  </si>
  <si>
    <t>['57']</t>
  </si>
  <si>
    <t>['58']</t>
  </si>
  <si>
    <t>['59']</t>
  </si>
  <si>
    <t>['shoes.']</t>
  </si>
  <si>
    <t>['60']</t>
  </si>
  <si>
    <t>['figure']</t>
  </si>
  <si>
    <t>['61']</t>
  </si>
  <si>
    <t>['62']</t>
  </si>
  <si>
    <t>['Another', 'H. 3 1/4 in']</t>
  </si>
  <si>
    <t>['63']</t>
  </si>
  <si>
    <t>['64']</t>
  </si>
  <si>
    <t>['compasse']</t>
  </si>
  <si>
    <t>['1878']</t>
  </si>
  <si>
    <t>['Brasse']</t>
  </si>
  <si>
    <t>EPF108491007v</t>
  </si>
  <si>
    <t>['1879']</t>
  </si>
  <si>
    <t>['figures', 'ivory']</t>
  </si>
  <si>
    <t>['1880']</t>
  </si>
  <si>
    <t>['√Üsculapius &amp; Hygiena', 'Chrystall', 'Pycolas']</t>
  </si>
  <si>
    <t>['#Mr._Pycolas']</t>
  </si>
  <si>
    <t>['1881']</t>
  </si>
  <si>
    <t>['paint', 'Sope']</t>
  </si>
  <si>
    <t>['1882']</t>
  </si>
  <si>
    <t>['Chinese', 'letter', 'earthen ware.']</t>
  </si>
  <si>
    <t>['1883']</t>
  </si>
  <si>
    <t>['chinese nippers.']</t>
  </si>
  <si>
    <t>['1884']</t>
  </si>
  <si>
    <t>['wampumbeg necklace']</t>
  </si>
  <si>
    <t>['1885']</t>
  </si>
  <si>
    <t>['Do.']</t>
  </si>
  <si>
    <t>['1886']</t>
  </si>
  <si>
    <t>['1888']</t>
  </si>
  <si>
    <t>['A necklace']</t>
  </si>
  <si>
    <t>['1889']</t>
  </si>
  <si>
    <t>['Beads']</t>
  </si>
  <si>
    <t>['1890']</t>
  </si>
  <si>
    <t>['necklace', 'conche veneris']</t>
  </si>
  <si>
    <t>['1891']</t>
  </si>
  <si>
    <t>['Concha', 'Veneris.']</t>
  </si>
  <si>
    <t>['1892']</t>
  </si>
  <si>
    <t>['diamond', 'Moses']</t>
  </si>
  <si>
    <t>['#Moses']</t>
  </si>
  <si>
    <t>['1893']</t>
  </si>
  <si>
    <t>['wax']</t>
  </si>
  <si>
    <t>['1894']</t>
  </si>
  <si>
    <t>['glasse', 'enamel.']</t>
  </si>
  <si>
    <t>['1895']</t>
  </si>
  <si>
    <t>['Wax', 'figures', 'Pet']</t>
  </si>
  <si>
    <t>['1896']</t>
  </si>
  <si>
    <t>['Elfs arrows', 'arrowheads']</t>
  </si>
  <si>
    <t>['1897']</t>
  </si>
  <si>
    <t>['glasse']</t>
  </si>
  <si>
    <t>['1898']</t>
  </si>
  <si>
    <t>['bead']</t>
  </si>
  <si>
    <t>['65']</t>
  </si>
  <si>
    <t>['ladle.']</t>
  </si>
  <si>
    <t>EPF108491008</t>
  </si>
  <si>
    <t>['66']</t>
  </si>
  <si>
    <t>['67']</t>
  </si>
  <si>
    <t>['spoon']</t>
  </si>
  <si>
    <t>['68']</t>
  </si>
  <si>
    <t>['bottle']</t>
  </si>
  <si>
    <t>['69']</t>
  </si>
  <si>
    <t>['saucer.']</t>
  </si>
  <si>
    <t>['70']</t>
  </si>
  <si>
    <t>['same.']</t>
  </si>
  <si>
    <t>['71']</t>
  </si>
  <si>
    <t>['China saucer,']</t>
  </si>
  <si>
    <t>['72']</t>
  </si>
  <si>
    <t>['bason.']</t>
  </si>
  <si>
    <t>['73']</t>
  </si>
  <si>
    <t>['74']</t>
  </si>
  <si>
    <t>['75']</t>
  </si>
  <si>
    <t>['top']</t>
  </si>
  <si>
    <t>['76']</t>
  </si>
  <si>
    <t>['cover.']</t>
  </si>
  <si>
    <t>['77']</t>
  </si>
  <si>
    <t>['Bason.']</t>
  </si>
  <si>
    <t>['78']</t>
  </si>
  <si>
    <t>['bottle.']</t>
  </si>
  <si>
    <t>['79']</t>
  </si>
  <si>
    <t>['Calabash']</t>
  </si>
  <si>
    <t>['80']</t>
  </si>
  <si>
    <t>['81']</t>
  </si>
  <si>
    <t>['ink pott.']</t>
  </si>
  <si>
    <t>['82']</t>
  </si>
  <si>
    <t>['cupp.']</t>
  </si>
  <si>
    <t>['83']</t>
  </si>
  <si>
    <t>['84']</t>
  </si>
  <si>
    <t>['Saucer']</t>
  </si>
  <si>
    <t>['1899']</t>
  </si>
  <si>
    <t>['head', 'plum\n                     stone']</t>
  </si>
  <si>
    <t>EPF108491008v</t>
  </si>
  <si>
    <t>['1900']</t>
  </si>
  <si>
    <t>['piece', 'vid\n                    Ducatoon.', 'corallin matter']</t>
  </si>
  <si>
    <t>['1901']</t>
  </si>
  <si>
    <t>['quartillo']</t>
  </si>
  <si>
    <t>['1902']</t>
  </si>
  <si>
    <t>['rasor', 'knife', 'Lopes']</t>
  </si>
  <si>
    <t>['1903']</t>
  </si>
  <si>
    <t>['1904']</t>
  </si>
  <si>
    <t>['comb &amp; comb case', 'tortoise shell']</t>
  </si>
  <si>
    <t>['1905']</t>
  </si>
  <si>
    <t>['head of a cane']</t>
  </si>
  <si>
    <t>['1906']</t>
  </si>
  <si>
    <t>['1907']</t>
  </si>
  <si>
    <t>['hatchet', 'thunder stones.']</t>
  </si>
  <si>
    <t>['1908']</t>
  </si>
  <si>
    <t>['brick or tile?']</t>
  </si>
  <si>
    <t>['1909']</t>
  </si>
  <si>
    <t>['Sword or large knife\n                haft of Unicorns horn']</t>
  </si>
  <si>
    <t>['1910']</t>
  </si>
  <si>
    <t>['Stone']</t>
  </si>
  <si>
    <t>['1911']</t>
  </si>
  <si>
    <t>['fibula']</t>
  </si>
  <si>
    <t>['1912']</t>
  </si>
  <si>
    <t>['chrystall']</t>
  </si>
  <si>
    <t>['1913']</t>
  </si>
  <si>
    <t>['chrystall or Cornelian']</t>
  </si>
  <si>
    <t>['1914']</t>
  </si>
  <si>
    <t>['book,', 'Cannon']</t>
  </si>
  <si>
    <t>['1915']</t>
  </si>
  <si>
    <t>['Gutts', 'Hottentots']</t>
  </si>
  <si>
    <t>['1916']</t>
  </si>
  <si>
    <t>['Glew:', 'medicine']</t>
  </si>
  <si>
    <t>['86']</t>
  </si>
  <si>
    <t>['cup.']</t>
  </si>
  <si>
    <t>EPF108491009</t>
  </si>
  <si>
    <t>['88']</t>
  </si>
  <si>
    <t>['89']</t>
  </si>
  <si>
    <t>['90']</t>
  </si>
  <si>
    <t>['91']</t>
  </si>
  <si>
    <t>['saccer.']</t>
  </si>
  <si>
    <t>['92']</t>
  </si>
  <si>
    <t>['93']</t>
  </si>
  <si>
    <t>['cup gilt.', '19 M']</t>
  </si>
  <si>
    <t>['94']</t>
  </si>
  <si>
    <t>['95']</t>
  </si>
  <si>
    <t>['96']</t>
  </si>
  <si>
    <t>['Chrystalls-']</t>
  </si>
  <si>
    <t>['97']</t>
  </si>
  <si>
    <t>['Lignum Campechianum']</t>
  </si>
  <si>
    <t>['98']</t>
  </si>
  <si>
    <t>['Bonaire', 'stock', 'vish - hout.']</t>
  </si>
  <si>
    <t>['103']</t>
  </si>
  <si>
    <t>['feather']</t>
  </si>
  <si>
    <t>['1918']</t>
  </si>
  <si>
    <t>['bullet']</t>
  </si>
  <si>
    <t>EPF108491009v</t>
  </si>
  <si>
    <t>['1919']</t>
  </si>
  <si>
    <t>['Crocus metallorum?.......']</t>
  </si>
  <si>
    <t>['1920']</t>
  </si>
  <si>
    <t>['Cornelian ring?']</t>
  </si>
  <si>
    <t>['1921']</t>
  </si>
  <si>
    <t>['sope', 'Collier']</t>
  </si>
  <si>
    <t>['#Mr_Collier']</t>
  </si>
  <si>
    <t>['1922']</t>
  </si>
  <si>
    <t>['Incrustations']</t>
  </si>
  <si>
    <t>['1923']</t>
  </si>
  <si>
    <t>['crucifix.']</t>
  </si>
  <si>
    <t>['1924']</t>
  </si>
  <si>
    <t>['bridle bitt']</t>
  </si>
  <si>
    <t>['1925']</t>
  </si>
  <si>
    <t>['written pieces']</t>
  </si>
  <si>
    <t>['1926']</t>
  </si>
  <si>
    <t>['glasses.']</t>
  </si>
  <si>
    <t>['1927']</t>
  </si>
  <si>
    <t>['China ware', 'dish', 'Douce']</t>
  </si>
  <si>
    <t>['1928']</t>
  </si>
  <si>
    <t>['hayrick']</t>
  </si>
  <si>
    <t>['1929']</t>
  </si>
  <si>
    <t>['1930']</t>
  </si>
  <si>
    <t>['head', 'arrow']</t>
  </si>
  <si>
    <t>['1931']</t>
  </si>
  <si>
    <t>['deaths heads &amp; sceletons\n                enameld']</t>
  </si>
  <si>
    <t>['1932']</t>
  </si>
  <si>
    <t>['Knife.']</t>
  </si>
  <si>
    <t>['1933']</t>
  </si>
  <si>
    <t>['basket']</t>
  </si>
  <si>
    <t>['No 1', '2', '3', '4', '6']</t>
  </si>
  <si>
    <t>['Lines', 'Same.', 'Harpoon.', 'Harpoon', 'same.']</t>
  </si>
  <si>
    <t>['106']</t>
  </si>
  <si>
    <t>EPF108491010</t>
  </si>
  <si>
    <t>['107']</t>
  </si>
  <si>
    <t>['108']</t>
  </si>
  <si>
    <t>['Boots']</t>
  </si>
  <si>
    <t>['109']</t>
  </si>
  <si>
    <t>['shooe']</t>
  </si>
  <si>
    <t>['110']</t>
  </si>
  <si>
    <t>['111']</t>
  </si>
  <si>
    <t>['garment']</t>
  </si>
  <si>
    <t>['112']</t>
  </si>
  <si>
    <t>['lamp', 'Bernard']</t>
  </si>
  <si>
    <t>['#Mrs_Bernard']</t>
  </si>
  <si>
    <t>['113']</t>
  </si>
  <si>
    <t>['steelyards']</t>
  </si>
  <si>
    <t>['114']</t>
  </si>
  <si>
    <t>['writing box', 'Hayes', 'Waldo']</t>
  </si>
  <si>
    <t>['#Mrs_Hayes', '#Daniel_Waldo']</t>
  </si>
  <si>
    <t>['115']</t>
  </si>
  <si>
    <t>['pillow', 'pencills', 'Lapthorn']</t>
  </si>
  <si>
    <t>['#Mr_Lapthorn']</t>
  </si>
  <si>
    <t>['116']</t>
  </si>
  <si>
    <t>['looking glasse', 'Lapthorn']</t>
  </si>
  <si>
    <t>['117']</t>
  </si>
  <si>
    <t>['Scales &amp; weights']</t>
  </si>
  <si>
    <t>['118']</t>
  </si>
  <si>
    <t>['inkhorn']</t>
  </si>
  <si>
    <t>['119']</t>
  </si>
  <si>
    <t>['Chauffer mains', 'Fontenay']</t>
  </si>
  <si>
    <t>['1933 No 7']</t>
  </si>
  <si>
    <t>['fishing Line']</t>
  </si>
  <si>
    <t>EPF108491010v</t>
  </si>
  <si>
    <t>['1933 No 8']</t>
  </si>
  <si>
    <t>['1933 No 9']</t>
  </si>
  <si>
    <t>['breasts.']</t>
  </si>
  <si>
    <t>['1933 No 10']</t>
  </si>
  <si>
    <t>['Comb.']</t>
  </si>
  <si>
    <t>['1933 No 12']</t>
  </si>
  <si>
    <t>['Harpoon Staff.']</t>
  </si>
  <si>
    <t>['1933 No 14']</t>
  </si>
  <si>
    <t>['fishing Lines.']</t>
  </si>
  <si>
    <t>['1933 No 15']</t>
  </si>
  <si>
    <t>['Harpoon']</t>
  </si>
  <si>
    <t>['1933 No 16']</t>
  </si>
  <si>
    <t>['breast.']</t>
  </si>
  <si>
    <t>['1933 No 18']</t>
  </si>
  <si>
    <t>['1933 No 20']</t>
  </si>
  <si>
    <t>['Tooth']</t>
  </si>
  <si>
    <t>['1933 No 21']</t>
  </si>
  <si>
    <t>['1933 No 25']</t>
  </si>
  <si>
    <t>['Fosset']</t>
  </si>
  <si>
    <t>['1933 No 26']</t>
  </si>
  <si>
    <t>['1933 No 27']</t>
  </si>
  <si>
    <t>['breast']</t>
  </si>
  <si>
    <t>['1933 No 28']</t>
  </si>
  <si>
    <t>['Nose']</t>
  </si>
  <si>
    <t>['1933 No 29']</t>
  </si>
  <si>
    <t>['Idoll', 'Fish-Bone']</t>
  </si>
  <si>
    <t>['1933 No 30']</t>
  </si>
  <si>
    <t>['1933 No 34']</t>
  </si>
  <si>
    <t>['Lance']</t>
  </si>
  <si>
    <t>['1933 No 35']</t>
  </si>
  <si>
    <t>['120']</t>
  </si>
  <si>
    <t>['Cane']</t>
  </si>
  <si>
    <t>EPF108491011</t>
  </si>
  <si>
    <t>['121']</t>
  </si>
  <si>
    <t>['Weights', 'scales']</t>
  </si>
  <si>
    <t>['122']</t>
  </si>
  <si>
    <t>['pike', 'Doyly']</t>
  </si>
  <si>
    <t>['#Mr_Doyly']</t>
  </si>
  <si>
    <t>['123']</t>
  </si>
  <si>
    <t>['cap']</t>
  </si>
  <si>
    <t>['124']</t>
  </si>
  <si>
    <t>['matt', 'enganda?']</t>
  </si>
  <si>
    <t>['125']</t>
  </si>
  <si>
    <t>['126']</t>
  </si>
  <si>
    <t>['girdle', 'porcu=', '=pines quills?']</t>
  </si>
  <si>
    <t>['127']</t>
  </si>
  <si>
    <t>['same', 'birch?']</t>
  </si>
  <si>
    <t>['128']</t>
  </si>
  <si>
    <t>['Necklaces?']</t>
  </si>
  <si>
    <t>['129']</t>
  </si>
  <si>
    <t>['abacus']</t>
  </si>
  <si>
    <t>['130']</t>
  </si>
  <si>
    <t>['131']</t>
  </si>
  <si>
    <t>['powder horn', 'Elks']</t>
  </si>
  <si>
    <t>['132']</t>
  </si>
  <si>
    <t>['powder horn']</t>
  </si>
  <si>
    <t>['133']</t>
  </si>
  <si>
    <t>['apron']</t>
  </si>
  <si>
    <t>['1935']</t>
  </si>
  <si>
    <t>['staffe', 'grasse', 'Angola']</t>
  </si>
  <si>
    <t>EPF108491011v</t>
  </si>
  <si>
    <t>['#Angola']</t>
  </si>
  <si>
    <t>['1936']</t>
  </si>
  <si>
    <t>['flail', 'Bludgeon?']</t>
  </si>
  <si>
    <t>['1937']</t>
  </si>
  <si>
    <t>['Tea root']</t>
  </si>
  <si>
    <t>['1938']</t>
  </si>
  <si>
    <t>['thermometer', 'Bewley', 'Reaumur']</t>
  </si>
  <si>
    <t>['#Mr._Bewley', '#Rene_Reaumur']</t>
  </si>
  <si>
    <t>['1939']</t>
  </si>
  <si>
    <t>['crayfish,', 'metall']</t>
  </si>
  <si>
    <t>['1940']</t>
  </si>
  <si>
    <t>['sope']</t>
  </si>
  <si>
    <t>['1941']</t>
  </si>
  <si>
    <t>['1942']</t>
  </si>
  <si>
    <t>['sarment', 'flint']</t>
  </si>
  <si>
    <t>['1943']</t>
  </si>
  <si>
    <t>['Broacha', 'bag']</t>
  </si>
  <si>
    <t>['1944']</t>
  </si>
  <si>
    <t>['hatt', 'leaf']</t>
  </si>
  <si>
    <t>['1945']</t>
  </si>
  <si>
    <t>['crown', 'feathers']</t>
  </si>
  <si>
    <t>['1946']</t>
  </si>
  <si>
    <t>['Javelin.']</t>
  </si>
  <si>
    <t>['1947']</t>
  </si>
  <si>
    <t>['necklace', 'corall']</t>
  </si>
  <si>
    <t>['1948']</t>
  </si>
  <si>
    <t>['ol.']</t>
  </si>
  <si>
    <t>['1949']</t>
  </si>
  <si>
    <t>['134']</t>
  </si>
  <si>
    <t>['comb']</t>
  </si>
  <si>
    <t>EPF108491012</t>
  </si>
  <si>
    <t>['135']</t>
  </si>
  <si>
    <t>['136']</t>
  </si>
  <si>
    <t>['cards']</t>
  </si>
  <si>
    <t>['137']</t>
  </si>
  <si>
    <t>['dish.']</t>
  </si>
  <si>
    <t>['138']</t>
  </si>
  <si>
    <t>['saucer', 'counterfeit?']</t>
  </si>
  <si>
    <t>['139']</t>
  </si>
  <si>
    <t>['140']</t>
  </si>
  <si>
    <t>['saucer']</t>
  </si>
  <si>
    <t>['141']</t>
  </si>
  <si>
    <t>['142']</t>
  </si>
  <si>
    <t>['143']</t>
  </si>
  <si>
    <t>['144']</t>
  </si>
  <si>
    <t>['Chinese']</t>
  </si>
  <si>
    <t>['145']</t>
  </si>
  <si>
    <t>['Chinese figure']</t>
  </si>
  <si>
    <t>['146']</t>
  </si>
  <si>
    <t>['147']</t>
  </si>
  <si>
    <t>['148']</t>
  </si>
  <si>
    <t>['1950']</t>
  </si>
  <si>
    <t>['Ol.']</t>
  </si>
  <si>
    <t>EPF108491012v</t>
  </si>
  <si>
    <t>['1954']</t>
  </si>
  <si>
    <t>['Sedimentum?']</t>
  </si>
  <si>
    <t>['149']</t>
  </si>
  <si>
    <t>['pott.']</t>
  </si>
  <si>
    <t>EPF108491013</t>
  </si>
  <si>
    <t>['150']</t>
  </si>
  <si>
    <t>['model', 'temple']</t>
  </si>
  <si>
    <t>['151']</t>
  </si>
  <si>
    <t>['152']</t>
  </si>
  <si>
    <t>['Serpen=', '=tine stone,']</t>
  </si>
  <si>
    <t>['153']</t>
  </si>
  <si>
    <t>['154']</t>
  </si>
  <si>
    <t>['155']</t>
  </si>
  <si>
    <t>['156']</t>
  </si>
  <si>
    <t>['Serpentine-']</t>
  </si>
  <si>
    <t>['157']</t>
  </si>
  <si>
    <t>['pott']</t>
  </si>
  <si>
    <t>['158']</t>
  </si>
  <si>
    <t>['159']</t>
  </si>
  <si>
    <t>['vessell']</t>
  </si>
  <si>
    <t>['160']</t>
  </si>
  <si>
    <t>['161']</t>
  </si>
  <si>
    <t>['it.']</t>
  </si>
  <si>
    <t>['162']</t>
  </si>
  <si>
    <t>['box']</t>
  </si>
  <si>
    <t>['163']</t>
  </si>
  <si>
    <t>['164']</t>
  </si>
  <si>
    <t>['garter']</t>
  </si>
  <si>
    <t>EPF108491014</t>
  </si>
  <si>
    <t>['165']</t>
  </si>
  <si>
    <t>['egg']</t>
  </si>
  <si>
    <t>['166']</t>
  </si>
  <si>
    <t>['167']</t>
  </si>
  <si>
    <t>['branch']</t>
  </si>
  <si>
    <t>['168']</t>
  </si>
  <si>
    <t>['Venus &amp;', 'Francisco\n                  Fiamengo?-}']</t>
  </si>
  <si>
    <t>['#Francois_Duquesnoy']</t>
  </si>
  <si>
    <t>['170']</t>
  </si>
  <si>
    <t>['Ewer']</t>
  </si>
  <si>
    <t>['171']</t>
  </si>
  <si>
    <t>['horse']</t>
  </si>
  <si>
    <t>['172']</t>
  </si>
  <si>
    <t>['173']</t>
  </si>
  <si>
    <t>['174']</t>
  </si>
  <si>
    <t>['175']</t>
  </si>
  <si>
    <t>['instruments']</t>
  </si>
  <si>
    <t>['176']</t>
  </si>
  <si>
    <t>['Beddevoles', 'microscope', 'Marshall']</t>
  </si>
  <si>
    <t>['#Mr._Beddevoles', '#Mr._Marshall']</t>
  </si>
  <si>
    <t>['177']</t>
  </si>
  <si>
    <t>['burning glasse']</t>
  </si>
  <si>
    <t>['178']</t>
  </si>
  <si>
    <t>['179']</t>
  </si>
  <si>
    <t>['microscopes', 'Wilson']</t>
  </si>
  <si>
    <t>EPF108491015</t>
  </si>
  <si>
    <t>['#James_Wilson']</t>
  </si>
  <si>
    <t>['180']</t>
  </si>
  <si>
    <t>['microscopes', 'Mellin']</t>
  </si>
  <si>
    <t>['#John_Melling']</t>
  </si>
  <si>
    <t>['181']</t>
  </si>
  <si>
    <t>['microscopes', 'Musschenbroock', 'Orange', 'Desmarets']</t>
  </si>
  <si>
    <t>['#Johannes_van_Musschenbroek', '#King3', '#Mr_Desmarets']</t>
  </si>
  <si>
    <t>['182']</t>
  </si>
  <si>
    <t>['ballance', 'Hawksbee']</t>
  </si>
  <si>
    <t>['#Francis_Hauksbee']</t>
  </si>
  <si>
    <t>['183']</t>
  </si>
  <si>
    <t>['ink  case', 'Charlett']</t>
  </si>
  <si>
    <t>['#Arthur_Charlett']</t>
  </si>
  <si>
    <t>['184']</t>
  </si>
  <si>
    <t>['cup', 'Pinfold']</t>
  </si>
  <si>
    <t>['#John_Pinfold']</t>
  </si>
  <si>
    <t>['185']</t>
  </si>
  <si>
    <t>['prospective glasse', 'Campani', 'Lenoy']</t>
  </si>
  <si>
    <t>['#Giuseppe_Campani', '#Mr_Lenoy']</t>
  </si>
  <si>
    <t>['186']</t>
  </si>
  <si>
    <t>['knife &amp; saw', 'same.']</t>
  </si>
  <si>
    <t>['187']</t>
  </si>
  <si>
    <t>['dagger', 'same.']</t>
  </si>
  <si>
    <t>['188']</t>
  </si>
  <si>
    <t>['Stiletto.']</t>
  </si>
  <si>
    <t>['190']</t>
  </si>
  <si>
    <t>['Shears']</t>
  </si>
  <si>
    <t>EPF108491016</t>
  </si>
  <si>
    <t>['191']</t>
  </si>
  <si>
    <t>['pencil.']</t>
  </si>
  <si>
    <t>['192']</t>
  </si>
  <si>
    <t>['microscope', 'Wilson']</t>
  </si>
  <si>
    <t>['193']</t>
  </si>
  <si>
    <t>['194']</t>
  </si>
  <si>
    <t>['microscope', 'Gray']</t>
  </si>
  <si>
    <t>['#Stephen_Gray']</t>
  </si>
  <si>
    <t>['195']</t>
  </si>
  <si>
    <t>['196']</t>
  </si>
  <si>
    <t>['eye', 'Verle']</t>
  </si>
  <si>
    <t>['#Gio_Bapt_Verle']</t>
  </si>
  <si>
    <t>['197']</t>
  </si>
  <si>
    <t>['198']</t>
  </si>
  <si>
    <t>['ink']</t>
  </si>
  <si>
    <t>['199']</t>
  </si>
  <si>
    <t>['200']</t>
  </si>
  <si>
    <t>['201']</t>
  </si>
  <si>
    <t>['racquette', 'shoe', 'Sent by', 'Mr. Villarmont?']</t>
  </si>
  <si>
    <t>['#Mr_Villarmont']</t>
  </si>
  <si>
    <t>['202']</t>
  </si>
  <si>
    <t>['203']</t>
  </si>
  <si>
    <t>['purse', 'Orignac']</t>
  </si>
  <si>
    <t>['2012']</t>
  </si>
  <si>
    <t>['Instrument', 'Whisk', "Cow's Tail"]</t>
  </si>
  <si>
    <t>EPF108491016v</t>
  </si>
  <si>
    <t>['204']</t>
  </si>
  <si>
    <t>['Orignac']</t>
  </si>
  <si>
    <t>EPF108491017</t>
  </si>
  <si>
    <t>['204*']</t>
  </si>
  <si>
    <t>['Cord', 'Orignac']</t>
  </si>
  <si>
    <t>['205']</t>
  </si>
  <si>
    <t>['206']</t>
  </si>
  <si>
    <t>['207']</t>
  </si>
  <si>
    <t>['208']</t>
  </si>
  <si>
    <t>['209']</t>
  </si>
  <si>
    <t>['210']</t>
  </si>
  <si>
    <t>['tobacco pipe', 'Stone?']</t>
  </si>
  <si>
    <t>['211']</t>
  </si>
  <si>
    <t>EPF108491018</t>
  </si>
  <si>
    <t>['212']</t>
  </si>
  <si>
    <t>['pen.']</t>
  </si>
  <si>
    <t>['213']</t>
  </si>
  <si>
    <t>['214']</t>
  </si>
  <si>
    <t>['215']</t>
  </si>
  <si>
    <t>['wax.']</t>
  </si>
  <si>
    <t>['216']</t>
  </si>
  <si>
    <t>['hemispheres of red earthen', 'ware']</t>
  </si>
  <si>
    <t>['217']</t>
  </si>
  <si>
    <t>['beads', 'a\n                small-', 'variegated palm fruit']</t>
  </si>
  <si>
    <t>['218']</t>
  </si>
  <si>
    <t>['candle']</t>
  </si>
  <si>
    <t>['219']</t>
  </si>
  <si>
    <t>['chapstick']</t>
  </si>
  <si>
    <t>['220']</t>
  </si>
  <si>
    <t>['221']</t>
  </si>
  <si>
    <t>['Baskett', 'Cunning', '=ham']</t>
  </si>
  <si>
    <t>['#James_Cunningham', '#James_Cunningham']</t>
  </si>
  <si>
    <t>['222']</t>
  </si>
  <si>
    <t>['writing']</t>
  </si>
  <si>
    <t>['223']</t>
  </si>
  <si>
    <t>['purse']</t>
  </si>
  <si>
    <t>['224']</t>
  </si>
  <si>
    <t>['baskett']</t>
  </si>
  <si>
    <t>['225']</t>
  </si>
  <si>
    <t>EPF108491019</t>
  </si>
  <si>
    <t>['226']</t>
  </si>
  <si>
    <t>['Same']</t>
  </si>
  <si>
    <t>['227']</t>
  </si>
  <si>
    <t>['228']</t>
  </si>
  <si>
    <t>['tobacco', 'pipe']</t>
  </si>
  <si>
    <t>['229']</t>
  </si>
  <si>
    <t>['plaister of paris ,']</t>
  </si>
  <si>
    <t>['230']</t>
  </si>
  <si>
    <t>['231']</t>
  </si>
  <si>
    <t>['of white\n                wax ?', 'Agn. Dei', 'Christopher.']</t>
  </si>
  <si>
    <t>['232']</t>
  </si>
  <si>
    <t>['Savon']</t>
  </si>
  <si>
    <t>['233']</t>
  </si>
  <si>
    <t>['Saccharum ros']</t>
  </si>
  <si>
    <t>['235']</t>
  </si>
  <si>
    <t>['limestone', 'thunderbolts']</t>
  </si>
  <si>
    <t>EPF108491020</t>
  </si>
  <si>
    <t>['236']</t>
  </si>
  <si>
    <t>['Paper']</t>
  </si>
  <si>
    <t>['237']</t>
  </si>
  <si>
    <t>['Bark']</t>
  </si>
  <si>
    <t>['238']</t>
  </si>
  <si>
    <t>['Chopstick']</t>
  </si>
  <si>
    <t>['239']</t>
  </si>
  <si>
    <t>['240']</t>
  </si>
  <si>
    <t>['241']</t>
  </si>
  <si>
    <t>['242']</t>
  </si>
  <si>
    <t>['perfume']</t>
  </si>
  <si>
    <t>['243']</t>
  </si>
  <si>
    <t>['244']</t>
  </si>
  <si>
    <t>['Banian', 'Paode']</t>
  </si>
  <si>
    <t>['245']</t>
  </si>
  <si>
    <t>['Soap of Melo', 'Perfume Species']</t>
  </si>
  <si>
    <t>['246']</t>
  </si>
  <si>
    <t>['Hottentot', 'Gutts']</t>
  </si>
  <si>
    <t>['247']</t>
  </si>
  <si>
    <t>['ratles', 'castagnets']</t>
  </si>
  <si>
    <t>EPF108491021</t>
  </si>
  <si>
    <t>['248']</t>
  </si>
  <si>
    <t>['Alum water']</t>
  </si>
  <si>
    <t>['249']</t>
  </si>
  <si>
    <t>['Oil of Scorpions']</t>
  </si>
  <si>
    <t>['250']</t>
  </si>
  <si>
    <t>['Phosphorus']</t>
  </si>
  <si>
    <t>['251']</t>
  </si>
  <si>
    <t>['252']</t>
  </si>
  <si>
    <t>['253']</t>
  </si>
  <si>
    <t>['Aqua fortis']</t>
  </si>
  <si>
    <t>['254']</t>
  </si>
  <si>
    <t>['Bittern']</t>
  </si>
  <si>
    <t>['255']</t>
  </si>
  <si>
    <t>['256']</t>
  </si>
  <si>
    <t>['257']</t>
  </si>
  <si>
    <t>['box', 'chips']</t>
  </si>
  <si>
    <t>['258']</t>
  </si>
  <si>
    <t>['259']</t>
  </si>
  <si>
    <t>['gloves']</t>
  </si>
  <si>
    <t>EPF108491022</t>
  </si>
  <si>
    <t>['260']</t>
  </si>
  <si>
    <t>['261']</t>
  </si>
  <si>
    <t>['Colender']</t>
  </si>
  <si>
    <t>['262']</t>
  </si>
  <si>
    <t>['Turkish\n              letter']</t>
  </si>
  <si>
    <t>['263']</t>
  </si>
  <si>
    <t>['earthen ware']</t>
  </si>
  <si>
    <t>['264']</t>
  </si>
  <si>
    <t>['glasses']</t>
  </si>
  <si>
    <t>['265']</t>
  </si>
  <si>
    <t>['266']</t>
  </si>
  <si>
    <t>['concave\n                mettall', "belong'd to  Dr.\n                Hook?"]</t>
  </si>
  <si>
    <t>['#Robert_Hooke']</t>
  </si>
  <si>
    <t>['267']</t>
  </si>
  <si>
    <t>['wood', 'China characters']</t>
  </si>
  <si>
    <t>['268']</t>
  </si>
  <si>
    <t>['269']</t>
  </si>
  <si>
    <t>['horn', 'Fontenay']</t>
  </si>
  <si>
    <t>['270']</t>
  </si>
  <si>
    <t>['flask']</t>
  </si>
  <si>
    <t>['271']</t>
  </si>
  <si>
    <t>['squibb']</t>
  </si>
  <si>
    <t>EPF108491023</t>
  </si>
  <si>
    <t>['272']</t>
  </si>
  <si>
    <t>['Bambo', 'instruments']</t>
  </si>
  <si>
    <t>['273']</t>
  </si>
  <si>
    <t>['past', 'Cunningham', 'used as a perfume']</t>
  </si>
  <si>
    <t>['274']</t>
  </si>
  <si>
    <t>['box', 'wash balls']</t>
  </si>
  <si>
    <t>['275']</t>
  </si>
  <si>
    <t>['rasor']</t>
  </si>
  <si>
    <t>['276']</t>
  </si>
  <si>
    <t>['277']</t>
  </si>
  <si>
    <t>['chop stick']</t>
  </si>
  <si>
    <t>['278']</t>
  </si>
  <si>
    <t>['279']</t>
  </si>
  <si>
    <t>['281']</t>
  </si>
  <si>
    <t>EPF108491024</t>
  </si>
  <si>
    <t>['282']</t>
  </si>
  <si>
    <t>['283']</t>
  </si>
  <si>
    <t>['picture']</t>
  </si>
  <si>
    <t>['284']</t>
  </si>
  <si>
    <t>['citron']</t>
  </si>
  <si>
    <t>['285']</t>
  </si>
  <si>
    <t>['286']</t>
  </si>
  <si>
    <t>['ball.']</t>
  </si>
  <si>
    <t>['287']</t>
  </si>
  <si>
    <t>['288']</t>
  </si>
  <si>
    <t>['Chinese Idoll']</t>
  </si>
  <si>
    <t>['289']</t>
  </si>
  <si>
    <t>['290']</t>
  </si>
  <si>
    <t>['Serpentine', 'stone', 'Adair']</t>
  </si>
  <si>
    <t>EPF108491025</t>
  </si>
  <si>
    <t>['#Patrick_Adair']</t>
  </si>
  <si>
    <t>['291']</t>
  </si>
  <si>
    <t>['bason']</t>
  </si>
  <si>
    <t>['292']</t>
  </si>
  <si>
    <t>['coffee cup']</t>
  </si>
  <si>
    <t>['293']</t>
  </si>
  <si>
    <t>['294']</t>
  </si>
  <si>
    <t>['295']</t>
  </si>
  <si>
    <t>['297']</t>
  </si>
  <si>
    <t>['mugg']</t>
  </si>
  <si>
    <t>['313']</t>
  </si>
  <si>
    <t>['Snuff box']</t>
  </si>
  <si>
    <t>EPF108491027</t>
  </si>
  <si>
    <t>['314']</t>
  </si>
  <si>
    <t>['315']</t>
  </si>
  <si>
    <t>['Chopstickes', 'case']</t>
  </si>
  <si>
    <t>['316']</t>
  </si>
  <si>
    <t>['Silk', 'Maidstone']</t>
  </si>
  <si>
    <t>['#Mr_Maidstone, Mr._Maidstone']</t>
  </si>
  <si>
    <t>['317']</t>
  </si>
  <si>
    <t>['flowers', 'butterflies']</t>
  </si>
  <si>
    <t>['318']</t>
  </si>
  <si>
    <t>['cover for a book']</t>
  </si>
  <si>
    <t>['319']</t>
  </si>
  <si>
    <t>['320']</t>
  </si>
  <si>
    <t>['321']</t>
  </si>
  <si>
    <t>['bottle', '(Hubblebubble.)']</t>
  </si>
  <si>
    <t>EPF108491028</t>
  </si>
  <si>
    <t>['322']</t>
  </si>
  <si>
    <t>['323']</t>
  </si>
  <si>
    <t>['rule', 'Fontaney']</t>
  </si>
  <si>
    <t>['324']</t>
  </si>
  <si>
    <t>['Bambo', 'Slare']</t>
  </si>
  <si>
    <t>['#Frederick_Slare']</t>
  </si>
  <si>
    <t>['325']</t>
  </si>
  <si>
    <t>['arrows']</t>
  </si>
  <si>
    <t>['326']</t>
  </si>
  <si>
    <t>['wire']</t>
  </si>
  <si>
    <t>['327']</t>
  </si>
  <si>
    <t>['328']</t>
  </si>
  <si>
    <t>['rattle']</t>
  </si>
  <si>
    <t>['329']</t>
  </si>
  <si>
    <t>['Conyers', 'Madonna.']</t>
  </si>
  <si>
    <t>EPF108491029</t>
  </si>
  <si>
    <t>['#John_Conyers']</t>
  </si>
  <si>
    <t>['330']</t>
  </si>
  <si>
    <t>['cotton']</t>
  </si>
  <si>
    <t>['331']</t>
  </si>
  <si>
    <t>['Boyle', 'Hook']</t>
  </si>
  <si>
    <t>['#Robert_Boyle', '#Robert_Hooke']</t>
  </si>
  <si>
    <t>['332']</t>
  </si>
  <si>
    <t>['Goa stone']</t>
  </si>
  <si>
    <t>['333']</t>
  </si>
  <si>
    <t>['Glasse', 'antimony']</t>
  </si>
  <si>
    <t>['334']</t>
  </si>
  <si>
    <t>['head', 'Hook']</t>
  </si>
  <si>
    <t>['335']</t>
  </si>
  <si>
    <t>['pearle', 'same']</t>
  </si>
  <si>
    <t>['336']</t>
  </si>
  <si>
    <t>['gold', 'Schroter', 'Moray', 'same']</t>
  </si>
  <si>
    <t>['#William_von_Schroder', '#Robert_Moray']</t>
  </si>
  <si>
    <t>['337']</t>
  </si>
  <si>
    <t>['Copper', 'same']</t>
  </si>
  <si>
    <t>['339']</t>
  </si>
  <si>
    <t>['chalk', 'thunder']</t>
  </si>
  <si>
    <t>EPF108491030</t>
  </si>
  <si>
    <t>['340']</t>
  </si>
  <si>
    <t>['341']</t>
  </si>
  <si>
    <t>['Small one', 'Coler=', '=ane', 'Courten']</t>
  </si>
  <si>
    <t>['#Lord_Colerane', '#Lord_Colerane', '#William_Courten']</t>
  </si>
  <si>
    <t>['342']</t>
  </si>
  <si>
    <t>['glasse', 'enamel']</t>
  </si>
  <si>
    <t>['343']</t>
  </si>
  <si>
    <t>['344']</t>
  </si>
  <si>
    <t>['345']</t>
  </si>
  <si>
    <t>['346']</t>
  </si>
  <si>
    <t>['Glasse', 'enamel']</t>
  </si>
  <si>
    <t>['347']</t>
  </si>
  <si>
    <t>['348']</t>
  </si>
  <si>
    <t>['Glasse', 'Venturini']</t>
  </si>
  <si>
    <t>['349']</t>
  </si>
  <si>
    <t>['same', 'Hook']</t>
  </si>
  <si>
    <t>['350']</t>
  </si>
  <si>
    <t>['351']</t>
  </si>
  <si>
    <t>EPF108491031</t>
  </si>
  <si>
    <t>['352']</t>
  </si>
  <si>
    <t>['353']</t>
  </si>
  <si>
    <t>['354']</t>
  </si>
  <si>
    <t>['355']</t>
  </si>
  <si>
    <t>['356']</t>
  </si>
  <si>
    <t>['Glasse']</t>
  </si>
  <si>
    <t>['357']</t>
  </si>
  <si>
    <t>['358']</t>
  </si>
  <si>
    <t>['enameld figure']</t>
  </si>
  <si>
    <t>['359']</t>
  </si>
  <si>
    <t>['Chrystall glasse']</t>
  </si>
  <si>
    <t>['360']</t>
  </si>
  <si>
    <t>['361']</t>
  </si>
  <si>
    <t>['Opal', 'glasse']</t>
  </si>
  <si>
    <t>['362']</t>
  </si>
  <si>
    <t>['necklace']</t>
  </si>
  <si>
    <t>['363']</t>
  </si>
  <si>
    <t>['Bracelets']</t>
  </si>
  <si>
    <t>['364']</t>
  </si>
  <si>
    <t>['freestone\n                  vitrified', 'Villette']</t>
  </si>
  <si>
    <t>EPF108491032</t>
  </si>
  <si>
    <t>['#Monsr_Villette']</t>
  </si>
  <si>
    <t>['365']</t>
  </si>
  <si>
    <t>['366']</t>
  </si>
  <si>
    <t>['rose', 'shells']</t>
  </si>
  <si>
    <t>['367']</t>
  </si>
  <si>
    <t>['cater', 'pillar']</t>
  </si>
  <si>
    <t>['368']</t>
  </si>
  <si>
    <t>['skull']</t>
  </si>
  <si>
    <t>['369']</t>
  </si>
  <si>
    <t>['Wampumpeg', 'Shells']</t>
  </si>
  <si>
    <t>['370']</t>
  </si>
  <si>
    <t>['stool', 'Brasile\n              wood']</t>
  </si>
  <si>
    <t>['#Brasil']</t>
  </si>
  <si>
    <t>['371']</t>
  </si>
  <si>
    <t>['Ahovai', 'rattle']</t>
  </si>
  <si>
    <t>['372']</t>
  </si>
  <si>
    <t>['pearle']</t>
  </si>
  <si>
    <t>['373']</t>
  </si>
  <si>
    <t>['374']</t>
  </si>
  <si>
    <t>['375']</t>
  </si>
  <si>
    <t>['376']</t>
  </si>
  <si>
    <t>['377']</t>
  </si>
  <si>
    <t>['378']</t>
  </si>
  <si>
    <t>EPF108491033</t>
  </si>
  <si>
    <t>['379']</t>
  </si>
  <si>
    <t>['380']</t>
  </si>
  <si>
    <t>['381']</t>
  </si>
  <si>
    <t>['Spoon']</t>
  </si>
  <si>
    <t>['382']</t>
  </si>
  <si>
    <t>['Tincture', 'Glauber']</t>
  </si>
  <si>
    <t>['383']</t>
  </si>
  <si>
    <t>['figure', 'Enamel', 'Mark', 'Antony']</t>
  </si>
  <si>
    <t>['384']</t>
  </si>
  <si>
    <t>['385']</t>
  </si>
  <si>
    <t>['Enamel']</t>
  </si>
  <si>
    <t>['385*']</t>
  </si>
  <si>
    <t>['386']</t>
  </si>
  <si>
    <t>['386*']</t>
  </si>
  <si>
    <t>['387']</t>
  </si>
  <si>
    <t>['ivory', 'pyramid']</t>
  </si>
  <si>
    <t>['388']</t>
  </si>
  <si>
    <t>['389']</t>
  </si>
  <si>
    <t>['ivory', 'wheel']</t>
  </si>
  <si>
    <t>['390']</t>
  </si>
  <si>
    <t>['dragon']</t>
  </si>
  <si>
    <t>['391']</t>
  </si>
  <si>
    <t>['Sal', 'Silvestre']</t>
  </si>
  <si>
    <t>EPF108491034</t>
  </si>
  <si>
    <t>['#Pierre_Silvestre']</t>
  </si>
  <si>
    <t>['392']</t>
  </si>
  <si>
    <t>['Sal', 'Staphorst.']</t>
  </si>
  <si>
    <t>['#Mr._Staphorst']</t>
  </si>
  <si>
    <t>['393']</t>
  </si>
  <si>
    <t>['phosphorus']</t>
  </si>
  <si>
    <t>['394']</t>
  </si>
  <si>
    <t>['bottle', 'phosphorus']</t>
  </si>
  <si>
    <t>['395']</t>
  </si>
  <si>
    <t>['396']</t>
  </si>
  <si>
    <t>['Oil']</t>
  </si>
  <si>
    <t>['397']</t>
  </si>
  <si>
    <t>['oil']</t>
  </si>
  <si>
    <t>['398']</t>
  </si>
  <si>
    <t>['399']</t>
  </si>
  <si>
    <t>['400']</t>
  </si>
  <si>
    <t>['401']</t>
  </si>
  <si>
    <t>['402']</t>
  </si>
  <si>
    <t>['403']</t>
  </si>
  <si>
    <t>EPF108491035</t>
  </si>
  <si>
    <t>['404']</t>
  </si>
  <si>
    <t>['ivory', 'tortoise', 'Petiver']</t>
  </si>
  <si>
    <t>['405']</t>
  </si>
  <si>
    <t>['thunderbolt', 'amulet']</t>
  </si>
  <si>
    <t>['406']</t>
  </si>
  <si>
    <t>['thunderbolt']</t>
  </si>
  <si>
    <t>['407']</t>
  </si>
  <si>
    <t>['spurrs']</t>
  </si>
  <si>
    <t>['408']</t>
  </si>
  <si>
    <t>['Tobacco', 'plantain']</t>
  </si>
  <si>
    <t>['409']</t>
  </si>
  <si>
    <t>['Scales']</t>
  </si>
  <si>
    <t>['410']</t>
  </si>
  <si>
    <t>['caustic']</t>
  </si>
  <si>
    <t>['411']</t>
  </si>
  <si>
    <t>['beugles or\n                beads']</t>
  </si>
  <si>
    <t>['412']</t>
  </si>
  <si>
    <t>EPF108491036</t>
  </si>
  <si>
    <t>['413']</t>
  </si>
  <si>
    <t>['glasse', 'planets']</t>
  </si>
  <si>
    <t>['414']</t>
  </si>
  <si>
    <t>['415']</t>
  </si>
  <si>
    <t>['China cup', 'Visdelon', 'Beauvilliers']</t>
  </si>
  <si>
    <t>['#Father_Visdelon', '#Beauvilliers']</t>
  </si>
  <si>
    <t>['416']</t>
  </si>
  <si>
    <t>['417']</t>
  </si>
  <si>
    <t>['ink box']</t>
  </si>
  <si>
    <t>['418']</t>
  </si>
  <si>
    <t>['Seals']</t>
  </si>
  <si>
    <t>['419']</t>
  </si>
  <si>
    <t>['420']</t>
  </si>
  <si>
    <t>['seal']</t>
  </si>
  <si>
    <t>EPF108491037</t>
  </si>
  <si>
    <t>['421']</t>
  </si>
  <si>
    <t>['frogg']</t>
  </si>
  <si>
    <t>['422']</t>
  </si>
  <si>
    <t>['reChina\n                  wa']</t>
  </si>
  <si>
    <t>['423']</t>
  </si>
  <si>
    <t>['powder']</t>
  </si>
  <si>
    <t>['424']</t>
  </si>
  <si>
    <t>['flapp', 'grasse']</t>
  </si>
  <si>
    <t>['425']</t>
  </si>
  <si>
    <t>['426']</t>
  </si>
  <si>
    <t>['427']</t>
  </si>
  <si>
    <t>['dogg', 'enamel']</t>
  </si>
  <si>
    <t>['427*']</t>
  </si>
  <si>
    <t>['turd']</t>
  </si>
  <si>
    <t>['428']</t>
  </si>
  <si>
    <t>['Stagg', 'enamel']</t>
  </si>
  <si>
    <t>['429']</t>
  </si>
  <si>
    <t>['busto']</t>
  </si>
  <si>
    <t>['430']</t>
  </si>
  <si>
    <t>['ivory', 'candlestick']</t>
  </si>
  <si>
    <t>EPF108491038</t>
  </si>
  <si>
    <t>['431']</t>
  </si>
  <si>
    <t>['432']</t>
  </si>
  <si>
    <t>['pipe']</t>
  </si>
  <si>
    <t>['433']</t>
  </si>
  <si>
    <t>['434']</t>
  </si>
  <si>
    <t>['tobacco']</t>
  </si>
  <si>
    <t>['435']</t>
  </si>
  <si>
    <t>['enamell']</t>
  </si>
  <si>
    <t>['436']</t>
  </si>
  <si>
    <t>['enamell.']</t>
  </si>
  <si>
    <t>['437']</t>
  </si>
  <si>
    <t>['Kent', 'powder']</t>
  </si>
  <si>
    <t>['#Lady_Kent']</t>
  </si>
  <si>
    <t>['438']</t>
  </si>
  <si>
    <t>['vitrefaction', 'Carmichael']</t>
  </si>
  <si>
    <t>['#Mr_Carmichael']</t>
  </si>
  <si>
    <t>['439']</t>
  </si>
  <si>
    <t>['Dendrites', 'marbles', 'Sherard']</t>
  </si>
  <si>
    <t>['#William_Sherard']</t>
  </si>
  <si>
    <t>['440']</t>
  </si>
  <si>
    <t>['441']</t>
  </si>
  <si>
    <t>['442']</t>
  </si>
  <si>
    <t>EPF108491039</t>
  </si>
  <si>
    <t>['443']</t>
  </si>
  <si>
    <t>['444']</t>
  </si>
  <si>
    <t>['445']</t>
  </si>
  <si>
    <t>['446']</t>
  </si>
  <si>
    <t>['arrow head']</t>
  </si>
  <si>
    <t>['447']</t>
  </si>
  <si>
    <t>['448']</t>
  </si>
  <si>
    <t>['glasse', 'Leigh']</t>
  </si>
  <si>
    <t>['#Charles_Leigh']</t>
  </si>
  <si>
    <t>['449']</t>
  </si>
  <si>
    <t>['450']</t>
  </si>
  <si>
    <t>['snuff', 'wch']</t>
  </si>
  <si>
    <t>['451']</t>
  </si>
  <si>
    <t>['cremor tartari']</t>
  </si>
  <si>
    <t>['452']</t>
  </si>
  <si>
    <t>['Washball']</t>
  </si>
  <si>
    <t>EPF108491040</t>
  </si>
  <si>
    <t>['453']</t>
  </si>
  <si>
    <t>['454']</t>
  </si>
  <si>
    <t>['455']</t>
  </si>
  <si>
    <t>['Pulvis', 'Adair']</t>
  </si>
  <si>
    <t>['456']</t>
  </si>
  <si>
    <t>['dy horse']</t>
  </si>
  <si>
    <t>['457']</t>
  </si>
  <si>
    <t>['powder', 'piles', 'talky']</t>
  </si>
  <si>
    <t>['458']</t>
  </si>
  <si>
    <t>['bezoini', 'talk', 'Adair']</t>
  </si>
  <si>
    <t>['459']</t>
  </si>
  <si>
    <t>['Lead &amp; quills']</t>
  </si>
  <si>
    <t>['460']</t>
  </si>
  <si>
    <t>['461']</t>
  </si>
  <si>
    <t>['462']</t>
  </si>
  <si>
    <t>['See-kin-ting', 'Cleyer', 'Cunningham']</t>
  </si>
  <si>
    <t>EPF108491041</t>
  </si>
  <si>
    <t>['463']</t>
  </si>
  <si>
    <t>['464']</t>
  </si>
  <si>
    <t>['hatchet']</t>
  </si>
  <si>
    <t>['465']</t>
  </si>
  <si>
    <t>['comb', 'Bambo']</t>
  </si>
  <si>
    <t>['466']</t>
  </si>
  <si>
    <t>['watch work', 'Hook']</t>
  </si>
  <si>
    <t>['467']</t>
  </si>
  <si>
    <t>['scales.']</t>
  </si>
  <si>
    <t>['468']</t>
  </si>
  <si>
    <t>['Sp. Vin']</t>
  </si>
  <si>
    <t>['469']</t>
  </si>
  <si>
    <t>['candles', 'Fontaney']</t>
  </si>
  <si>
    <t>['470']</t>
  </si>
  <si>
    <t>['garters', 'shells']</t>
  </si>
  <si>
    <t>EPF108491042</t>
  </si>
  <si>
    <t>['471']</t>
  </si>
  <si>
    <t>['same', 'shells']</t>
  </si>
  <si>
    <t>['472']</t>
  </si>
  <si>
    <t>['A\n                  necklace']</t>
  </si>
  <si>
    <t>['473']</t>
  </si>
  <si>
    <t>['money', 'porcupines', 'shell']</t>
  </si>
  <si>
    <t>['474']</t>
  </si>
  <si>
    <t>['475']</t>
  </si>
  <si>
    <t>['sand &amp; lime', 'Rufus']</t>
  </si>
  <si>
    <t>['476']</t>
  </si>
  <si>
    <t>['477']</t>
  </si>
  <si>
    <t>['478']</t>
  </si>
  <si>
    <t>EPF108491043</t>
  </si>
  <si>
    <t>['479']</t>
  </si>
  <si>
    <t>['480']</t>
  </si>
  <si>
    <t>['Cloath wove']</t>
  </si>
  <si>
    <t>['481']</t>
  </si>
  <si>
    <t>['Lichen', 'Dampier']</t>
  </si>
  <si>
    <t>['#Dampier']</t>
  </si>
  <si>
    <t>['482']</t>
  </si>
  <si>
    <t>['lichen']</t>
  </si>
  <si>
    <t>['483']</t>
  </si>
  <si>
    <t>['Lozenges']</t>
  </si>
  <si>
    <t>['484']</t>
  </si>
  <si>
    <t>['balls']</t>
  </si>
  <si>
    <t>['485']</t>
  </si>
  <si>
    <t>['oyster shell']</t>
  </si>
  <si>
    <t>['486']</t>
  </si>
  <si>
    <t>['487']</t>
  </si>
  <si>
    <t>['glasse', 'Conyers']</t>
  </si>
  <si>
    <t>EPF108491044</t>
  </si>
  <si>
    <t>['488']</t>
  </si>
  <si>
    <t>['ball']</t>
  </si>
  <si>
    <t>['489']</t>
  </si>
  <si>
    <t>['chalk vitrified', 'Thunderbolt']</t>
  </si>
  <si>
    <t>['490']</t>
  </si>
  <si>
    <t>['491']</t>
  </si>
  <si>
    <t>['piles']</t>
  </si>
  <si>
    <t>['492']</t>
  </si>
  <si>
    <t>['Bambo']</t>
  </si>
  <si>
    <t>['493']</t>
  </si>
  <si>
    <t>['ink', 'Stuart']</t>
  </si>
  <si>
    <t>['494']</t>
  </si>
  <si>
    <t>['shell', 'cup', 'same']</t>
  </si>
  <si>
    <t>['495']</t>
  </si>
  <si>
    <t>['496']</t>
  </si>
  <si>
    <t>['Stuart']</t>
  </si>
  <si>
    <t>EPF108491045</t>
  </si>
  <si>
    <t>['497']</t>
  </si>
  <si>
    <t>['Trochisei emetici', 'Conen.', 'same']</t>
  </si>
  <si>
    <t>['498']</t>
  </si>
  <si>
    <t>['499']</t>
  </si>
  <si>
    <t>['head', 'Halifax', 'Marlborough']</t>
  </si>
  <si>
    <t>['#Charles_Montagu', '#Duke_Marlborough']</t>
  </si>
  <si>
    <t>['500']</t>
  </si>
  <si>
    <t>['501']</t>
  </si>
  <si>
    <t>['pencill']</t>
  </si>
  <si>
    <t>EPF108491046</t>
  </si>
  <si>
    <t>['502']</t>
  </si>
  <si>
    <t>['shield']</t>
  </si>
  <si>
    <t>['503']</t>
  </si>
  <si>
    <t>['504']</t>
  </si>
  <si>
    <t>['505']</t>
  </si>
  <si>
    <t>['wastcoat', 'canes']</t>
  </si>
  <si>
    <t>['506']</t>
  </si>
  <si>
    <t>['box', 'drawers']</t>
  </si>
  <si>
    <t>['507']</t>
  </si>
  <si>
    <t>['508']</t>
  </si>
  <si>
    <t>['Sword', 'glasse']</t>
  </si>
  <si>
    <t>['509']</t>
  </si>
  <si>
    <t>['Silver', 'chappell', 'Altar']</t>
  </si>
  <si>
    <t>EPF108491047</t>
  </si>
  <si>
    <t>['510']</t>
  </si>
  <si>
    <t>['511']</t>
  </si>
  <si>
    <t>['grater', 'concha\n                  Veneris']</t>
  </si>
  <si>
    <t>['512']</t>
  </si>
  <si>
    <t>['513']</t>
  </si>
  <si>
    <t>['514']</t>
  </si>
  <si>
    <t>['Trochisei']</t>
  </si>
  <si>
    <t>['515']</t>
  </si>
  <si>
    <t>['516']</t>
  </si>
  <si>
    <t>['517']</t>
  </si>
  <si>
    <t>['Javelin', 'dart']</t>
  </si>
  <si>
    <t>['519']</t>
  </si>
  <si>
    <t>['knife']</t>
  </si>
  <si>
    <t>EPF108491048</t>
  </si>
  <si>
    <t>['520']</t>
  </si>
  <si>
    <t>['521']</t>
  </si>
  <si>
    <t>['beads']</t>
  </si>
  <si>
    <t>['522']</t>
  </si>
  <si>
    <t>['Shoe']</t>
  </si>
  <si>
    <t>['523']</t>
  </si>
  <si>
    <t>['fellow to it']</t>
  </si>
  <si>
    <t>['524']</t>
  </si>
  <si>
    <t>['tobacco pipe', 'Hubble-bubble.']</t>
  </si>
  <si>
    <t>['525']</t>
  </si>
  <si>
    <t>['526']</t>
  </si>
  <si>
    <t>['527']</t>
  </si>
  <si>
    <t>['horn', 'Stopper']</t>
  </si>
  <si>
    <t>['528']</t>
  </si>
  <si>
    <t>['Jett', 'bracelet']</t>
  </si>
  <si>
    <t>['529']</t>
  </si>
  <si>
    <t>['cards', 'Walker']</t>
  </si>
  <si>
    <t>['#Mr_Robert_Walker']</t>
  </si>
  <si>
    <t>['530']</t>
  </si>
  <si>
    <t>['Savon de Prusse']</t>
  </si>
  <si>
    <t>EPF108491049</t>
  </si>
  <si>
    <t>['531']</t>
  </si>
  <si>
    <t>['Sope']</t>
  </si>
  <si>
    <t>['532']</t>
  </si>
  <si>
    <t>['533']</t>
  </si>
  <si>
    <t>['Substance']</t>
  </si>
  <si>
    <t>['534']</t>
  </si>
  <si>
    <t>['Substance', 'Ammoniac', 'pill']</t>
  </si>
  <si>
    <t>['535']</t>
  </si>
  <si>
    <t>['Huile', 'Jaques']</t>
  </si>
  <si>
    <t>['536']</t>
  </si>
  <si>
    <t>['Sceleton', 'lead']</t>
  </si>
  <si>
    <t>['537']</t>
  </si>
  <si>
    <t>['Glasse', 'Chrysolite']</t>
  </si>
  <si>
    <t>['538']</t>
  </si>
  <si>
    <t>['ball', 'brasse']</t>
  </si>
  <si>
    <t>['539']</t>
  </si>
  <si>
    <t>['lanthorne']</t>
  </si>
  <si>
    <t>EPF108491050</t>
  </si>
  <si>
    <t>['540']</t>
  </si>
  <si>
    <t>['purse', 'thunder', 'Laws']</t>
  </si>
  <si>
    <t>['#Colonel_Laws']</t>
  </si>
  <si>
    <t>['541']</t>
  </si>
  <si>
    <t>['girdle', 'thunder']</t>
  </si>
  <si>
    <t>['542']</t>
  </si>
  <si>
    <t>['543']</t>
  </si>
  <si>
    <t>['deers', 'stopper', 'Sadler']</t>
  </si>
  <si>
    <t>EPF108491051</t>
  </si>
  <si>
    <t>['#Mrs_Sadler']</t>
  </si>
  <si>
    <t>['544']</t>
  </si>
  <si>
    <t>['medicine', 'Kings evill']</t>
  </si>
  <si>
    <t>['545']</t>
  </si>
  <si>
    <t>['Crocus  ‚òî']</t>
  </si>
  <si>
    <t>['546']</t>
  </si>
  <si>
    <t>['hair']</t>
  </si>
  <si>
    <t>['547']</t>
  </si>
  <si>
    <t>['britches']</t>
  </si>
  <si>
    <t>['548']</t>
  </si>
  <si>
    <t>['hemorhages']</t>
  </si>
  <si>
    <t>['549']</t>
  </si>
  <si>
    <t>['550']</t>
  </si>
  <si>
    <t>EPF108491052</t>
  </si>
  <si>
    <t>['551']</t>
  </si>
  <si>
    <t>['tobacco pipe.']</t>
  </si>
  <si>
    <t>['552']</t>
  </si>
  <si>
    <t>['553']</t>
  </si>
  <si>
    <t>['weights']</t>
  </si>
  <si>
    <t>['554']</t>
  </si>
  <si>
    <t>['555']</t>
  </si>
  <si>
    <t>['556']</t>
  </si>
  <si>
    <t>['557']</t>
  </si>
  <si>
    <t>['558']</t>
  </si>
  <si>
    <t>['559']</t>
  </si>
  <si>
    <t>['agues']</t>
  </si>
  <si>
    <t>['560']</t>
  </si>
  <si>
    <t>EPF108491053</t>
  </si>
  <si>
    <t>['561']</t>
  </si>
  <si>
    <t>['Coco nutt']</t>
  </si>
  <si>
    <t>['562']</t>
  </si>
  <si>
    <t>['563']</t>
  </si>
  <si>
    <t>['564']</t>
  </si>
  <si>
    <t>['belt', 'Orchard']</t>
  </si>
  <si>
    <t>['#Mr_Orchard']</t>
  </si>
  <si>
    <t>['565']</t>
  </si>
  <si>
    <t>['566']</t>
  </si>
  <si>
    <t>['rings', 'Pinfold']</t>
  </si>
  <si>
    <t>['567']</t>
  </si>
  <si>
    <t>['fork']</t>
  </si>
  <si>
    <t>['568']</t>
  </si>
  <si>
    <t>['baskett', 'Adair']</t>
  </si>
  <si>
    <t>['569']</t>
  </si>
  <si>
    <t>['nautilus']</t>
  </si>
  <si>
    <t>['570']</t>
  </si>
  <si>
    <t>['tobacco', 'pipe', 'Chichele']</t>
  </si>
  <si>
    <t>EPF108491054</t>
  </si>
  <si>
    <t>['#Edmund_Chishull']</t>
  </si>
  <si>
    <t>['571']</t>
  </si>
  <si>
    <t>['572']</t>
  </si>
  <si>
    <t>['lath', 'knife']</t>
  </si>
  <si>
    <t>['573']</t>
  </si>
  <si>
    <t>['Cord', 'Middleton']</t>
  </si>
  <si>
    <t>['#Mr_Middleton']</t>
  </si>
  <si>
    <t>['575']</t>
  </si>
  <si>
    <t>['576']</t>
  </si>
  <si>
    <t>EPF108491055</t>
  </si>
  <si>
    <t>['577']</t>
  </si>
  <si>
    <t>['chopstick']</t>
  </si>
  <si>
    <t>['578']</t>
  </si>
  <si>
    <t>['579']</t>
  </si>
  <si>
    <t>['silver instrument', 'penis', 'Wager', 'Mead']</t>
  </si>
  <si>
    <t>['#Sir_Charles_Wager', '#Richard_Mead']</t>
  </si>
  <si>
    <t>['580']</t>
  </si>
  <si>
    <t>['dish']</t>
  </si>
  <si>
    <t>['581']</t>
  </si>
  <si>
    <t>['brasse', 'incrustation', 'same']</t>
  </si>
  <si>
    <t>EPF108491056</t>
  </si>
  <si>
    <t>['582']</t>
  </si>
  <si>
    <t>['583']</t>
  </si>
  <si>
    <t>['Spear', 'Javelin']</t>
  </si>
  <si>
    <t>['584']</t>
  </si>
  <si>
    <t>['585']</t>
  </si>
  <si>
    <t>['quiver']</t>
  </si>
  <si>
    <t>['586']</t>
  </si>
  <si>
    <t>['quiver', 'Brown']</t>
  </si>
  <si>
    <t>EPF108491057</t>
  </si>
  <si>
    <t>['#Alexander_Brown']</t>
  </si>
  <si>
    <t>['587']</t>
  </si>
  <si>
    <t>['588']</t>
  </si>
  <si>
    <t>['girdle', 'canes']</t>
  </si>
  <si>
    <t>['589']</t>
  </si>
  <si>
    <t>EPF108491058</t>
  </si>
  <si>
    <t>['590']</t>
  </si>
  <si>
    <t>['bracelet', 'Ivory']</t>
  </si>
  <si>
    <t>['591']</t>
  </si>
  <si>
    <t>['592']</t>
  </si>
  <si>
    <t>['bracelet', 'necklace']</t>
  </si>
  <si>
    <t>['593']</t>
  </si>
  <si>
    <t>['organ', 'Maidstone']</t>
  </si>
  <si>
    <t>['594']</t>
  </si>
  <si>
    <t>EPF108491059</t>
  </si>
  <si>
    <t>['595']</t>
  </si>
  <si>
    <t>['stool']</t>
  </si>
  <si>
    <t>['596']</t>
  </si>
  <si>
    <t>['oyle', 'Dr.\n                Brown']</t>
  </si>
  <si>
    <t>['#Dr._Brown']</t>
  </si>
  <si>
    <t>['597']</t>
  </si>
  <si>
    <t>['Olio', 'Brown']</t>
  </si>
  <si>
    <t>['598']</t>
  </si>
  <si>
    <t>['Olio', 'same']</t>
  </si>
  <si>
    <t>['599']</t>
  </si>
  <si>
    <t>['dissenterie', 'Brown']</t>
  </si>
  <si>
    <t>['600']</t>
  </si>
  <si>
    <t>['Oleum', 'Brown']</t>
  </si>
  <si>
    <t>['601']</t>
  </si>
  <si>
    <t>['Brown']</t>
  </si>
  <si>
    <t>EPF108491060</t>
  </si>
  <si>
    <t>['602']</t>
  </si>
  <si>
    <t>['Br']</t>
  </si>
  <si>
    <t>['603']</t>
  </si>
  <si>
    <t>['604']</t>
  </si>
  <si>
    <t>['605']</t>
  </si>
  <si>
    <t>['606']</t>
  </si>
  <si>
    <t>['607']</t>
  </si>
  <si>
    <t>['608']</t>
  </si>
  <si>
    <t>['antea']</t>
  </si>
  <si>
    <t>['609']</t>
  </si>
  <si>
    <t>['Elixir', 'Brown']</t>
  </si>
  <si>
    <t>EPF108491061</t>
  </si>
  <si>
    <t>['610']</t>
  </si>
  <si>
    <t>['Gjulebbo', 'Brown']</t>
  </si>
  <si>
    <t>['611']</t>
  </si>
  <si>
    <t>['Gjulebbe', 'antea']</t>
  </si>
  <si>
    <t>['612']</t>
  </si>
  <si>
    <t>['Oil', 'Br']</t>
  </si>
  <si>
    <t>['613']</t>
  </si>
  <si>
    <t>['Lozenges or', 'Brown']</t>
  </si>
  <si>
    <t>['614']</t>
  </si>
  <si>
    <t>['bell', 'Brown']</t>
  </si>
  <si>
    <t>['615']</t>
  </si>
  <si>
    <t>['same', 'Br']</t>
  </si>
  <si>
    <t>['616']</t>
  </si>
  <si>
    <t>['Inke', 'Br']</t>
  </si>
  <si>
    <t>['617']</t>
  </si>
  <si>
    <t>['crosse', 'Br']</t>
  </si>
  <si>
    <t>['618']</t>
  </si>
  <si>
    <t>['thumb piece', 'ivory', 'Brown']</t>
  </si>
  <si>
    <t>EPF108491062</t>
  </si>
  <si>
    <t>['619']</t>
  </si>
  <si>
    <t>['Lapis contrayerva', 'Brown']</t>
  </si>
  <si>
    <t>['620']</t>
  </si>
  <si>
    <t>['Arcanum duplicatum', 'Myasicht.']</t>
  </si>
  <si>
    <t>['621']</t>
  </si>
  <si>
    <t>['Pills', 'Brown']</t>
  </si>
  <si>
    <t>['622']</t>
  </si>
  <si>
    <t>['powder', 'him']</t>
  </si>
  <si>
    <t>['623']</t>
  </si>
  <si>
    <t>['doublet', 'Highlander']</t>
  </si>
  <si>
    <t>['624']</t>
  </si>
  <si>
    <t>['Britches &amp; Stockins', 'Highlanders']</t>
  </si>
  <si>
    <t>['625']</t>
  </si>
  <si>
    <t>['Highlanders garters']</t>
  </si>
  <si>
    <t>EPF108491063</t>
  </si>
  <si>
    <t>['626']</t>
  </si>
  <si>
    <t>['Highlanders bonet']</t>
  </si>
  <si>
    <t>['627']</t>
  </si>
  <si>
    <t>['highlanders', 'knife']</t>
  </si>
  <si>
    <t>['628']</t>
  </si>
  <si>
    <t>['Highlanders pistoll']</t>
  </si>
  <si>
    <t>['629']</t>
  </si>
  <si>
    <t>['Highlanders powder horn']</t>
  </si>
  <si>
    <t>['630']</t>
  </si>
  <si>
    <t>['tobacco pipe', 'Brown']</t>
  </si>
  <si>
    <t>['631']</t>
  </si>
  <si>
    <t>['cup', "rhinoceros's\n                  horn", 'same']</t>
  </si>
  <si>
    <t>['632']</t>
  </si>
  <si>
    <t>['Scales &amp; weight', 'Brown']</t>
  </si>
  <si>
    <t>['633']</t>
  </si>
  <si>
    <t>['weights', 'Brown']</t>
  </si>
  <si>
    <t>EPF108491064</t>
  </si>
  <si>
    <t>['634']</t>
  </si>
  <si>
    <t>['spoon', 'same']</t>
  </si>
  <si>
    <t>['635']</t>
  </si>
  <si>
    <t>['plummet', 'ivory', 'same']</t>
  </si>
  <si>
    <t>['636']</t>
  </si>
  <si>
    <t>['gloves', 'same']</t>
  </si>
  <si>
    <t>['637']</t>
  </si>
  <si>
    <t>['crucifixes', 'purse', 'same']</t>
  </si>
  <si>
    <t>['638']</t>
  </si>
  <si>
    <t>['crucifix', 'same']</t>
  </si>
  <si>
    <t>['639']</t>
  </si>
  <si>
    <t>['ivory', 'measure', 'Br.']</t>
  </si>
  <si>
    <t>EPF108491065</t>
  </si>
  <si>
    <t>['640']</t>
  </si>
  <si>
    <t>['compasses', 'Br.']</t>
  </si>
  <si>
    <t>['641']</t>
  </si>
  <si>
    <t>['hammer', 'B.']</t>
  </si>
  <si>
    <t>['642']</t>
  </si>
  <si>
    <t>['cone', 'serpentine Stone', 'Br.']</t>
  </si>
  <si>
    <t>['643']</t>
  </si>
  <si>
    <t>['box', 'same']</t>
  </si>
  <si>
    <t>['644']</t>
  </si>
  <si>
    <t>['Chinese figure', 'Bufalo', 'same']</t>
  </si>
  <si>
    <t>['645']</t>
  </si>
  <si>
    <t>['head', 'cane', 'same.']</t>
  </si>
  <si>
    <t>['646']</t>
  </si>
  <si>
    <t>['box', 'Civet', 'same.']</t>
  </si>
  <si>
    <t>['647']</t>
  </si>
  <si>
    <t>['bone']</t>
  </si>
  <si>
    <t>EPF108491066</t>
  </si>
  <si>
    <t>['648']</t>
  </si>
  <si>
    <t>['money', 'glasse or shells']</t>
  </si>
  <si>
    <t>['649']</t>
  </si>
  <si>
    <t>['arrow', 'Br.']</t>
  </si>
  <si>
    <t>['650']</t>
  </si>
  <si>
    <t>['lesser one', 'same']</t>
  </si>
  <si>
    <t>['651']</t>
  </si>
  <si>
    <t>['lesser one', 'same', 'same']</t>
  </si>
  <si>
    <t>['652']</t>
  </si>
  <si>
    <t>['glasses', 'camera\n              obscura', 'frame', 'Wilson']</t>
  </si>
  <si>
    <t>['653']</t>
  </si>
  <si>
    <t>['Wilson', 'same']</t>
  </si>
  <si>
    <t>['654']</t>
  </si>
  <si>
    <t>['sluggs']</t>
  </si>
  <si>
    <t>EPF108491067</t>
  </si>
  <si>
    <t>['655']</t>
  </si>
  <si>
    <t>['Spes &amp; fides', 'horn']</t>
  </si>
  <si>
    <t>['656']</t>
  </si>
  <si>
    <t>['ivory', 'crosse']</t>
  </si>
  <si>
    <t>['657']</t>
  </si>
  <si>
    <t>['hubble buble', 'tobacco']</t>
  </si>
  <si>
    <t>['658']</t>
  </si>
  <si>
    <t>['659']</t>
  </si>
  <si>
    <t>['660']</t>
  </si>
  <si>
    <t>['661']</t>
  </si>
  <si>
    <t>['662']</t>
  </si>
  <si>
    <t>['paper', 'asbestus', 'frame']</t>
  </si>
  <si>
    <t>EPF108491068</t>
  </si>
  <si>
    <t>['663']</t>
  </si>
  <si>
    <t>['padlock', 'Essen']</t>
  </si>
  <si>
    <t>['#Hoffsted_van_Essen']</t>
  </si>
  <si>
    <t>['664']</t>
  </si>
  <si>
    <t>['penknife', 'Brown']</t>
  </si>
  <si>
    <t>['665']</t>
  </si>
  <si>
    <t>['colour', 'Brown']</t>
  </si>
  <si>
    <t>['666']</t>
  </si>
  <si>
    <t>['colour', 'same']</t>
  </si>
  <si>
    <t>['667']</t>
  </si>
  <si>
    <t>['668']</t>
  </si>
  <si>
    <t>['669']</t>
  </si>
  <si>
    <t>['670']</t>
  </si>
  <si>
    <t>['tiles', 'Br.']</t>
  </si>
  <si>
    <t>EPF108491069</t>
  </si>
  <si>
    <t>['671']</t>
  </si>
  <si>
    <t>['Tops', 'Brown']</t>
  </si>
  <si>
    <t>['672']</t>
  </si>
  <si>
    <t>['tile', 'Brown']</t>
  </si>
  <si>
    <t>['673']</t>
  </si>
  <si>
    <t>['674']</t>
  </si>
  <si>
    <t>['enamell', 'glasse', 'Br']</t>
  </si>
  <si>
    <t>['675']</t>
  </si>
  <si>
    <t>['sope', 'Br.']</t>
  </si>
  <si>
    <t>['676']</t>
  </si>
  <si>
    <t>['glasse', 'Br']</t>
  </si>
  <si>
    <t>['677']</t>
  </si>
  <si>
    <t>['ivory', 'barrell', 'Br']</t>
  </si>
  <si>
    <t>['678']</t>
  </si>
  <si>
    <t>['button', 'Br']</t>
  </si>
  <si>
    <t>['679']</t>
  </si>
  <si>
    <t>EPF108491070</t>
  </si>
  <si>
    <t>['680']</t>
  </si>
  <si>
    <t>['colour', 'Br']</t>
  </si>
  <si>
    <t>['681']</t>
  </si>
  <si>
    <t>['Nodulus e benzoino', 'Brown']</t>
  </si>
  <si>
    <t>['682']</t>
  </si>
  <si>
    <t>['Nodulus', 'Br']</t>
  </si>
  <si>
    <t>['683']</t>
  </si>
  <si>
    <t>['Species', 'Br']</t>
  </si>
  <si>
    <t>['684']</t>
  </si>
  <si>
    <t>['Empl.', 'Br.']</t>
  </si>
  <si>
    <t>['685']</t>
  </si>
  <si>
    <t>['Pil', 'Manuch', 'Br.']</t>
  </si>
  <si>
    <t>['#Mrrown']</t>
  </si>
  <si>
    <t>['686']</t>
  </si>
  <si>
    <t>['Spoons', 'Br.']</t>
  </si>
  <si>
    <t>['687']</t>
  </si>
  <si>
    <t>['armilla', 'ivory', 'Id.']</t>
  </si>
  <si>
    <t>['688']</t>
  </si>
  <si>
    <t>['sope', 'Id.']</t>
  </si>
  <si>
    <t>EPF108491071</t>
  </si>
  <si>
    <t>['689']</t>
  </si>
  <si>
    <t>['abacus', 'Id.']</t>
  </si>
  <si>
    <t>['690']</t>
  </si>
  <si>
    <t>['Intestines', 'Id.']</t>
  </si>
  <si>
    <t>['691']</t>
  </si>
  <si>
    <t>['tobacco pipe', 'Id']</t>
  </si>
  <si>
    <t>['692']</t>
  </si>
  <si>
    <t>['arrow', 'Id']</t>
  </si>
  <si>
    <t>['693']</t>
  </si>
  <si>
    <t>['medicine', 'Browne']</t>
  </si>
  <si>
    <t>['#Dr_Browne']</t>
  </si>
  <si>
    <t>['694']</t>
  </si>
  <si>
    <t>['Glasse', 'Brown']</t>
  </si>
  <si>
    <t>['695']</t>
  </si>
  <si>
    <t>['arrow', 'Cheyne']</t>
  </si>
  <si>
    <t>['#George_Cheyne']</t>
  </si>
  <si>
    <t>['696']</t>
  </si>
  <si>
    <t>EPF108491072</t>
  </si>
  <si>
    <t>['697']</t>
  </si>
  <si>
    <t>['past']</t>
  </si>
  <si>
    <t>['698']</t>
  </si>
  <si>
    <t>['cantharides', 'Brown', 'Groenfield']</t>
  </si>
  <si>
    <t>['#Dr._Brown', '#Dr_Groenfield']</t>
  </si>
  <si>
    <t>['699']</t>
  </si>
  <si>
    <t>['cane case', 'hubble\n                bubbles']</t>
  </si>
  <si>
    <t>['700']</t>
  </si>
  <si>
    <t>['ax']</t>
  </si>
  <si>
    <t>['701']</t>
  </si>
  <si>
    <t>['702']</t>
  </si>
  <si>
    <t>['hubble bubble', 'cane']</t>
  </si>
  <si>
    <t>['703']</t>
  </si>
  <si>
    <t>['704']</t>
  </si>
  <si>
    <t>['necklace', 'shells']</t>
  </si>
  <si>
    <t>EPF108491073</t>
  </si>
  <si>
    <t>['705']</t>
  </si>
  <si>
    <t>['Agate bracelets']</t>
  </si>
  <si>
    <t>['706']</t>
  </si>
  <si>
    <t>['bracelets', 'Agats', 'cornelians.']</t>
  </si>
  <si>
    <t>['707']</t>
  </si>
  <si>
    <t>['bracelet', 'Cornelian', 'amulet']</t>
  </si>
  <si>
    <t>['708']</t>
  </si>
  <si>
    <t>['necklace', 'bracelet', 'shells']</t>
  </si>
  <si>
    <t>['709']</t>
  </si>
  <si>
    <t>['bracelet', 'shells']</t>
  </si>
  <si>
    <t>['710']</t>
  </si>
  <si>
    <t>EPF108491074</t>
  </si>
  <si>
    <t>['711']</t>
  </si>
  <si>
    <t>['712']</t>
  </si>
  <si>
    <t>['713']</t>
  </si>
  <si>
    <t>['714']</t>
  </si>
  <si>
    <t>['715']</t>
  </si>
  <si>
    <t>['pertuisan']</t>
  </si>
  <si>
    <t>['716']</t>
  </si>
  <si>
    <t>['717']</t>
  </si>
  <si>
    <t>['Pulvis fulminans ?']</t>
  </si>
  <si>
    <t>['718']</t>
  </si>
  <si>
    <t>['719']</t>
  </si>
  <si>
    <t>['720']</t>
  </si>
  <si>
    <t>EPF108491075</t>
  </si>
  <si>
    <t>['721']</t>
  </si>
  <si>
    <t>['722']</t>
  </si>
  <si>
    <t>['bracelet']</t>
  </si>
  <si>
    <t>['723']</t>
  </si>
  <si>
    <t>['ivory', 'trumpet']</t>
  </si>
  <si>
    <t>['724']</t>
  </si>
  <si>
    <t>['Lozenges', 'Petiver']</t>
  </si>
  <si>
    <t>['725']</t>
  </si>
  <si>
    <t>['Wampampeg', 'box']</t>
  </si>
  <si>
    <t>['726']</t>
  </si>
  <si>
    <t>EPF108491076</t>
  </si>
  <si>
    <t>['727']</t>
  </si>
  <si>
    <t>['counter']</t>
  </si>
  <si>
    <t>['728']</t>
  </si>
  <si>
    <t>['Corduba', 'water']</t>
  </si>
  <si>
    <t>['#Corduba']</t>
  </si>
  <si>
    <t>['729']</t>
  </si>
  <si>
    <t>['concha cylindroides', 'pendant']</t>
  </si>
  <si>
    <t>['730']</t>
  </si>
  <si>
    <t>['shell']</t>
  </si>
  <si>
    <t>['731']</t>
  </si>
  <si>
    <t>['trochuse']</t>
  </si>
  <si>
    <t>['732']</t>
  </si>
  <si>
    <t>['733']</t>
  </si>
  <si>
    <t>['734']</t>
  </si>
  <si>
    <t>['money']</t>
  </si>
  <si>
    <t>EPF108491077</t>
  </si>
  <si>
    <t>['735']</t>
  </si>
  <si>
    <t>['736']</t>
  </si>
  <si>
    <t>['horns']</t>
  </si>
  <si>
    <t>['737']</t>
  </si>
  <si>
    <t>['copper', 'hammerhead', 'Hodges']</t>
  </si>
  <si>
    <t>['#Mr_Hodges']</t>
  </si>
  <si>
    <t>['738']</t>
  </si>
  <si>
    <t>['739']</t>
  </si>
  <si>
    <t>['Serpentine stone', 'James']</t>
  </si>
  <si>
    <t>['#Mr_James']</t>
  </si>
  <si>
    <t>['740']</t>
  </si>
  <si>
    <t>['741']</t>
  </si>
  <si>
    <t>['iron Javelin']</t>
  </si>
  <si>
    <t>EPF108491078</t>
  </si>
  <si>
    <t>['742']</t>
  </si>
  <si>
    <t>['743']</t>
  </si>
  <si>
    <t>['744']</t>
  </si>
  <si>
    <t>['Javelin']</t>
  </si>
  <si>
    <t>['745']</t>
  </si>
  <si>
    <t>['746']</t>
  </si>
  <si>
    <t>['747']</t>
  </si>
  <si>
    <t>['748']</t>
  </si>
  <si>
    <t>['third']</t>
  </si>
  <si>
    <t>['749']</t>
  </si>
  <si>
    <t>['shells']</t>
  </si>
  <si>
    <t>EPF108491079</t>
  </si>
  <si>
    <t>['750']</t>
  </si>
  <si>
    <t>['751']</t>
  </si>
  <si>
    <t>['752']</t>
  </si>
  <si>
    <t>['spirit']</t>
  </si>
  <si>
    <t>['753']</t>
  </si>
  <si>
    <t>['Elixir bechique', 'Godfrey']</t>
  </si>
  <si>
    <t>['#Ambrose_Godfrey-Hanckwitz']</t>
  </si>
  <si>
    <t>['754']</t>
  </si>
  <si>
    <t>['tobacco pipe', 'hollow pipe to']</t>
  </si>
  <si>
    <t>['755']</t>
  </si>
  <si>
    <t>['marble', 'Amulet']</t>
  </si>
  <si>
    <t>EPF108491080</t>
  </si>
  <si>
    <t>['756']</t>
  </si>
  <si>
    <t>['belt', 'porcupines', 'Girdle']</t>
  </si>
  <si>
    <t>['757']</t>
  </si>
  <si>
    <t>['758']</t>
  </si>
  <si>
    <t>['combe']</t>
  </si>
  <si>
    <t>['759']</t>
  </si>
  <si>
    <t>['Sabol', 'shoe']</t>
  </si>
  <si>
    <t>['760']</t>
  </si>
  <si>
    <t>['761']</t>
  </si>
  <si>
    <t>['762']</t>
  </si>
  <si>
    <t>['tobacco pipe', 'bambo']</t>
  </si>
  <si>
    <t>EPF108491081</t>
  </si>
  <si>
    <t>['763']</t>
  </si>
  <si>
    <t>['ivory horn']</t>
  </si>
  <si>
    <t>['764']</t>
  </si>
  <si>
    <t>['birds call']</t>
  </si>
  <si>
    <t>['765']</t>
  </si>
  <si>
    <t>['rope', 'Joys']</t>
  </si>
  <si>
    <t>['#Joy']</t>
  </si>
  <si>
    <t>['766']</t>
  </si>
  <si>
    <t>['767']</t>
  </si>
  <si>
    <t>['768']</t>
  </si>
  <si>
    <t>['Water', 'Dunker']</t>
  </si>
  <si>
    <t>['#William_Dunker']</t>
  </si>
  <si>
    <t>['769']</t>
  </si>
  <si>
    <t>['water']</t>
  </si>
  <si>
    <t>['770']</t>
  </si>
  <si>
    <t>['silver', 'ag. fortis']</t>
  </si>
  <si>
    <t>['771']</t>
  </si>
  <si>
    <t>EPF108491082</t>
  </si>
  <si>
    <t>['772']</t>
  </si>
  <si>
    <t>['opals']</t>
  </si>
  <si>
    <t>['773']</t>
  </si>
  <si>
    <t>['774']</t>
  </si>
  <si>
    <t>['glasse', 'onyx']</t>
  </si>
  <si>
    <t>['775']</t>
  </si>
  <si>
    <t>['776']</t>
  </si>
  <si>
    <t>['Tamarhack', 'Mace', 'clubb']</t>
  </si>
  <si>
    <t>['777']</t>
  </si>
  <si>
    <t>['778']</t>
  </si>
  <si>
    <t>['quiver', 'Salmon']</t>
  </si>
  <si>
    <t>['779']</t>
  </si>
  <si>
    <t>['hatchet', 'Ra']</t>
  </si>
  <si>
    <t>['#John_Rawdon']</t>
  </si>
  <si>
    <t>['780']</t>
  </si>
  <si>
    <t>['money', 'rings', 'Maidstone']</t>
  </si>
  <si>
    <t>EPF108491083</t>
  </si>
  <si>
    <t>['781']</t>
  </si>
  <si>
    <t>['instrument']</t>
  </si>
  <si>
    <t>['782']</t>
  </si>
  <si>
    <t>['scull']</t>
  </si>
  <si>
    <t>['783']</t>
  </si>
  <si>
    <t>['rush\n                  matts', 'perfume']</t>
  </si>
  <si>
    <t>['784']</t>
  </si>
  <si>
    <t>['arsenic', 'fevers']</t>
  </si>
  <si>
    <t>['785']</t>
  </si>
  <si>
    <t>['786']</t>
  </si>
  <si>
    <t>['glasse', 'eye']</t>
  </si>
  <si>
    <t>EPF108491084</t>
  </si>
  <si>
    <t>['787']</t>
  </si>
  <si>
    <t>['788']</t>
  </si>
  <si>
    <t>['wires']</t>
  </si>
  <si>
    <t>['789']</t>
  </si>
  <si>
    <t>['box', 'Adair']</t>
  </si>
  <si>
    <t>['790']</t>
  </si>
  <si>
    <t>['penknife']</t>
  </si>
  <si>
    <t>['792']</t>
  </si>
  <si>
    <t>['bottle', 'Ad.']</t>
  </si>
  <si>
    <t>['793']</t>
  </si>
  <si>
    <t>['padlock', 'Ad']</t>
  </si>
  <si>
    <t>['794']</t>
  </si>
  <si>
    <t>['corall']</t>
  </si>
  <si>
    <t>['795']</t>
  </si>
  <si>
    <t>['figure', 'amber']</t>
  </si>
  <si>
    <t>EPF108491085</t>
  </si>
  <si>
    <t>['796']</t>
  </si>
  <si>
    <t>['797']</t>
  </si>
  <si>
    <t>['Ivory']</t>
  </si>
  <si>
    <t>['798']</t>
  </si>
  <si>
    <t>['crosse', 'Bari']</t>
  </si>
  <si>
    <t>['799']</t>
  </si>
  <si>
    <t>['800']</t>
  </si>
  <si>
    <t>['bracelet', 'agats']</t>
  </si>
  <si>
    <t>['801']</t>
  </si>
  <si>
    <t>['same', 'onyxes']</t>
  </si>
  <si>
    <t>['802']</t>
  </si>
  <si>
    <t>['same', 'agats']</t>
  </si>
  <si>
    <t>['803']</t>
  </si>
  <si>
    <t>['chain', 'mocbs.']</t>
  </si>
  <si>
    <t>['804']</t>
  </si>
  <si>
    <t>['button']</t>
  </si>
  <si>
    <t>['805']</t>
  </si>
  <si>
    <t>['Braceletts']</t>
  </si>
  <si>
    <t>EPF108491086</t>
  </si>
  <si>
    <t>['806']</t>
  </si>
  <si>
    <t>['necklace', 'Cooper']</t>
  </si>
  <si>
    <t>['#Martha_Cooper']</t>
  </si>
  <si>
    <t>['807']</t>
  </si>
  <si>
    <t>['Goa\n                Stone']</t>
  </si>
  <si>
    <t>['808']</t>
  </si>
  <si>
    <t>['money', 'shells']</t>
  </si>
  <si>
    <t>['809']</t>
  </si>
  <si>
    <t>['810']</t>
  </si>
  <si>
    <t>['Courtens', 'seal']</t>
  </si>
  <si>
    <t>['811']</t>
  </si>
  <si>
    <t>['Masters', 'passe', 'Canterbury']</t>
  </si>
  <si>
    <t>['#Sr_Streynsham_Masters', '#Thomas_Tennison']</t>
  </si>
  <si>
    <t>['812']</t>
  </si>
  <si>
    <t>['haft', 'W']</t>
  </si>
  <si>
    <t>['813']</t>
  </si>
  <si>
    <t>['814']</t>
  </si>
  <si>
    <t>['eyes']</t>
  </si>
  <si>
    <t>['815']</t>
  </si>
  <si>
    <t>['agat button']</t>
  </si>
  <si>
    <t>EPF108491087</t>
  </si>
  <si>
    <t>['816']</t>
  </si>
  <si>
    <t>['817']</t>
  </si>
  <si>
    <t>['granat', 'button']</t>
  </si>
  <si>
    <t>['818']</t>
  </si>
  <si>
    <t>['buttons']</t>
  </si>
  <si>
    <t>['819']</t>
  </si>
  <si>
    <t>['Agat buttons']</t>
  </si>
  <si>
    <t>['820']</t>
  </si>
  <si>
    <t>['agat pendant']</t>
  </si>
  <si>
    <t>['821']</t>
  </si>
  <si>
    <t>['Relicks', 'Monmouth', 'Canter=', 'bury']</t>
  </si>
  <si>
    <t>['#Duke_of_Monmouth', '#Thomas_Tennison', '#Thomas_Tennison']</t>
  </si>
  <si>
    <t>['822']</t>
  </si>
  <si>
    <t>['Agate bracelets', 'amethyst pendants']</t>
  </si>
  <si>
    <t>['823']</t>
  </si>
  <si>
    <t>['Glasse bead']</t>
  </si>
  <si>
    <t>['824']</t>
  </si>
  <si>
    <t>['825']</t>
  </si>
  <si>
    <t>['horn', 'screw']</t>
  </si>
  <si>
    <t>['826']</t>
  </si>
  <si>
    <t>EPF108491088</t>
  </si>
  <si>
    <t>['827']</t>
  </si>
  <si>
    <t>['Bracelets', 'onyxes']</t>
  </si>
  <si>
    <t>['828']</t>
  </si>
  <si>
    <t>['nail']</t>
  </si>
  <si>
    <t>['829']</t>
  </si>
  <si>
    <t>['830']</t>
  </si>
  <si>
    <t>['rosine']</t>
  </si>
  <si>
    <t>['831']</t>
  </si>
  <si>
    <t>['Electrum']</t>
  </si>
  <si>
    <t>['832']</t>
  </si>
  <si>
    <t>['bodkin']</t>
  </si>
  <si>
    <t>['833']</t>
  </si>
  <si>
    <t>['crosses', 'Cornelian']</t>
  </si>
  <si>
    <t>['834']</t>
  </si>
  <si>
    <t>['necklace', 'agat beads']</t>
  </si>
  <si>
    <t>['835']</t>
  </si>
  <si>
    <t>['steel', 'gold']</t>
  </si>
  <si>
    <t>['836']</t>
  </si>
  <si>
    <t>['Antonio', 'Hobbs']</t>
  </si>
  <si>
    <t>EPF108491089</t>
  </si>
  <si>
    <t>['#Caspar_Antonio', '#Dr._Hobbs']</t>
  </si>
  <si>
    <t>['837']</t>
  </si>
  <si>
    <t>['Homberg', 'Sal', 'armoniac', 'Geoffroy']</t>
  </si>
  <si>
    <t>['#Mr._Homberg', '#Claude_Geoffroy1']</t>
  </si>
  <si>
    <t>['838']</t>
  </si>
  <si>
    <t>['839']</t>
  </si>
  <si>
    <t>['840']</t>
  </si>
  <si>
    <t>['841']</t>
  </si>
  <si>
    <t>['h arrow']</t>
  </si>
  <si>
    <t>['842']</t>
  </si>
  <si>
    <t>['Colour', 'Robinson']</t>
  </si>
  <si>
    <t>EPF108491090</t>
  </si>
  <si>
    <t>['#Mr._Robinson']</t>
  </si>
  <si>
    <t>['843']</t>
  </si>
  <si>
    <t>['844']</t>
  </si>
  <si>
    <t>['845']</t>
  </si>
  <si>
    <t>['feather whisk']</t>
  </si>
  <si>
    <t>['846']</t>
  </si>
  <si>
    <t>['847']</t>
  </si>
  <si>
    <t>['trunk', 'tube', 'arrows', 'Heathcote']</t>
  </si>
  <si>
    <t>['#Gilbert_Heathcote']</t>
  </si>
  <si>
    <t>['848']</t>
  </si>
  <si>
    <t>['Javelin', 'same']</t>
  </si>
  <si>
    <t>['849']</t>
  </si>
  <si>
    <t>['hatt', 'Heathcote']</t>
  </si>
  <si>
    <t>EPF108491091</t>
  </si>
  <si>
    <t>['850']</t>
  </si>
  <si>
    <t>['sword', 'same']</t>
  </si>
  <si>
    <t>['851']</t>
  </si>
  <si>
    <t>['dagger', 'same']</t>
  </si>
  <si>
    <t>['852']</t>
  </si>
  <si>
    <t>['Oleum']</t>
  </si>
  <si>
    <t>['853']</t>
  </si>
  <si>
    <t>['Oleum', 'Waldo']</t>
  </si>
  <si>
    <t>['854']</t>
  </si>
  <si>
    <t>['855']</t>
  </si>
  <si>
    <t>['Oleum', 'same']</t>
  </si>
  <si>
    <t>['856']</t>
  </si>
  <si>
    <t>EPF108491092</t>
  </si>
  <si>
    <t>['857']</t>
  </si>
  <si>
    <t>['858']</t>
  </si>
  <si>
    <t>['859']</t>
  </si>
  <si>
    <t>['√Üthiops minerale', 'same']</t>
  </si>
  <si>
    <t>['860']</t>
  </si>
  <si>
    <t>['861']</t>
  </si>
  <si>
    <t>['862']</t>
  </si>
  <si>
    <t>['863']</t>
  </si>
  <si>
    <t>EPF108491093</t>
  </si>
  <si>
    <t>['864']</t>
  </si>
  <si>
    <t>['Tinctura ambr√¶ gryse√¶', 'same']</t>
  </si>
  <si>
    <t>['865']</t>
  </si>
  <si>
    <t>['866']</t>
  </si>
  <si>
    <t>['867']</t>
  </si>
  <si>
    <t>['Styrax', 'same']</t>
  </si>
  <si>
    <t>['868']</t>
  </si>
  <si>
    <t>['Rez', 'same']</t>
  </si>
  <si>
    <t>['869']</t>
  </si>
  <si>
    <t>['drum']</t>
  </si>
  <si>
    <t>['870']</t>
  </si>
  <si>
    <t>['drum stick', 'Heathcote']</t>
  </si>
  <si>
    <t>['871']</t>
  </si>
  <si>
    <t>EPF108491094</t>
  </si>
  <si>
    <t>['872']</t>
  </si>
  <si>
    <t>['873']</t>
  </si>
  <si>
    <t>['handle', 'Waldo']</t>
  </si>
  <si>
    <t>['874']</t>
  </si>
  <si>
    <t>['Syringe', 'Lavater']</t>
  </si>
  <si>
    <t>['#Jean_Rodoplhe_Lavater, Dr._Lavater']</t>
  </si>
  <si>
    <t>['875']</t>
  </si>
  <si>
    <t>['compresses', 'same']</t>
  </si>
  <si>
    <t>['876']</t>
  </si>
  <si>
    <t>['purse', 'Burnett']</t>
  </si>
  <si>
    <t>['#Mr_Burnett']</t>
  </si>
  <si>
    <t>['877']</t>
  </si>
  <si>
    <t>['needle', 'Cowper']</t>
  </si>
  <si>
    <t>['#Mr._Cowper']</t>
  </si>
  <si>
    <t>['878']</t>
  </si>
  <si>
    <t>['amber Crucifix', 'Aston']</t>
  </si>
  <si>
    <t>EPF108491095</t>
  </si>
  <si>
    <t>['#Francis_Aston']</t>
  </si>
  <si>
    <t>['879']</t>
  </si>
  <si>
    <t>['Tinctura', 'amalgama']</t>
  </si>
  <si>
    <t>['880']</t>
  </si>
  <si>
    <t>["amalgama'd"]</t>
  </si>
  <si>
    <t>['881']</t>
  </si>
  <si>
    <t>['882']</t>
  </si>
  <si>
    <t>['tea pott']</t>
  </si>
  <si>
    <t>['883']</t>
  </si>
  <si>
    <t>['tobacco pipe', 'Perronet']</t>
  </si>
  <si>
    <t>['#Jean_Rodolphe_Perronet']</t>
  </si>
  <si>
    <t>['884']</t>
  </si>
  <si>
    <t>['Ink pott', 'of\n                the same earth']</t>
  </si>
  <si>
    <t>['885']</t>
  </si>
  <si>
    <t>EPF108491096</t>
  </si>
  <si>
    <t>['886']</t>
  </si>
  <si>
    <t>['same', 'same']</t>
  </si>
  <si>
    <t>['887']</t>
  </si>
  <si>
    <t>['888']</t>
  </si>
  <si>
    <t>['sail', 'Gilberts']</t>
  </si>
  <si>
    <t>['#Mr_Gilberts']</t>
  </si>
  <si>
    <t>['889']</t>
  </si>
  <si>
    <t>['glasse', 'threads']</t>
  </si>
  <si>
    <t>['890']</t>
  </si>
  <si>
    <t>['clock', 'Renard']</t>
  </si>
  <si>
    <t>['891']</t>
  </si>
  <si>
    <t>['892']</t>
  </si>
  <si>
    <t>['893']</t>
  </si>
  <si>
    <t>['894']</t>
  </si>
  <si>
    <t>['895']</t>
  </si>
  <si>
    <t>['896']</t>
  </si>
  <si>
    <t>['necklace', 'Lister']</t>
  </si>
  <si>
    <t>EPF108491097</t>
  </si>
  <si>
    <t>['#Martin_Lister']</t>
  </si>
  <si>
    <t>['897']</t>
  </si>
  <si>
    <t>['staff', 'Cowper', 'Oxford', 'Roberts']</t>
  </si>
  <si>
    <t>['#William_Cowper2', '#Robert_Harley', '#Mr_Roberts']</t>
  </si>
  <si>
    <t>['898']</t>
  </si>
  <si>
    <t>['seal', 'chrystall']</t>
  </si>
  <si>
    <t>['899']</t>
  </si>
  <si>
    <t>['900']</t>
  </si>
  <si>
    <t>['Oleum', 'Seba']</t>
  </si>
  <si>
    <t>['#Albertus_Seba']</t>
  </si>
  <si>
    <t>['906']</t>
  </si>
  <si>
    <t>['Ol']</t>
  </si>
  <si>
    <t>['907']</t>
  </si>
  <si>
    <t>['908']</t>
  </si>
  <si>
    <t>['chrystalls', 'Lister']</t>
  </si>
  <si>
    <t>['909']</t>
  </si>
  <si>
    <t>['glasse', 'same']</t>
  </si>
  <si>
    <t>EPF108491098</t>
  </si>
  <si>
    <t>['910']</t>
  </si>
  <si>
    <t>['Vitrum', 'Lister']</t>
  </si>
  <si>
    <t>['911']</t>
  </si>
  <si>
    <t>['burning glasses', 'same']</t>
  </si>
  <si>
    <t>['912']</t>
  </si>
  <si>
    <t>['pott', 'Lister']</t>
  </si>
  <si>
    <t>['913']</t>
  </si>
  <si>
    <t>['914']</t>
  </si>
  <si>
    <t>['wedge', 'nephriticus']</t>
  </si>
  <si>
    <t>['915']</t>
  </si>
  <si>
    <t>['flies shrimps &amp; lizard', 'silver enameld.']</t>
  </si>
  <si>
    <t>['916']</t>
  </si>
  <si>
    <t>['steel', 'Steigertahl']</t>
  </si>
  <si>
    <t>['#Johann_Georg_Steigertahl']</t>
  </si>
  <si>
    <t>['917']</t>
  </si>
  <si>
    <t>['microscope']</t>
  </si>
  <si>
    <t>['918']</t>
  </si>
  <si>
    <t>['cushion', 'Ensanda']</t>
  </si>
  <si>
    <t>['919']</t>
  </si>
  <si>
    <t>['bagg', 'same']</t>
  </si>
  <si>
    <t>['920']</t>
  </si>
  <si>
    <t>['paper', 'paint', 'Trenchfield']</t>
  </si>
  <si>
    <t>EPF108491099</t>
  </si>
  <si>
    <t>['#Mrs._Trenchfield']</t>
  </si>
  <si>
    <t>['microscope', 'Petiver']</t>
  </si>
  <si>
    <t>['911*']</t>
  </si>
  <si>
    <t>['tobacco', 'pipe', 'Heathcote']</t>
  </si>
  <si>
    <t>['912*']</t>
  </si>
  <si>
    <t>['Pastills?', 'Petiver']</t>
  </si>
  <si>
    <t>['913**']</t>
  </si>
  <si>
    <t>['Goan balls', 'Petiver', 'Goa stone']</t>
  </si>
  <si>
    <t>['914*']</t>
  </si>
  <si>
    <t>['wooll.', 'Id']</t>
  </si>
  <si>
    <t>['915*']</t>
  </si>
  <si>
    <t>['Moults']</t>
  </si>
  <si>
    <t>['#Mr._Moults']</t>
  </si>
  <si>
    <t>['916*']</t>
  </si>
  <si>
    <t>['head', 'Stallwood']</t>
  </si>
  <si>
    <t>['#Mr_Stallwood']</t>
  </si>
  <si>
    <t>['917*']</t>
  </si>
  <si>
    <t>['Oleum', 'Pet']</t>
  </si>
  <si>
    <t>['918*']</t>
  </si>
  <si>
    <t>['Oleum', 'Id']</t>
  </si>
  <si>
    <t>['919*']</t>
  </si>
  <si>
    <t>['china', 'stand', 'Johnson']</t>
  </si>
  <si>
    <t>EPF108491100</t>
  </si>
  <si>
    <t>['#Mr_Johnson']</t>
  </si>
  <si>
    <t>['920*']</t>
  </si>
  <si>
    <t>['921']</t>
  </si>
  <si>
    <t>['China couch', 'pillow', 'Id']</t>
  </si>
  <si>
    <t>['922']</t>
  </si>
  <si>
    <t>['cock', 'China']</t>
  </si>
  <si>
    <t>['923']</t>
  </si>
  <si>
    <t>['China\n                  rock']</t>
  </si>
  <si>
    <t>['925']</t>
  </si>
  <si>
    <t>['box', 'perfumes']</t>
  </si>
  <si>
    <t>['926']</t>
  </si>
  <si>
    <t>['927']</t>
  </si>
  <si>
    <t>['China figure']</t>
  </si>
  <si>
    <t>['928']</t>
  </si>
  <si>
    <t>['Chinese stone figure']</t>
  </si>
  <si>
    <t>['929']</t>
  </si>
  <si>
    <t>EPF108491101</t>
  </si>
  <si>
    <t>['935']</t>
  </si>
  <si>
    <t>['lemon']</t>
  </si>
  <si>
    <t>['940']</t>
  </si>
  <si>
    <t>['tessere Badeuses', 'Ott']</t>
  </si>
  <si>
    <t>['#Mr._Ott']</t>
  </si>
  <si>
    <t>['941']</t>
  </si>
  <si>
    <t>['Resina']</t>
  </si>
  <si>
    <t>EPF108491102</t>
  </si>
  <si>
    <t>['942']</t>
  </si>
  <si>
    <t>['Balsamum']</t>
  </si>
  <si>
    <t>['943']</t>
  </si>
  <si>
    <t>['944']</t>
  </si>
  <si>
    <t>['945']</t>
  </si>
  <si>
    <t>['Eleosaccharum']</t>
  </si>
  <si>
    <t>['946']</t>
  </si>
  <si>
    <t>['947']</t>
  </si>
  <si>
    <t>['962']</t>
  </si>
  <si>
    <t>EPF108491103</t>
  </si>
  <si>
    <t>['966']</t>
  </si>
  <si>
    <t>['oleosaccharo']</t>
  </si>
  <si>
    <t>['967']</t>
  </si>
  <si>
    <t>['stand']</t>
  </si>
  <si>
    <t>['968']</t>
  </si>
  <si>
    <t>['tongs']</t>
  </si>
  <si>
    <t>['969']</t>
  </si>
  <si>
    <t>['tongue']</t>
  </si>
  <si>
    <t>['970']</t>
  </si>
  <si>
    <t>['tea', 'Cadogan']</t>
  </si>
  <si>
    <t>['#Charles_Cadogan']</t>
  </si>
  <si>
    <t>['971']</t>
  </si>
  <si>
    <t>['stockins']</t>
  </si>
  <si>
    <t>['972']</t>
  </si>
  <si>
    <t>['fruits', 'Alabaster\n                ?']</t>
  </si>
  <si>
    <t>['973']</t>
  </si>
  <si>
    <t>['fretwork', 'Stucco.']</t>
  </si>
  <si>
    <t>EPF108491104</t>
  </si>
  <si>
    <t>['974']</t>
  </si>
  <si>
    <t>['rope', 'Joy', 'Pet']</t>
  </si>
  <si>
    <t>['#Joy', '#James_Petiver']</t>
  </si>
  <si>
    <t>['975']</t>
  </si>
  <si>
    <t>['necklace', 'oranges']</t>
  </si>
  <si>
    <t>['976']</t>
  </si>
  <si>
    <t>['977']</t>
  </si>
  <si>
    <t>['978']</t>
  </si>
  <si>
    <t>['Petiver']</t>
  </si>
  <si>
    <t>['979']</t>
  </si>
  <si>
    <t>['980']</t>
  </si>
  <si>
    <t>['girdle', 'Id']</t>
  </si>
  <si>
    <t>['981']</t>
  </si>
  <si>
    <t>['982']</t>
  </si>
  <si>
    <t>['Another', 'Id']</t>
  </si>
  <si>
    <t>['983']</t>
  </si>
  <si>
    <t>['Goan', 'Pet']</t>
  </si>
  <si>
    <t>['984']</t>
  </si>
  <si>
    <t>['lead', 'Id']</t>
  </si>
  <si>
    <t>['985']</t>
  </si>
  <si>
    <t>['glasse', 'Id']</t>
  </si>
  <si>
    <t>['986']</t>
  </si>
  <si>
    <t>['Takers', 'butterflies', 'Id']</t>
  </si>
  <si>
    <t>['987']</t>
  </si>
  <si>
    <t>['Tin', 'Pet.']</t>
  </si>
  <si>
    <t>EPF108491105</t>
  </si>
  <si>
    <t>['988']</t>
  </si>
  <si>
    <t>['Phiale', 'cup', 'eye']</t>
  </si>
  <si>
    <t>['989']</t>
  </si>
  <si>
    <t>['Orpiment', 'Pet']</t>
  </si>
  <si>
    <t>['990']</t>
  </si>
  <si>
    <t>['cylinder', 'canes', 'Id']</t>
  </si>
  <si>
    <t>['991']</t>
  </si>
  <si>
    <t>['looking glasse', 'copper']</t>
  </si>
  <si>
    <t>['992']</t>
  </si>
  <si>
    <t>['lanthorn']</t>
  </si>
  <si>
    <t>['993']</t>
  </si>
  <si>
    <t>['ruler', 'Pet']</t>
  </si>
  <si>
    <t>['994']</t>
  </si>
  <si>
    <t>['quill', 'Id']</t>
  </si>
  <si>
    <t>['995']</t>
  </si>
  <si>
    <t>['pencill', 'Id']</t>
  </si>
  <si>
    <t>['996']</t>
  </si>
  <si>
    <t>['pencill', 'Id.']</t>
  </si>
  <si>
    <t>['998']</t>
  </si>
  <si>
    <t>['Pet.']</t>
  </si>
  <si>
    <t>EPF108491106</t>
  </si>
  <si>
    <t>['999']</t>
  </si>
  <si>
    <t>['pen', 'Id']</t>
  </si>
  <si>
    <t>['1000']</t>
  </si>
  <si>
    <t>['pen']</t>
  </si>
  <si>
    <t>['1001']</t>
  </si>
  <si>
    <t>['1002']</t>
  </si>
  <si>
    <t>['purse', 'skin']</t>
  </si>
  <si>
    <t>['1003']</t>
  </si>
  <si>
    <t>['Beads', 'marble', 'Pet']</t>
  </si>
  <si>
    <t>['1004']</t>
  </si>
  <si>
    <t>['1005']</t>
  </si>
  <si>
    <t>['figure', 'boy', 'Symmonds']</t>
  </si>
  <si>
    <t>['#Thomas_Simon']</t>
  </si>
  <si>
    <t>['1006']</t>
  </si>
  <si>
    <t>['Spiders tooth']</t>
  </si>
  <si>
    <t>['1007']</t>
  </si>
  <si>
    <t>['1009']</t>
  </si>
  <si>
    <t>['Shirt', 'Lagetto?', 'Riley']</t>
  </si>
  <si>
    <t>EPF108491107</t>
  </si>
  <si>
    <t>['#Riley']</t>
  </si>
  <si>
    <t>['1010']</t>
  </si>
  <si>
    <t>['1011']</t>
  </si>
  <si>
    <t>['Hay', 'Byde']</t>
  </si>
  <si>
    <t>['#Mrs_Byde']</t>
  </si>
  <si>
    <t>['1012']</t>
  </si>
  <si>
    <t>['figure', 'amber', 'Slare']</t>
  </si>
  <si>
    <t>['1013']</t>
  </si>
  <si>
    <t>['necklace', 'bracelet', 'cornelians']</t>
  </si>
  <si>
    <t>['1014']</t>
  </si>
  <si>
    <t>['Sal cathartic']</t>
  </si>
  <si>
    <t>['1015']</t>
  </si>
  <si>
    <t>['Epsom']</t>
  </si>
  <si>
    <t>['#Epsom']</t>
  </si>
  <si>
    <t>['1016']</t>
  </si>
  <si>
    <t>['1018']</t>
  </si>
  <si>
    <t>['Stillyards']</t>
  </si>
  <si>
    <t>['1019']</t>
  </si>
  <si>
    <t>['Harris', 'Pet']</t>
  </si>
  <si>
    <t>['#George_Harris', '#James_Petiver']</t>
  </si>
  <si>
    <t>['1020']</t>
  </si>
  <si>
    <t>['glasse', 'glasse', 'microscope']</t>
  </si>
  <si>
    <t>['1021']</t>
  </si>
  <si>
    <t>['Idem']</t>
  </si>
  <si>
    <t>['1022']</t>
  </si>
  <si>
    <t>['stone &amp;', 'of\n                  Hesses', 'Conduit']</t>
  </si>
  <si>
    <t>['#Prince_of_Hesse', '#John_Conduitt']</t>
  </si>
  <si>
    <t>['1025']</t>
  </si>
  <si>
    <t>['Centner.']</t>
  </si>
  <si>
    <t>EPF108491107v</t>
  </si>
  <si>
    <t>['1023']</t>
  </si>
  <si>
    <t>['boots']</t>
  </si>
  <si>
    <t>EPF108491108</t>
  </si>
  <si>
    <t>['1024']</t>
  </si>
  <si>
    <t>['Gloves']</t>
  </si>
  <si>
    <t>['balance']</t>
  </si>
  <si>
    <t>['1026']</t>
  </si>
  <si>
    <t>['candlestick', 'Botmar']</t>
  </si>
  <si>
    <t>['#Baron_Botmar']</t>
  </si>
  <si>
    <t>['1027']</t>
  </si>
  <si>
    <t>['tobacco\n                stopper.']</t>
  </si>
  <si>
    <t>['1028']</t>
  </si>
  <si>
    <t>['Butyrum rosarum', 'Steigertahl']</t>
  </si>
  <si>
    <t>['1029']</t>
  </si>
  <si>
    <t>['Mosaick']</t>
  </si>
  <si>
    <t>['1030']</t>
  </si>
  <si>
    <t>['Scymiter', 'Sword']</t>
  </si>
  <si>
    <t>['1031']</t>
  </si>
  <si>
    <t>['tarr', 'ointment']</t>
  </si>
  <si>
    <t>['1032']</t>
  </si>
  <si>
    <t>['head', 'brasse', 'mongooses', 'ichneumon']</t>
  </si>
  <si>
    <t>['1033']</t>
  </si>
  <si>
    <t>['fungus', 'daggers', 'Bokelman']</t>
  </si>
  <si>
    <t>['#Dr_Bokelman']</t>
  </si>
  <si>
    <t>['1034']</t>
  </si>
  <si>
    <t>['fungus', 'Bokelman']</t>
  </si>
  <si>
    <t>EPF108491109</t>
  </si>
  <si>
    <t>['1035']</t>
  </si>
  <si>
    <t>['Feathers', 'Heathcotes']</t>
  </si>
  <si>
    <t>['#Mrs_Heathcote']</t>
  </si>
  <si>
    <t>['1036']</t>
  </si>
  <si>
    <t>['1037']</t>
  </si>
  <si>
    <t>['balsam or perfume', 'Serocold']</t>
  </si>
  <si>
    <t>['#Mr._Serocold']</t>
  </si>
  <si>
    <t>['1038']</t>
  </si>
  <si>
    <t>['Hatchet', 'nephritic Stone', 'Barham']</t>
  </si>
  <si>
    <t>['#HenrySr.']</t>
  </si>
  <si>
    <t>['1039']</t>
  </si>
  <si>
    <t>['Snuff box', 'coal', 'Massy']</t>
  </si>
  <si>
    <t>['1040']</t>
  </si>
  <si>
    <t>['standish']</t>
  </si>
  <si>
    <t>['1041']</t>
  </si>
  <si>
    <t>['sand box']</t>
  </si>
  <si>
    <t>['1042']</t>
  </si>
  <si>
    <t>['ivory\n                figures', 'Yale']</t>
  </si>
  <si>
    <t>EPF108491110</t>
  </si>
  <si>
    <t>['#Elihu_Yale']</t>
  </si>
  <si>
    <t>['1043']</t>
  </si>
  <si>
    <t>['1045']</t>
  </si>
  <si>
    <t>['silver &amp; leaf\n                gold']</t>
  </si>
  <si>
    <t>['1046']</t>
  </si>
  <si>
    <t>['Buttons', 'Yale']</t>
  </si>
  <si>
    <t>['1048']</t>
  </si>
  <si>
    <t>['padlock', 'Id']</t>
  </si>
  <si>
    <t>['1049']</t>
  </si>
  <si>
    <t>['comb.']</t>
  </si>
  <si>
    <t>['1050']</t>
  </si>
  <si>
    <t>['ear ring', 'Id']</t>
  </si>
  <si>
    <t>['1051']</t>
  </si>
  <si>
    <t>['box', 'Mildert']</t>
  </si>
  <si>
    <t>['#Mr_Van_Mildert']</t>
  </si>
  <si>
    <t>['1052']</t>
  </si>
  <si>
    <t>['1053']</t>
  </si>
  <si>
    <t>['1054']</t>
  </si>
  <si>
    <t>['figure', 'woman', 'Id']</t>
  </si>
  <si>
    <t>['1055']</t>
  </si>
  <si>
    <t>['1056']</t>
  </si>
  <si>
    <t>['ink', 'Id', 'pott', 'Id']</t>
  </si>
  <si>
    <t>['1057']</t>
  </si>
  <si>
    <t>['1058']</t>
  </si>
  <si>
    <t>['Nests', 'boxes']</t>
  </si>
  <si>
    <t>['1059']</t>
  </si>
  <si>
    <t>['same', 'Id']</t>
  </si>
  <si>
    <t>['1060']</t>
  </si>
  <si>
    <t>['1061']</t>
  </si>
  <si>
    <t>['crab', 'amber', 'Harvey']</t>
  </si>
  <si>
    <t>EPF108491111</t>
  </si>
  <si>
    <t>['#Mr_Harvey']</t>
  </si>
  <si>
    <t>['1062']</t>
  </si>
  <si>
    <t>['Kempfer']</t>
  </si>
  <si>
    <t>['#Dr._Kempfer']</t>
  </si>
  <si>
    <t>['1063']</t>
  </si>
  <si>
    <t>['case', 'Id']</t>
  </si>
  <si>
    <t>['1064']</t>
  </si>
  <si>
    <t>['Ink', 'Id']</t>
  </si>
  <si>
    <t>['1065']</t>
  </si>
  <si>
    <t>['1066']</t>
  </si>
  <si>
    <t>['1067']</t>
  </si>
  <si>
    <t>['paint', 'Id']</t>
  </si>
  <si>
    <t>['1068']</t>
  </si>
  <si>
    <t>['ink horn', 'Id.']</t>
  </si>
  <si>
    <t>['1069']</t>
  </si>
  <si>
    <t>['1070']</t>
  </si>
  <si>
    <t>['box', 'Id']</t>
  </si>
  <si>
    <t>['1071']</t>
  </si>
  <si>
    <t>['1072']</t>
  </si>
  <si>
    <t>['shift', 'Steigertahl']</t>
  </si>
  <si>
    <t>['1073']</t>
  </si>
  <si>
    <t>['shoes', 'Id']</t>
  </si>
  <si>
    <t>['1074']</t>
  </si>
  <si>
    <t>['shoes', 'Kempfer']</t>
  </si>
  <si>
    <t>EPF108491112</t>
  </si>
  <si>
    <t>['1075']</t>
  </si>
  <si>
    <t>['pins', 'needles', 'Kempfer', 'Id.']</t>
  </si>
  <si>
    <t>['1076']</t>
  </si>
  <si>
    <t>['needles', 'Id.']</t>
  </si>
  <si>
    <t>['1077']</t>
  </si>
  <si>
    <t>['1078']</t>
  </si>
  <si>
    <t>['Quonem', 'Id.']</t>
  </si>
  <si>
    <t>['1079']</t>
  </si>
  <si>
    <t>['idol', 'Id.']</t>
  </si>
  <si>
    <t>['1080']</t>
  </si>
  <si>
    <t>['ring', 'Cyprianus']</t>
  </si>
  <si>
    <t>['#Abraham_Cyprianus']</t>
  </si>
  <si>
    <t>['1081']</t>
  </si>
  <si>
    <t>['bell']</t>
  </si>
  <si>
    <t>['1082']</t>
  </si>
  <si>
    <t>['tobacco pipe', 'Kempfer']</t>
  </si>
  <si>
    <t>['1083']</t>
  </si>
  <si>
    <t>['tobacco pipe', 'Hill']</t>
  </si>
  <si>
    <t>EPF108491113</t>
  </si>
  <si>
    <t>['#Mr._Hill']</t>
  </si>
  <si>
    <t>['1084']</t>
  </si>
  <si>
    <t>['habit', 'Dupuys']</t>
  </si>
  <si>
    <t>['#Mr_Dupuys']</t>
  </si>
  <si>
    <t>['1085']</t>
  </si>
  <si>
    <t>['broom']</t>
  </si>
  <si>
    <t>['1086']</t>
  </si>
  <si>
    <t>['Cushion']</t>
  </si>
  <si>
    <t>['1087']</t>
  </si>
  <si>
    <t>['1088']</t>
  </si>
  <si>
    <t>['pincushion']</t>
  </si>
  <si>
    <t>['1089']</t>
  </si>
  <si>
    <t>['1090']</t>
  </si>
  <si>
    <t>['strap', 'Covell']</t>
  </si>
  <si>
    <t>['#John_Covel']</t>
  </si>
  <si>
    <t>['1091']</t>
  </si>
  <si>
    <t>['Stillyards', 'Id.']</t>
  </si>
  <si>
    <t>['1092']</t>
  </si>
  <si>
    <t>['fire screen', 'fann', 'Id']</t>
  </si>
  <si>
    <t>['1093']</t>
  </si>
  <si>
    <t>['fann', 'Id']</t>
  </si>
  <si>
    <t>['1094']</t>
  </si>
  <si>
    <t>['pipe. Id']</t>
  </si>
  <si>
    <t>['1095']</t>
  </si>
  <si>
    <t>['1096']</t>
  </si>
  <si>
    <t>['1097']</t>
  </si>
  <si>
    <t>['pipe Id']</t>
  </si>
  <si>
    <t>['1098']</t>
  </si>
  <si>
    <t>['pipe', 'Id']</t>
  </si>
  <si>
    <t>['1099']</t>
  </si>
  <si>
    <t>['1100']</t>
  </si>
  <si>
    <t>['1101']</t>
  </si>
  <si>
    <t>['Scourge', 'Covell', '19. O.']</t>
  </si>
  <si>
    <t>EPF108491114</t>
  </si>
  <si>
    <t>['1102']</t>
  </si>
  <si>
    <t>['Truncheon', 'Id']</t>
  </si>
  <si>
    <t>['1103']</t>
  </si>
  <si>
    <t>['drum', 'Id']</t>
  </si>
  <si>
    <t>['1104']</t>
  </si>
  <si>
    <t>['Lance or spear', 'Dupuys']</t>
  </si>
  <si>
    <t>['1105']</t>
  </si>
  <si>
    <t>['sword.', 'Id']</t>
  </si>
  <si>
    <t>['1106']</t>
  </si>
  <si>
    <t>['Halbert.', 'Id']</t>
  </si>
  <si>
    <t>['1107']</t>
  </si>
  <si>
    <t>['1108']</t>
  </si>
  <si>
    <t>['sword', 'Id']</t>
  </si>
  <si>
    <t>['1109']</t>
  </si>
  <si>
    <t>['bells', 'Id']</t>
  </si>
  <si>
    <t>['1110']</t>
  </si>
  <si>
    <t>['gun', 'Id']</t>
  </si>
  <si>
    <t>['1111']</t>
  </si>
  <si>
    <t>['dagger', 'Id']</t>
  </si>
  <si>
    <t>['1112']</t>
  </si>
  <si>
    <t>['√Üolipile', 'Id']</t>
  </si>
  <si>
    <t>['1113']</t>
  </si>
  <si>
    <t>['monky', 'Id']</t>
  </si>
  <si>
    <t>['1114']</t>
  </si>
  <si>
    <t>['Frame', 'reliques', 'Id']</t>
  </si>
  <si>
    <t>['1115']</t>
  </si>
  <si>
    <t>['frame', 'reliques', 'Id']</t>
  </si>
  <si>
    <t>['1116']</t>
  </si>
  <si>
    <t>['diall', 'Id']</t>
  </si>
  <si>
    <t>['1117']</t>
  </si>
  <si>
    <t>['insects', 'Id']</t>
  </si>
  <si>
    <t>['1118']</t>
  </si>
  <si>
    <t>['baskets', 'Id']</t>
  </si>
  <si>
    <t>['1119']</t>
  </si>
  <si>
    <t>['reguli', 'Astall']</t>
  </si>
  <si>
    <t>['#Mrs_Astall']</t>
  </si>
  <si>
    <t>['1120']</t>
  </si>
  <si>
    <t>['ivory head']</t>
  </si>
  <si>
    <t>['1121']</t>
  </si>
  <si>
    <t>['1122']</t>
  </si>
  <si>
    <t>['chesse', 'nephew']</t>
  </si>
  <si>
    <t>['1123']</t>
  </si>
  <si>
    <t>['A peacock', 'Dupuys']</t>
  </si>
  <si>
    <t>['1124']</t>
  </si>
  <si>
    <t>['Cherries']</t>
  </si>
  <si>
    <t>EPF108491115</t>
  </si>
  <si>
    <t>['1125']</t>
  </si>
  <si>
    <t>['Goa\n                stone', 'Antonio']</t>
  </si>
  <si>
    <t>['#Caspar_Antonio']</t>
  </si>
  <si>
    <t>['1126']</t>
  </si>
  <si>
    <t>['rosary', 'Roses', 'ring', 'Covell']</t>
  </si>
  <si>
    <t>['1127']</t>
  </si>
  <si>
    <t>['Beads', 'Id']</t>
  </si>
  <si>
    <t>['1128']</t>
  </si>
  <si>
    <t>['knott', 'Id']</t>
  </si>
  <si>
    <t>['1129']</t>
  </si>
  <si>
    <t>['beads', 'Id']</t>
  </si>
  <si>
    <t>['1130']</t>
  </si>
  <si>
    <t>['Id']</t>
  </si>
  <si>
    <t>['1132']</t>
  </si>
  <si>
    <t>['1133']</t>
  </si>
  <si>
    <t>['cap', 'Bell']</t>
  </si>
  <si>
    <t>['1134']</t>
  </si>
  <si>
    <t>['God', 'Pebble', 'Bell']</t>
  </si>
  <si>
    <t>['1135']</t>
  </si>
  <si>
    <t>['ornament', 'Bell']</t>
  </si>
  <si>
    <t>['1136']</t>
  </si>
  <si>
    <t>['ornament', 'Id']</t>
  </si>
  <si>
    <t>['1137']</t>
  </si>
  <si>
    <t>['necklace', 'same']</t>
  </si>
  <si>
    <t>['1138']</t>
  </si>
  <si>
    <t>['Occhio', 'Eye']</t>
  </si>
  <si>
    <t>['1139']</t>
  </si>
  <si>
    <t>['paper']</t>
  </si>
  <si>
    <t>['1140']</t>
  </si>
  <si>
    <t>['1141']</t>
  </si>
  <si>
    <t>['1142']</t>
  </si>
  <si>
    <t>['cup', 'Kempfer']</t>
  </si>
  <si>
    <t>EPF108491116</t>
  </si>
  <si>
    <t>['1143']</t>
  </si>
  <si>
    <t>['stillyard']</t>
  </si>
  <si>
    <t>['1144']</t>
  </si>
  <si>
    <t>['single', 'Id']</t>
  </si>
  <si>
    <t>['1145']</t>
  </si>
  <si>
    <t>['burning glasses', 'Id.']</t>
  </si>
  <si>
    <t>['1146']</t>
  </si>
  <si>
    <t>['Two others', 'Id']</t>
  </si>
  <si>
    <t>['1147']</t>
  </si>
  <si>
    <t>['1148']</t>
  </si>
  <si>
    <t>['1149']</t>
  </si>
  <si>
    <t>['1150']</t>
  </si>
  <si>
    <t>['1151']</t>
  </si>
  <si>
    <t>['1152']</t>
  </si>
  <si>
    <t>['1153']</t>
  </si>
  <si>
    <t>['ell', 'cane', 'Id.']</t>
  </si>
  <si>
    <t>['1154']</t>
  </si>
  <si>
    <t>['pott', 'Id']</t>
  </si>
  <si>
    <t>['1155']</t>
  </si>
  <si>
    <t>['cushion', 'Id']</t>
  </si>
  <si>
    <t>['1156']</t>
  </si>
  <si>
    <t>['idol', 'Id']</t>
  </si>
  <si>
    <t>['1157']</t>
  </si>
  <si>
    <t>['Kin-tai-si', 'trochise', 'Id.']</t>
  </si>
  <si>
    <t>['1158']</t>
  </si>
  <si>
    <t>['Musii-Gusuri', 'pilul√¶', 'Id']</t>
  </si>
  <si>
    <t>['1159']</t>
  </si>
  <si>
    <t>['An sin san', 'pulvis', 'Id']</t>
  </si>
  <si>
    <t>['1160']</t>
  </si>
  <si>
    <t>['Si-Kin-dsioo', 'Kempfer']</t>
  </si>
  <si>
    <t>EPF108491117</t>
  </si>
  <si>
    <t>['1161']</t>
  </si>
  <si>
    <t>['Trippotan', 'pills', 'Id']</t>
  </si>
  <si>
    <t>['1162']</t>
  </si>
  <si>
    <t>['powder', 'Id']</t>
  </si>
  <si>
    <t>['1163']</t>
  </si>
  <si>
    <t>['trochise', 'Id']</t>
  </si>
  <si>
    <t>['1164']</t>
  </si>
  <si>
    <t>['Teil', 'weight', 'Id']</t>
  </si>
  <si>
    <t>['1165']</t>
  </si>
  <si>
    <t>['Maas', 'pebble', 'Id']</t>
  </si>
  <si>
    <t>['1166']</t>
  </si>
  <si>
    <t>['Trumpet', 'buccinum']</t>
  </si>
  <si>
    <t>['1167']</t>
  </si>
  <si>
    <t>['madonna', 'horn']</t>
  </si>
  <si>
    <t>['1168']</t>
  </si>
  <si>
    <t>['1169']</t>
  </si>
  <si>
    <t>['1170']</t>
  </si>
  <si>
    <t>['woman', 'Kempfer']</t>
  </si>
  <si>
    <t>['1171']</t>
  </si>
  <si>
    <t>['Mercury']</t>
  </si>
  <si>
    <t>['1172']</t>
  </si>
  <si>
    <t>['Fisherman']</t>
  </si>
  <si>
    <t>['1173']</t>
  </si>
  <si>
    <t>['beggar']</t>
  </si>
  <si>
    <t>['1174']</t>
  </si>
  <si>
    <t>['man']</t>
  </si>
  <si>
    <t>['1175']</t>
  </si>
  <si>
    <t>['1176']</t>
  </si>
  <si>
    <t>['Chinese', 'figure of\n                man']</t>
  </si>
  <si>
    <t>EPF108491118</t>
  </si>
  <si>
    <t>['1177']</t>
  </si>
  <si>
    <t>['Chinese', 'Do']</t>
  </si>
  <si>
    <t>['1178']</t>
  </si>
  <si>
    <t>['1179']</t>
  </si>
  <si>
    <t>['1180']</t>
  </si>
  <si>
    <t>['1181']</t>
  </si>
  <si>
    <t>['1182']</t>
  </si>
  <si>
    <t>['woman']</t>
  </si>
  <si>
    <t>['1183']</t>
  </si>
  <si>
    <t>['William']</t>
  </si>
  <si>
    <t>['#King3']</t>
  </si>
  <si>
    <t>['1184']</t>
  </si>
  <si>
    <t>['George']</t>
  </si>
  <si>
    <t>['#George_I']</t>
  </si>
  <si>
    <t>['1185']</t>
  </si>
  <si>
    <t>['1186']</t>
  </si>
  <si>
    <t>['1187']</t>
  </si>
  <si>
    <t>['1188']</t>
  </si>
  <si>
    <t>['Chinese figures']</t>
  </si>
  <si>
    <t>['1189']</t>
  </si>
  <si>
    <t>EPF108491119</t>
  </si>
  <si>
    <t>['1190']</t>
  </si>
  <si>
    <t>['1191']</t>
  </si>
  <si>
    <t>['The same']</t>
  </si>
  <si>
    <t>['1192']</t>
  </si>
  <si>
    <t>['lyon']</t>
  </si>
  <si>
    <t>['1193']</t>
  </si>
  <si>
    <t>['1194']</t>
  </si>
  <si>
    <t>['1195']</t>
  </si>
  <si>
    <t>['Porcelain', 'China']</t>
  </si>
  <si>
    <t>['1196']</t>
  </si>
  <si>
    <t>['Darlington']</t>
  </si>
  <si>
    <t>['#Lady_Darlington']</t>
  </si>
  <si>
    <t>['1197']</t>
  </si>
  <si>
    <t>['1198']</t>
  </si>
  <si>
    <t>['1199']</t>
  </si>
  <si>
    <t>['1200']</t>
  </si>
  <si>
    <t>['1201']</t>
  </si>
  <si>
    <t>['chalk or\n                  limestone', 'thunder', 'bolt']</t>
  </si>
  <si>
    <t>['1202']</t>
  </si>
  <si>
    <t>['liquor', 'Franklin']</t>
  </si>
  <si>
    <t>['#Benjamin_Franklin']</t>
  </si>
  <si>
    <t>['1203']</t>
  </si>
  <si>
    <t>['apron', 'Catesby']</t>
  </si>
  <si>
    <t>['#Mark_Catesby']</t>
  </si>
  <si>
    <t>['glasse\n                bottle', 'Mr. Geoffroy']</t>
  </si>
  <si>
    <t>EPF108491120</t>
  </si>
  <si>
    <t>['#Claude_Geoffroy1']</t>
  </si>
  <si>
    <t>['1205']</t>
  </si>
  <si>
    <t>['purse', 'Asbestus', 'Francklyn']</t>
  </si>
  <si>
    <t>['1206']</t>
  </si>
  <si>
    <t>['flower', 'tea', 'Id']</t>
  </si>
  <si>
    <t>['1207']</t>
  </si>
  <si>
    <t>['handle', 'lyons\n              head']</t>
  </si>
  <si>
    <t>['1208']</t>
  </si>
  <si>
    <t>['bead', 'h√¶matites']</t>
  </si>
  <si>
    <t>['1209']</t>
  </si>
  <si>
    <t>['Calumet', 'tobacco pipe']</t>
  </si>
  <si>
    <t>['1210']</t>
  </si>
  <si>
    <t>['1211']</t>
  </si>
  <si>
    <t>['1212']</t>
  </si>
  <si>
    <t>['1213']</t>
  </si>
  <si>
    <t>['1214']</t>
  </si>
  <si>
    <t>['1215']</t>
  </si>
  <si>
    <t>['rope']</t>
  </si>
  <si>
    <t>['1216']</t>
  </si>
  <si>
    <t>['1217']</t>
  </si>
  <si>
    <t>['Garters']</t>
  </si>
  <si>
    <t>['1218']</t>
  </si>
  <si>
    <t>['basket', 'Nicholson']</t>
  </si>
  <si>
    <t>EPF108491121</t>
  </si>
  <si>
    <t>['#Francis_Nicholson']</t>
  </si>
  <si>
    <t>['1219']</t>
  </si>
  <si>
    <t>['smaller one']</t>
  </si>
  <si>
    <t>['1220']</t>
  </si>
  <si>
    <t>['tobacco pipe', 'Calumet', 'same']</t>
  </si>
  <si>
    <t>['1221']</t>
  </si>
  <si>
    <t>['1222']</t>
  </si>
  <si>
    <t>['1223']</t>
  </si>
  <si>
    <t>['1224']</t>
  </si>
  <si>
    <t>['1225']</t>
  </si>
  <si>
    <t>['1226']</t>
  </si>
  <si>
    <t>['boul', 'Id']</t>
  </si>
  <si>
    <t>['1227']</t>
  </si>
  <si>
    <t>['Hatchet', 'Id']</t>
  </si>
  <si>
    <t>['1228']</t>
  </si>
  <si>
    <t>['large one', 'Id']</t>
  </si>
  <si>
    <t>['1229']</t>
  </si>
  <si>
    <t>['1230']</t>
  </si>
  <si>
    <t>['1231']</t>
  </si>
  <si>
    <t>['bunch', 'spur glass']</t>
  </si>
  <si>
    <t>['1232']</t>
  </si>
  <si>
    <t>['Instrument', 'padlock', 'Houston']</t>
  </si>
  <si>
    <t>EPF108491122</t>
  </si>
  <si>
    <t>['#Robert_Houston']</t>
  </si>
  <si>
    <t>['1233']</t>
  </si>
  <si>
    <t>['padlock.']</t>
  </si>
  <si>
    <t>['1234']</t>
  </si>
  <si>
    <t>['Inkhorn']</t>
  </si>
  <si>
    <t>['1235']</t>
  </si>
  <si>
    <t>['target']</t>
  </si>
  <si>
    <t>['1236']</t>
  </si>
  <si>
    <t>['fan', 'Theobalds']</t>
  </si>
  <si>
    <t>['1237']</t>
  </si>
  <si>
    <t>['Maracca', 'rattle', 'gourd', 'Nicholson']</t>
  </si>
  <si>
    <t>['1238']</t>
  </si>
  <si>
    <t>['paper', 'Waite']</t>
  </si>
  <si>
    <t>['#Nicolas_Waites']</t>
  </si>
  <si>
    <t>['1239']</t>
  </si>
  <si>
    <t>['paper', 'Kempfer']</t>
  </si>
  <si>
    <t>['1240']</t>
  </si>
  <si>
    <t>['1241']</t>
  </si>
  <si>
    <t>['China\n                  ware']</t>
  </si>
  <si>
    <t>['1242']</t>
  </si>
  <si>
    <t>['1243']</t>
  </si>
  <si>
    <t>['Chinese dice', 'Theobalds']</t>
  </si>
  <si>
    <t>['1244']</t>
  </si>
  <si>
    <t>['Oil', 'Cassumuniar.']</t>
  </si>
  <si>
    <t>['1245']</t>
  </si>
  <si>
    <t>['eye', 'Steigertahl']</t>
  </si>
  <si>
    <t>['1246']</t>
  </si>
  <si>
    <t>['Cinders', 'Fuller']</t>
  </si>
  <si>
    <t>['#JohnFul']</t>
  </si>
  <si>
    <t>['1247']</t>
  </si>
  <si>
    <t>['case', 'instruments', 'ears']</t>
  </si>
  <si>
    <t>EPF108491123</t>
  </si>
  <si>
    <t>['1248']</t>
  </si>
  <si>
    <t>['Jewell', 'beetles\n                  wings']</t>
  </si>
  <si>
    <t>['1249']</t>
  </si>
  <si>
    <t>['strings']</t>
  </si>
  <si>
    <t>['1250']</t>
  </si>
  <si>
    <t>['1251']</t>
  </si>
  <si>
    <t>['1252']</t>
  </si>
  <si>
    <t>['Gantlet.']</t>
  </si>
  <si>
    <t>['1253']</t>
  </si>
  <si>
    <t>['dyall', 'stick.']</t>
  </si>
  <si>
    <t>['1254']</t>
  </si>
  <si>
    <t>['head', 'lance.']</t>
  </si>
  <si>
    <t>['1255']</t>
  </si>
  <si>
    <t>['Pagode']</t>
  </si>
  <si>
    <t>['1256']</t>
  </si>
  <si>
    <t>['vomit']</t>
  </si>
  <si>
    <t>['1257']</t>
  </si>
  <si>
    <t>['sapo', 'Campbell']</t>
  </si>
  <si>
    <t>['#Mr._Campbell']</t>
  </si>
  <si>
    <t>['1258']</t>
  </si>
  <si>
    <t>['Garter', 'Id.']</t>
  </si>
  <si>
    <t>['1259']</t>
  </si>
  <si>
    <t>['cap', 'Id.']</t>
  </si>
  <si>
    <t>['1260']</t>
  </si>
  <si>
    <t>['cloath', 'Id.']</t>
  </si>
  <si>
    <t>['1261']</t>
  </si>
  <si>
    <t>['spear']</t>
  </si>
  <si>
    <t>['1262']</t>
  </si>
  <si>
    <t>['1263']</t>
  </si>
  <si>
    <t>['razor.']</t>
  </si>
  <si>
    <t>['1264']</t>
  </si>
  <si>
    <t>['padlock']</t>
  </si>
  <si>
    <t>['1265']</t>
  </si>
  <si>
    <t>EPF108491124</t>
  </si>
  <si>
    <t>['1266']</t>
  </si>
  <si>
    <t>['knife', 'Covell']</t>
  </si>
  <si>
    <t>['1267']</t>
  </si>
  <si>
    <t>['1268']</t>
  </si>
  <si>
    <t>['1269']</t>
  </si>
  <si>
    <t>['quiver', 'Gale']</t>
  </si>
  <si>
    <t>['#Roger_Gale']</t>
  </si>
  <si>
    <t>['1270']</t>
  </si>
  <si>
    <t>['Speculum', 'Rostgards']</t>
  </si>
  <si>
    <t>['#Baron_Rostgard']</t>
  </si>
  <si>
    <t>['1271']</t>
  </si>
  <si>
    <t>['Agnus dei', 'Covell.']</t>
  </si>
  <si>
    <t>['1272']</t>
  </si>
  <si>
    <t>['Amalgama']</t>
  </si>
  <si>
    <t>['1273']</t>
  </si>
  <si>
    <t>['1274']</t>
  </si>
  <si>
    <t>['&amp; perfumes']</t>
  </si>
  <si>
    <t>['1275']</t>
  </si>
  <si>
    <t>['1276']</t>
  </si>
  <si>
    <t>EPF108491125</t>
  </si>
  <si>
    <t>['1277']</t>
  </si>
  <si>
    <t>['plate']</t>
  </si>
  <si>
    <t>['1278']</t>
  </si>
  <si>
    <t>['nutt cracker']</t>
  </si>
  <si>
    <t>['1279']</t>
  </si>
  <si>
    <t>['barrell']</t>
  </si>
  <si>
    <t>['1280']</t>
  </si>
  <si>
    <t>['pebbles\n                  sand', 'ducatoon']</t>
  </si>
  <si>
    <t>['1281']</t>
  </si>
  <si>
    <t>['stone', 'Skinner', 'Lockyer']</t>
  </si>
  <si>
    <t>['#Mr_Skinner', '#Charles_Lockyer']</t>
  </si>
  <si>
    <t>['1282']</t>
  </si>
  <si>
    <t>['torch']</t>
  </si>
  <si>
    <t>['1283']</t>
  </si>
  <si>
    <t>['bread petrified']</t>
  </si>
  <si>
    <t>EPF108491126</t>
  </si>
  <si>
    <t>['1284']</t>
  </si>
  <si>
    <t>['Sedimentum Tongr', 'Hubbert', 'Mineral Waters.']</t>
  </si>
  <si>
    <t>['#Dr_Hubbert']</t>
  </si>
  <si>
    <t>['1285']</t>
  </si>
  <si>
    <t>['Minera balnei callidi']</t>
  </si>
  <si>
    <t>['1289']</t>
  </si>
  <si>
    <t>['']</t>
  </si>
  <si>
    <t>['1305']</t>
  </si>
  <si>
    <t>['1310']</t>
  </si>
  <si>
    <t>EPF108491127</t>
  </si>
  <si>
    <t>['1327']</t>
  </si>
  <si>
    <t>['Mineral\n                  Waters']</t>
  </si>
  <si>
    <t>['1328']</t>
  </si>
  <si>
    <t>['salt', 'hayrick']</t>
  </si>
  <si>
    <t>['1329']</t>
  </si>
  <si>
    <t>['habit', 'Groonlander']</t>
  </si>
  <si>
    <t>['1330']</t>
  </si>
  <si>
    <t>['he']</t>
  </si>
  <si>
    <t>['1332']</t>
  </si>
  <si>
    <t>['coat', 'Elking', 'Mask']</t>
  </si>
  <si>
    <t>EPF108491128</t>
  </si>
  <si>
    <t>['#Mr_Elking']</t>
  </si>
  <si>
    <t>['1333']</t>
  </si>
  <si>
    <t>['ch', 'eyes', 'Id', 'Instruments']</t>
  </si>
  <si>
    <t>['1334']</t>
  </si>
  <si>
    <t>['1335']</t>
  </si>
  <si>
    <t>['1336']</t>
  </si>
  <si>
    <t>['diamond', 'Pitt']</t>
  </si>
  <si>
    <t>['#Thomas_Pitt']</t>
  </si>
  <si>
    <t>['1337']</t>
  </si>
  <si>
    <t>['1338']</t>
  </si>
  <si>
    <t>['1339']</t>
  </si>
  <si>
    <t>['Stockins', 'bottines']</t>
  </si>
  <si>
    <t>['1340']</t>
  </si>
  <si>
    <t>['ones']</t>
  </si>
  <si>
    <t>['1341']</t>
  </si>
  <si>
    <t>['1342']</t>
  </si>
  <si>
    <t>['No. 1339', 'shoes']</t>
  </si>
  <si>
    <t>['1343']</t>
  </si>
  <si>
    <t>['beard', 'tortoise\n                shell', 'Harris']</t>
  </si>
  <si>
    <t>['#Mr._Harris']</t>
  </si>
  <si>
    <t>['1344']</t>
  </si>
  <si>
    <t>['head', 'dart', 'Burnett']</t>
  </si>
  <si>
    <t>['#Dr_Burnett']</t>
  </si>
  <si>
    <t>['1345']</t>
  </si>
  <si>
    <t>['Catechu']</t>
  </si>
  <si>
    <t>['1346']</t>
  </si>
  <si>
    <t>['coffee', 'Gale']</t>
  </si>
  <si>
    <t>['1347']</t>
  </si>
  <si>
    <t>['ear', 'ivory', 'Hoffman', 'Plumptree']</t>
  </si>
  <si>
    <t>EPF108491129</t>
  </si>
  <si>
    <t>['#Dr_Hoffman', '#Henry_Plumptre']</t>
  </si>
  <si>
    <t>['1348']</t>
  </si>
  <si>
    <t>['belt', 'cane']</t>
  </si>
  <si>
    <t>['1349']</t>
  </si>
  <si>
    <t>['Bow', 'Heathcote']</t>
  </si>
  <si>
    <t>['#Mr_John_Heathcote']</t>
  </si>
  <si>
    <t>['1350']</t>
  </si>
  <si>
    <t>['Arrowes', 'canes', 'same']</t>
  </si>
  <si>
    <t>['1351']</t>
  </si>
  <si>
    <t>['1352']</t>
  </si>
  <si>
    <t>['compa', 'Id']</t>
  </si>
  <si>
    <t>['1353']</t>
  </si>
  <si>
    <t>['cup', 'Shepherd']</t>
  </si>
  <si>
    <t>['#Mrs_Shepherd']</t>
  </si>
  <si>
    <t>['1354']</t>
  </si>
  <si>
    <t>['1355']</t>
  </si>
  <si>
    <t>['patera']</t>
  </si>
  <si>
    <t>['1356']</t>
  </si>
  <si>
    <t>['1357']</t>
  </si>
  <si>
    <t>['1358']</t>
  </si>
  <si>
    <t>['1360']</t>
  </si>
  <si>
    <t>['1361']</t>
  </si>
  <si>
    <t>['victoria']</t>
  </si>
  <si>
    <t>['1362']</t>
  </si>
  <si>
    <t>['stile']</t>
  </si>
  <si>
    <t>['1363']</t>
  </si>
  <si>
    <t>['1364']</t>
  </si>
  <si>
    <t>['lamp']</t>
  </si>
  <si>
    <t>['1365']</t>
  </si>
  <si>
    <t>['key']</t>
  </si>
  <si>
    <t>['1366']</t>
  </si>
  <si>
    <t>['1367']</t>
  </si>
  <si>
    <t>['swords']</t>
  </si>
  <si>
    <t>['1368']</t>
  </si>
  <si>
    <t>['drum', 'Clerk']</t>
  </si>
  <si>
    <t>EPF108491130</t>
  </si>
  <si>
    <t>['#Mr._Clerk']</t>
  </si>
  <si>
    <t>['1369']</t>
  </si>
  <si>
    <t>['strum strump', 'gourd', 'Id']</t>
  </si>
  <si>
    <t>['1370']</t>
  </si>
  <si>
    <t>['basket', 'Id']</t>
  </si>
  <si>
    <t>['1371']</t>
  </si>
  <si>
    <t>['garter', 'Dering']</t>
  </si>
  <si>
    <t>['#Mrs_Dering, Mrs._Dering']</t>
  </si>
  <si>
    <t>['1372']</t>
  </si>
  <si>
    <t>['pipes', 'Id']</t>
  </si>
  <si>
    <t>['1373']</t>
  </si>
  <si>
    <t>['arrow', 'Clerk']</t>
  </si>
  <si>
    <t>['1374']</t>
  </si>
  <si>
    <t>['Chinese figure', 'woman', 'ivory']</t>
  </si>
  <si>
    <t>['1375']</t>
  </si>
  <si>
    <t>['scales', 'ballances']</t>
  </si>
  <si>
    <t>['1376']</t>
  </si>
  <si>
    <t>['Steelyds']</t>
  </si>
  <si>
    <t>['1377']</t>
  </si>
  <si>
    <t>['marble']</t>
  </si>
  <si>
    <t>['1378']</t>
  </si>
  <si>
    <t>['1379']</t>
  </si>
  <si>
    <t>['touchstone']</t>
  </si>
  <si>
    <t>['1380']</t>
  </si>
  <si>
    <t>['instruments', 'teeth']</t>
  </si>
  <si>
    <t>['1381']</t>
  </si>
  <si>
    <t>['crucifix']</t>
  </si>
  <si>
    <t>['1382']</t>
  </si>
  <si>
    <t>['palmetto', 'Bennet']</t>
  </si>
  <si>
    <t>['#Governor_Bennet']</t>
  </si>
  <si>
    <t>['1383']</t>
  </si>
  <si>
    <t>['Tobacco', 'plantain', 'Bell']</t>
  </si>
  <si>
    <t>['1384']</t>
  </si>
  <si>
    <t>['1385']</t>
  </si>
  <si>
    <t>['shirt', 'Elking']</t>
  </si>
  <si>
    <t>['1386']</t>
  </si>
  <si>
    <t>['1387']</t>
  </si>
  <si>
    <t>['tobacco pipe', 'Clerk']</t>
  </si>
  <si>
    <t>EPF108491131</t>
  </si>
  <si>
    <t>['1388']</t>
  </si>
  <si>
    <t>['flesh']</t>
  </si>
  <si>
    <t>['1389']</t>
  </si>
  <si>
    <t>['vie', 'Varin']</t>
  </si>
  <si>
    <t>['#Dr_Varin']</t>
  </si>
  <si>
    <t>['1390']</t>
  </si>
  <si>
    <t>['vie']</t>
  </si>
  <si>
    <t>['1391']</t>
  </si>
  <si>
    <t>['ball', 'glasse']</t>
  </si>
  <si>
    <t>['1392']</t>
  </si>
  <si>
    <t>['Mandrake']</t>
  </si>
  <si>
    <t>['1393']</t>
  </si>
  <si>
    <t>['padlock', 'ring']</t>
  </si>
  <si>
    <t>['1394']</t>
  </si>
  <si>
    <t>['one']</t>
  </si>
  <si>
    <t>['1395']</t>
  </si>
  <si>
    <t>['nailes', 'Fabre']</t>
  </si>
  <si>
    <t>['#Mr_Fabre']</t>
  </si>
  <si>
    <t>['1396']</t>
  </si>
  <si>
    <t>['alabaster bottle', 'Padmore']</t>
  </si>
  <si>
    <t>['#Mr_Padmore']</t>
  </si>
  <si>
    <t>['1397']</t>
  </si>
  <si>
    <t>['hatchet', 'Pet']</t>
  </si>
  <si>
    <t>['1398']</t>
  </si>
  <si>
    <t>['shoes', 'Wilson']</t>
  </si>
  <si>
    <t>['1399']</t>
  </si>
  <si>
    <t>['1400']</t>
  </si>
  <si>
    <t>['slippers']</t>
  </si>
  <si>
    <t>['1401']</t>
  </si>
  <si>
    <t>['Another', 'different']</t>
  </si>
  <si>
    <t>['1402']</t>
  </si>
  <si>
    <t>['1403']</t>
  </si>
  <si>
    <t>['1404']</t>
  </si>
  <si>
    <t>['1405']</t>
  </si>
  <si>
    <t>['sheath', 'knives a fork']</t>
  </si>
  <si>
    <t>['1406']</t>
  </si>
  <si>
    <t>['1407']</t>
  </si>
  <si>
    <t>['1408']</t>
  </si>
  <si>
    <t>['1409']</t>
  </si>
  <si>
    <t>['1410']</t>
  </si>
  <si>
    <t>['1411']</t>
  </si>
  <si>
    <t>['1413']</t>
  </si>
  <si>
    <t>['brogue']</t>
  </si>
  <si>
    <t>['1414']</t>
  </si>
  <si>
    <t>['1415']</t>
  </si>
  <si>
    <t>['Another-sort']</t>
  </si>
  <si>
    <t>['1416']</t>
  </si>
  <si>
    <t>['girl']</t>
  </si>
  <si>
    <t>['1417']</t>
  </si>
  <si>
    <t>EPF108491132</t>
  </si>
  <si>
    <t>['1419']</t>
  </si>
  <si>
    <t>['1420']</t>
  </si>
  <si>
    <t>['1421']</t>
  </si>
  <si>
    <t>['pipe', 'instrum\n                  t.']</t>
  </si>
  <si>
    <t>['1422']</t>
  </si>
  <si>
    <t>['gally', 'Lyell', 'ship.']</t>
  </si>
  <si>
    <t>['#Mr_Lyell']</t>
  </si>
  <si>
    <t>['1423']</t>
  </si>
  <si>
    <t>['Spear', 'Woodwards']</t>
  </si>
  <si>
    <t>['#D_Woodward']</t>
  </si>
  <si>
    <t>['1424']</t>
  </si>
  <si>
    <t>['Scymeter', 'same']</t>
  </si>
  <si>
    <t>['1425']</t>
  </si>
  <si>
    <t>['Trumpett']</t>
  </si>
  <si>
    <t>['1426']</t>
  </si>
  <si>
    <t>['1427']</t>
  </si>
  <si>
    <t>['haft', 'glasse']</t>
  </si>
  <si>
    <t>['1428']</t>
  </si>
  <si>
    <t>['glasse', 'haft']</t>
  </si>
  <si>
    <t>['1429']</t>
  </si>
  <si>
    <t>['1430']</t>
  </si>
  <si>
    <t>['1431']</t>
  </si>
  <si>
    <t>['1432']</t>
  </si>
  <si>
    <t>['slagg']</t>
  </si>
  <si>
    <t>['1433']</t>
  </si>
  <si>
    <t>['plaister']</t>
  </si>
  <si>
    <t>['1434']</t>
  </si>
  <si>
    <t>['Beads', 'glasse']</t>
  </si>
  <si>
    <t>['1435']</t>
  </si>
  <si>
    <t>['1436']</t>
  </si>
  <si>
    <t>['Filum', 'Woodwd']</t>
  </si>
  <si>
    <t>['1437']</t>
  </si>
  <si>
    <t>['stone']</t>
  </si>
  <si>
    <t>['1438']</t>
  </si>
  <si>
    <t>['1439']</t>
  </si>
  <si>
    <t>['ivory', 'pillar']</t>
  </si>
  <si>
    <t>['1440']</t>
  </si>
  <si>
    <t>['1441']</t>
  </si>
  <si>
    <t>['1442']</t>
  </si>
  <si>
    <t>['1443']</t>
  </si>
  <si>
    <t>EPF108491133</t>
  </si>
  <si>
    <t>['1444']</t>
  </si>
  <si>
    <t>['head']</t>
  </si>
  <si>
    <t>['1445']</t>
  </si>
  <si>
    <t>['1446']</t>
  </si>
  <si>
    <t>['picture', 'bird']</t>
  </si>
  <si>
    <t>['1447']</t>
  </si>
  <si>
    <t>['1448']</t>
  </si>
  <si>
    <t>['chrystalls']</t>
  </si>
  <si>
    <t>['1449']</t>
  </si>
  <si>
    <t>['1450']</t>
  </si>
  <si>
    <t>['1451']</t>
  </si>
  <si>
    <t>['stirrup']</t>
  </si>
  <si>
    <t>['1452']</t>
  </si>
  <si>
    <t>['tobacco pipe', 'Petiver']</t>
  </si>
  <si>
    <t>['1453']</t>
  </si>
  <si>
    <t>['1454']</t>
  </si>
  <si>
    <t>['Hatchet', 'Petiver', 'Walduck', 'Pet']</t>
  </si>
  <si>
    <t>['#James_Petiver', '#Mr_Walduck', '#James_Petiver']</t>
  </si>
  <si>
    <t>['1455']</t>
  </si>
  <si>
    <t>['brasse head']</t>
  </si>
  <si>
    <t>['1456']</t>
  </si>
  <si>
    <t>['Cherries', 'Pet']</t>
  </si>
  <si>
    <t>['1457']</t>
  </si>
  <si>
    <t>['Gold bruns.  Pet']</t>
  </si>
  <si>
    <t>['1458']</t>
  </si>
  <si>
    <t>['drum', 'Standish']</t>
  </si>
  <si>
    <t>['#Mr_Standish']</t>
  </si>
  <si>
    <t>['1459']</t>
  </si>
  <si>
    <t>['Glasse hairs', 'Pet']</t>
  </si>
  <si>
    <t>['1460']</t>
  </si>
  <si>
    <t>['glasse bottle. Id']</t>
  </si>
  <si>
    <t>['1461']</t>
  </si>
  <si>
    <t>['Avanturin', 'philosophers stone. Id']</t>
  </si>
  <si>
    <t>['1462']</t>
  </si>
  <si>
    <t>['Tesselle', 'Id']</t>
  </si>
  <si>
    <t>['1463']</t>
  </si>
  <si>
    <t>['spoons', 'Id']</t>
  </si>
  <si>
    <t>['1464']</t>
  </si>
  <si>
    <t>['Gold Brumce. Aur. musaic', 'Id']</t>
  </si>
  <si>
    <t>['1465']</t>
  </si>
  <si>
    <t>['Starch', 'Id']</t>
  </si>
  <si>
    <t>['1466']</t>
  </si>
  <si>
    <t>['earthen ware', 'Id']</t>
  </si>
  <si>
    <t>['1467']</t>
  </si>
  <si>
    <t>['Haft', 'amber', 'Id']</t>
  </si>
  <si>
    <t>['1468']</t>
  </si>
  <si>
    <t>['1469']</t>
  </si>
  <si>
    <t>['chalk vitrified', 'Pet.']</t>
  </si>
  <si>
    <t>EPF108491134</t>
  </si>
  <si>
    <t>['1470']</t>
  </si>
  <si>
    <t>['arrow head. Id']</t>
  </si>
  <si>
    <t>['1471']</t>
  </si>
  <si>
    <t>['one. Id.']</t>
  </si>
  <si>
    <t>['1472']</t>
  </si>
  <si>
    <t>['sword', 'Ranby']</t>
  </si>
  <si>
    <t>['#John_Ranby']</t>
  </si>
  <si>
    <t>['1473']</t>
  </si>
  <si>
    <t>['1474']</t>
  </si>
  <si>
    <t>['tobacco pipe', 'Barrets', 'Ranby']</t>
  </si>
  <si>
    <t>['#Mr._Barrets', '#John_Ranby']</t>
  </si>
  <si>
    <t>['1475']</t>
  </si>
  <si>
    <t>['', 'Id']</t>
  </si>
  <si>
    <t>['1476']</t>
  </si>
  <si>
    <t>['rings. Id']</t>
  </si>
  <si>
    <t>['1477']</t>
  </si>
  <si>
    <t>['chalk', 'Id']</t>
  </si>
  <si>
    <t>['1478']</t>
  </si>
  <si>
    <t>['China\n                bottle', 'Waldo']</t>
  </si>
  <si>
    <t>['1479']</t>
  </si>
  <si>
    <t>['dish', 'same']</t>
  </si>
  <si>
    <t>['1480']</t>
  </si>
  <si>
    <t>['Jarr &amp; cover', 'same']</t>
  </si>
  <si>
    <t>['1481']</t>
  </si>
  <si>
    <t>['beaker', 'same']</t>
  </si>
  <si>
    <t>['1482']</t>
  </si>
  <si>
    <t>['1483']</t>
  </si>
  <si>
    <t>['1484']</t>
  </si>
  <si>
    <t>['Idol']</t>
  </si>
  <si>
    <t>['1485']</t>
  </si>
  <si>
    <t>['fann', 'cane', 'Dering']</t>
  </si>
  <si>
    <t>['#Mr._Dering']</t>
  </si>
  <si>
    <t>['1486']</t>
  </si>
  <si>
    <t>['1487']</t>
  </si>
  <si>
    <t>['brush', 'Waldo']</t>
  </si>
  <si>
    <t>['1488']</t>
  </si>
  <si>
    <t>['bracelet', 'pearl']</t>
  </si>
  <si>
    <t>['1489']</t>
  </si>
  <si>
    <t>['amulet', 'wood']</t>
  </si>
  <si>
    <t>['1490']</t>
  </si>
  <si>
    <t>['box', 'wood']</t>
  </si>
  <si>
    <t>['1491']</t>
  </si>
  <si>
    <t>['gourd', 'bowl']</t>
  </si>
  <si>
    <t>EPF108491135</t>
  </si>
  <si>
    <t>['1492']</t>
  </si>
  <si>
    <t>['plate', 'china ware']</t>
  </si>
  <si>
    <t>['1493']</t>
  </si>
  <si>
    <t>['1494']</t>
  </si>
  <si>
    <t>['broom', 'brush', 'Ranby']</t>
  </si>
  <si>
    <t>['1495']</t>
  </si>
  <si>
    <t>['figure', 'crane']</t>
  </si>
  <si>
    <t>['1496']</t>
  </si>
  <si>
    <t>['1497']</t>
  </si>
  <si>
    <t>['1498']</t>
  </si>
  <si>
    <t>['1499']</t>
  </si>
  <si>
    <t>['Lyons\n                mouth']</t>
  </si>
  <si>
    <t>['#Lyon']</t>
  </si>
  <si>
    <t>['1500']</t>
  </si>
  <si>
    <t>['Chinese cabinett']</t>
  </si>
  <si>
    <t>['1501']</t>
  </si>
  <si>
    <t>['Targett', 'Maidstone']</t>
  </si>
  <si>
    <t>['1502']</t>
  </si>
  <si>
    <t>['bottle', 'ivory Id']</t>
  </si>
  <si>
    <t>['1503']</t>
  </si>
  <si>
    <t>['Bungua', 'pipe', 'tobacco', 'Id']</t>
  </si>
  <si>
    <t>['1504']</t>
  </si>
  <si>
    <t>['1505']</t>
  </si>
  <si>
    <t>['stick', 'tail', 'nurse fish', 'Id']</t>
  </si>
  <si>
    <t>['1506']</t>
  </si>
  <si>
    <t>['1507']</t>
  </si>
  <si>
    <t>['creese', 'dagger', 'Id']</t>
  </si>
  <si>
    <t>['1508']</t>
  </si>
  <si>
    <t>['tabor', 'drum Id']</t>
  </si>
  <si>
    <t>['1509']</t>
  </si>
  <si>
    <t>['seal', 'Id']</t>
  </si>
  <si>
    <t>['1510']</t>
  </si>
  <si>
    <t>['inkstone Id']</t>
  </si>
  <si>
    <t>['1511']</t>
  </si>
  <si>
    <t>['1512']</t>
  </si>
  <si>
    <t>['ring', 'Maidston']</t>
  </si>
  <si>
    <t>EPF108491136</t>
  </si>
  <si>
    <t>['#Mr_Maidstone']</t>
  </si>
  <si>
    <t>['1513']</t>
  </si>
  <si>
    <t>['hearth', 'Id']</t>
  </si>
  <si>
    <t>['1514']</t>
  </si>
  <si>
    <t>['bow', 'Id']</t>
  </si>
  <si>
    <t>['1515']</t>
  </si>
  <si>
    <t>['1516']</t>
  </si>
  <si>
    <t>['1517']</t>
  </si>
  <si>
    <t>['1518']</t>
  </si>
  <si>
    <t>['1519']</t>
  </si>
  <si>
    <t>['1520']</t>
  </si>
  <si>
    <t>['looking glasse', 'Id']</t>
  </si>
  <si>
    <t>['1521']</t>
  </si>
  <si>
    <t>['Chinese figure', 'Id']</t>
  </si>
  <si>
    <t>['1522']</t>
  </si>
  <si>
    <t>['figure', 'Id']</t>
  </si>
  <si>
    <t>['1523']</t>
  </si>
  <si>
    <t>['1524']</t>
  </si>
  <si>
    <t>['1525']</t>
  </si>
  <si>
    <t>['pouch', 'Id']</t>
  </si>
  <si>
    <t>['1526']</t>
  </si>
  <si>
    <t>['purse', 'Id']</t>
  </si>
  <si>
    <t>['1527']</t>
  </si>
  <si>
    <t>['One finer', 'Id']</t>
  </si>
  <si>
    <t>['1528']</t>
  </si>
  <si>
    <t>['copper vessell', 'Id']</t>
  </si>
  <si>
    <t>['1529']</t>
  </si>
  <si>
    <t>['seal in Alabaster', 'Id']</t>
  </si>
  <si>
    <t>['1530']</t>
  </si>
  <si>
    <t>['money', 'rings', 'Id']</t>
  </si>
  <si>
    <t>['1531']</t>
  </si>
  <si>
    <t>['ornaments', 'Id']</t>
  </si>
  <si>
    <t>['1532']</t>
  </si>
  <si>
    <t>['instrument', 'Stomach', 'Id']</t>
  </si>
  <si>
    <t>['1533']</t>
  </si>
  <si>
    <t>['perfuming baggs', 'Id']</t>
  </si>
  <si>
    <t>['1534']</t>
  </si>
  <si>
    <t>['1535']</t>
  </si>
  <si>
    <t>['Ropes', 'Id']</t>
  </si>
  <si>
    <t>['1536']</t>
  </si>
  <si>
    <t>['1537']</t>
  </si>
  <si>
    <t>['Southwell', 'Maidstone']</t>
  </si>
  <si>
    <t>EPF108491137</t>
  </si>
  <si>
    <t>['#Robert_Southwell', '#Mr_Maidstone, Mr._Maidstone']</t>
  </si>
  <si>
    <t>['1538']</t>
  </si>
  <si>
    <t>['boots', 'Purnell']</t>
  </si>
  <si>
    <t>['#Mr_Purnell']</t>
  </si>
  <si>
    <t>['1539']</t>
  </si>
  <si>
    <t>['mests', 'papooches', 'Id']</t>
  </si>
  <si>
    <t>['1540']</t>
  </si>
  <si>
    <t>['papooches', 'Id']</t>
  </si>
  <si>
    <t>['1541']</t>
  </si>
  <si>
    <t>['1542']</t>
  </si>
  <si>
    <t>['deitie']</t>
  </si>
  <si>
    <t>['1543']</t>
  </si>
  <si>
    <t>['Henry the 4th.', 'shell']</t>
  </si>
  <si>
    <t>['1544']</t>
  </si>
  <si>
    <t>['Thunderbolt', 'granite']</t>
  </si>
  <si>
    <t>['1545']</t>
  </si>
  <si>
    <t>['1547']</t>
  </si>
  <si>
    <t>['1548']</t>
  </si>
  <si>
    <t>['1549']</t>
  </si>
  <si>
    <t>['Tincture of sulphur', 'fevet']</t>
  </si>
  <si>
    <t>['1550']</t>
  </si>
  <si>
    <t>['Drops', 'Woolhouse']</t>
  </si>
  <si>
    <t>EPF108491138</t>
  </si>
  <si>
    <t>['#John_Thomas_Woolhouse']</t>
  </si>
  <si>
    <t>['1551']</t>
  </si>
  <si>
    <t>['oil', 'Mausafia']</t>
  </si>
  <si>
    <t>['#Dr._Mausafia']</t>
  </si>
  <si>
    <t>['1552']</t>
  </si>
  <si>
    <t>['', 'same']</t>
  </si>
  <si>
    <t>['1553']</t>
  </si>
  <si>
    <t>['1554']</t>
  </si>
  <si>
    <t>['scull', 'Battely', 'Nichols']</t>
  </si>
  <si>
    <t>['#Dr_Battely', '#Mr_Nichols']</t>
  </si>
  <si>
    <t>['1555']</t>
  </si>
  <si>
    <t>['measure', 'Steigertahl']</t>
  </si>
  <si>
    <t>['#Mrs_Steigertahl']</t>
  </si>
  <si>
    <t>['1556']</t>
  </si>
  <si>
    <t>['vessel', 'Lucas', 'Richmond']</t>
  </si>
  <si>
    <t>['#Paul_Lucas', '#Charles_Lennox_Duke_of_Richmond, James_Stuart_Duke_of_Richmond']</t>
  </si>
  <si>
    <t>['tin']</t>
  </si>
  <si>
    <t>['Amber\n                greese', 'Godfry Hanckewitz']</t>
  </si>
  <si>
    <t>['1557']</t>
  </si>
  <si>
    <t>['ambra grise√¶.']</t>
  </si>
  <si>
    <t>EPF108491139</t>
  </si>
  <si>
    <t>['1558']</t>
  </si>
  <si>
    <t>['ejusdem']</t>
  </si>
  <si>
    <t>['1559']</t>
  </si>
  <si>
    <t>['1560']</t>
  </si>
  <si>
    <t>['episdem']</t>
  </si>
  <si>
    <t>['1561']</t>
  </si>
  <si>
    <t>['eodem']</t>
  </si>
  <si>
    <t>['1562']</t>
  </si>
  <si>
    <t>['eadem']</t>
  </si>
  <si>
    <t>['1563']</t>
  </si>
  <si>
    <t>['plates or saucers', 'cane']</t>
  </si>
  <si>
    <t>['1564']</t>
  </si>
  <si>
    <t>['plates', 'wood']</t>
  </si>
  <si>
    <t>['1565']</t>
  </si>
  <si>
    <t>['1566']</t>
  </si>
  <si>
    <t>['nest', 'cupps']</t>
  </si>
  <si>
    <t>['1567']</t>
  </si>
  <si>
    <t>['glasse cup']</t>
  </si>
  <si>
    <t>['1568']</t>
  </si>
  <si>
    <t>['bottle', 'glasse']</t>
  </si>
  <si>
    <t>['1569']</t>
  </si>
  <si>
    <t>['1570']</t>
  </si>
  <si>
    <t>['sphere', 'glasse']</t>
  </si>
  <si>
    <t>['1571']</t>
  </si>
  <si>
    <t>['1572']</t>
  </si>
  <si>
    <t>['1573']</t>
  </si>
  <si>
    <t>['glasse', 'head']</t>
  </si>
  <si>
    <t>['1574']</t>
  </si>
  <si>
    <t>['glasse handle']</t>
  </si>
  <si>
    <t>['1575']</t>
  </si>
  <si>
    <t>['1576']</t>
  </si>
  <si>
    <t>['Glasse', 'stones', 'Wild']</t>
  </si>
  <si>
    <t>['#Mr._Wild']</t>
  </si>
  <si>
    <t>['1577']</t>
  </si>
  <si>
    <t>['diall']</t>
  </si>
  <si>
    <t>['1578']</t>
  </si>
  <si>
    <t>['leadstone']</t>
  </si>
  <si>
    <t>EPF108491140</t>
  </si>
  <si>
    <t>['1579']</t>
  </si>
  <si>
    <t>['1580']</t>
  </si>
  <si>
    <t>['1581']</t>
  </si>
  <si>
    <t>['Do']</t>
  </si>
  <si>
    <t>['1582']</t>
  </si>
  <si>
    <t>['catt &amp; a dogg painted']</t>
  </si>
  <si>
    <t>['1583']</t>
  </si>
  <si>
    <t>['cock &amp; hen']</t>
  </si>
  <si>
    <t>['1584']</t>
  </si>
  <si>
    <t>['cylinder']</t>
  </si>
  <si>
    <t>['1585']</t>
  </si>
  <si>
    <t>['painted', 'box\n                of sweet']</t>
  </si>
  <si>
    <t>['1586']</t>
  </si>
  <si>
    <t>['anchor']</t>
  </si>
  <si>
    <t>['1587']</t>
  </si>
  <si>
    <t>['1588']</t>
  </si>
  <si>
    <t>['palankin', 'Jennings']</t>
  </si>
  <si>
    <t>['#Governr_Jennings']</t>
  </si>
  <si>
    <t>['1589']</t>
  </si>
  <si>
    <t>['Bread', 'Benzelius']</t>
  </si>
  <si>
    <t>['#Erik_Benzelius']</t>
  </si>
  <si>
    <t>['1590']</t>
  </si>
  <si>
    <t>['Earthen ware', 'Houstoun']</t>
  </si>
  <si>
    <t>['#William_Houstoun']</t>
  </si>
  <si>
    <t>['1591']</t>
  </si>
  <si>
    <t>['1592']</t>
  </si>
  <si>
    <t>['ink', 'Maidstone']</t>
  </si>
  <si>
    <t>['1593']</t>
  </si>
  <si>
    <t>['Another sort', 'Id']</t>
  </si>
  <si>
    <t>['1594']</t>
  </si>
  <si>
    <t>['1595']</t>
  </si>
  <si>
    <t>['files', 'Short']</t>
  </si>
  <si>
    <t>['#Thomas_Short']</t>
  </si>
  <si>
    <t>['1596']</t>
  </si>
  <si>
    <t>EPF108491141</t>
  </si>
  <si>
    <t>['1597']</t>
  </si>
  <si>
    <t>['files']</t>
  </si>
  <si>
    <t>['1598']</t>
  </si>
  <si>
    <t>['files', 'Id']</t>
  </si>
  <si>
    <t>['1599']</t>
  </si>
  <si>
    <t>['1600']</t>
  </si>
  <si>
    <t>['1601']</t>
  </si>
  <si>
    <t>['1602']</t>
  </si>
  <si>
    <t>['1603']</t>
  </si>
  <si>
    <t>['rasps', 'Id']</t>
  </si>
  <si>
    <t>['1604']</t>
  </si>
  <si>
    <t>['file', 'Id']</t>
  </si>
  <si>
    <t>['1605']</t>
  </si>
  <si>
    <t>['1606']</t>
  </si>
  <si>
    <t>['1607']</t>
  </si>
  <si>
    <t>['tooth']</t>
  </si>
  <si>
    <t>['1608']</t>
  </si>
  <si>
    <t>['sediment', 'Short']</t>
  </si>
  <si>
    <t>['1609']</t>
  </si>
  <si>
    <t>['sediment', 'Id']</t>
  </si>
  <si>
    <t>['1610']</t>
  </si>
  <si>
    <t>['1611']</t>
  </si>
  <si>
    <t>['sediment']</t>
  </si>
  <si>
    <t>['1612']</t>
  </si>
  <si>
    <t>['1613']</t>
  </si>
  <si>
    <t>['foyle', 'Bradley', 'Amalgama?']</t>
  </si>
  <si>
    <t>['#Mr._Bradley']</t>
  </si>
  <si>
    <t>['1614']</t>
  </si>
  <si>
    <t>['Poyse']</t>
  </si>
  <si>
    <t>['1615']</t>
  </si>
  <si>
    <t>['1616']</t>
  </si>
  <si>
    <t>['machine', 'Steel', 'Talbot', 'Barrow']</t>
  </si>
  <si>
    <t>EPF108491142</t>
  </si>
  <si>
    <t>['#Mr_Talbot', '#Isaaci_Barrow']</t>
  </si>
  <si>
    <t>['1617']</t>
  </si>
  <si>
    <t>['boat', 'Groenland']</t>
  </si>
  <si>
    <t>['#Greenland']</t>
  </si>
  <si>
    <t>['1618']</t>
  </si>
  <si>
    <t>['coat']</t>
  </si>
  <si>
    <t>['1619']</t>
  </si>
  <si>
    <t>['1620']</t>
  </si>
  <si>
    <t>['1621']</t>
  </si>
  <si>
    <t>['dart', 'Javeline']</t>
  </si>
  <si>
    <t>['1622']</t>
  </si>
  <si>
    <t>['pouch']</t>
  </si>
  <si>
    <t>['1623']</t>
  </si>
  <si>
    <t>['noose']</t>
  </si>
  <si>
    <t>['1624']</t>
  </si>
  <si>
    <t>['tobacco pipe', 'Clifton']</t>
  </si>
  <si>
    <t>['#Dr._Clifton']</t>
  </si>
  <si>
    <t>['1625']</t>
  </si>
  <si>
    <t>['mace', 'same.']</t>
  </si>
  <si>
    <t>['1626']</t>
  </si>
  <si>
    <t>['Brasse George']</t>
  </si>
  <si>
    <t>['1627']</t>
  </si>
  <si>
    <t>['1628']</t>
  </si>
  <si>
    <t>['garter', 'Elks\n                  horn']</t>
  </si>
  <si>
    <t>['1629']</t>
  </si>
  <si>
    <t>['salt', 'Godfrey']</t>
  </si>
  <si>
    <t>['1630']</t>
  </si>
  <si>
    <t>['1631']</t>
  </si>
  <si>
    <t>['girdle', 'purse']</t>
  </si>
  <si>
    <t>['1632']</t>
  </si>
  <si>
    <t>EPF108491143</t>
  </si>
  <si>
    <t>['1634']</t>
  </si>
  <si>
    <t>['taper']</t>
  </si>
  <si>
    <t>['1635']</t>
  </si>
  <si>
    <t>['Grews', 'water', 'mineral\n                  waters']</t>
  </si>
  <si>
    <t>['#Nehemiah_Grew']</t>
  </si>
  <si>
    <t>['1636']</t>
  </si>
  <si>
    <t>['Grew', 'water', 'mineral\n                  waters']</t>
  </si>
  <si>
    <t>['1637']</t>
  </si>
  <si>
    <t>['sel', 'Godfroy']</t>
  </si>
  <si>
    <t>['#Mr._Godfroy']</t>
  </si>
  <si>
    <t>['1638']</t>
  </si>
  <si>
    <t>['Sel', 'Id']</t>
  </si>
  <si>
    <t>['1639']</t>
  </si>
  <si>
    <t>['1640']</t>
  </si>
  <si>
    <t>['Sel', 'seignette.', 'Id.']</t>
  </si>
  <si>
    <t>['1641']</t>
  </si>
  <si>
    <t>['Le meme', 'Id']</t>
  </si>
  <si>
    <t>['1642']</t>
  </si>
  <si>
    <t>['bracelett', 'Mocho stones.']</t>
  </si>
  <si>
    <t>['1643']</t>
  </si>
  <si>
    <t>['crosses', 'Cornelian.']</t>
  </si>
  <si>
    <t>['1644']</t>
  </si>
  <si>
    <t>['Bondue', 'Nickar', 'button', '√Ütites.']</t>
  </si>
  <si>
    <t>['1645']</t>
  </si>
  <si>
    <t>['ear pendent', 'Cornelian']</t>
  </si>
  <si>
    <t>['1646']</t>
  </si>
  <si>
    <t>['1647']</t>
  </si>
  <si>
    <t>['glasse\n                bottle']</t>
  </si>
  <si>
    <t>['1648']</t>
  </si>
  <si>
    <t>['1649']</t>
  </si>
  <si>
    <t>['hook?']</t>
  </si>
  <si>
    <t>['1650']</t>
  </si>
  <si>
    <t>['Chinese pebble', 'Bell']</t>
  </si>
  <si>
    <t>EPF108491144</t>
  </si>
  <si>
    <t>['1651']</t>
  </si>
  <si>
    <t>['1652']</t>
  </si>
  <si>
    <t>['1653']</t>
  </si>
  <si>
    <t>['designs', 'paper', 'Graham']</t>
  </si>
  <si>
    <t>['#Mr._Graham']</t>
  </si>
  <si>
    <t>['1654']</t>
  </si>
  <si>
    <t>['1655']</t>
  </si>
  <si>
    <t>['1656']</t>
  </si>
  <si>
    <t>['1657']</t>
  </si>
  <si>
    <t>['spurr', 'Lascelles']</t>
  </si>
  <si>
    <t>['#Mr_Lascelles']</t>
  </si>
  <si>
    <t>['1658']</t>
  </si>
  <si>
    <t>['Kali', 'Barilla']</t>
  </si>
  <si>
    <t>['1659']</t>
  </si>
  <si>
    <t>['Barilla']</t>
  </si>
  <si>
    <t>['1660']</t>
  </si>
  <si>
    <t>['1661']</t>
  </si>
  <si>
    <t>['1662']</t>
  </si>
  <si>
    <t>['1663']</t>
  </si>
  <si>
    <t>['1664']</t>
  </si>
  <si>
    <t>['quiver', 'arrows', 'Kenly']</t>
  </si>
  <si>
    <t>['#Mr._Kenly']</t>
  </si>
  <si>
    <t>['1665']</t>
  </si>
  <si>
    <t>['bead', 'Sterbini']</t>
  </si>
  <si>
    <t>['#Abbe_Bernardo_Sterbini']</t>
  </si>
  <si>
    <t>['1666']</t>
  </si>
  <si>
    <t>['glasse', 'venturini', 'P']</t>
  </si>
  <si>
    <t>['1667']</t>
  </si>
  <si>
    <t>['Chrystall', 'Id.']</t>
  </si>
  <si>
    <t>['1668']</t>
  </si>
  <si>
    <t>['tobaco pipe', 'Pet.']</t>
  </si>
  <si>
    <t>EPF108491145</t>
  </si>
  <si>
    <t>['1669']</t>
  </si>
  <si>
    <t>['P']</t>
  </si>
  <si>
    <t>['1670']</t>
  </si>
  <si>
    <t>['picture', 'copper. Id']</t>
  </si>
  <si>
    <t>['1671']</t>
  </si>
  <si>
    <t>['Chinese money', 'Pet']</t>
  </si>
  <si>
    <t>['1672']</t>
  </si>
  <si>
    <t>['Javelin', 'Newman']</t>
  </si>
  <si>
    <t>['#Henry_Newman']</t>
  </si>
  <si>
    <t>['1673']</t>
  </si>
  <si>
    <t>['Collinson']</t>
  </si>
  <si>
    <t>['1674']</t>
  </si>
  <si>
    <t>['knife &amp; fork', 'Dodd']</t>
  </si>
  <si>
    <t>['#Peirce_Dod']</t>
  </si>
  <si>
    <t>['1675']</t>
  </si>
  <si>
    <t>['Goa stone', 'Marshall']</t>
  </si>
  <si>
    <t>['#Mrs_Marshall']</t>
  </si>
  <si>
    <t>['1676']</t>
  </si>
  <si>
    <t>['glasse bead']</t>
  </si>
  <si>
    <t>['1677']</t>
  </si>
  <si>
    <t>['glasse\n                bugles', 'P']</t>
  </si>
  <si>
    <t>['1678']</t>
  </si>
  <si>
    <t>['past', 'P']</t>
  </si>
  <si>
    <t>['1679']</t>
  </si>
  <si>
    <t>['1680']</t>
  </si>
  <si>
    <t>['1681']</t>
  </si>
  <si>
    <t>['1682']</t>
  </si>
  <si>
    <t>['1683']</t>
  </si>
  <si>
    <t>['marble bason', 'Nash']</t>
  </si>
  <si>
    <t>['#Mr_Nash']</t>
  </si>
  <si>
    <t>['1684']</t>
  </si>
  <si>
    <t>['Sainthill', 'Chinese fig.']</t>
  </si>
  <si>
    <t>['#Mr_Sainthill']</t>
  </si>
  <si>
    <t>['1685']</t>
  </si>
  <si>
    <t>['oil', 'Massey']</t>
  </si>
  <si>
    <t>EPF108491146</t>
  </si>
  <si>
    <t>['1686']</t>
  </si>
  <si>
    <t>['pagod', 'Scott']</t>
  </si>
  <si>
    <t>['#Revd_Mr_Scott']</t>
  </si>
  <si>
    <t>['1687']</t>
  </si>
  <si>
    <t>['glasse\n                botle']</t>
  </si>
  <si>
    <t>['1688']</t>
  </si>
  <si>
    <t>['mosaick work', 'Maitland']</t>
  </si>
  <si>
    <t>['#Charles_Maitland']</t>
  </si>
  <si>
    <t>['1689']</t>
  </si>
  <si>
    <t>['A cistern', 'earthen\n                  ware', 'Puenas', 'Sterbinis']</t>
  </si>
  <si>
    <t>['1690']</t>
  </si>
  <si>
    <t>['Ewer', 'Id']</t>
  </si>
  <si>
    <t>['1691']</t>
  </si>
  <si>
    <t>['cann', 'Id']</t>
  </si>
  <si>
    <t>['1692']</t>
  </si>
  <si>
    <t>['bason', 'Id']</t>
  </si>
  <si>
    <t>['1693']</t>
  </si>
  <si>
    <t>['cups', 'Id']</t>
  </si>
  <si>
    <t>['1694']</t>
  </si>
  <si>
    <t>['1695']</t>
  </si>
  <si>
    <t>['1696']</t>
  </si>
  <si>
    <t>['jarrs', 'Id.']</t>
  </si>
  <si>
    <t>['1697']</t>
  </si>
  <si>
    <t>['cups']</t>
  </si>
  <si>
    <t>['1698']</t>
  </si>
  <si>
    <t>['basons', 'same']</t>
  </si>
  <si>
    <t>['1699']</t>
  </si>
  <si>
    <t>['1700']</t>
  </si>
  <si>
    <t>['purses']</t>
  </si>
  <si>
    <t>['1701']</t>
  </si>
  <si>
    <t>EPF108491147</t>
  </si>
  <si>
    <t>['1702']</t>
  </si>
  <si>
    <t>['glasse bottle']</t>
  </si>
  <si>
    <t>['1703']</t>
  </si>
  <si>
    <t>['1704']</t>
  </si>
  <si>
    <t>['1705']</t>
  </si>
  <si>
    <t>['China Jarr']</t>
  </si>
  <si>
    <t>['1706']</t>
  </si>
  <si>
    <t>['head', 'Buclugh']</t>
  </si>
  <si>
    <t>['#FrancisBuccleuch']</t>
  </si>
  <si>
    <t>['1707']</t>
  </si>
  <si>
    <t>['Coconutt', 'Waldo']</t>
  </si>
  <si>
    <t>['1708']</t>
  </si>
  <si>
    <t>['Hypo drops']</t>
  </si>
  <si>
    <t>['1709']</t>
  </si>
  <si>
    <t>['wax', 'Green']</t>
  </si>
  <si>
    <t>['#Mr_Green']</t>
  </si>
  <si>
    <t>['1710']</t>
  </si>
  <si>
    <t>['Chinese', 'Gilbert']</t>
  </si>
  <si>
    <t>['#Mr_Gilbert']</t>
  </si>
  <si>
    <t>['1711']</t>
  </si>
  <si>
    <t>['1712']</t>
  </si>
  <si>
    <t>['scabbard', 'Fuller']</t>
  </si>
  <si>
    <t>['1713']</t>
  </si>
  <si>
    <t>['cup', 'Rhinoceros\n                  horn']</t>
  </si>
  <si>
    <t>['1714']</t>
  </si>
  <si>
    <t>['smaller']</t>
  </si>
  <si>
    <t>['1715']</t>
  </si>
  <si>
    <t>['One round']</t>
  </si>
  <si>
    <t>['1716']</t>
  </si>
  <si>
    <t>['saucer', 'Ranby']</t>
  </si>
  <si>
    <t>['1717']</t>
  </si>
  <si>
    <t>['1718']</t>
  </si>
  <si>
    <t>['1719']</t>
  </si>
  <si>
    <t>['1720']</t>
  </si>
  <si>
    <t>['1721']</t>
  </si>
  <si>
    <t>['shield', 'Yale']</t>
  </si>
  <si>
    <t>EPF108491148</t>
  </si>
  <si>
    <t>['1722']</t>
  </si>
  <si>
    <t>['fan', 'umbrella']</t>
  </si>
  <si>
    <t>['1723']</t>
  </si>
  <si>
    <t>['1724']</t>
  </si>
  <si>
    <t>['butterflies', 'Muhleman']</t>
  </si>
  <si>
    <t>['#Mr_Muhleman']</t>
  </si>
  <si>
    <t>['1725']</t>
  </si>
  <si>
    <t>['Tobacco', 'Massy']</t>
  </si>
  <si>
    <t>['1726']</t>
  </si>
  <si>
    <t>['1727']</t>
  </si>
  <si>
    <t>['candle', 'Wynthorp']</t>
  </si>
  <si>
    <t>['#John_Winthrop']</t>
  </si>
  <si>
    <t>['1728']</t>
  </si>
  <si>
    <t>['breast plate', 'Id']</t>
  </si>
  <si>
    <t>['1729']</t>
  </si>
  <si>
    <t>['spoon &amp; bowl', 'Id']</t>
  </si>
  <si>
    <t>['1730']</t>
  </si>
  <si>
    <t>['spoon', 'Winthrop', 'ox', 'Id.']</t>
  </si>
  <si>
    <t>['1731']</t>
  </si>
  <si>
    <t>['pewter', 'Winthorp']</t>
  </si>
  <si>
    <t>EPF108491149</t>
  </si>
  <si>
    <t>['1732']</t>
  </si>
  <si>
    <t>['candles', 'Id']</t>
  </si>
  <si>
    <t>['1733']</t>
  </si>
  <si>
    <t>['1734']</t>
  </si>
  <si>
    <t>['fountain', 'Roberts']</t>
  </si>
  <si>
    <t>['1735']</t>
  </si>
  <si>
    <t>['basket', 'Winthorpe']</t>
  </si>
  <si>
    <t>['#John_Winthrop, Mr._Winthorpe']</t>
  </si>
  <si>
    <t>['1736']</t>
  </si>
  <si>
    <t>['fishing line', 'Id']</t>
  </si>
  <si>
    <t>['1737']</t>
  </si>
  <si>
    <t>['Purse ?', 'gold beaters skin']</t>
  </si>
  <si>
    <t>['1738']</t>
  </si>
  <si>
    <t>['mattump', 'stray', 'Winthorp']</t>
  </si>
  <si>
    <t>['1739']</t>
  </si>
  <si>
    <t>['Calumet', 'Id']</t>
  </si>
  <si>
    <t>['1740']</t>
  </si>
  <si>
    <t>['Glue', 'Id']</t>
  </si>
  <si>
    <t>['1741']</t>
  </si>
  <si>
    <t>['1742']</t>
  </si>
  <si>
    <t>['Money', 'shell Id']</t>
  </si>
  <si>
    <t>['1743']</t>
  </si>
  <si>
    <t>['1744']</t>
  </si>
  <si>
    <t>['1745']</t>
  </si>
  <si>
    <t>['1746']</t>
  </si>
  <si>
    <t>['Wampampeage. Id']</t>
  </si>
  <si>
    <t>['1747']</t>
  </si>
  <si>
    <t>['1748']</t>
  </si>
  <si>
    <t>['1749']</t>
  </si>
  <si>
    <t>['vessell', 'wood']</t>
  </si>
  <si>
    <t>EPF108491150</t>
  </si>
  <si>
    <t>['1750']</t>
  </si>
  <si>
    <t>['God', 'Idol', 'fish bone', 'Massey']</t>
  </si>
  <si>
    <t>['1751']</t>
  </si>
  <si>
    <t>['lance', 'bones', 'Id']</t>
  </si>
  <si>
    <t>['1752']</t>
  </si>
  <si>
    <t>['habit', 'skins', 'same']</t>
  </si>
  <si>
    <t>['1753']</t>
  </si>
  <si>
    <t>['1754']</t>
  </si>
  <si>
    <t>['boy']</t>
  </si>
  <si>
    <t>['1755']</t>
  </si>
  <si>
    <t>['snuff box', 'coal or Jett']</t>
  </si>
  <si>
    <t>['1756']</t>
  </si>
  <si>
    <t>['Peas']</t>
  </si>
  <si>
    <t>['1757']</t>
  </si>
  <si>
    <t>['writings', 'palm\n                  leaves', 'Hodson']</t>
  </si>
  <si>
    <t>['1758']</t>
  </si>
  <si>
    <t>['1759']</t>
  </si>
  <si>
    <t>['Pencills', 'Id']</t>
  </si>
  <si>
    <t>['1760']</t>
  </si>
  <si>
    <t>['compasse.\n                Id.']</t>
  </si>
  <si>
    <t>['1761']</t>
  </si>
  <si>
    <t>['modell', 'porcellan', 'towers', 'ivory', 'Hodgson']</t>
  </si>
  <si>
    <t>['#James_Hodgson']</t>
  </si>
  <si>
    <t>['1762']</t>
  </si>
  <si>
    <t>['necklace', 'Jett.']</t>
  </si>
  <si>
    <t>EPF108491151</t>
  </si>
  <si>
    <t>['1763']</t>
  </si>
  <si>
    <t>['arrow', 'Job']</t>
  </si>
  <si>
    <t>['1764']</t>
  </si>
  <si>
    <t>['tobacco pipe', 'same']</t>
  </si>
  <si>
    <t>['1765']</t>
  </si>
  <si>
    <t>['1766']</t>
  </si>
  <si>
    <t>['tobacco', 'same']</t>
  </si>
  <si>
    <t>['1767']</t>
  </si>
  <si>
    <t>['Suffimentum sinicum', 'Amann']</t>
  </si>
  <si>
    <t>['#Johann_Amman']</t>
  </si>
  <si>
    <t>['1768']</t>
  </si>
  <si>
    <t>['habit']</t>
  </si>
  <si>
    <t>['1769']</t>
  </si>
  <si>
    <t>['Wards pills']</t>
  </si>
  <si>
    <t>['1770']</t>
  </si>
  <si>
    <t>['glove', 'Jenkins']</t>
  </si>
  <si>
    <t>['#Capt_Jenkens']</t>
  </si>
  <si>
    <t>['1771']</t>
  </si>
  <si>
    <t>['Cap', 'Id']</t>
  </si>
  <si>
    <t>['1772']</t>
  </si>
  <si>
    <t>['Cloath']</t>
  </si>
  <si>
    <t>['1773']</t>
  </si>
  <si>
    <t>['Mandarine', 'China\n                  Earth']</t>
  </si>
  <si>
    <t>['1774']</t>
  </si>
  <si>
    <t>['chrystalline pebbles']</t>
  </si>
  <si>
    <t>['1775']</t>
  </si>
  <si>
    <t>['pebble']</t>
  </si>
  <si>
    <t>['1776']</t>
  </si>
  <si>
    <t>['chrystall', 'a heart']</t>
  </si>
  <si>
    <t>['1777']</t>
  </si>
  <si>
    <t>['God', 'Gold']</t>
  </si>
  <si>
    <t>['1778']</t>
  </si>
  <si>
    <t>['Elizabeths']</t>
  </si>
  <si>
    <t>['#Queen_Elizabeth_I']</t>
  </si>
  <si>
    <t>['1779']</t>
  </si>
  <si>
    <t>['shoes', 'Laurie']</t>
  </si>
  <si>
    <t>['#Mr._Laurie']</t>
  </si>
  <si>
    <t>['1780']</t>
  </si>
  <si>
    <t>['pott', 'Laurie']</t>
  </si>
  <si>
    <t>['1781']</t>
  </si>
  <si>
    <t>['1782']</t>
  </si>
  <si>
    <t>['torch', 'Miller']</t>
  </si>
  <si>
    <t>EPF108491152</t>
  </si>
  <si>
    <t>['#Philip_Miller']</t>
  </si>
  <si>
    <t>['1783']</t>
  </si>
  <si>
    <t>['shovell', 'Mason']</t>
  </si>
  <si>
    <t>['#Mr._Mason']</t>
  </si>
  <si>
    <t>['1784']</t>
  </si>
  <si>
    <t>['cup', 'amber']</t>
  </si>
  <si>
    <t>['1785']</t>
  </si>
  <si>
    <t>['thermometer', 'Reaumar']</t>
  </si>
  <si>
    <t>['#Rene_Reaumur']</t>
  </si>
  <si>
    <t>['1786']</t>
  </si>
  <si>
    <t>['Seguiver', 'vitrification']</t>
  </si>
  <si>
    <t>['#Mr_Seguier']</t>
  </si>
  <si>
    <t>['1787']</t>
  </si>
  <si>
    <t>['Lapland sledge', 'Grubb']</t>
  </si>
  <si>
    <t>['#Mr_Grubb']</t>
  </si>
  <si>
    <t>['#Lapland']</t>
  </si>
  <si>
    <t>['1788']</t>
  </si>
  <si>
    <t>['shoe', 'Idem']</t>
  </si>
  <si>
    <t>['1789']</t>
  </si>
  <si>
    <t>['1790']</t>
  </si>
  <si>
    <t>['pole', 'Id']</t>
  </si>
  <si>
    <t>['1791']</t>
  </si>
  <si>
    <t>['Lapland drum', 'Id']</t>
  </si>
  <si>
    <t>['1792']</t>
  </si>
  <si>
    <t>['Wastcoat', 'Lagetto', 'Cox']</t>
  </si>
  <si>
    <t>['#Mr._Cox']</t>
  </si>
  <si>
    <t>['Hatt', 'canes', 'Id']</t>
  </si>
  <si>
    <t>['1794']</t>
  </si>
  <si>
    <t>['brick', 'Massy']</t>
  </si>
  <si>
    <t>['1795']</t>
  </si>
  <si>
    <t>['1796']</t>
  </si>
  <si>
    <t>['bullet', 'Barham']</t>
  </si>
  <si>
    <t>['1797']</t>
  </si>
  <si>
    <t>['Crucifixion']</t>
  </si>
  <si>
    <t>['1798']</t>
  </si>
  <si>
    <t>['Hayrick', 'Seguier']</t>
  </si>
  <si>
    <t>['√Ügyptian', 'Gualtieris']</t>
  </si>
  <si>
    <t>Antiquities.</t>
  </si>
  <si>
    <t>EPF108491153v</t>
  </si>
  <si>
    <t>['#Cardinal_Gualtieri']</t>
  </si>
  <si>
    <t>['figure', '√Ügypt', 'Id']</t>
  </si>
  <si>
    <t>['√Ügyptian', 'Id']</t>
  </si>
  <si>
    <t>['Harpocrates', 'Id']</t>
  </si>
  <si>
    <t>['boys', 'Id']</t>
  </si>
  <si>
    <t>['womans', 'head', 'Id']</t>
  </si>
  <si>
    <t>['head', 'Jupiters', 'Id']</t>
  </si>
  <si>
    <t>["Hieroglyphic's", 'Id']</t>
  </si>
  <si>
    <t>['pebble', 'busto', 'Id']</t>
  </si>
  <si>
    <t>['capita', 'concordia\n                Augustorum', 'termini', 'pebble', 'Id']</t>
  </si>
  <si>
    <t>['pebble', 'more', 'Id']</t>
  </si>
  <si>
    <t>['flint', 'vivit post funera', 'Id']</t>
  </si>
  <si>
    <t>['pendant', 'shell', 'Id']</t>
  </si>
  <si>
    <t>['necklace', 'emeralds']</t>
  </si>
  <si>
    <t>['bottle', 'porpoise', 'Houston', 'idol']</t>
  </si>
  <si>
    <t>['Another', 'busto', 'Id']</t>
  </si>
  <si>
    <t>['Another', 'fig', 'Id']</t>
  </si>
  <si>
    <t>['stone', 'weight']</t>
  </si>
  <si>
    <t>EPF108491154</t>
  </si>
  <si>
    <t>['urn']</t>
  </si>
  <si>
    <t>['cover', 'urn']</t>
  </si>
  <si>
    <t>['bottle', 'Conyers']</t>
  </si>
  <si>
    <t>['patera', 'Roma']</t>
  </si>
  <si>
    <t>['another', 'DOMVNG']</t>
  </si>
  <si>
    <t>EPF108491154v</t>
  </si>
  <si>
    <t>['another']</t>
  </si>
  <si>
    <t>['crucible']</t>
  </si>
  <si>
    <t>['Ring', 'Penis']</t>
  </si>
  <si>
    <t>['√Ügyptian figures']</t>
  </si>
  <si>
    <t>['Tesser√¶ Badenses', 'Baden', 'Scheuchzer']</t>
  </si>
  <si>
    <t>['#Johann_Jakob_Scheuchzer']</t>
  </si>
  <si>
    <t>['#Baden']</t>
  </si>
  <si>
    <t>['patera', 'Crispus']</t>
  </si>
  <si>
    <t>['One larger']</t>
  </si>
  <si>
    <t>['Celta', 'Cooke']</t>
  </si>
  <si>
    <t>['#Mr_Cooke']</t>
  </si>
  <si>
    <t>['a\n                    patera.', 'Sulpici']</t>
  </si>
  <si>
    <t>EPF108491155</t>
  </si>
  <si>
    <t>['one', 'fox?']</t>
  </si>
  <si>
    <t>['Lamp']</t>
  </si>
  <si>
    <t>['idol', 'Huntington']</t>
  </si>
  <si>
    <t>['#Dr_Huntington']</t>
  </si>
  <si>
    <t>['Figura Velata', 'cinder']</t>
  </si>
  <si>
    <t>['Lachrymatorie']</t>
  </si>
  <si>
    <t>['spear point']</t>
  </si>
  <si>
    <t>EPF108491155v</t>
  </si>
  <si>
    <t>['knife', 'Compton']</t>
  </si>
  <si>
    <t>['#Mr._Compton']</t>
  </si>
  <si>
    <t>['figure', 'lion']</t>
  </si>
  <si>
    <t>['monkey']</t>
  </si>
  <si>
    <t>['Jupiter']</t>
  </si>
  <si>
    <t>['priapus']</t>
  </si>
  <si>
    <t>['tessella', 'fontaine']</t>
  </si>
  <si>
    <t>['#Mr_Charles_de_la_Fontaine']</t>
  </si>
  <si>
    <t>['smaller', 'EN - - -']</t>
  </si>
  <si>
    <t>['Another', 'INSALNIO']</t>
  </si>
  <si>
    <t>['Another', 'ANSI---']</t>
  </si>
  <si>
    <t>['Another', 'ALBULINI']</t>
  </si>
  <si>
    <t>['same', 'M']</t>
  </si>
  <si>
    <t>['patera', 'MATERNI']</t>
  </si>
  <si>
    <t>['lachrymatory']</t>
  </si>
  <si>
    <t>EPF108491156</t>
  </si>
  <si>
    <t>['glasse vessell']</t>
  </si>
  <si>
    <t>['one', 'glasse']</t>
  </si>
  <si>
    <t>['glasse urn']</t>
  </si>
  <si>
    <t>['glasse', 'Conyers', 'Electrum Britannicum']</t>
  </si>
  <si>
    <t>['#Mr_Conyers']</t>
  </si>
  <si>
    <t>['hatchet head']</t>
  </si>
  <si>
    <t>['Electrum Britanicum', 'Camdeno', 'Oldesworth']</t>
  </si>
  <si>
    <t>['#Oldsworth']</t>
  </si>
  <si>
    <t>['#Camden']</t>
  </si>
  <si>
    <t>['foot', 'Harwood']</t>
  </si>
  <si>
    <t>['#Dr_John_Harwood, Dr_Harwood']</t>
  </si>
  <si>
    <t>['patera', 'EXTIMUS']</t>
  </si>
  <si>
    <t>EPF108491156v</t>
  </si>
  <si>
    <t>['patera', 'QINTVSM']</t>
  </si>
  <si>
    <t>['One', 'QVINT - M.', '-']</t>
  </si>
  <si>
    <t>['One', '...--NTI.....----']</t>
  </si>
  <si>
    <t>['patera', 'IN--- NT_ NS---']</t>
  </si>
  <si>
    <t>['same', 'INTE... ATIVS--']</t>
  </si>
  <si>
    <t>['calabash', 'Gordon']</t>
  </si>
  <si>
    <t>['√Ügyptian figure', 'woman']</t>
  </si>
  <si>
    <t>['British', 'arrowhead', 'flint']</t>
  </si>
  <si>
    <t>EPF108491157</t>
  </si>
  <si>
    <t>['armilla', 'Jett']</t>
  </si>
  <si>
    <t>['goose']</t>
  </si>
  <si>
    <t>['mouse']</t>
  </si>
  <si>
    <t>['Armilla']</t>
  </si>
  <si>
    <t>['armilla', 'fibula']</t>
  </si>
  <si>
    <t>['Stile']</t>
  </si>
  <si>
    <t>['41']</t>
  </si>
  <si>
    <t>['pins', 'bone', 'brasse']</t>
  </si>
  <si>
    <t>['thimble']</t>
  </si>
  <si>
    <t>['glasse beads']</t>
  </si>
  <si>
    <t>EPF108491157v</t>
  </si>
  <si>
    <t>['same', 'CRISPIN']</t>
  </si>
  <si>
    <t>['same', 'dupuys']</t>
  </si>
  <si>
    <t>['antiquailles', 'Compton']</t>
  </si>
  <si>
    <t>['armill√¶, rings']</t>
  </si>
  <si>
    <t>['791']</t>
  </si>
  <si>
    <t>['vase']</t>
  </si>
  <si>
    <t>['priapus?']</t>
  </si>
  <si>
    <t>['matrix']</t>
  </si>
  <si>
    <t>['urns']</t>
  </si>
  <si>
    <t>['one', 'L\n                LVSM']</t>
  </si>
  <si>
    <t>['√Ügyptian Scarab']</t>
  </si>
  <si>
    <t>['coffin']</t>
  </si>
  <si>
    <t>EPF108491158</t>
  </si>
  <si>
    <t>['James', 'Coffin']</t>
  </si>
  <si>
    <t>['#King_James']</t>
  </si>
  <si>
    <t>['Dice', 'Baden']</t>
  </si>
  <si>
    <t>['mosaic work', 'Helena']</t>
  </si>
  <si>
    <t>['glasse', 'armatura', 'electrum']</t>
  </si>
  <si>
    <t>['patera', 'L\n                SŒõTR']</t>
  </si>
  <si>
    <t>['patera', 'lyon']</t>
  </si>
  <si>
    <t>['heads', 'A la faint Nabot']</t>
  </si>
  <si>
    <t>EPF108491158v</t>
  </si>
  <si>
    <t>['pat', 'era']</t>
  </si>
  <si>
    <t>EPF108491159</t>
  </si>
  <si>
    <t>['glasse\n                urn']</t>
  </si>
  <si>
    <t>['Another piece']</t>
  </si>
  <si>
    <t>['Glass']</t>
  </si>
  <si>
    <t>['Brick']</t>
  </si>
  <si>
    <t>['arrow head', 'flint']</t>
  </si>
  <si>
    <t>['One', 'sparr']</t>
  </si>
  <si>
    <t>['One', 'flint']</t>
  </si>
  <si>
    <t>['ring']</t>
  </si>
  <si>
    <t>EPF108491160</t>
  </si>
  <si>
    <t>['asphaltum', 'Arabic characters']</t>
  </si>
  <si>
    <t>['heart']</t>
  </si>
  <si>
    <t>['pillar', 'Hook']</t>
  </si>
  <si>
    <t>['marble', 'Hook']</t>
  </si>
  <si>
    <t>['Block']</t>
  </si>
  <si>
    <t>['Spear head']</t>
  </si>
  <si>
    <t>['cover', 'urne']</t>
  </si>
  <si>
    <t>['metallic', 'speculum']</t>
  </si>
  <si>
    <t>EPF108491161</t>
  </si>
  <si>
    <t>['glasse\n                metall']</t>
  </si>
  <si>
    <t>['√Ügyptian', 'idoll', 'Figures']</t>
  </si>
  <si>
    <t>['85']</t>
  </si>
  <si>
    <t>['Pietre comesse', 'Mosaic\n              work']</t>
  </si>
  <si>
    <t>['Electrum Britannicum', 'glasse', 'Hook']</t>
  </si>
  <si>
    <t>['87']</t>
  </si>
  <si>
    <t>['Glasse', "Cicero's"]</t>
  </si>
  <si>
    <t>['#Cicero_house']</t>
  </si>
  <si>
    <t>['brasse sword']</t>
  </si>
  <si>
    <t>['runick Almanac']</t>
  </si>
  <si>
    <t>['Earthen ware']</t>
  </si>
  <si>
    <t>['priapus', 'fig']</t>
  </si>
  <si>
    <t>EPF108491162</t>
  </si>
  <si>
    <t>['glasse', 'electrum', 'Electrum', 'Camdeno', 'Conyers']</t>
  </si>
  <si>
    <t>['pinns', 'brasse', 'bone']</t>
  </si>
  <si>
    <t>['patera', 'basso r elievos']</t>
  </si>
  <si>
    <t>['frame', 'Jett']</t>
  </si>
  <si>
    <t>['Mosaic work']</t>
  </si>
  <si>
    <t>['pillar', 'Conyers']</t>
  </si>
  <si>
    <t>['99']</t>
  </si>
  <si>
    <t>['100']</t>
  </si>
  <si>
    <t>['Tesser√¶ lusori√¶', 'Lavater']</t>
  </si>
  <si>
    <t>['100*']</t>
  </si>
  <si>
    <t>['arrows', 'Richardson']</t>
  </si>
  <si>
    <t>EPF108491163</t>
  </si>
  <si>
    <t>['#Richard_Richardson']</t>
  </si>
  <si>
    <t>['101']</t>
  </si>
  <si>
    <t>['wedge', 'catapulta']</t>
  </si>
  <si>
    <t>['102']</t>
  </si>
  <si>
    <t>['104']</t>
  </si>
  <si>
    <t>['105']</t>
  </si>
  <si>
    <t>['tile?']</t>
  </si>
  <si>
    <t>['', 'Strobu', 'Martin']</t>
  </si>
  <si>
    <t>['#Mr._Martin']</t>
  </si>
  <si>
    <t>['idol']</t>
  </si>
  <si>
    <t>['urn', 'Morton', 'same']</t>
  </si>
  <si>
    <t>EPF108491164</t>
  </si>
  <si>
    <t>['#John_Morton']</t>
  </si>
  <si>
    <t>['urn', "Brown's", 'Id.']</t>
  </si>
  <si>
    <t>['#Thomas_Browne']</t>
  </si>
  <si>
    <t>['urns', 'd']</t>
  </si>
  <si>
    <t>['same. Id.']</t>
  </si>
  <si>
    <t>['urn', 'Oldisworth']</t>
  </si>
  <si>
    <t>['#Oldisworth']</t>
  </si>
  <si>
    <t>['Simpulum', 'same']</t>
  </si>
  <si>
    <t>EPF108491165</t>
  </si>
  <si>
    <t>['bones', 'Id.']</t>
  </si>
  <si>
    <t>['bones', 'same.']</t>
  </si>
  <si>
    <t>['tile. Leg. 11. Aug.', 'same']</t>
  </si>
  <si>
    <t>['lamp', 'same.']</t>
  </si>
  <si>
    <t>['Lachrymatory', 'same.']</t>
  </si>
  <si>
    <t>['Lachrymatory', 'glasse', 'same']</t>
  </si>
  <si>
    <t>EPF108491166</t>
  </si>
  <si>
    <t>['glasse ampulla', 'Lachrymatory', 'same']</t>
  </si>
  <si>
    <t>['tile', 'Vessell', 'Brown']</t>
  </si>
  <si>
    <t>EPF108491167</t>
  </si>
  <si>
    <t>['vessell', 'tile', 'Br.']</t>
  </si>
  <si>
    <t>['tile']</t>
  </si>
  <si>
    <t>['patera', 'Cragnah', 'Oldisworth']</t>
  </si>
  <si>
    <t>['Idoll', 'Sandys']</t>
  </si>
  <si>
    <t>['#Mr._Sandys']</t>
  </si>
  <si>
    <t>['Ra gu aug sus']</t>
  </si>
  <si>
    <t>EPF108491167v</t>
  </si>
  <si>
    <t>['car']</t>
  </si>
  <si>
    <t>['hand', 'Jupiter', 'Br.']</t>
  </si>
  <si>
    <t>EPF108491168</t>
  </si>
  <si>
    <t>['urn', 'Br']</t>
  </si>
  <si>
    <t>['ivory comb', 'brasse plates', 'Br.']</t>
  </si>
  <si>
    <t>['Armill√¶', 'jett', 'pin', 'Jett ?', 'Id']</t>
  </si>
  <si>
    <t>['glasse', 'porphyry', 'marble', 'Id']</t>
  </si>
  <si>
    <t>['enamel', 'Id']</t>
  </si>
  <si>
    <t>['key', 'B.', 'fibula', 'fibula', 'fibula']</t>
  </si>
  <si>
    <t>['#Edward_Browne']</t>
  </si>
  <si>
    <t>['Mosaic', 'Br']</t>
  </si>
  <si>
    <t>EPF108491169</t>
  </si>
  <si>
    <t>['marble', 'Br']</t>
  </si>
  <si>
    <t>['Antony', 'Ivory ?', 'same.']</t>
  </si>
  <si>
    <t>['brick', 'Br']</t>
  </si>
  <si>
    <t>['floor or pavemt', 'Lloyd']</t>
  </si>
  <si>
    <t>['#Mr_Lloyd']</t>
  </si>
  <si>
    <t>['metall', 'Id']</t>
  </si>
  <si>
    <t>['Tessell√¶', 'Morton']</t>
  </si>
  <si>
    <t>['chrystal']</t>
  </si>
  <si>
    <t>EPF108491170</t>
  </si>
  <si>
    <t>['wooden pillow']</t>
  </si>
  <si>
    <t>['Javelin', 'Hodges']</t>
  </si>
  <si>
    <t>['Paints', 'colours']</t>
  </si>
  <si>
    <t>['weapon.', 'Motrays', 'Cairns']</t>
  </si>
  <si>
    <t>['#Mr_Cairns']</t>
  </si>
  <si>
    <t>['Sandalls']</t>
  </si>
  <si>
    <t>['E H']</t>
  </si>
  <si>
    <t>EPF108491170v</t>
  </si>
  <si>
    <t>['urne', 'Norwich']</t>
  </si>
  <si>
    <t>EPF108491171</t>
  </si>
  <si>
    <t>['#Bp_of_Norwich']</t>
  </si>
  <si>
    <t>['lamp', 'Fortis', 'O']</t>
  </si>
  <si>
    <t>['lamp', 'letters', 'O.']</t>
  </si>
  <si>
    <t>['tile', 'O']</t>
  </si>
  <si>
    <t>['Mosaick work', 'O.']</t>
  </si>
  <si>
    <t>['marble', 'O.']</t>
  </si>
  <si>
    <t>['flint head to an arrow', 'elfs']</t>
  </si>
  <si>
    <t>['eno']</t>
  </si>
  <si>
    <t>EPF108491171v</t>
  </si>
  <si>
    <t>['urne', 'Sympulum', 'Peterborough']</t>
  </si>
  <si>
    <t>EPF108491172</t>
  </si>
  <si>
    <t>['#Charles_Townshend']</t>
  </si>
  <si>
    <t>['bead', 'amulet', 'Mort.', 'Glain Naidr', 'adderbeads']</t>
  </si>
  <si>
    <t>['169']</t>
  </si>
  <si>
    <t>[':ib']</t>
  </si>
  <si>
    <t>['Tessell√¶', 'Mort.']</t>
  </si>
  <si>
    <t>['era', 'Mort.']</t>
  </si>
  <si>
    <t>['urne', 'Mort']</t>
  </si>
  <si>
    <t>['chimney piece', 'Wainwright']</t>
  </si>
  <si>
    <t>['#Mr._Wainwright']</t>
  </si>
  <si>
    <t>['G', 'I']</t>
  </si>
  <si>
    <t>EPF108491172v</t>
  </si>
  <si>
    <t>['hammer', 'knife.\n                M.']</t>
  </si>
  <si>
    <t>EPF108491173</t>
  </si>
  <si>
    <t>['bead', 'amulet', 'Mort']</t>
  </si>
  <si>
    <t>['cane', 'M']</t>
  </si>
  <si>
    <t>['runick', 'almanack']</t>
  </si>
  <si>
    <t>['glasse', 'Minervas', 'Mosaic Work?']</t>
  </si>
  <si>
    <t>['beetle', 'Scarabeus', 'Hieroglyphics', 'Waldo']</t>
  </si>
  <si>
    <t>['Tali', 'Lavater']</t>
  </si>
  <si>
    <t>['Vitrum fossile', 'same']</t>
  </si>
  <si>
    <t>EPF108491173v</t>
  </si>
  <si>
    <t>['Tesser√¶ Badenses', 'Ottius', 'Holiday']</t>
  </si>
  <si>
    <t>EPF108491174</t>
  </si>
  <si>
    <t>['#Jius', '#Mr_Holiday']</t>
  </si>
  <si>
    <t>['urne', 'Massy']</t>
  </si>
  <si>
    <t>['foot', 'Beverland']</t>
  </si>
  <si>
    <t>['#Adrian_Beverland']</t>
  </si>
  <si>
    <t>['pater√¶']</t>
  </si>
  <si>
    <t>['Mosaic work pavement', 'Brooks']</t>
  </si>
  <si>
    <t>['#Dr_Brooks']</t>
  </si>
  <si>
    <t>['189']</t>
  </si>
  <si>
    <t>['patera', 'Lister']</t>
  </si>
  <si>
    <t>['patera', 'Pet']</t>
  </si>
  <si>
    <t>['Hatchet', 'Pet']</t>
  </si>
  <si>
    <t>['same', 'Id.']</t>
  </si>
  <si>
    <t>['Flor ent']</t>
  </si>
  <si>
    <t>EPF108491174v</t>
  </si>
  <si>
    <t>['brick', 'Pet']</t>
  </si>
  <si>
    <t>EPF108491175</t>
  </si>
  <si>
    <t>['blade', 'Id.']</t>
  </si>
  <si>
    <t>['Inscriptio Kemp']</t>
  </si>
  <si>
    <t>['Inscript', 'Kemp']</t>
  </si>
  <si>
    <t>['#John_Kempe']</t>
  </si>
  <si>
    <t>['Kemp.']</t>
  </si>
  <si>
    <t>['Kemp']</t>
  </si>
  <si>
    <t>['Caput', 'Kemp.', 'Priapus.']</t>
  </si>
  <si>
    <t>['Relievo']</t>
  </si>
  <si>
    <t>['Caput Kemp']</t>
  </si>
  <si>
    <t>EPF108491175v</t>
  </si>
  <si>
    <t>['Caput', 'Kemp']</t>
  </si>
  <si>
    <t>EPF108491176</t>
  </si>
  <si>
    <t>['womans head', 'K']</t>
  </si>
  <si>
    <t>['mans head', 'K']</t>
  </si>
  <si>
    <t>['baptism', 'Christ', 'relievo']</t>
  </si>
  <si>
    <t>['relievo', 'doggs', 'boar.']</t>
  </si>
  <si>
    <t>['Column', 'K']</t>
  </si>
  <si>
    <t>['vase', 'marble', 'Arun', 'dels']</t>
  </si>
  <si>
    <t>['vase', 'same']</t>
  </si>
  <si>
    <t>['Ewer.']</t>
  </si>
  <si>
    <t>['Rolator', 'Sylvestre']</t>
  </si>
  <si>
    <t>['Tully?', 'Arund.']</t>
  </si>
  <si>
    <t>['Venus', 'Arund.']</t>
  </si>
  <si>
    <t>['head', 'Jupiter Hammon', 'K.']</t>
  </si>
  <si>
    <t>['Bacchus', 'K.']</t>
  </si>
  <si>
    <t>['woman.', 'K']</t>
  </si>
  <si>
    <t>['K']</t>
  </si>
  <si>
    <t>['Lucerna', 'Kemp', 'Lamp']</t>
  </si>
  <si>
    <t>['Lucerna', 'Lamp', 'Kemp']</t>
  </si>
  <si>
    <t>EPF108491177</t>
  </si>
  <si>
    <t>['Urna', 'Kemp']</t>
  </si>
  <si>
    <t>['ib']</t>
  </si>
  <si>
    <t>['234']</t>
  </si>
  <si>
    <t>['Ossaruim', 'ib']</t>
  </si>
  <si>
    <t>['urceus', 'K']</t>
  </si>
  <si>
    <t>['Lachrymatoria', 'Kemp']</t>
  </si>
  <si>
    <t>['celt', 'wedge', 'brasse', 'K.']</t>
  </si>
  <si>
    <t>['same', 'Ellis', 'Richardson', 'Gale']</t>
  </si>
  <si>
    <t>['#William_Ellis', '#Richard_Richardson', '#Roger_Gale']</t>
  </si>
  <si>
    <t>['urn', "Cuperus's"]</t>
  </si>
  <si>
    <t>['One hemisphericall', 'K.']</t>
  </si>
  <si>
    <t>['patera', 'K.']</t>
  </si>
  <si>
    <t>EPF108491178</t>
  </si>
  <si>
    <t>['head', 'Eagle', 'K.']</t>
  </si>
  <si>
    <t>['weapon', 'Conyers', 'flint', 'Spears', 'K']</t>
  </si>
  <si>
    <t>['K.']</t>
  </si>
  <si>
    <t>['armillas', 'Conyers', 'K']</t>
  </si>
  <si>
    <t>['priapus', 'Pet']</t>
  </si>
  <si>
    <t>['Spurr', 'Wightman']</t>
  </si>
  <si>
    <t>['Spear', 'brasse']</t>
  </si>
  <si>
    <t>['armilla']</t>
  </si>
  <si>
    <t>EPF108491179</t>
  </si>
  <si>
    <t>['beetle', 'Kennedy']</t>
  </si>
  <si>
    <t>['#Mr_Kennedy']</t>
  </si>
  <si>
    <t>['Chrystall', 'tobacco stopper', 'ave maria', 'Smith']</t>
  </si>
  <si>
    <t>['#Mr._Smith']</t>
  </si>
  <si>
    <t>['Souldjer', 'Kemp', 'Warner']</t>
  </si>
  <si>
    <t>['#John_Kempe', '#Mr_Warner_']</t>
  </si>
  <si>
    <t>['urn', 'Woodward']</t>
  </si>
  <si>
    <t>['Another', 'Conyers']</t>
  </si>
  <si>
    <t>['Another', 'Woodwards']</t>
  </si>
  <si>
    <t>['urn', 'same']</t>
  </si>
  <si>
    <t>['One', 'Ib']</t>
  </si>
  <si>
    <t>['Urna', 'Ib.']</t>
  </si>
  <si>
    <t>['Another', 'Ib']</t>
  </si>
  <si>
    <t>['A vessell']</t>
  </si>
  <si>
    <t>['Ib']</t>
  </si>
  <si>
    <t>['vessel resorbed', 'cat.']</t>
  </si>
  <si>
    <t>['Osyris?', 'Cadogan']</t>
  </si>
  <si>
    <t>EPF108491180</t>
  </si>
  <si>
    <t>['245*']</t>
  </si>
  <si>
    <t>['Isis', 'Orus.', 'Id']</t>
  </si>
  <si>
    <t>['Tessell√¶']</t>
  </si>
  <si>
    <t>['brasse', 'vessel']</t>
  </si>
  <si>
    <t>['248*']</t>
  </si>
  <si>
    <t>['Cover', 'box', 'brasse']</t>
  </si>
  <si>
    <t>['wedge', 'Celta', 'Burlington']</t>
  </si>
  <si>
    <t>['#Lord_Burlington']</t>
  </si>
  <si>
    <t>['Lachrymatory', 'Julio C√¶sari', 'Hay']</t>
  </si>
  <si>
    <t>['#Andr_Hay']</t>
  </si>
  <si>
    <t>['251*']</t>
  </si>
  <si>
    <t>['brasse patera', 'Id']</t>
  </si>
  <si>
    <t>['252*']</t>
  </si>
  <si>
    <t>['lamp', 'Id']</t>
  </si>
  <si>
    <t>['255*']</t>
  </si>
  <si>
    <t>['marble', 'P']</t>
  </si>
  <si>
    <t>EPF108491181</t>
  </si>
  <si>
    <t>['256*']</t>
  </si>
  <si>
    <t>['Lamp.', 'Dupuys']</t>
  </si>
  <si>
    <t>['257*']</t>
  </si>
  <si>
    <t>['lamp', 'priapus', 'Id']</t>
  </si>
  <si>
    <t>['258*']</t>
  </si>
  <si>
    <t>['Isis', 'Id']</t>
  </si>
  <si>
    <t>['259*']</t>
  </si>
  <si>
    <t>['One smaller', 'Id.']</t>
  </si>
  <si>
    <t>['260*']</t>
  </si>
  <si>
    <t>['urn', 'Id']</t>
  </si>
  <si>
    <t>['261*']</t>
  </si>
  <si>
    <t>['urn', 'Clodiae Romulae.', 'Id']</t>
  </si>
  <si>
    <t>['262*']</t>
  </si>
  <si>
    <t>['urn', 'D. M. plocusa', 'Id.']</t>
  </si>
  <si>
    <t>['263*']</t>
  </si>
  <si>
    <t>['Another', 'D. M. Chrysanthus', 'Id.']</t>
  </si>
  <si>
    <t>['264*']</t>
  </si>
  <si>
    <t>['hand']</t>
  </si>
  <si>
    <t>['265*']</t>
  </si>
  <si>
    <t>['lyon', 'Id']</t>
  </si>
  <si>
    <t>['266*']</t>
  </si>
  <si>
    <t>['267*']</t>
  </si>
  <si>
    <t>['face', 'same']</t>
  </si>
  <si>
    <t>['268*']</t>
  </si>
  <si>
    <t>['tile', 'Opus Dolce', 'Spredis √Ümilies']</t>
  </si>
  <si>
    <t>EPF108491182</t>
  </si>
  <si>
    <t>['lamp', 'Id.']</t>
  </si>
  <si>
    <t>['madonna']</t>
  </si>
  <si>
    <t>['√Ügyptian idol', 'Jo: Nard']</t>
  </si>
  <si>
    <t>['280']</t>
  </si>
  <si>
    <t>['periapta']</t>
  </si>
  <si>
    <t>['Mummy', 'Coffin']</t>
  </si>
  <si>
    <t>EPF108491182v</t>
  </si>
  <si>
    <t>['Osiris']</t>
  </si>
  <si>
    <t>['of the former']</t>
  </si>
  <si>
    <t>EPF108491183</t>
  </si>
  <si>
    <t>['Harpocrates']</t>
  </si>
  <si>
    <t>['296']</t>
  </si>
  <si>
    <t>['Scarab', 'lapis Lazuli']</t>
  </si>
  <si>
    <t>['298']</t>
  </si>
  <si>
    <t>['tintinnabulum']</t>
  </si>
  <si>
    <t>['299']</t>
  </si>
  <si>
    <t>['300']</t>
  </si>
  <si>
    <t>['wedge']</t>
  </si>
  <si>
    <t>['301']</t>
  </si>
  <si>
    <t>['Amphitheatri', 'Stukely']</t>
  </si>
  <si>
    <t>['#William_Stukely']</t>
  </si>
  <si>
    <t>['302']</t>
  </si>
  <si>
    <t>['fibula', 'Stanley']</t>
  </si>
  <si>
    <t>['#Mr._Stanley']</t>
  </si>
  <si>
    <t>['303']</t>
  </si>
  <si>
    <t>['picture', 'Jerome']</t>
  </si>
  <si>
    <t>['304']</t>
  </si>
  <si>
    <t>['glasse', 'pater√¶ or bolls', 'Colbatch']</t>
  </si>
  <si>
    <t>['#Sr._John_Colbatch']</t>
  </si>
  <si>
    <t>['305']</t>
  </si>
  <si>
    <t>EPF108491184</t>
  </si>
  <si>
    <t>['306']</t>
  </si>
  <si>
    <t>['307']</t>
  </si>
  <si>
    <t>['308']</t>
  </si>
  <si>
    <t>['309']</t>
  </si>
  <si>
    <t>['310']</t>
  </si>
  <si>
    <t>['311']</t>
  </si>
  <si>
    <t>['312']</t>
  </si>
  <si>
    <t>['brasse', 'instruments']</t>
  </si>
  <si>
    <t>['mosaic work']</t>
  </si>
  <si>
    <t>['Wheat']</t>
  </si>
  <si>
    <t>['Celta']</t>
  </si>
  <si>
    <t>['tuba', 'trumpett']</t>
  </si>
  <si>
    <t>['tessell√¶']</t>
  </si>
  <si>
    <t>['Head']</t>
  </si>
  <si>
    <t>EPF108491185</t>
  </si>
  <si>
    <t>['bead', 'verticillum']</t>
  </si>
  <si>
    <t>['urn', 'Hildesley', 'TAAAE']</t>
  </si>
  <si>
    <t>['#Mr_Hildesley']</t>
  </si>
  <si>
    <t>['grinder']</t>
  </si>
  <si>
    <t>['peel', 'voider']</t>
  </si>
  <si>
    <t>['bagg']</t>
  </si>
  <si>
    <t>['338']</t>
  </si>
  <si>
    <t>['One smaller']</t>
  </si>
  <si>
    <t>EPF108491186</t>
  </si>
  <si>
    <t>['celta']</t>
  </si>
  <si>
    <t>['handle']</t>
  </si>
  <si>
    <t>['head', 'Julia mamm√¶a']</t>
  </si>
  <si>
    <t>['stylus']</t>
  </si>
  <si>
    <t>['Isis &amp; Orus']</t>
  </si>
  <si>
    <t>['lesser']</t>
  </si>
  <si>
    <t>['salt cellar']</t>
  </si>
  <si>
    <t>['talk']</t>
  </si>
  <si>
    <t>['tongues.']</t>
  </si>
  <si>
    <t>['Tabula', 'basalte', 'Woodward']</t>
  </si>
  <si>
    <t>['dagger', 'poignard']</t>
  </si>
  <si>
    <t>['tuba', 'trumpet']</t>
  </si>
  <si>
    <t>['patera', 'Quintum']</t>
  </si>
  <si>
    <t>EPF108491187</t>
  </si>
  <si>
    <t>['spurr']</t>
  </si>
  <si>
    <t>['celtis']</t>
  </si>
  <si>
    <t>['figure', 'boy sitting']</t>
  </si>
  <si>
    <t>['Mosaic', 'Pavement', 'wch']</t>
  </si>
  <si>
    <t>['Lamp', 'dolphin', 'Purnell']</t>
  </si>
  <si>
    <t>['Lamp', 'crab']</t>
  </si>
  <si>
    <t>['urn', 'Wood']</t>
  </si>
  <si>
    <t>['#Robert_Wood']</t>
  </si>
  <si>
    <t>['One larger', 'Id']</t>
  </si>
  <si>
    <t>['urne']</t>
  </si>
  <si>
    <t>['patera', 'penscas', 'Id']</t>
  </si>
  <si>
    <t>['One', 'Roim', 'Id']</t>
  </si>
  <si>
    <t>['patera', 'Id']</t>
  </si>
  <si>
    <t>['urne', 'Id']</t>
  </si>
  <si>
    <t>EPF108491188</t>
  </si>
  <si>
    <t>['pinns,', 'fibul√¶']</t>
  </si>
  <si>
    <t>['purse', 'Dering']</t>
  </si>
  <si>
    <t>['belt', 'Id']</t>
  </si>
  <si>
    <t>['garter', 'Id']</t>
  </si>
  <si>
    <t>['belt', 'Id.']</t>
  </si>
  <si>
    <t>['Pagod', 'Standish']</t>
  </si>
  <si>
    <t>['#Mrs_Standish']</t>
  </si>
  <si>
    <t>['head', 'Woodwards']</t>
  </si>
  <si>
    <t>['Vas √Ügyptian', 'Woodward']</t>
  </si>
  <si>
    <t>['garment', 'hair', 'Beauchamp', 'Dering']</t>
  </si>
  <si>
    <t>['urn', 'Claudie', 'Jucundus Aug.']</t>
  </si>
  <si>
    <t>['cupid', 'Pembroke']</t>
  </si>
  <si>
    <t>['#Lord_Pembroke']</t>
  </si>
  <si>
    <t>['Venus']</t>
  </si>
  <si>
    <t>['Cupid', 'Venus']</t>
  </si>
  <si>
    <t>['inscription', 'George']</t>
  </si>
  <si>
    <t>EPF108491189</t>
  </si>
  <si>
    <t>['#Mr_George']</t>
  </si>
  <si>
    <t>['Stone', 'alabaster', 'Maidstone']</t>
  </si>
  <si>
    <t>['horn box']</t>
  </si>
  <si>
    <t>['Chopsticks']</t>
  </si>
  <si>
    <t>['urn', 'Soranzos', 'Nadler']</t>
  </si>
  <si>
    <t>['#Soranzo', '#Mr._Nadler']</t>
  </si>
  <si>
    <t>['one', 'Id']</t>
  </si>
  <si>
    <t>['cover']</t>
  </si>
  <si>
    <t>['dish', 'Etruscan', 'Nadler']</t>
  </si>
  <si>
    <t>EPF108491190</t>
  </si>
  <si>
    <t>['#Mr._Nadler']</t>
  </si>
  <si>
    <t>['#Etruscan']</t>
  </si>
  <si>
    <t>['Lamp', 'Cua i caca']</t>
  </si>
  <si>
    <t>['tessell√¶', 'Mosaic', 'pavement']</t>
  </si>
  <si>
    <t>['pater√¶', 'wch', 'Mortimer', 'wch', 'wch']</t>
  </si>
  <si>
    <t>['#Cromwell_Mortimer']</t>
  </si>
  <si>
    <t>['Urn']</t>
  </si>
  <si>
    <t>['Patera', 'wch']</t>
  </si>
  <si>
    <t>EPF108491191</t>
  </si>
  <si>
    <t>['brick', 'wch', 'wch', 'wch', 'wch', 'wch', 'wch']</t>
  </si>
  <si>
    <t>['brick']</t>
  </si>
  <si>
    <t>['patera', 'wch', 'wch']</t>
  </si>
  <si>
    <t>['Tessul√¶', 'wch']</t>
  </si>
  <si>
    <t>EPF108491192</t>
  </si>
  <si>
    <t>['busto', 'Adrian', 'marble']</t>
  </si>
  <si>
    <t>['urn', 'Stukely']</t>
  </si>
  <si>
    <t>['tiles', 'Leneve']</t>
  </si>
  <si>
    <t>['#Mr_Leneve']</t>
  </si>
  <si>
    <t>['Vessell', 'Id']</t>
  </si>
  <si>
    <t>['patera', 'Id.']</t>
  </si>
  <si>
    <t>['Spear', 'Rosse']</t>
  </si>
  <si>
    <t>['#Dr._Rosse']</t>
  </si>
  <si>
    <t>['pipes', 'Leneve']</t>
  </si>
  <si>
    <t>EPF108491193</t>
  </si>
  <si>
    <t>['figure', 'boy']</t>
  </si>
  <si>
    <t>['glasse', 'Jackson']</t>
  </si>
  <si>
    <t>['#Mr_Jackson']</t>
  </si>
  <si>
    <t>['√Üsculapius']</t>
  </si>
  <si>
    <t>['Plato', 'Id']</t>
  </si>
  <si>
    <t>['Cribrum', 'Id.']</t>
  </si>
  <si>
    <t>['Simpulum', 'Id.']</t>
  </si>
  <si>
    <t>['Fibula', 'Id.']</t>
  </si>
  <si>
    <t>['Figura symbolica', 'de√¶\n                salutis', 'Id']</t>
  </si>
  <si>
    <t>['Monstrum Marinum', 'Id.']</t>
  </si>
  <si>
    <t>['Securis', 'Id.']</t>
  </si>
  <si>
    <t>['Instrumentum', 'Sterratira', 'Id.']</t>
  </si>
  <si>
    <t>['Lucerna', 'Lampas', 'Id']</t>
  </si>
  <si>
    <t>['Altera', 'Id']</t>
  </si>
  <si>
    <t>['Alia', 'Id']</t>
  </si>
  <si>
    <t>['Cruceus', 'Id']</t>
  </si>
  <si>
    <t>['Mensura', 'Id']</t>
  </si>
  <si>
    <t>['Gladiator', 'Id']</t>
  </si>
  <si>
    <t>['Caput', 'Sterbini']</t>
  </si>
  <si>
    <t>EPF108491194</t>
  </si>
  <si>
    <t>['Mercury', 'Id']</t>
  </si>
  <si>
    <t>['Venus', 'Id']</t>
  </si>
  <si>
    <t>['horse', 'Id']</t>
  </si>
  <si>
    <t>['Fibul√¶', 'Id']</t>
  </si>
  <si>
    <t>['Stagg. Id']</t>
  </si>
  <si>
    <t>['Wrestler', 'Id']</t>
  </si>
  <si>
    <t>['cupid', 'Id']</t>
  </si>
  <si>
    <t>['mercury', 'Id']</t>
  </si>
  <si>
    <t>['Juno', 'Id']</t>
  </si>
  <si>
    <t>['vase', 'Id']</t>
  </si>
  <si>
    <t>['vase', 'Sterbini']</t>
  </si>
  <si>
    <t>EPF108491195</t>
  </si>
  <si>
    <t>['Etruscan Jugg or\n                bottle', 'Id']</t>
  </si>
  <si>
    <t>['jugg', 'Etruscan', 'Sterbini']</t>
  </si>
  <si>
    <t>EPF108491196</t>
  </si>
  <si>
    <t>['Another wt', 'Id']</t>
  </si>
  <si>
    <t>['smaller', 'Id']</t>
  </si>
  <si>
    <t>['Jugg', 'Etruscan']</t>
  </si>
  <si>
    <t>['cup', 'Id']</t>
  </si>
  <si>
    <t>['sympulum']</t>
  </si>
  <si>
    <t>EPF108491197</t>
  </si>
  <si>
    <t>['ring', 'key']</t>
  </si>
  <si>
    <t>['smaller', 'Dat\n                  Deus omne bon≈´']</t>
  </si>
  <si>
    <t>['518']</t>
  </si>
  <si>
    <t>['Chrystall bead']</t>
  </si>
  <si>
    <t>['buckle']</t>
  </si>
  <si>
    <t>['pin']</t>
  </si>
  <si>
    <t>['head', 'Apollo']</t>
  </si>
  <si>
    <t>['√Ügyptian Idol', 'Gualtieris']</t>
  </si>
  <si>
    <t>['votum', 'same']</t>
  </si>
  <si>
    <t>['candelabrum', 'Id']</t>
  </si>
  <si>
    <t>['vestall virgin', 'Id']</t>
  </si>
  <si>
    <t>['Griphon', 'Id']</t>
  </si>
  <si>
    <t>['Castor', 'Id']</t>
  </si>
  <si>
    <t>['Soaldjer', 'Gualt', 'ieris']</t>
  </si>
  <si>
    <t>EPF108491198</t>
  </si>
  <si>
    <t>['#Cardinal_Gualtieri', '#Cardinal_Gualtieri']</t>
  </si>
  <si>
    <t>['terminus', 'Gjusep.\n                Zerla', 'Id']</t>
  </si>
  <si>
    <t>['Etruscan figure.\n                √Ün', 'Id']</t>
  </si>
  <si>
    <t>['Mars', 'Id']</t>
  </si>
  <si>
    <t>['woman', 'sitting', 'Id']</t>
  </si>
  <si>
    <t>['serpentine Stone', 'Id']</t>
  </si>
  <si>
    <t>['Sistrum', 'Id']</t>
  </si>
  <si>
    <t>['Calistus', 'busto', 'Id']</t>
  </si>
  <si>
    <t>['fibula.', 'Id.']</t>
  </si>
  <si>
    <t>['nail', 'Id']</t>
  </si>
  <si>
    <t>['lachrymatorie.']</t>
  </si>
  <si>
    <t>['lachrymatorie', 'd']</t>
  </si>
  <si>
    <t>['one. Id']</t>
  </si>
  <si>
    <t>['Another. Id']</t>
  </si>
  <si>
    <t>['lachrimatory', 'Gualtieris']</t>
  </si>
  <si>
    <t>EPF108491199</t>
  </si>
  <si>
    <t>['bottle', 'Id']</t>
  </si>
  <si>
    <t>['lachrymatory', 'Id']</t>
  </si>
  <si>
    <t>['glasse vessell', 'Id']</t>
  </si>
  <si>
    <t>['vessell', 'Id']</t>
  </si>
  <si>
    <t>['574']</t>
  </si>
  <si>
    <t>['lamp', 'Gualteris']</t>
  </si>
  <si>
    <t>EPF108491200</t>
  </si>
  <si>
    <t>['same', 'L.\n                CAESAR', 'Id']</t>
  </si>
  <si>
    <t>['same', 'Mars', 'Id']</t>
  </si>
  <si>
    <t>['same', 'Pallad']</t>
  </si>
  <si>
    <t>['Another Id']</t>
  </si>
  <si>
    <t>['lamp', 'Gualtieris']</t>
  </si>
  <si>
    <t>EPF108491201</t>
  </si>
  <si>
    <t>['lamp', 'gally', 'Id']</t>
  </si>
  <si>
    <t>['leo', 'Id']</t>
  </si>
  <si>
    <t>['Lyon', 'Id']</t>
  </si>
  <si>
    <t>['Jupiter', 'Id.']</t>
  </si>
  <si>
    <t>EPF108491202</t>
  </si>
  <si>
    <t>EPF108491203</t>
  </si>
  <si>
    <t>['lamp', 'monkey', 'Gualtieris']</t>
  </si>
  <si>
    <t>EPF108491204</t>
  </si>
  <si>
    <t>['Horselock', "Gualtieri's"]</t>
  </si>
  <si>
    <t>['Hercules']</t>
  </si>
  <si>
    <t>['ivory bead']</t>
  </si>
  <si>
    <t>['Beetle', 'basaltes']</t>
  </si>
  <si>
    <t>['√Ügyptian', 'Isis']</t>
  </si>
  <si>
    <t>['Sardonix', 'falcon', 'Gualtieris']</t>
  </si>
  <si>
    <t>['Turchois', 'head', 'Id']</t>
  </si>
  <si>
    <t>['dog', 'Calcedonia', 'Id']</t>
  </si>
  <si>
    <t>['sea Griffin', 'Mother\n                  of', 'Id']</t>
  </si>
  <si>
    <t>['Jupiters\n                head', 'Cornelian', 'Id']</t>
  </si>
  <si>
    <t>['agat Lachrimatory', 'Id']</t>
  </si>
  <si>
    <t>['Socrates', 'Lapis Lazuli', 'Gualtieris']</t>
  </si>
  <si>
    <t>EPF108491205</t>
  </si>
  <si>
    <t>['lapis Lazuli', 'winter Id']</t>
  </si>
  <si>
    <t>['chain', 'cornelians', 'Id']</t>
  </si>
  <si>
    <t>['frogg', 'Id']</t>
  </si>
  <si>
    <t>['busto', 'gold', 'Id']</t>
  </si>
  <si>
    <t>['priapus', 'Id']</t>
  </si>
  <si>
    <t>['No. 273.', 'Gualtieris']</t>
  </si>
  <si>
    <t>['Caput Jovis Serapidis', 'Id']</t>
  </si>
  <si>
    <t>['head', '√Ügyptian.', 'Id']</t>
  </si>
  <si>
    <t>['busto of', 'basalt', 'Id']</t>
  </si>
  <si>
    <t>['Harpocrates', 'Hieroglyphics', 'Id']</t>
  </si>
  <si>
    <t>['busto', 'Id']</t>
  </si>
  <si>
    <t>['basaltes', 'Hieroglyphicks', 'Id']</t>
  </si>
  <si>
    <t>['figure', 'same\n                Id']</t>
  </si>
  <si>
    <t>['busto', 'same', 'Id.']</t>
  </si>
  <si>
    <t>['mans\n                head', 'same', 'Id']</t>
  </si>
  <si>
    <t>['beetle', 'same', 'Id.']</t>
  </si>
  <si>
    <t>['286. in', 'Id']</t>
  </si>
  <si>
    <t>['Olivarius dei Gra Reip.\n                Angli√¶', 'Scoti√¶ &amp; Hiberni√¶ &amp;c. protector', 'Scotland']</t>
  </si>
  <si>
    <t>Impressions of Seals &amp;c.</t>
  </si>
  <si>
    <t>EPF108491207</t>
  </si>
  <si>
    <t>['#Oliver_Cromwell']</t>
  </si>
  <si>
    <t>['#Scotland']</t>
  </si>
  <si>
    <t>['Idem', 'Ireland']</t>
  </si>
  <si>
    <t>['#Ireland']</t>
  </si>
  <si>
    <t>['Sigillum  magnum nobilissimi', 'ordinis Garter√ø', 'George']</t>
  </si>
  <si>
    <t>['Honi sort qui mal y pense']</t>
  </si>
  <si>
    <t>['Idem', 'George']</t>
  </si>
  <si>
    <t>['Sigillum Basil√ø Cornitis Denbigh']</t>
  </si>
  <si>
    <t>['invicte fidelitatis premium']</t>
  </si>
  <si>
    <t>EPF108491208</t>
  </si>
  <si>
    <t>['Sigi . Pros. Conc. et sod Regal', 'Societ. L. pro Scien nat.\n                promovend.', 'nulluis in Verba']</t>
  </si>
  <si>
    <t>['Oli: Cromwell', 'It is busto taken off in head.']</t>
  </si>
  <si>
    <t>['Sigillum Colleg√ø Reginalis', 'Cantabrig']</t>
  </si>
  <si>
    <t>['Sigillum Gul. Turner. Archi. Diac.', 'Northum']</t>
  </si>
  <si>
    <t>['S. Ministri frm. minerum provinci√¶', 'S. Ludovici']</t>
  </si>
  <si>
    <t>['Sigillum Thom√¶ Wolsey: S.T.B. Archi', 'diaconi Northampton']</t>
  </si>
  <si>
    <t>['#Northampton']</t>
  </si>
  <si>
    <t>['Ant. de Dnis. Co. pal. Eps. Seg. et Admi', 'Mod.']</t>
  </si>
  <si>
    <t>['Sigillum Co issar. Scaccar et Custod.\n                Cur', 'Pr√¶rog at. Archiep']</t>
  </si>
  <si>
    <t>["St. Stephan's p√µris masoris Eccl"]</t>
  </si>
  <si>
    <t>EPF108491209</t>
  </si>
  <si>
    <t>['Avant Darnely']</t>
  </si>
  <si>
    <t>['A quadrato ad lineam rectam', 'extrorsum', 'A pentagono ad lineam rectam introsum', 'pro quadrato']</t>
  </si>
  <si>
    <t>['Exn. domine et non prevaleal\n                home', 'Jo h phiel']</t>
  </si>
  <si>
    <t>['virescit', 'vulmere virtus']</t>
  </si>
  <si>
    <t>EPF108491210</t>
  </si>
  <si>
    <t>['Misterium']</t>
  </si>
  <si>
    <t>['Is']</t>
  </si>
  <si>
    <t>['S.S.']</t>
  </si>
  <si>
    <t>['J.P.M.']</t>
  </si>
  <si>
    <t>['J.R.M. Britan', 's.']</t>
  </si>
  <si>
    <t>['Worsted reformed. A. 27.']</t>
  </si>
  <si>
    <t>['A. E. C.']</t>
  </si>
  <si>
    <t>EPF108491211</t>
  </si>
  <si>
    <t>['K.', 'C5']</t>
  </si>
  <si>
    <t>['6.']</t>
  </si>
  <si>
    <t>['C  alendarium perpetuum novi', 'ac Veteris shli']</t>
  </si>
  <si>
    <t>["There's a Nessesity in fate", 'Why still the brave bold man is fortunate.', 'poliheallsociety']</t>
  </si>
  <si>
    <t>['Sigillum majus Academice Lugdunensy', 'apud Balavos']</t>
  </si>
  <si>
    <t>['Sigillum Jacobi Ducis Ormondi√¶', 'locum tenentis generalis Hiberni√¶']</t>
  </si>
  <si>
    <t>EPF108491212</t>
  </si>
  <si>
    <t>['Sigillum Eadwardi Anglorum', 'Basilei']</t>
  </si>
  <si>
    <t>['Francois Louis de Bour', 'bon Prince', 'de Conly, prince du Sang', '. pair de', 'France']</t>
  </si>
  <si>
    <t>['#Francois_Louis_de_Bourbon', '#Francois_Louis_de_Bourbon', '#Francois_Louis_de_Bourbon']</t>
  </si>
  <si>
    <t>['#France']</t>
  </si>
  <si>
    <t>['S. Alber. et Elisab. Hisp. inf  D', 'G. Archid. Aust. Due. Burg. pro. Ducat', 'Loth. Brab. Limb. Mar. S.  Imp']</t>
  </si>
  <si>
    <t>['Moneta nova Lubeceusis', 'Civitatis Imperialis']</t>
  </si>
  <si>
    <t>['Agnus sanctus dux']</t>
  </si>
  <si>
    <t>['an Carolus? Marcius\n                Coutareno Dei Gra. Dux Venetiarum', 'Marc. Cout. Dux. Ven']</t>
  </si>
  <si>
    <t>['Johannes pp. XXI.', 'Spa et A Spe']</t>
  </si>
  <si>
    <t>EPF108491213</t>
  </si>
  <si>
    <t>['Alexander pp. III']</t>
  </si>
  <si>
    <t>['Innocentius pp. III']</t>
  </si>
  <si>
    <t>['Gregorius pp. Vius']</t>
  </si>
  <si>
    <t>['Martinus pp. V']</t>
  </si>
  <si>
    <t>['Eugenius pp. IIII.']</t>
  </si>
  <si>
    <t>['Honorius pp. IIII.']</t>
  </si>
  <si>
    <t>['Catharina dei Gra. Mag. Britanni√¶', 'Franci√¶ &amp; Hi bezni√¶ regina.\n                1662']</t>
  </si>
  <si>
    <t>['Sigil. illusti. Jacobi Ducis Ebor. \n                  Alban. Com.', 'Ulton. Summi Anglie &amp; Hib Archi\n                thal. Guard. Quing 3', 'port. precla. ord. Gar. mil. &amp;c']</t>
  </si>
  <si>
    <t>['Mag. sigil. Catherin√¶. dei. Gra. mag. Britanni√¶', '&amp; Hiberni√¶ regin√¶']</t>
  </si>
  <si>
    <t>['Carolus 11. Dei Gra Mag. Britanni√¶', 'Franci√¶ &amp; Hiberni√¶ rex. fidei defensor', '1660']</t>
  </si>
  <si>
    <t>EPF108491214</t>
  </si>
  <si>
    <t>['Carolus 11. d. g. Mag. Brit', 'Fran.  t Hib. rex. fid. de.']</t>
  </si>
  <si>
    <t>['Carolus 11.D. G. Mag. Brit. Fran.', 'et Hib. rex. Domin. Jamaic√¶ &amp;c', 'Duro de cortice fructus quam', 'dulces']</t>
  </si>
  <si>
    <t>['propterea accipite armaturam dei', 'et galeam salutis assumite et', 'gladium Spiritus']</t>
  </si>
  <si>
    <t>['Honi soit qui mal y pense']</t>
  </si>
  <si>
    <t>['Magnum Sigillum Rei pub Angli√¶ Scoti√¶', '&amp; Hiberni√¶ &amp;', 'Pax quezitur bello']</t>
  </si>
  <si>
    <t>['Richardus Dei Gra. Reipublic. Angli√¶ Scoti√¶ &amp;', 'Hiberni√¶ &amp;ct. Protector.']</t>
  </si>
  <si>
    <t>['Gregorius Papa IIII. potius VIIII']</t>
  </si>
  <si>
    <t>EPF108491215</t>
  </si>
  <si>
    <t>['Sigill≈´ judicia. rie Hospitalis castri Sancti Petri']</t>
  </si>
  <si>
    <t>['sigillum Johasic  nes Barton']</t>
  </si>
  <si>
    <t>['S. Mosr. Lancelot']</t>
  </si>
  <si>
    <t>['SOVR BLœÄ DEVSOLŒ£R']</t>
  </si>
  <si>
    <t>['UbCLLI œÜ IR. An Uberti Pr.?']</t>
  </si>
  <si>
    <t>['', '‚úì']</t>
  </si>
  <si>
    <t>['1rst year', 'of  freedom by Gods blessing']</t>
  </si>
  <si>
    <t>['Magnum sigillum Rei pub. Angli√¶ Scoti√¶ &amp; Hiberni√¶']</t>
  </si>
  <si>
    <t>['sigillum Commune Col. Reg. Medicorum Landin.']</t>
  </si>
  <si>
    <t>['Henricus Fil. Richards.']</t>
  </si>
  <si>
    <t>['Henricus', 'Octavus Dei Gra: Angli√¶ et Franci√¶ Rex, Fidei', 'Defensor, et Dominus Hiberni√¶.']</t>
  </si>
  <si>
    <t>EPF108491216</t>
  </si>
  <si>
    <t>['Capitis\n              Ecclesie']</t>
  </si>
  <si>
    <t>['ECCL']</t>
  </si>
  <si>
    <t>['Sigillum Thorn√¶ de Sco\n                (Sancto?) Walerico']</t>
  </si>
  <si>
    <t>['Willi: courtney', 'dei gra: Cantuarien:\n                archiepi.']</t>
  </si>
  <si>
    <t>EPF108491217</t>
  </si>
  <si>
    <t>['#William_Courtney']</t>
  </si>
  <si>
    <t>['Sigillum S ti Albani Anglorum P tomartiris']</t>
  </si>
  <si>
    <t>['S. Fraternitatis', 'ospitalis Sti Thom√¶ mart in Roma.']</t>
  </si>
  <si>
    <t>['Ave Maria gracia plena D√±s tecum']</t>
  </si>
  <si>
    <t>['S. Decanati de S. SVB E YRI.', 'E']</t>
  </si>
  <si>
    <t>['Dat Deus omnebon≈©']</t>
  </si>
  <si>
    <t>['Love me and \n                give']</t>
  </si>
  <si>
    <t>['Ecce Agnus Dei.']</t>
  </si>
  <si>
    <t>['SIGILLV‚àû: GVILLAM LVP']</t>
  </si>
  <si>
    <t>['Sigillu: Tthel: ap: Bledyn.']</t>
  </si>
  <si>
    <t>EPF108491218</t>
  </si>
  <si>
    <t>['Lucas']</t>
  </si>
  <si>
    <t>['with this', 'a House', 'Sigil Domus Pauperum\n                Cecorum', 'Parisius', 'S. Domus Cecorum Paris']</t>
  </si>
  <si>
    <t>['Hony soyt he mal y pence.']</t>
  </si>
  <si>
    <t>['Vinc: Agn: Suar', 'Mant: ac: S:\n                R: T: Princ.']</t>
  </si>
  <si>
    <t>['Ericus XIII. D. G. Suec. Gott Wandal. Rex.']</t>
  </si>
  <si>
    <t>EPF108491219</t>
  </si>
  <si>
    <t>['Bishop']</t>
  </si>
  <si>
    <t>['Shepherdess']</t>
  </si>
  <si>
    <t>["Negro's"]</t>
  </si>
  <si>
    <t>['Woman']</t>
  </si>
  <si>
    <t>['Angels']</t>
  </si>
  <si>
    <t>['Lady']</t>
  </si>
  <si>
    <t>['Cupid']</t>
  </si>
  <si>
    <t>EPF108491220</t>
  </si>
  <si>
    <t>['Mars &amp; Venus']</t>
  </si>
  <si>
    <t>['head', 'Emperor']</t>
  </si>
  <si>
    <t>['Horn soit qui mal y pense']</t>
  </si>
  <si>
    <t>['Pillar', 'Columna Antonina?']</t>
  </si>
  <si>
    <t>['S De Maccullagh']</t>
  </si>
  <si>
    <t>['head', 'Lady,']</t>
  </si>
  <si>
    <t>['head', 'Admiral']</t>
  </si>
  <si>
    <t>['Empr']</t>
  </si>
  <si>
    <t>['woman sitting']</t>
  </si>
  <si>
    <t>['Et sicut in adam omnes moriuntur, ita\n                et in', 'Christum onmes vivificabuntur, unusquisque in', 'ordine suo', 'Ut Moses erexit Serpentƒì, ita Chr in\n                Cruce', 'exaltatus et resuscitatus caput Serpƒìtis c≈çleruit', 'ut salvaret Credƒìtes', 'Creation\n                &amp; Redemption']</t>
  </si>
  <si>
    <t>EPF108491221</t>
  </si>
  <si>
    <t>['Fulmine Sancit', 'Marriage\n                Ceremony']</t>
  </si>
  <si>
    <t>['heads', 'Emperor']</t>
  </si>
  <si>
    <t>['Dido']</t>
  </si>
  <si>
    <t>['Landskip', 'Diana', 'Par ubique Potestas']</t>
  </si>
  <si>
    <t>['The Seale of the Parliament of the Common', 'Wealth of England']</t>
  </si>
  <si>
    <t>['Apostles']</t>
  </si>
  <si>
    <t>['Henry']</t>
  </si>
  <si>
    <t>EPF108491222</t>
  </si>
  <si>
    <t>['#Henry_ye_8th']</t>
  </si>
  <si>
    <t>['Cromwell']</t>
  </si>
  <si>
    <t>["Newton's"]</t>
  </si>
  <si>
    <t>['#Isaac_Newton']</t>
  </si>
  <si>
    <t>['Head', 'KOPAŒ£']</t>
  </si>
  <si>
    <t>["Bishop's"]</t>
  </si>
  <si>
    <t>['non extinguctur.', 'Soc. antiqua. Lond.']</t>
  </si>
  <si>
    <t>['Gottingen', 'Sigillum Universitatis Regi√¶ Georgi√¶ August√¶']</t>
  </si>
  <si>
    <t>['Honi Soit qui maly ponse']</t>
  </si>
  <si>
    <t>['Sigil. Minerarior. et Metall. Cusor. in anglia D≈ç. Ter-', 'Hiberniaq. ano. Eliz. Regina']</t>
  </si>
  <si>
    <t>['Pupill: adjut', 'Jacobus Dei grati√¢ Magn√¶', 'Britanni√¶ Franci√¶ et Hiberni√¶ Rex, fidei defensor']</t>
  </si>
  <si>
    <t>['Bacchanalians']</t>
  </si>
  <si>
    <t>EPF108491223</t>
  </si>
  <si>
    <t>['Diligite Justiciam\n                qui', 'judicatis lerram']</t>
  </si>
  <si>
    <t>['Ships', 'James', 'Pro talibus\n                ausis']</t>
  </si>
  <si>
    <t>['#King_James_2nd']</t>
  </si>
  <si>
    <t>['Neapolis Malvasi√¶', 'Morosini']</t>
  </si>
  <si>
    <t>['#Doge_Francesco_Morosini']</t>
  </si>
  <si>
    <t>['Aneas', 'Dido?']</t>
  </si>
  <si>
    <t>['Altar piece', 'Prima sedes,\n                fidei regula, Ecclesi√¶', 'fundamentum.']</t>
  </si>
  <si>
    <t>['Prometheus', 'Cor exest nondum excordis Regina volantum.']</t>
  </si>
  <si>
    <t>['Bonifatius P. VIII']</t>
  </si>
  <si>
    <t>EPF108491224</t>
  </si>
  <si>
    <t>['mark', 'S –∂ S', '1699']</t>
  </si>
  <si>
    <t>['Mater Dei c√¶li Rosa semper et miraculosa', 'Mary', '']</t>
  </si>
  <si>
    <t>['Indo Salus terris, gaudia c√¶la', 'Family']</t>
  </si>
  <si>
    <t>['Fidem transvexit ad Indos', 'Xavier']</t>
  </si>
  <si>
    <t>['O quam eari: amici chari', 'David']</t>
  </si>
  <si>
    <t>['Tria rara adolescenti√¶ ornamenta.', 'youth\n                kneeling']</t>
  </si>
  <si>
    <t>['Lilium defloratum', 'Lewis 14']</t>
  </si>
  <si>
    <t>['#Louis_14th']</t>
  </si>
  <si>
    <t>['Impotens exercitus', 'Cock']</t>
  </si>
  <si>
    <t>['Oli. Cromwel', 'Milit.\n                Parl. Dux gen']</t>
  </si>
  <si>
    <t>EPF108491225</t>
  </si>
  <si>
    <t>['Steele']</t>
  </si>
  <si>
    <t>['#Sir_Richard_Steele']</t>
  </si>
  <si>
    <t>['Mary']</t>
  </si>
  <si>
    <t>['Fide et fortitudine', 'Capel family', 'Essex']</t>
  </si>
  <si>
    <t>['#Essex']</t>
  </si>
  <si>
    <t>['Arms']</t>
  </si>
  <si>
    <t>['Sic vindice floret', 'Arms']</t>
  </si>
  <si>
    <t>['Ditant concordes Numina nuptos', 'marriage. Ceremony.', 'P.\n                Hell']</t>
  </si>
  <si>
    <t>['Ceres', 'Scilicet hune vivus Cereris quoque partus\n                adorat', 'Cumque sorore olim Cynthius ipse colet']</t>
  </si>
  <si>
    <t>['St. Andrew']</t>
  </si>
  <si>
    <t>EPF108491226</t>
  </si>
  <si>
    <t>['head', 'head']</t>
  </si>
  <si>
    <t>['Pallas', 'Hercules']</t>
  </si>
  <si>
    <t>['Boar']</t>
  </si>
  <si>
    <t>['Arms', 'Another']</t>
  </si>
  <si>
    <t>['Honi', 'Lothian?']</t>
  </si>
  <si>
    <t>['Arms', 'Cypher', 'Cypher']</t>
  </si>
  <si>
    <t>['altar piece']</t>
  </si>
  <si>
    <t>['Time', 'Veritas filia\n              temporis', 'Abstrusam Tenebris Tempus meeducit in auras. H. G\n              1570']</t>
  </si>
  <si>
    <t>['Jupiter tonans', 'Discite justitiam\n              morviti']</t>
  </si>
  <si>
    <t>EPF108491227</t>
  </si>
  <si>
    <t>['Landskip', 'Woman drawing', 'Rebecca']</t>
  </si>
  <si>
    <t>['Saviour']</t>
  </si>
  <si>
    <t>['Ploughman']</t>
  </si>
  <si>
    <t>['Justisia et Pax', 'Justitia et Pax osculata√¶ sunt, misericordia et veritas\n                obviaverunt Sibi']</t>
  </si>
  <si>
    <t>['Boys']</t>
  </si>
  <si>
    <t>['Boy']</t>
  </si>
  <si>
    <t>['boys']</t>
  </si>
  <si>
    <t>['Landskip', 'rural Diversions']</t>
  </si>
  <si>
    <t>['Bishop sitting']</t>
  </si>
  <si>
    <t>['Henry VIII']</t>
  </si>
  <si>
    <t>EPF108491228</t>
  </si>
  <si>
    <t>['preceding']</t>
  </si>
  <si>
    <t>['hunting piece']</t>
  </si>
  <si>
    <t>['heads']</t>
  </si>
  <si>
    <t>['Ships']</t>
  </si>
  <si>
    <t>['Do', 'Service done against six Ships, July. 31 &amp; aug:1. 16  50.']</t>
  </si>
  <si>
    <t>['Nulla dies sub me natoque h√¶c f√¶dera rumpet.', 'F√¶dere Helvetico instaurato.']</t>
  </si>
  <si>
    <t>['Paris?']</t>
  </si>
  <si>
    <t>['MB.']</t>
  </si>
  <si>
    <t>['Macht selbst die zechg']</t>
  </si>
  <si>
    <t>EPF108491229</t>
  </si>
  <si>
    <t>['Cauda vah! dependet, cave, Catus prendet']</t>
  </si>
  <si>
    <t>['shepherdess', 'Pascua amoris, oscula oris']</t>
  </si>
  <si>
    <t>['Woman', 'Vulva doles, Urina docet']</t>
  </si>
  <si>
    <t>['Woman', 'Charadoles pedibus? Sivevulmis\n                altius?']</t>
  </si>
  <si>
    <t>['Amasia! cur ingemescit', 'quia nesat dum venter crescit']</t>
  </si>
  <si>
    <t>['Woman', 'Vah\n                Telotypia! Canis cum simia']</t>
  </si>
  <si>
    <t>['Bethsheba', 'David', 'Sic videre, facit dolere']</t>
  </si>
  <si>
    <t>['Woman', 'th', 'Kehrt die Augen abthralten, hier die keusheit', 'bad will halten']</t>
  </si>
  <si>
    <t>['woman', 'Ah quam vills amor senilis']</t>
  </si>
  <si>
    <t>['Diana', 'Action', 'Fac\n                lateas et tutus eris']</t>
  </si>
  <si>
    <t>['Virginibus prodest, cui pondus inest']</t>
  </si>
  <si>
    <t>EPF108491230</t>
  </si>
  <si>
    <t>['Fortune', 'Ah Fortuna bona! me\n                condona']</t>
  </si>
  <si>
    <t>['Cupid', 'Venite heus! hebetes, Jiwenes et Senes']</t>
  </si>
  <si>
    <t>['drunken Conversation', 'Implendo lagenam, evacuo crumenam.']</t>
  </si>
  <si>
    <t>['gaming Company', 'Nimius Lusus pecuni√¶ abusus']</t>
  </si>
  <si>
    <t>['Bavaria', 'Max. lman. DG. V. Ba. TE. P. S. D. C. P. R. S.\n                R. J. ar. Te. L. L.']</t>
  </si>
  <si>
    <t>['#Duke_of_Bavaria', '#Duke_of_Bavaria']</t>
  </si>
  <si>
    <t>['army', 'Descenderunt velut lapis Exod. 15.\n                5', 'Victoria ad Tibiscum 11. Sept.\n                1697.']</t>
  </si>
  <si>
    <t>['nec virtuti gloria deest', 'Frideric. III. D. G. Brand. Supr. Borussi≈ì', 'Prin. in Regem inauguratus D. 18. Jan: 1701.*.']</t>
  </si>
  <si>
    <t>['Restituit nomenque decusque', 'Borussia felsie', 'Ob antiquiss.\n                Venedorum Regnum Eestau=', 'ratum']</t>
  </si>
  <si>
    <t>['Nil viget quicquam simile aut secundum.', 'Josephus et Withelmia  Amalia D. G.\n                Rom', 'Rex et Regina']</t>
  </si>
  <si>
    <t>['Chariot']</t>
  </si>
  <si>
    <t>EPF108491231</t>
  </si>
  <si>
    <t>['S. Offi\n                  ? c√º Roberti p≈çris de Douerey?', 'S. convent? rum Predie. Gernemute.', 'S. Simonis de Blitong.', 'S. SVBSIDII. P\n                NNORVM.', '–ÑYTYXH‚ñ≥–ÑC', 'Drake', 'APIŒ£T', 'Drake', 'Nicholas', 'Simons']</t>
  </si>
  <si>
    <t>['#Francis_Drake', '#Francis_Drake', '#Sir_Edward_Nicholas', '#Thomas_Simon']</t>
  </si>
  <si>
    <t>['Sigill≈´ ad causas. gloria tibi trinitus.']</t>
  </si>
  <si>
    <t>['Durer', 'angels']</t>
  </si>
  <si>
    <t>Pictures &amp;c.</t>
  </si>
  <si>
    <t>EPF108491238</t>
  </si>
  <si>
    <t>['#Albert_Durer']</t>
  </si>
  <si>
    <t>['man', 'Loggan']</t>
  </si>
  <si>
    <t>['#David_Loggan']</t>
  </si>
  <si>
    <t>['head', 'Loggan']</t>
  </si>
  <si>
    <t>['bird', 'Mosaic', 'Pinfold', 'Courten']</t>
  </si>
  <si>
    <t>['#John_Pinfold', '#William_Courten']</t>
  </si>
  <si>
    <t>['busto', 'TDackett', 'Pritchard']</t>
  </si>
  <si>
    <t>['#T_Dackett', '#Mrs._Pritchard']</t>
  </si>
  <si>
    <t>['Serpentaria', 'butterfly', 'Merian']</t>
  </si>
  <si>
    <t>['#Mrs._Merian']</t>
  </si>
  <si>
    <t>['Duck', 'Robert']</t>
  </si>
  <si>
    <t>EPF108491239</t>
  </si>
  <si>
    <t>['#Nicolas_Robert']</t>
  </si>
  <si>
    <t>['diver', 'Robert']</t>
  </si>
  <si>
    <t>['trees', 'spider']</t>
  </si>
  <si>
    <t>['head', 'Faithorn']</t>
  </si>
  <si>
    <t>['#William_Faithorne']</t>
  </si>
  <si>
    <t>['head', 'same']</t>
  </si>
  <si>
    <t>['partridges', 'Tholouse']</t>
  </si>
  <si>
    <t>['#Guilllaume_Toulouze']</t>
  </si>
  <si>
    <t>['Leucowins', 'fly', 'Merian']</t>
  </si>
  <si>
    <t>['Lizzards', 'Tholouze']</t>
  </si>
  <si>
    <t>['battle piece']</t>
  </si>
  <si>
    <t>['Hooker']</t>
  </si>
  <si>
    <t>['#Richard_Hooker']</t>
  </si>
  <si>
    <t>['Fuller']</t>
  </si>
  <si>
    <t>['Junius']</t>
  </si>
  <si>
    <t>EPF108491240</t>
  </si>
  <si>
    <t>['Costerus']</t>
  </si>
  <si>
    <t>['#Laurentius_Costerus']</t>
  </si>
  <si>
    <t>['Wm.', 'Lens']</t>
  </si>
  <si>
    <t>['#King3', '#Bernard_Lens_II']</t>
  </si>
  <si>
    <t>['bird', 'Tholouze']</t>
  </si>
  <si>
    <t>['Landskip']</t>
  </si>
  <si>
    <t>['bird']</t>
  </si>
  <si>
    <t>['insects']</t>
  </si>
  <si>
    <t>['Stone', 'ruines']</t>
  </si>
  <si>
    <t>['tulip', 'flower pott', 'Mosaic']</t>
  </si>
  <si>
    <t>['Another', 'Bizot']</t>
  </si>
  <si>
    <t>['#Mr._Bizot']</t>
  </si>
  <si>
    <t>['Landskip', 'Mosaic']</t>
  </si>
  <si>
    <t>['flower pott', 'same']</t>
  </si>
  <si>
    <t>EPF108491241</t>
  </si>
  <si>
    <t>['stone', 'ruines.']</t>
  </si>
  <si>
    <t>['Bridgman']</t>
  </si>
  <si>
    <t>['#Orlando_Bridgeman']</t>
  </si>
  <si>
    <t>['Petyt']</t>
  </si>
  <si>
    <t>['#Mr._Petyt']</t>
  </si>
  <si>
    <t>['sled']</t>
  </si>
  <si>
    <t>['Boyle']</t>
  </si>
  <si>
    <t>['#Robert_Boyle']</t>
  </si>
  <si>
    <t>['Faithorn']</t>
  </si>
  <si>
    <t>['tree', 'Mosaic']</t>
  </si>
  <si>
    <t>['Dendrites', 'Mosaic']</t>
  </si>
  <si>
    <t>['Queen', 'paper.']</t>
  </si>
  <si>
    <t>['head', 'marble.']</t>
  </si>
  <si>
    <t>['Vitel. Germ.', 'brasse', "D'oyly"]</t>
  </si>
  <si>
    <t>['#Mr._Doyly']</t>
  </si>
  <si>
    <t>['Nasturtium Indicum', 'lizard']</t>
  </si>
  <si>
    <t>['balaustia', 'phal√¶na', 'Merian']</t>
  </si>
  <si>
    <t>EPF108491242</t>
  </si>
  <si>
    <t>['Butterflyes.', 'Tholouze']</t>
  </si>
  <si>
    <t>['Caterpillars', 'erucas', 'same.']</t>
  </si>
  <si>
    <t>['Ortholan', 'same.']</t>
  </si>
  <si>
    <t>['Poland', 'Bosse']</t>
  </si>
  <si>
    <t>['#Du_Bosse']</t>
  </si>
  <si>
    <t>['#Poland']</t>
  </si>
  <si>
    <t>['Poland', 'same']</t>
  </si>
  <si>
    <t>['Albemarle']</t>
  </si>
  <si>
    <t>['#George_Duke_Albemarle']</t>
  </si>
  <si>
    <t>['Bellas', 'habits']</t>
  </si>
  <si>
    <t>['#Della_Bella']</t>
  </si>
  <si>
    <t>['Smith']</t>
  </si>
  <si>
    <t>['#Margaret_Smith']</t>
  </si>
  <si>
    <t>['Caius']</t>
  </si>
  <si>
    <t>['#John_Caius']</t>
  </si>
  <si>
    <t>['Pepys']</t>
  </si>
  <si>
    <t>['#Samuel_Pepys']</t>
  </si>
  <si>
    <t>['Stannier']</t>
  </si>
  <si>
    <t>['# James_Stanier']</t>
  </si>
  <si>
    <t>['Olivers', 'seal']</t>
  </si>
  <si>
    <t>EPF108491243</t>
  </si>
  <si>
    <t>['Landskip', 'paper']</t>
  </si>
  <si>
    <t>['owl', 'paper']</t>
  </si>
  <si>
    <t>['Landskip', 'Byron']</t>
  </si>
  <si>
    <t>['#Mrs._Johanna_Byron']</t>
  </si>
  <si>
    <t>['birds', 'Barlow']</t>
  </si>
  <si>
    <t>['#Barlow']</t>
  </si>
  <si>
    <t>['landskip']</t>
  </si>
  <si>
    <t>['Selo', 's\n                head']</t>
  </si>
  <si>
    <t>['#Mr._Jacob_Selo']</t>
  </si>
  <si>
    <t>['flower piece', 'Mr. Cooke']</t>
  </si>
  <si>
    <t>['woodcock.']</t>
  </si>
  <si>
    <t>['birds', 'swan']</t>
  </si>
  <si>
    <t>['birds', 'Mareschall']</t>
  </si>
  <si>
    <t>EPF108491244</t>
  </si>
  <si>
    <t>['#Alexander_Marshal']</t>
  </si>
  <si>
    <t>['ship']</t>
  </si>
  <si>
    <t>['Statue']</t>
  </si>
  <si>
    <t>['Garland', 'flowers']</t>
  </si>
  <si>
    <t>['Grasshoppers', 'Tholouze']</t>
  </si>
  <si>
    <t>['Ferrum equinum', 'same']</t>
  </si>
  <si>
    <t>['Alkermes']</t>
  </si>
  <si>
    <t>['Cicada']</t>
  </si>
  <si>
    <t>['Balaustia']</t>
  </si>
  <si>
    <t>['Capers']</t>
  </si>
  <si>
    <t>['Astragalus']</t>
  </si>
  <si>
    <t>['Butterflys']</t>
  </si>
  <si>
    <t>['Harvy']</t>
  </si>
  <si>
    <t>EPF108491245</t>
  </si>
  <si>
    <t>['#William_Harvey']</t>
  </si>
  <si>
    <t>['Fuller', 'Taverner']</t>
  </si>
  <si>
    <t>['#Mrs_Fuller', '#Jeremiah_Taverner']</t>
  </si>
  <si>
    <t>['Langley', 'same']</t>
  </si>
  <si>
    <t>['#Mr._Sam._Langley']</t>
  </si>
  <si>
    <t>['Venice']</t>
  </si>
  <si>
    <t>['#Venice']</t>
  </si>
  <si>
    <t>['Messina']</t>
  </si>
  <si>
    <t>['camp']</t>
  </si>
  <si>
    <t>['Tartary', 'Wissen']</t>
  </si>
  <si>
    <t>['#Wissen']</t>
  </si>
  <si>
    <t>['#Tartary']</t>
  </si>
  <si>
    <t>["Rossi's", 'Rome']</t>
  </si>
  <si>
    <t>['#Rossi']</t>
  </si>
  <si>
    <t>['#Rome']</t>
  </si>
  <si>
    <t>['Londinum']</t>
  </si>
  <si>
    <t>['Tangier', 'Thacker']</t>
  </si>
  <si>
    <t>['#Tangier']</t>
  </si>
  <si>
    <t>['Cornwall', 'Gascoine.']</t>
  </si>
  <si>
    <t>['#Cornwall']</t>
  </si>
  <si>
    <t>['Roma A']</t>
  </si>
  <si>
    <t>['Courten', 'Vandike']</t>
  </si>
  <si>
    <t>EPF108491246</t>
  </si>
  <si>
    <t>['#Mrs_Courten', '#Van_Dyck']</t>
  </si>
  <si>
    <t>['Exeter']</t>
  </si>
  <si>
    <t>['#John_Cecil_5th_Earl_of_Exeter']</t>
  </si>
  <si>
    <t>['philosopher']</t>
  </si>
  <si>
    <t>['dutch piece.']</t>
  </si>
  <si>
    <t>['Dunkirk', 'Silvestre']</t>
  </si>
  <si>
    <t>['#Silvestre']</t>
  </si>
  <si>
    <t>['#Dunkirk']</t>
  </si>
  <si>
    <t>['Macaw', 'Merian']</t>
  </si>
  <si>
    <t>['Datura', 'same']</t>
  </si>
  <si>
    <t>['Ships', 'V. Velde']</t>
  </si>
  <si>
    <t>['Badminton']</t>
  </si>
  <si>
    <t>['#Badminton']</t>
  </si>
  <si>
    <t>['Ballards scutcheons']</t>
  </si>
  <si>
    <t>['Insects']</t>
  </si>
  <si>
    <t>EPF108491247</t>
  </si>
  <si>
    <t>['butterflies']</t>
  </si>
  <si>
    <t>['snail']</t>
  </si>
  <si>
    <t>['Saviour', 'Huntington']</t>
  </si>
  <si>
    <t>['Virgin Mary']</t>
  </si>
  <si>
    <t>['Marcus Aurelius']</t>
  </si>
  <si>
    <t>['Insects', 'Copper', 'Kinsy']</t>
  </si>
  <si>
    <t>['Langley']</t>
  </si>
  <si>
    <t>['Courten']</t>
  </si>
  <si>
    <t>EPF108491248</t>
  </si>
  <si>
    <t>['hare']</t>
  </si>
  <si>
    <t>['Rose', 'Taverner']</t>
  </si>
  <si>
    <t>['#Mrs._Anne_Rose', '#Jeremiah_Taverner']</t>
  </si>
  <si>
    <t>['head', 'Holben']</t>
  </si>
  <si>
    <t>['#Hans_Holbein']</t>
  </si>
  <si>
    <t>['philosophers head.']</t>
  </si>
  <si>
    <t>['Ships', 'Cooke']</t>
  </si>
  <si>
    <t>['Fruit piece']</t>
  </si>
  <si>
    <t>['whale', 'Miller']</t>
  </si>
  <si>
    <t>['#Miller']</t>
  </si>
  <si>
    <t>['Flowers', 'Cook']</t>
  </si>
  <si>
    <t>['Fly &amp;c.', 'paper']</t>
  </si>
  <si>
    <t>['Baptism', 'saviour']</t>
  </si>
  <si>
    <t>['signantur signo crucis']</t>
  </si>
  <si>
    <t>['supper']</t>
  </si>
  <si>
    <t>EPF108491249</t>
  </si>
  <si>
    <t>['Indian painting']</t>
  </si>
  <si>
    <t>['Indian', 'fish.']</t>
  </si>
  <si>
    <t>['Days', 'Calendar']</t>
  </si>
  <si>
    <t>['half length', 'Vesalius', 'More']</t>
  </si>
  <si>
    <t>['#Vesalius', '#Antony_More']</t>
  </si>
  <si>
    <t>['Vanhelmont', 'Murray']</t>
  </si>
  <si>
    <t>['#Franciscus_Mercurius_van_Vanhelmont', '#Thomas_Murray']</t>
  </si>
  <si>
    <t>['landskip by  Mumper']</t>
  </si>
  <si>
    <t>['#Joos_de_Momper']</t>
  </si>
  <si>
    <t>['Gray hound', 'Cook']</t>
  </si>
  <si>
    <t>['Doggs', 'same']</t>
  </si>
  <si>
    <t>['Mayern', "D'oyly"]</t>
  </si>
  <si>
    <t>EPF108491250</t>
  </si>
  <si>
    <t>['#Sr_Theodore_Mayern', '#Mr._Doyly']</t>
  </si>
  <si>
    <t>['Rose', 'Murray']</t>
  </si>
  <si>
    <t>['#Philip_Rose, Fulke-Rose', '#Thomas_Murray']</t>
  </si>
  <si>
    <t>['cow', 'Willoughby']</t>
  </si>
  <si>
    <t>['#Mrs._Willoughby']</t>
  </si>
  <si>
    <t>['cards', 'dru']</t>
  </si>
  <si>
    <t>['landskip', 'by \n                  Rubens']</t>
  </si>
  <si>
    <t>['#Peter_Paul_Rubens']</t>
  </si>
  <si>
    <t>['flower piece', 'Cook']</t>
  </si>
  <si>
    <t>['Copper', 'Poelemburg']</t>
  </si>
  <si>
    <t>['#Polemburg']</t>
  </si>
  <si>
    <t>['Birds', 'Cook']</t>
  </si>
  <si>
    <t>EPF108491251</t>
  </si>
  <si>
    <t>['Dampier', 'Murray']</t>
  </si>
  <si>
    <t>['#Dampier', '#Thomas_Murray']</t>
  </si>
  <si>
    <t>['Cartons', 'Cooke']</t>
  </si>
  <si>
    <t>['Spain', 'Table.']</t>
  </si>
  <si>
    <t>['#Spain']</t>
  </si>
  <si>
    <t>['Courten', 'Murray']</t>
  </si>
  <si>
    <t>['#William_Courten', '#Thomas_Murray']</t>
  </si>
  <si>
    <t>['Sloane', 'Murray']</t>
  </si>
  <si>
    <t>['#Hans_Sloane', '#Thomas_Murray']</t>
  </si>
  <si>
    <t>['Sloane', 'same.']</t>
  </si>
  <si>
    <t>['#Mrs_Sloane']</t>
  </si>
  <si>
    <t>['Chinese herb']</t>
  </si>
  <si>
    <t>['Chinese print']</t>
  </si>
  <si>
    <t>['Fuller', 'Murray']</t>
  </si>
  <si>
    <t>['#Mrs_Fuller', '#Thomas_Murray']</t>
  </si>
  <si>
    <t>['kings', 'Enamel', 'adoration']</t>
  </si>
  <si>
    <t>['salutation', 'same']</t>
  </si>
  <si>
    <t>['Chinese print', 'beggar']</t>
  </si>
  <si>
    <t>['Aldrovandus', 'Georgioni', 'Cock']</t>
  </si>
  <si>
    <t>EPF108491252</t>
  </si>
  <si>
    <t>['#Ulisse_Aldrovandi', '#Giorgione', '#Mr_Cock']</t>
  </si>
  <si>
    <t>['Kings', 'Crayons']</t>
  </si>
  <si>
    <t>['#Edmund_King']</t>
  </si>
  <si>
    <t>['prickly\n              pear']</t>
  </si>
  <si>
    <t>['head', 'Snakes', 'Housman', 'Kinsay']</t>
  </si>
  <si>
    <t>['#Housman', '#Mr_Kinsay']</t>
  </si>
  <si>
    <t>['pease']</t>
  </si>
  <si>
    <t>['roses']</t>
  </si>
  <si>
    <t>['head', 'HE']</t>
  </si>
  <si>
    <t>['#HE']</t>
  </si>
  <si>
    <t>['busto', 'Xerxes']</t>
  </si>
  <si>
    <t>['busto', 'Silver']</t>
  </si>
  <si>
    <t>EPF108491253</t>
  </si>
  <si>
    <t>['busto', 'silver']</t>
  </si>
  <si>
    <t>["Luther's"]</t>
  </si>
  <si>
    <t>['#Martin_Luther']</t>
  </si>
  <si>
    <t>['picture', 'wood']</t>
  </si>
  <si>
    <t>['picture', 'marble']</t>
  </si>
  <si>
    <t>['muscovitish', 'picture']</t>
  </si>
  <si>
    <t>['Arundells']</t>
  </si>
  <si>
    <t>['#Earl_of_Arundell']</t>
  </si>
  <si>
    <t>['plover?', 'paper', 'Brown', 'Brigstock']</t>
  </si>
  <si>
    <t>['#Thomas_Browne, Thomas_Browne', '#Owen_Brigstocke']</t>
  </si>
  <si>
    <t>['cuckows', 'same']</t>
  </si>
  <si>
    <t>EPF108491254</t>
  </si>
  <si>
    <t>['curlieu', 'same']</t>
  </si>
  <si>
    <t>['pye', 'same']</t>
  </si>
  <si>
    <t>['Acus', 'fishes', 'same', 'Z D']</t>
  </si>
  <si>
    <t>['urnes', 'same']</t>
  </si>
  <si>
    <t>['Jeffries']</t>
  </si>
  <si>
    <t>['#George_Jeffreys']</t>
  </si>
  <si>
    <t>['Jaques', 'Brower']</t>
  </si>
  <si>
    <t>['#Frere_Jaques', '#Adriaen_Brouwer']</t>
  </si>
  <si>
    <t>['head', 'Holbein', 'Hughs']</t>
  </si>
  <si>
    <t>['#Hans_Holbein', '#Mr._Hughs']</t>
  </si>
  <si>
    <t>['His']</t>
  </si>
  <si>
    <t>EPF108491255</t>
  </si>
  <si>
    <t>['marble', 'archtecture', 'past', 'Hugh']</t>
  </si>
  <si>
    <t>['#Mr._Hughs']</t>
  </si>
  <si>
    <t>['St. Mark', 'Venice', 'Essen']</t>
  </si>
  <si>
    <t>['Rialto there', 'same']</t>
  </si>
  <si>
    <t>['rialto']</t>
  </si>
  <si>
    <t>['horses', 'Venice', 'same']</t>
  </si>
  <si>
    <t>['St. Georges there', 'same']</t>
  </si>
  <si>
    <t>['buildings', 'Venice', 'same']</t>
  </si>
  <si>
    <t>EPF108491256</t>
  </si>
  <si>
    <t>['birds', 'Id']</t>
  </si>
  <si>
    <t>['acus', 'fishes', 'Id']</t>
  </si>
  <si>
    <t>['muscles', 'Cowper']</t>
  </si>
  <si>
    <t>['A battle', 'Cook']</t>
  </si>
  <si>
    <t>['sceleton', 'Turkey', 'Cowper']</t>
  </si>
  <si>
    <t>['stomach']</t>
  </si>
  <si>
    <t>['kidneyes']</t>
  </si>
  <si>
    <t>['liver']</t>
  </si>
  <si>
    <t>['muscles']</t>
  </si>
  <si>
    <t>['jaw', 'wen', 'same']</t>
  </si>
  <si>
    <t>EPF108491257</t>
  </si>
  <si>
    <t>['muscles', 'same']</t>
  </si>
  <si>
    <t>['Muscles', 'same']</t>
  </si>
  <si>
    <t>['sceleton', 'Cowper']</t>
  </si>
  <si>
    <t>['uterus']</t>
  </si>
  <si>
    <t>['tongue', 'Cowper']</t>
  </si>
  <si>
    <t>['wen?']</t>
  </si>
  <si>
    <t>['owl', 'Merian']</t>
  </si>
  <si>
    <t>['batt', 'same']</t>
  </si>
  <si>
    <t>['Charles']</t>
  </si>
  <si>
    <t>['#Charles_I']</t>
  </si>
  <si>
    <t>['Visier', 'same']</t>
  </si>
  <si>
    <t>EPF108491258</t>
  </si>
  <si>
    <t>['Chinese map', 'hemispheres']</t>
  </si>
  <si>
    <t>['Sultan', 'Mufti', 'same']</t>
  </si>
  <si>
    <t>['Mufti', 'Sultan', 'same', 'visier']</t>
  </si>
  <si>
    <t>['Schurman']</t>
  </si>
  <si>
    <t>['#Anna_Maria_van_Schurman']</t>
  </si>
  <si>
    <t>['head', 'Dobson']</t>
  </si>
  <si>
    <t>['#William_Dobson']</t>
  </si>
  <si>
    <t>['cockatoo', 'Robert']</t>
  </si>
  <si>
    <t>EPF108491259</t>
  </si>
  <si>
    <t>['woman', 'Hilliard']</t>
  </si>
  <si>
    <t>['#Hilliard']</t>
  </si>
  <si>
    <t>['mediterranean', 'Thornton']</t>
  </si>
  <si>
    <t>['#Mr_Thornton']</t>
  </si>
  <si>
    <t>['#Mediterranean_Sea']</t>
  </si>
  <si>
    <t>['salutation', 'Durer']</t>
  </si>
  <si>
    <t>['head', 'Vandyke']</t>
  </si>
  <si>
    <t>['#Van_Dyck']</t>
  </si>
  <si>
    <t>['Richmond']</t>
  </si>
  <si>
    <t>['#Charles_Lennox_Duke_of_Richmond, James_Stuart_Duke_of_Richmond']</t>
  </si>
  <si>
    <t>['Hydrops ovar√ø', 'Cyprianus']</t>
  </si>
  <si>
    <t>['kidneyes', 'Cyprianus']</t>
  </si>
  <si>
    <t>EPF108491260</t>
  </si>
  <si>
    <t>['bladder', 'Id']</t>
  </si>
  <si>
    <t>['calculi', 'Ruysch', 'Id']</t>
  </si>
  <si>
    <t>['#Frederik_Ruysch']</t>
  </si>
  <si>
    <t>['hydrocephalus', 'Id']</t>
  </si>
  <si>
    <t>['wenns', 'Cyprianus', 'Id']</t>
  </si>
  <si>
    <t>['wenn', 'Id']</t>
  </si>
  <si>
    <t>['wenns', 'Id']</t>
  </si>
  <si>
    <t>['butterflies', 'insects', 'Pet']</t>
  </si>
  <si>
    <t>['pigg', 'Aesop']</t>
  </si>
  <si>
    <t>['#Mrs_Aesop']</t>
  </si>
  <si>
    <t>['Cornario']</t>
  </si>
  <si>
    <t>EPF108491261</t>
  </si>
  <si>
    <t>['#Francesco_Cornaro']</t>
  </si>
  <si>
    <t>['Frederich', 'Saxony']</t>
  </si>
  <si>
    <t>['#Frederich_Saxony', '#Frederich_Saxony']</t>
  </si>
  <si>
    <t>['Essex', 'Attici amoris']</t>
  </si>
  <si>
    <t>['#Earl_of_Essex']</t>
  </si>
  <si>
    <t>['cochineal', 'opuntia']</t>
  </si>
  <si>
    <t>['Poro']</t>
  </si>
  <si>
    <t>['#Jacomo_Poro']</t>
  </si>
  <si>
    <t>['van Beck']</t>
  </si>
  <si>
    <t>['#Barbara_van_Beck']</t>
  </si>
  <si>
    <t>['Phillip', 'Olivar']</t>
  </si>
  <si>
    <t>EPF108491262</t>
  </si>
  <si>
    <t>['#Philip_2nd_of_Spain', '#John_Oliver, Olivar']</t>
  </si>
  <si>
    <t>['saviour', 'Magdalen']</t>
  </si>
  <si>
    <t>['Moore', 'Holbein']</t>
  </si>
  <si>
    <t>['#Sir_Thomas_More', '#Hans_Holbein']</t>
  </si>
  <si>
    <t>['Fisher', 'Rochester', 'same']</t>
  </si>
  <si>
    <t>['#John_Fisher', '#John_Fisher']</t>
  </si>
  <si>
    <t>['Crayons', 'man', 'Durer']</t>
  </si>
  <si>
    <t>['busto', 'shells', 'Mildert']</t>
  </si>
  <si>
    <t>['Henry the eight', 'Warner']</t>
  </si>
  <si>
    <t>['#Henry_ye_8th', '#Mr_Warner_']</t>
  </si>
  <si>
    <t>['Maria Augusta']</t>
  </si>
  <si>
    <t>['Eugen. Sab']</t>
  </si>
  <si>
    <t>['Marlborough']</t>
  </si>
  <si>
    <t>['#Duke_Marlborough']</t>
  </si>
  <si>
    <t>['Greshams', 'Warner']</t>
  </si>
  <si>
    <t>EPF108491263</t>
  </si>
  <si>
    <t>['#Thomas_Gresham', '#Mr_Warner_']</t>
  </si>
  <si>
    <t>['Bustos', 'Symmonds', 'Fielder', 'oliver', 'Id']</t>
  </si>
  <si>
    <t>['#Abraham_Simon', '# Fielder_the_Vintner', '#John_Oliver']</t>
  </si>
  <si>
    <t>['Four', 'bustos', 'same']</t>
  </si>
  <si>
    <t>['Four', 'Id.']</t>
  </si>
  <si>
    <t>['Charles', 'Yales']</t>
  </si>
  <si>
    <t>['#Charles_II', '#Elihu_Yale']</t>
  </si>
  <si>
    <t>['LAncisi', 'Concha']</t>
  </si>
  <si>
    <t>['#Giovanni_Maria_Lancisi', '#Sebastiano_Concha']</t>
  </si>
  <si>
    <t>['Anne', 'writing', 'Dundasse']</t>
  </si>
  <si>
    <t>['#Queen_Anne', '#Mr._Dundasse']</t>
  </si>
  <si>
    <t>['George', 'same']</t>
  </si>
  <si>
    <t>['#George_II']</t>
  </si>
  <si>
    <t>['Glocester', 'same.']</t>
  </si>
  <si>
    <t>['#William_Duke_of_Gloucester']</t>
  </si>
  <si>
    <t>['Monkey']</t>
  </si>
  <si>
    <t>EPF108491264</t>
  </si>
  <si>
    <t>['Bellus', 'Lead', 'saviour']</t>
  </si>
  <si>
    <t>['#Valerius_Bellus']</t>
  </si>
  <si>
    <t>['Lead', 'basso\n                relievo.']</t>
  </si>
  <si>
    <t>['Baker']</t>
  </si>
  <si>
    <t>['#Richard_Baker']</t>
  </si>
  <si>
    <t>['Bolle Lux dorph', 'Adler']</t>
  </si>
  <si>
    <t>['Carolus XI. Ulrica']</t>
  </si>
  <si>
    <t>['F. Wrede', 'Krus']</t>
  </si>
  <si>
    <t>['Christ', 'Bellus', 'lead']</t>
  </si>
  <si>
    <t>['Ecce agnus dei', 'feathers', 'Dupuys']</t>
  </si>
  <si>
    <t>['draughts', 'Callot', 'Id', 'Gamesters']</t>
  </si>
  <si>
    <t>['#Jacques_Callot']</t>
  </si>
  <si>
    <t>['tooth drawer', 'Id.']</t>
  </si>
  <si>
    <t>['Surgeon', 'Id.']</t>
  </si>
  <si>
    <t>['Busto', 'Moliere']</t>
  </si>
  <si>
    <t>['#Moliere']</t>
  </si>
  <si>
    <t>['Corneille']</t>
  </si>
  <si>
    <t>['#Pierre_Corneille']</t>
  </si>
  <si>
    <t>['Teresie.']</t>
  </si>
  <si>
    <t>['Derby']</t>
  </si>
  <si>
    <t>EPF108491265</t>
  </si>
  <si>
    <t>['#Charles_Derby']</t>
  </si>
  <si>
    <t>['Labadie', 'Schurman']</t>
  </si>
  <si>
    <t>['#Jean_de_Labadie', '#Anna_Maria_van_Schurman']</t>
  </si>
  <si>
    <t>['Petiver', 'Faithorn']</t>
  </si>
  <si>
    <t>['#James_Petiver', '#William_Faithorne']</t>
  </si>
  <si>
    <t>['Chaucer']</t>
  </si>
  <si>
    <t>['Fletcher']</t>
  </si>
  <si>
    <t>['#John_Fletcher']</t>
  </si>
  <si>
    <t>['Indian man', 'woman']</t>
  </si>
  <si>
    <t>['Annunciation', 'Caravagio', 'Simpson']</t>
  </si>
  <si>
    <t>['#Polidoro_di_Caravagio', '#Mr._Simpson']</t>
  </si>
  <si>
    <t>['man', 'feathers']</t>
  </si>
  <si>
    <t>['King']</t>
  </si>
  <si>
    <t>['#Lord_Archbishop_Dublin']</t>
  </si>
  <si>
    <t>['stone', 'ruines', 'Florence']</t>
  </si>
  <si>
    <t>['#Florence']</t>
  </si>
  <si>
    <t>['Florence stone', 'boy &amp;', 'hare', 'Mosaick work']</t>
  </si>
  <si>
    <t>['cock.']</t>
  </si>
  <si>
    <t>['bear']</t>
  </si>
  <si>
    <t>['wolfe']</t>
  </si>
  <si>
    <t>['a hare']</t>
  </si>
  <si>
    <t>['a dogg']</t>
  </si>
  <si>
    <t>['Frank', 'Borsalia']</t>
  </si>
  <si>
    <t>EPF108491266</t>
  </si>
  <si>
    <t>['#Frank_van_Borselen', '#Frank_van_Borselen']</t>
  </si>
  <si>
    <t>['Babel']</t>
  </si>
  <si>
    <t>['sea piece']</t>
  </si>
  <si>
    <t>['music']</t>
  </si>
  <si>
    <t>['fruit piece', 'Woyens']</t>
  </si>
  <si>
    <t>['#Philip_Wouwerman']</t>
  </si>
  <si>
    <t>['fruit piece']</t>
  </si>
  <si>
    <t>['A Landskip']</t>
  </si>
  <si>
    <t>['birds', 'Strannover', 'Phaisants', 'Lynn']</t>
  </si>
  <si>
    <t>['#Tobias_Stranover', '#Lord_Lynn']</t>
  </si>
  <si>
    <t>['flower piece', 'Husum']</t>
  </si>
  <si>
    <t>['#Jan_van-Huysum']</t>
  </si>
  <si>
    <t>['engine']</t>
  </si>
  <si>
    <t>['Canada', 'Maidstone']</t>
  </si>
  <si>
    <t>['#Canada']</t>
  </si>
  <si>
    <t>['Charles the']</t>
  </si>
  <si>
    <t>['Chelsea\n              college', 'Ma']</t>
  </si>
  <si>
    <t>['pheasant', 'Bell']</t>
  </si>
  <si>
    <t>EPF108491267</t>
  </si>
  <si>
    <t>['same', 'pheasant', 'Id']</t>
  </si>
  <si>
    <t>['devills', 'Callot']</t>
  </si>
  <si>
    <t>['Catherine', 'Simmons', 'Green']</t>
  </si>
  <si>
    <t>['#Queen_Catherine', '#Thomas_Simon', '#Mr_Green']</t>
  </si>
  <si>
    <t>['humming\n                bird', 'Edwards']</t>
  </si>
  <si>
    <t>['purgatory']</t>
  </si>
  <si>
    <t>['busto', 'r', 'Burnet']</t>
  </si>
  <si>
    <t>['#Gilbert_Burnett', '#Gilbert_Burnett']</t>
  </si>
  <si>
    <t>['Absalom &amp;', 'Raphael', 'Gualtieris']</t>
  </si>
  <si>
    <t>['Moses', 'same']</t>
  </si>
  <si>
    <t>['cereus serpens', 'Vanzoon']</t>
  </si>
  <si>
    <t>['#Vanzoon']</t>
  </si>
  <si>
    <t>['tulip tree', 'same']</t>
  </si>
  <si>
    <t>['pewit']</t>
  </si>
  <si>
    <t>['duck', 'Edwards']</t>
  </si>
  <si>
    <t>['miners', 'Yarmouth']</t>
  </si>
  <si>
    <t>['#Lord_Yarmouth']</t>
  </si>
  <si>
    <t>['Cereus']</t>
  </si>
  <si>
    <t>EPF108491268</t>
  </si>
  <si>
    <t>['Cyclamen']</t>
  </si>
  <si>
    <t>['Catherine', 'figures', 'waxwork', 'Simmons']</t>
  </si>
  <si>
    <t>['#Queen_Catherine', '#J._Simmons']</t>
  </si>
  <si>
    <t>['figures', 'same']</t>
  </si>
  <si>
    <t>["Rugeley's", 'Non omnia', 'Jones', 'Murray']</t>
  </si>
  <si>
    <t>['#Dr._Rugeley_father', '#Mr_Jones', '#Thomas_Murray']</t>
  </si>
  <si>
    <t>['Rugeley']</t>
  </si>
  <si>
    <t>['#Dr._Rugeley']</t>
  </si>
  <si>
    <t>['head', 'Hanbury', 'Kneller', 'Geekie,']</t>
  </si>
  <si>
    <t>['#Major_John_Hanbury', '#Sr_Godfrey_Kneller', '#Alexander_Geekie_senior']</t>
  </si>
  <si>
    <t>['head', 'Hanbury', 'Kneller', 'Do :']</t>
  </si>
  <si>
    <t>['#Mrs_John_Hanbury', '#Sr_Godfrey_Kneller']</t>
  </si>
  <si>
    <t>['head', 'Do']</t>
  </si>
  <si>
    <t>['Churchmans', 'engine']</t>
  </si>
  <si>
    <t>['#Walter_Churchman']</t>
  </si>
  <si>
    <t>['Noailles']</t>
  </si>
  <si>
    <t>['Klein']</t>
  </si>
  <si>
    <t>['#Jacob_Theodor_Klein']</t>
  </si>
  <si>
    <t>['Architecture', 'glasse.']</t>
  </si>
  <si>
    <t>['Landskips', 'Chrystall,']</t>
  </si>
  <si>
    <t>['Em. Theod. Card. de Bovillon.']</t>
  </si>
  <si>
    <t>EPF108491269</t>
  </si>
  <si>
    <t>['Emi. Card. de Berulle. Orat. Fund']</t>
  </si>
  <si>
    <t>['Vinc. a Paulo. Inst. long. Mission.']</t>
  </si>
  <si>
    <t>['Pasch. Quenel. Presb. Orat. D. J.\n              Parisinus. Qt. 84.', 'Anno 1727']</t>
  </si>
  <si>
    <t>['B. Pius V.P.O.M.']</t>
  </si>
  <si>
    <t>['Venus naked,']</t>
  </si>
  <si>
    <t>['Petrus Jeannin. Reg. Christ. a Secr. Cons. et Sac.', 'clra. Pr√¶f.', 'G. Du Pre. F. 1618.']</t>
  </si>
  <si>
    <t>['#Guillaume_Dupre']</t>
  </si>
  <si>
    <t>['Mericus de Vic. Reg. Christ. a Secr. Cons. Vicec. Erm.', 'B. de Fiennes et Coef.', 'M.VC.XXI. C. Fremy f.']</t>
  </si>
  <si>
    <t>['Henricus. IIII. D. G. Francorum et Navar√¶ Rex.', '1606.']</t>
  </si>
  <si>
    <t>['Charles 2d']</t>
  </si>
  <si>
    <t>['#Charles_II']</t>
  </si>
  <si>
    <t>['James 2d', 'Jacobus II. D. G. Mag. Brit.', 'Fr. et Hib. Rex.', '17. 33.\n                06. Sept. 4. 1701.', '√¶tat. 67.']</t>
  </si>
  <si>
    <t>['Monk']</t>
  </si>
  <si>
    <t>EPF108491270</t>
  </si>
  <si>
    <t>['Stag', "Com' io s√µ Cervo nel  animoso.", 'Fatevi cussi Servo de Idio glorioso', 'a o 1563']</t>
  </si>
  <si>
    <t>['pike', 'Jack', 'Lewis']</t>
  </si>
  <si>
    <t>['#Godwin_Lewis']</t>
  </si>
  <si>
    <t>['magnetic needle', 'box']</t>
  </si>
  <si>
    <t>Mathematicall instruments &amp;c</t>
  </si>
  <si>
    <t>EPF108491273</t>
  </si>
  <si>
    <t>['Sector']</t>
  </si>
  <si>
    <t>['protractor']</t>
  </si>
  <si>
    <t>['Quadrant']</t>
  </si>
  <si>
    <t>['square']</t>
  </si>
  <si>
    <t>['compasses']</t>
  </si>
  <si>
    <t>['way wiser']</t>
  </si>
  <si>
    <t>['diall', 'Butterfield']</t>
  </si>
  <si>
    <t>['#Mr._Butterfield']</t>
  </si>
  <si>
    <t>['Instruments', 'fortification', 'Butterfield']</t>
  </si>
  <si>
    <t>['sector']</t>
  </si>
  <si>
    <t>['rule', 'fortification']</t>
  </si>
  <si>
    <t>['protractor -']</t>
  </si>
  <si>
    <t>EPF108491274</t>
  </si>
  <si>
    <t>['gnomon']</t>
  </si>
  <si>
    <t>['plummet']</t>
  </si>
  <si>
    <t>['nails']</t>
  </si>
  <si>
    <t>['glasses', 'divinis', 'Scarburgh']</t>
  </si>
  <si>
    <t>['#Eustachio_de_divinis', '#Charles_Scarburgh']</t>
  </si>
  <si>
    <t>['tube', '12 foot\n                  long ?', 'same', 'Baynard']</t>
  </si>
  <si>
    <t>['#Edward_Baynard']</t>
  </si>
  <si>
    <t>['tube', 'same']</t>
  </si>
  <si>
    <t>['tube', 'Wharton']</t>
  </si>
  <si>
    <t>['#Colonel_Wharton']</t>
  </si>
  <si>
    <t>['One', 'Wynne', 'Albemarle']</t>
  </si>
  <si>
    <t>['#Henry_Wynne', '#Christophe_Albemarle']</t>
  </si>
  <si>
    <t>['one', 'same']</t>
  </si>
  <si>
    <t>['glasses', 'same.']</t>
  </si>
  <si>
    <t>['staffe', 'same']</t>
  </si>
  <si>
    <t>['paralellogram', 'same']</t>
  </si>
  <si>
    <t>['ruler', 'same']</t>
  </si>
  <si>
    <t>['nocturnall', 'same']</t>
  </si>
  <si>
    <t>EPF108491275</t>
  </si>
  <si>
    <t>['Gunners rule', 'same']</t>
  </si>
  <si>
    <t>['Glasses', 'camera\n              atrata']</t>
  </si>
  <si>
    <t>['Newhouses quadrant', 'Albemarle']</t>
  </si>
  <si>
    <t>['#Christophe_Albemarle']</t>
  </si>
  <si>
    <t>['prisme']</t>
  </si>
  <si>
    <t>['astrolabe']</t>
  </si>
  <si>
    <t>['no c turnall']</t>
  </si>
  <si>
    <t>['Instruments', 'surveying', 'levelling', 'quadrant', 'semicircle', 'Compasses', 'sector']</t>
  </si>
  <si>
    <t>['quadrant']</t>
  </si>
  <si>
    <t>['brasse', 'diall?']</t>
  </si>
  <si>
    <t>['brasse', 'dyall']</t>
  </si>
  <si>
    <t>['Glasses']</t>
  </si>
  <si>
    <t>EPF108491276</t>
  </si>
  <si>
    <t>['diall', 'nocturnall', 'box']</t>
  </si>
  <si>
    <t>['Tripos', 'levelling instrum\n                  t']</t>
  </si>
  <si>
    <t>['levelling instrument']</t>
  </si>
  <si>
    <t>['eye glasse']</t>
  </si>
  <si>
    <t>['Speculum']</t>
  </si>
  <si>
    <t>['Sph√¶re']</t>
  </si>
  <si>
    <t>EPF108491277</t>
  </si>
  <si>
    <t>['orbis coelestis']</t>
  </si>
  <si>
    <t>['handle', 'agate']</t>
  </si>
  <si>
    <t>Agate handles &amp;c.</t>
  </si>
  <si>
    <t>EPF108491283</t>
  </si>
  <si>
    <t>['agate', 'handle']</t>
  </si>
  <si>
    <t>['haft']</t>
  </si>
  <si>
    <t>['German', 'agate', 'haft']</t>
  </si>
  <si>
    <t>['Cornelian', 'haft']</t>
  </si>
  <si>
    <t>['amber haft']</t>
  </si>
  <si>
    <t>['larger']</t>
  </si>
  <si>
    <t>['Jasper']</t>
  </si>
  <si>
    <t>EPF108491284</t>
  </si>
  <si>
    <t>['agate handle']</t>
  </si>
  <si>
    <t>['agate haft']</t>
  </si>
  <si>
    <t>['agate']</t>
  </si>
  <si>
    <t>['agate', 'haft']</t>
  </si>
  <si>
    <t>['agate haft.']</t>
  </si>
  <si>
    <t>['haft', 'agate']</t>
  </si>
  <si>
    <t>['cornelian haft']</t>
  </si>
  <si>
    <t>EPF108491285</t>
  </si>
  <si>
    <t>['agate\n                haft']</t>
  </si>
  <si>
    <t>['Heliotropium', 'haft']</t>
  </si>
  <si>
    <t>['Heliotropium haft']</t>
  </si>
  <si>
    <t>['heliotrope']</t>
  </si>
  <si>
    <t>EPF108491286</t>
  </si>
  <si>
    <t>['agat\n                haft']</t>
  </si>
  <si>
    <t>EPF108491287</t>
  </si>
  <si>
    <t>['marble haft']</t>
  </si>
  <si>
    <t>['Serpentine Stone', 'head']</t>
  </si>
  <si>
    <t>['agate', 'head']</t>
  </si>
  <si>
    <t>['Jasper haft']</t>
  </si>
  <si>
    <t>['Jasper', 'haft']</t>
  </si>
  <si>
    <t>EPF108491288</t>
  </si>
  <si>
    <t>['Jasper', 'heliotrope']</t>
  </si>
  <si>
    <t>['Agate haft']</t>
  </si>
  <si>
    <t>EPF108491289</t>
  </si>
  <si>
    <t>['Spleen Stone', 'handle']</t>
  </si>
  <si>
    <t>['spleen stone', 'haft']</t>
  </si>
  <si>
    <t>EPF108491290</t>
  </si>
  <si>
    <t>['agate', 'hilt']</t>
  </si>
  <si>
    <t>['marble', 'Jasper', 'haft']</t>
  </si>
  <si>
    <t>['agate', 'lyon']</t>
  </si>
  <si>
    <t>['haft', 'bone']</t>
  </si>
  <si>
    <t>['haft', 'ivory']</t>
  </si>
  <si>
    <t>['cane head', 'agate']</t>
  </si>
  <si>
    <t>['cane head', 'christall']</t>
  </si>
  <si>
    <t>EPF108491291</t>
  </si>
  <si>
    <t>['same', '11.']</t>
  </si>
  <si>
    <t>['haft', 'mother\n                of']</t>
  </si>
  <si>
    <t>['Cornelian haft']</t>
  </si>
  <si>
    <t>['cornelian agate']</t>
  </si>
  <si>
    <t>['cornelian', 'handle']</t>
  </si>
  <si>
    <t>['haft', 'chrystall']</t>
  </si>
  <si>
    <t>EPF108491292</t>
  </si>
  <si>
    <t>['amethyst']</t>
  </si>
  <si>
    <t>['cane haft', 'head', 'Serpentine']</t>
  </si>
  <si>
    <t>['haft', 'serpentine']</t>
  </si>
  <si>
    <t>['haft', 'heliotrope']</t>
  </si>
  <si>
    <t>['haft', 'marble']</t>
  </si>
  <si>
    <t>['agat hanger haft']</t>
  </si>
  <si>
    <t>EPF108491293</t>
  </si>
  <si>
    <t>['haft', 'hematites', 'Stuart']</t>
  </si>
  <si>
    <t>['haft', 'poignard', 'oculus', 'cati', 'Cate Eye.']</t>
  </si>
  <si>
    <t>['poignard', 'lapis Lazuli handle']</t>
  </si>
  <si>
    <t>['Another', 'haft']</t>
  </si>
  <si>
    <t>['Another', 'haft', 'lapis Armenus']</t>
  </si>
  <si>
    <t>['knife', 'heliotrope', 'bloal', 'Stone']</t>
  </si>
  <si>
    <t>['fork', 'haft', 'same']</t>
  </si>
  <si>
    <t>['knife', 'agate haft']</t>
  </si>
  <si>
    <t>EPF108491294</t>
  </si>
  <si>
    <t>['fork', 'same']</t>
  </si>
  <si>
    <t>['pen knife', 'same']</t>
  </si>
  <si>
    <t>['Cornelian head']</t>
  </si>
  <si>
    <t>['Galliard', 'seal', 'bloodstone']</t>
  </si>
  <si>
    <t>['#Johann_Ernst_Galliard']</t>
  </si>
  <si>
    <t>['handle', 'Jasper']</t>
  </si>
  <si>
    <t>['haft', 'nephrit', '=ic Stone']</t>
  </si>
  <si>
    <t>['agate hanger haft']</t>
  </si>
  <si>
    <t>EPF108491295</t>
  </si>
  <si>
    <t>['agat haft']</t>
  </si>
  <si>
    <t>['same broken']</t>
  </si>
  <si>
    <t>['Lapis nephriticus']</t>
  </si>
  <si>
    <t>EPF108491296</t>
  </si>
  <si>
    <t>['marble', 'Jasper', 'lapis', 'amcantus', 'Carlile']</t>
  </si>
  <si>
    <t>['#William_Nicholson']</t>
  </si>
  <si>
    <t>['haft', 'same']</t>
  </si>
  <si>
    <t>['head', 'lapis\n                nephriticus']</t>
  </si>
  <si>
    <t>['agat', 'handle']</t>
  </si>
  <si>
    <t>EPF108491297</t>
  </si>
  <si>
    <t>['heliotrope', 'haft']</t>
  </si>
  <si>
    <t>['agate haft', 'head']</t>
  </si>
  <si>
    <t>['heliotrope haft']</t>
  </si>
  <si>
    <t>['agat handle']</t>
  </si>
  <si>
    <t>['handle of\n                agat']</t>
  </si>
  <si>
    <t>EPF108491298</t>
  </si>
  <si>
    <t>['Cornelian']</t>
  </si>
  <si>
    <t>['Jasper', 'bloodstone']</t>
  </si>
  <si>
    <t>['haft', 'asbestus', 'Serpentine', 'Thomas']</t>
  </si>
  <si>
    <t>['#Mr._Thomas']</t>
  </si>
  <si>
    <t>['Lapis nephriticus', 'Waldo']</t>
  </si>
  <si>
    <t>EPF108491299</t>
  </si>
  <si>
    <t>['haft', 'Sparr', 'same']</t>
  </si>
  <si>
    <t>['Jasper', 'bason', 'Waldo']</t>
  </si>
  <si>
    <t>['agat trunk']</t>
  </si>
  <si>
    <t>['agat trunk', 'same']</t>
  </si>
  <si>
    <t>['agat box', 'same']</t>
  </si>
  <si>
    <t>['195*']</t>
  </si>
  <si>
    <t>EPF108491300</t>
  </si>
  <si>
    <t>['boxes', 'same']</t>
  </si>
  <si>
    <t>['nephritick', 'handle']</t>
  </si>
  <si>
    <t>['saphire']</t>
  </si>
  <si>
    <t>['box', 'nephritic stone', 'same']</t>
  </si>
  <si>
    <t>['marble', 'same']</t>
  </si>
  <si>
    <t>['agat cup', 'Beverland']</t>
  </si>
  <si>
    <t>EPF108491301</t>
  </si>
  <si>
    <t>['haft', 'agat', 'same']</t>
  </si>
  <si>
    <t>['Mocha stone']</t>
  </si>
  <si>
    <t>['Serpentine Stone']</t>
  </si>
  <si>
    <t>['agat', 'haft']</t>
  </si>
  <si>
    <t>['agat']</t>
  </si>
  <si>
    <t>['agat', 'lemon peel']</t>
  </si>
  <si>
    <t>['onyx']</t>
  </si>
  <si>
    <t>['agate sph√¶re']</t>
  </si>
  <si>
    <t>EPF108491302</t>
  </si>
  <si>
    <t>['Jasper', 'Sph√¶re']</t>
  </si>
  <si>
    <t>['Sph√¶re', 'marble']</t>
  </si>
  <si>
    <t>['agate handles']</t>
  </si>
  <si>
    <t>['agate plate']</t>
  </si>
  <si>
    <t>['lapis nephriticus', 'serpentine', 'bead', 'Vanhulse']</t>
  </si>
  <si>
    <t>['#Mr_Vanhulse']</t>
  </si>
  <si>
    <t>['h√¶matites haft']</t>
  </si>
  <si>
    <t>['Jasper handle']</t>
  </si>
  <si>
    <t>['heads', 'chrystall']</t>
  </si>
  <si>
    <t>EPF108491303</t>
  </si>
  <si>
    <t>['Hiet', 'Jasper']</t>
  </si>
  <si>
    <t>['cornelian']</t>
  </si>
  <si>
    <t>['agate cup']</t>
  </si>
  <si>
    <t>Agate cups botles spoons &amp;c.</t>
  </si>
  <si>
    <t>EPF108491305</t>
  </si>
  <si>
    <t>['saucer', 'same']</t>
  </si>
  <si>
    <t>['saucer', 'agate']</t>
  </si>
  <si>
    <t>['agate saucer']</t>
  </si>
  <si>
    <t>['cup', 'same']</t>
  </si>
  <si>
    <t>['Marlow']</t>
  </si>
  <si>
    <t>['#Mr._Marlow']</t>
  </si>
  <si>
    <t>['agate cup', 'Marlow', '1. 10. 0']</t>
  </si>
  <si>
    <t>EPF108491306</t>
  </si>
  <si>
    <t>['agate cup', 'Marlow']</t>
  </si>
  <si>
    <t>['agate', 'Cup']</t>
  </si>
  <si>
    <t>['agate cup', 'boat']</t>
  </si>
  <si>
    <t>['agat cup']</t>
  </si>
  <si>
    <t>['agate cup', 'Charles']</t>
  </si>
  <si>
    <t>EPF108491307</t>
  </si>
  <si>
    <t>['agate', 'cup']</t>
  </si>
  <si>
    <t>['agate\n                cup']</t>
  </si>
  <si>
    <t>['agate box']</t>
  </si>
  <si>
    <t>['Cornelian trunk']</t>
  </si>
  <si>
    <t>['agate trunk', 'box']</t>
  </si>
  <si>
    <t>['Cornelian', 'trunk', 'Hayes']</t>
  </si>
  <si>
    <t>['#Mrs_Hayes']</t>
  </si>
  <si>
    <t>['box', 'agate', 'Pinfold']</t>
  </si>
  <si>
    <t>['agate box', 'the same']</t>
  </si>
  <si>
    <t>['agate box', 'Hayes']</t>
  </si>
  <si>
    <t>['agate box', 'same']</t>
  </si>
  <si>
    <t>EPF108491308</t>
  </si>
  <si>
    <t>['agate boxes', 'same']</t>
  </si>
  <si>
    <t>['agate bottle', 'same']</t>
  </si>
  <si>
    <t>['A  gate bottle', 'Marlow']</t>
  </si>
  <si>
    <t>['cup', 'boat', 'helio', 'tropium', 'same']</t>
  </si>
  <si>
    <t>['salt cellar', 'agate']</t>
  </si>
  <si>
    <t>['agate spoon', 'Marlow']</t>
  </si>
  <si>
    <t>['agate Spoon']</t>
  </si>
  <si>
    <t>['agate Spoon', 'Tinsey']</t>
  </si>
  <si>
    <t>['#Mr._Tinsey']</t>
  </si>
  <si>
    <t>['agate spoon']</t>
  </si>
  <si>
    <t>EPF108491309</t>
  </si>
  <si>
    <t>['Cornelian Spoon', 'agate']</t>
  </si>
  <si>
    <t>['Christall cup']</t>
  </si>
  <si>
    <t>['agate saucer', '', '0. 15. 0.']</t>
  </si>
  <si>
    <t>EPF108491310</t>
  </si>
  <si>
    <t>['agate', 'box']</t>
  </si>
  <si>
    <t>['Cornelian agate box']</t>
  </si>
  <si>
    <t>['Cornelian box']</t>
  </si>
  <si>
    <t>['Cornelian', 'box']</t>
  </si>
  <si>
    <t>EPF108491311</t>
  </si>
  <si>
    <t>['Cornelian saucer']</t>
  </si>
  <si>
    <t>['cup', 'agate']</t>
  </si>
  <si>
    <t>['same lesser', '0. 6. 0.']</t>
  </si>
  <si>
    <t>['agate Onyx cup']</t>
  </si>
  <si>
    <t>EPF108491312</t>
  </si>
  <si>
    <t>['chrystall cup', 'Elizabeths']</t>
  </si>
  <si>
    <t>['cover to']</t>
  </si>
  <si>
    <t>['chrystall cup']</t>
  </si>
  <si>
    <t>['chrystall flaggon']</t>
  </si>
  <si>
    <t>['chrystall', 'mugg']</t>
  </si>
  <si>
    <t>EPF108491313</t>
  </si>
  <si>
    <t>['amber cup']</t>
  </si>
  <si>
    <t>['bottle', 'lapis', 'lazuli']</t>
  </si>
  <si>
    <t>['agate', 'silver', 'bottle']</t>
  </si>
  <si>
    <t>['amber', 'agat box']</t>
  </si>
  <si>
    <t>['agat\n                box']</t>
  </si>
  <si>
    <t>['boxes', 'Cornelian']</t>
  </si>
  <si>
    <t>['Jasper trunk']</t>
  </si>
  <si>
    <t>['heliotrope', 'cup']</t>
  </si>
  <si>
    <t>EPF108491314</t>
  </si>
  <si>
    <t>['agat', 'cup']</t>
  </si>
  <si>
    <t>['heliotrope', 'bloodstone cup']</t>
  </si>
  <si>
    <t>EPF108491315</t>
  </si>
  <si>
    <t>['Jasper cupp']</t>
  </si>
  <si>
    <t>['parent, agat cup']</t>
  </si>
  <si>
    <t>['agat', 'boat']</t>
  </si>
  <si>
    <t>EPF108491316</t>
  </si>
  <si>
    <t>['b gat saucer']</t>
  </si>
  <si>
    <t>['agat ovall cup']</t>
  </si>
  <si>
    <t>['agat saucer']</t>
  </si>
  <si>
    <t>EPF108491317</t>
  </si>
  <si>
    <t>EPF108491318</t>
  </si>
  <si>
    <t>['cornelian cup']</t>
  </si>
  <si>
    <t>['Cornelian cup']</t>
  </si>
  <si>
    <t>EPF108491319</t>
  </si>
  <si>
    <t>['Cornelian agate', 'cup']</t>
  </si>
  <si>
    <t>['cornelian  cup']</t>
  </si>
  <si>
    <t>['agate bottle']</t>
  </si>
  <si>
    <t>['agat botle']</t>
  </si>
  <si>
    <t>['agat bottle']</t>
  </si>
  <si>
    <t>['Agat bottle']</t>
  </si>
  <si>
    <t>EPF108491320</t>
  </si>
  <si>
    <t>['agat Spoon']</t>
  </si>
  <si>
    <t>['agat spoon']</t>
  </si>
  <si>
    <t>['cornet=', '=ian spoon']</t>
  </si>
  <si>
    <t>['Cornelian Spoon']</t>
  </si>
  <si>
    <t>['agat salver']</t>
  </si>
  <si>
    <t>['agate', 'onyx', 'spoon']</t>
  </si>
  <si>
    <t>EPF108491321</t>
  </si>
  <si>
    <t>['onyx hand']</t>
  </si>
  <si>
    <t>['cup', 'lapis nephriticus']</t>
  </si>
  <si>
    <t>['cup', 'granit']</t>
  </si>
  <si>
    <t>['cup', 'Jasper']</t>
  </si>
  <si>
    <t>['ring', 'agat']</t>
  </si>
  <si>
    <t>['agat buttons.']</t>
  </si>
  <si>
    <t>['agate buttons']</t>
  </si>
  <si>
    <t>['cornelian buttons']</t>
  </si>
  <si>
    <t>EPF108491322</t>
  </si>
  <si>
    <t>['Jasper bracelets']</t>
  </si>
  <si>
    <t>['agat', 'Cornelian']</t>
  </si>
  <si>
    <t>['agat', 'cornelian']</t>
  </si>
  <si>
    <t>EPF108491323</t>
  </si>
  <si>
    <t>['agat beads.']</t>
  </si>
  <si>
    <t>['agat', 'Jasper beads.']</t>
  </si>
  <si>
    <t>['Jasper', 'agat beads.']</t>
  </si>
  <si>
    <t>['agat beads', 'Jasper']</t>
  </si>
  <si>
    <t>['agat', 'Jasper', 'beads']</t>
  </si>
  <si>
    <t>['cornelian', 'chrystall', 'beads.']</t>
  </si>
  <si>
    <t>EPF108491324</t>
  </si>
  <si>
    <t>['cornelian', 'agat beads']</t>
  </si>
  <si>
    <t>['moon', 'Waldo']</t>
  </si>
  <si>
    <t>['agat', 'same']</t>
  </si>
  <si>
    <t>['pebble', 'same']</t>
  </si>
  <si>
    <t>['pebble', 'same.']</t>
  </si>
  <si>
    <t>['Jasper head', 'Mild', 'ert']</t>
  </si>
  <si>
    <t>EPF108491325</t>
  </si>
  <si>
    <t>['#Mr_Van_Mildert', '#Mr_Van_Mildert']</t>
  </si>
  <si>
    <t>['Jasper head', 'Same']</t>
  </si>
  <si>
    <t>['agate', 'haft', 'Pet']</t>
  </si>
  <si>
    <t>['agate haft', 'Id.']</t>
  </si>
  <si>
    <t>['onyx cup']</t>
  </si>
  <si>
    <t>['cup boat', 'for', 'pentise']</t>
  </si>
  <si>
    <t>['dagger', 'haft', 'Capis nephritieus', 'Waldo']</t>
  </si>
  <si>
    <t>EPF108491326</t>
  </si>
  <si>
    <t>['haft', 'mother', 'of pearle', 'Id']</t>
  </si>
  <si>
    <t>['same', 'agate']</t>
  </si>
  <si>
    <t>['haft', 'amethyst Id']</t>
  </si>
  <si>
    <t>['haft', 'Jasper', 'Id']</t>
  </si>
  <si>
    <t>['Sardonix cup']</t>
  </si>
  <si>
    <t>['agate boat', 't']</t>
  </si>
  <si>
    <t>['Cornelian cupp', 'Id.']</t>
  </si>
  <si>
    <t>['mug', 'amethyst']</t>
  </si>
  <si>
    <t>EPF108491327</t>
  </si>
  <si>
    <t>['Cornelian Agat cup']</t>
  </si>
  <si>
    <t>['Buttons', 'Cornelian', 'Bell']</t>
  </si>
  <si>
    <t>['Agat', 'Id']</t>
  </si>
  <si>
    <t>['nephritic stone']</t>
  </si>
  <si>
    <t>['agate', 'busto']</t>
  </si>
  <si>
    <t>['cup', 'Jasper.']</t>
  </si>
  <si>
    <t>['mortar', 'porphyry', 'Ranby']</t>
  </si>
  <si>
    <t>['pestle']</t>
  </si>
  <si>
    <t>['agate Spoon', 'Shepherd']</t>
  </si>
  <si>
    <t>['chrystall box']</t>
  </si>
  <si>
    <t>['chrystall ball']</t>
  </si>
  <si>
    <t>['chrystall', 'ball']</t>
  </si>
  <si>
    <t>['same', 'angles']</t>
  </si>
  <si>
    <t>['Jopas']</t>
  </si>
  <si>
    <t>['cup', 'nephritic Stone?']</t>
  </si>
  <si>
    <t>['agate boat']</t>
  </si>
  <si>
    <t>EPF108491328</t>
  </si>
  <si>
    <t>['cup', 'agate', 'Jasper.']</t>
  </si>
  <si>
    <t>['Jasper cup']</t>
  </si>
  <si>
    <t>['Jasper', 'heliotrope', 'bloodstone saucer']</t>
  </si>
  <si>
    <t>['Jasper spoon']</t>
  </si>
  <si>
    <t>['One agate &amp; red Jasper']</t>
  </si>
  <si>
    <t>['bloodstone spoon']</t>
  </si>
  <si>
    <t>['Cornelian spoon']</t>
  </si>
  <si>
    <t>['sardonix']</t>
  </si>
  <si>
    <t>['nephritic Stone haft']</t>
  </si>
  <si>
    <t>['sardonic cup']</t>
  </si>
  <si>
    <t>['Jasper', 'snuff box']</t>
  </si>
  <si>
    <t>['bloodstone cup']</t>
  </si>
  <si>
    <t>['bloodstone handle']</t>
  </si>
  <si>
    <t>['bloodstone head']</t>
  </si>
  <si>
    <t>['bloodstone']</t>
  </si>
  <si>
    <t>EPF108491329</t>
  </si>
  <si>
    <t>['haft', 'bloodstone']</t>
  </si>
  <si>
    <t>['Jasper sword handle']</t>
  </si>
  <si>
    <t>['Amethyst', 'snuff box', 'Montmorency']</t>
  </si>
  <si>
    <t>['#Madam_Montmorency']</t>
  </si>
  <si>
    <t>two cannonical names for one name</t>
  </si>
  <si>
    <t>Female</t>
  </si>
  <si>
    <t>female</t>
  </si>
  <si>
    <t>No.</t>
  </si>
  <si>
    <t>Notes</t>
  </si>
  <si>
    <t>Question mark not captured. One is motto inscribed</t>
  </si>
  <si>
    <t xml:space="preserve">To look at the text online. </t>
  </si>
  <si>
    <t>Markup</t>
  </si>
  <si>
    <t>person names underlined across the whole vol.</t>
  </si>
  <si>
    <t>person names underlined in Miscellanies</t>
  </si>
  <si>
    <t>person names underlined in Antiquities</t>
  </si>
  <si>
    <t>person names underlined in Impressions of Seals</t>
  </si>
  <si>
    <t>person names underlined in Pictures</t>
  </si>
  <si>
    <t>person names underlined in Mathematicall instruments</t>
  </si>
  <si>
    <t>Catalogues</t>
  </si>
  <si>
    <t>person names underlined in Agate handles</t>
  </si>
  <si>
    <t>person names underlined in Agate cups botles spoons</t>
  </si>
  <si>
    <t>Dr._Brown</t>
  </si>
  <si>
    <t>James_Petiver</t>
  </si>
  <si>
    <t>Daniel_Waldo</t>
  </si>
  <si>
    <t>Cardinal Gualtieri</t>
  </si>
  <si>
    <t>John_Kempe</t>
  </si>
  <si>
    <t>Alexander_Brown</t>
  </si>
  <si>
    <t>Mr._Bell</t>
  </si>
  <si>
    <t>Mr_Cooke</t>
  </si>
  <si>
    <t>Mr_Maidstone</t>
  </si>
  <si>
    <t>John_Conyers</t>
  </si>
  <si>
    <t>Dr._Kempfer</t>
  </si>
  <si>
    <t>Mr_Maidstone, Mr._Maidstone</t>
  </si>
  <si>
    <t>William_Corten</t>
  </si>
  <si>
    <t>Lord_Colerane</t>
  </si>
  <si>
    <t>Cardinal_Gualtieri</t>
  </si>
  <si>
    <t>Francois_Louis_de_Bourbon</t>
  </si>
  <si>
    <t>Frederich_Saxony</t>
  </si>
  <si>
    <t>John_Fisher</t>
  </si>
  <si>
    <t>Frank_van_Borselen</t>
  </si>
  <si>
    <t>Gilbert_Burnett</t>
  </si>
  <si>
    <t>Mr_Van_Mildert</t>
  </si>
  <si>
    <t>James_Cunningham</t>
  </si>
  <si>
    <t>Names appearing twice due to markup</t>
  </si>
  <si>
    <t>Cannonical names</t>
  </si>
  <si>
    <t>407 unique names</t>
  </si>
  <si>
    <t>Name ID</t>
  </si>
  <si>
    <t>Material or object not underlined</t>
  </si>
  <si>
    <t>Comments</t>
  </si>
  <si>
    <t>Robert_Hooke</t>
  </si>
  <si>
    <t>Jean_De_Fontaney</t>
  </si>
  <si>
    <t>Idem? What does this mean?</t>
  </si>
  <si>
    <t>Just a long underline. Nothing captured.</t>
  </si>
  <si>
    <t>Tables before considering same, another, id, one, etc</t>
  </si>
  <si>
    <t>On this page there are examples of id which are not underlined</t>
  </si>
  <si>
    <t>smaller? Why underlined</t>
  </si>
  <si>
    <t>smaller</t>
  </si>
  <si>
    <t>larger</t>
  </si>
  <si>
    <t>same</t>
  </si>
  <si>
    <t>another</t>
  </si>
  <si>
    <t>id</t>
  </si>
  <si>
    <t>vid</t>
  </si>
  <si>
    <t>one</t>
  </si>
  <si>
    <t>Idem</t>
  </si>
  <si>
    <t>Ivory Id. Underlined together encoding.</t>
  </si>
  <si>
    <t>ivory id</t>
  </si>
  <si>
    <t>Words</t>
  </si>
  <si>
    <t>expections</t>
  </si>
  <si>
    <t>d</t>
  </si>
  <si>
    <t>x1</t>
  </si>
  <si>
    <t>lesser one</t>
  </si>
  <si>
    <t>x2</t>
  </si>
  <si>
    <t>smaller one</t>
  </si>
  <si>
    <t>larger one</t>
  </si>
  <si>
    <t>ones</t>
  </si>
  <si>
    <t>one finer</t>
  </si>
  <si>
    <t>One round</t>
  </si>
  <si>
    <t>One larger</t>
  </si>
  <si>
    <t>'One hemisphericall'</t>
  </si>
  <si>
    <t>Paul E. Cuperus collection? Should be marked up as a person?</t>
  </si>
  <si>
    <t>'One agate &amp; red Jasper'</t>
  </si>
  <si>
    <t>x 7</t>
  </si>
  <si>
    <t>ib</t>
  </si>
  <si>
    <t>:Ib</t>
  </si>
  <si>
    <t>ib only occur in Anti</t>
  </si>
  <si>
    <t>P for Pet? In misc</t>
  </si>
  <si>
    <t>Miscellanies</t>
  </si>
  <si>
    <t>Antiquities</t>
  </si>
  <si>
    <t>Impressions of Seals</t>
  </si>
  <si>
    <t>Pictures</t>
  </si>
  <si>
    <t>Mathematicall instruments</t>
  </si>
  <si>
    <t>Agate handles</t>
  </si>
  <si>
    <t>Agate cups botles spoons</t>
  </si>
  <si>
    <t>Catalogue name</t>
  </si>
  <si>
    <t>Total no. of same</t>
  </si>
  <si>
    <t>Total no. of another</t>
  </si>
  <si>
    <t>Total no. of Id.</t>
  </si>
  <si>
    <t>Total no. of Idem</t>
  </si>
  <si>
    <t>Total no. of Ib.</t>
  </si>
  <si>
    <t>Total no. of One with variabtions</t>
  </si>
  <si>
    <t>Total entries with underlined</t>
  </si>
  <si>
    <t>Total cat entries (did not factor in duplicates or catnums with no contents,etc)</t>
  </si>
  <si>
    <t>% underlined</t>
  </si>
  <si>
    <t>East Indies not underlined</t>
  </si>
  <si>
    <t>Norway mentioned but not underlined</t>
  </si>
  <si>
    <t>Given to me by Roberts</t>
  </si>
  <si>
    <t>Lisbon not underlined</t>
  </si>
  <si>
    <t>Given to me by Dr Stuart</t>
  </si>
  <si>
    <t>Halde (person name) not marked up. Just refernce to his book which mentions the medicinal usage of glew</t>
  </si>
  <si>
    <t>Maukia: person or place name</t>
  </si>
  <si>
    <t>from Cormick</t>
  </si>
  <si>
    <t>shoe Id</t>
  </si>
  <si>
    <t>Mark up</t>
  </si>
  <si>
    <t>from the same: Hodsun or China?</t>
  </si>
  <si>
    <t>Guinea mentioned but not underlined</t>
  </si>
  <si>
    <t>shoe</t>
  </si>
  <si>
    <t>Coromandel place name mentioned but not underlined</t>
  </si>
  <si>
    <t>Another Ye same for the cabinet 252? Under one cat entry Sloane inserted two items?</t>
  </si>
  <si>
    <t>Object</t>
  </si>
  <si>
    <t>Another: object; Id: Walker (person)</t>
  </si>
  <si>
    <t>Id: walker (person)</t>
  </si>
  <si>
    <t>Id : Walker</t>
  </si>
  <si>
    <t>Country name underlined with ?</t>
  </si>
  <si>
    <t>dart</t>
  </si>
  <si>
    <t>Mace: object</t>
  </si>
  <si>
    <t>Person name Waldron with ?</t>
  </si>
  <si>
    <t>A lesser on, Id: person</t>
  </si>
  <si>
    <t>Vid. In this entry but not underline</t>
  </si>
  <si>
    <t>Given to me by him (Gosset)</t>
  </si>
  <si>
    <t>Id: person</t>
  </si>
  <si>
    <t>Same: arrow (object)</t>
  </si>
  <si>
    <t>Just described as 'Another' Are these identical to Sloane?</t>
  </si>
  <si>
    <t>Brought by Mr Styleman but his wife gave to Sloane</t>
  </si>
  <si>
    <t>Gloves belonged to the woman</t>
  </si>
  <si>
    <t>same: woman.</t>
  </si>
  <si>
    <t>Just another [chinese figure]</t>
  </si>
  <si>
    <t>Just says 'The same'</t>
  </si>
  <si>
    <t>Coffee cup of the same'</t>
  </si>
  <si>
    <t>This cannot be sorted as it's a problematic one with one catnum with subnumbers</t>
  </si>
  <si>
    <t>same: Object</t>
  </si>
  <si>
    <t>Another sort of it?'</t>
  </si>
  <si>
    <t>One of the same'</t>
  </si>
  <si>
    <t>A cover to it' It refers to a vessell</t>
  </si>
  <si>
    <t>it</t>
  </si>
  <si>
    <t>Given to me by the same': same used to refer to a person</t>
  </si>
  <si>
    <t>Is it safe to assume Id refers to Walker?</t>
  </si>
  <si>
    <t>['extinguisher', 'same.\n', 'Id.']</t>
  </si>
  <si>
    <t>The same wood</t>
  </si>
  <si>
    <t>['#Mr_Lenoy']</t>
  </si>
  <si>
    <t>same: person</t>
  </si>
  <si>
    <t>Just "Another" [A cake of china ink]</t>
  </si>
  <si>
    <t>Handisyd name not picked up by the script</t>
  </si>
  <si>
    <t>Reference to fake</t>
  </si>
  <si>
    <t>Made by Bewley, imitating Reamur, reference to copying, fake</t>
  </si>
  <si>
    <t>Another chinese figure but another is not underlined</t>
  </si>
  <si>
    <t>? Not captured</t>
  </si>
  <si>
    <t>tobacco pipes Id</t>
  </si>
  <si>
    <t>From the same: person</t>
  </si>
  <si>
    <t>Brown is underlied in manuscript but not encoded</t>
  </si>
  <si>
    <t>Miscellanea whole volume</t>
  </si>
  <si>
    <t>Id</t>
  </si>
  <si>
    <t>Another</t>
  </si>
  <si>
    <t>same &amp; the same</t>
  </si>
  <si>
    <t>['2063']</t>
  </si>
  <si>
    <t>Catnum</t>
  </si>
  <si>
    <t>Catalogue label</t>
  </si>
  <si>
    <t>Page ID</t>
  </si>
  <si>
    <t>Underlined</t>
  </si>
  <si>
    <t>Encoded Names</t>
  </si>
  <si>
    <t>Encoded underlined names</t>
  </si>
  <si>
    <t>['#James_Petiver', '#James_Petiver']</t>
  </si>
  <si>
    <t>All names</t>
  </si>
  <si>
    <t>Comparison between underlined and not underlined</t>
  </si>
  <si>
    <t>Not underliend and there are Id. In the following catnums which are not underliend either by Sloane</t>
  </si>
  <si>
    <t>Not underlined</t>
  </si>
  <si>
    <t>Not underlined. Says it's from Mr Courten's collection</t>
  </si>
  <si>
    <t>Says from Mr Courten but not underlined</t>
  </si>
  <si>
    <t>Glass or enamel</t>
  </si>
  <si>
    <t>In this kind of case the same refers to the object or both object and person. Unclear</t>
  </si>
  <si>
    <t>Same: object and person</t>
  </si>
  <si>
    <t>empty underlines</t>
  </si>
  <si>
    <t>Id.</t>
  </si>
  <si>
    <t>All person</t>
  </si>
  <si>
    <t>Ib.</t>
  </si>
  <si>
    <t>Same</t>
  </si>
  <si>
    <t>By the same</t>
  </si>
  <si>
    <t>From the same</t>
  </si>
  <si>
    <t>Person</t>
  </si>
  <si>
    <t>The same</t>
  </si>
  <si>
    <t>from the same: Cormick</t>
  </si>
  <si>
    <t>Launce person name</t>
  </si>
  <si>
    <t>Id refers to Person? Or China? Probably person?</t>
  </si>
  <si>
    <t>Object and person?</t>
  </si>
  <si>
    <t>? Not captured, What is Sloane unsure of?</t>
  </si>
  <si>
    <t>From the same is not underlined.</t>
  </si>
  <si>
    <t>from the same is not underlined. So the same probably refers to East India and Id. to person</t>
  </si>
  <si>
    <t>High</t>
  </si>
  <si>
    <t>Medium</t>
  </si>
  <si>
    <t>['bow &amp; arrows']</t>
  </si>
  <si>
    <t>['tobacco pipes']</t>
  </si>
  <si>
    <t>underline: object; Id: person Walker. Underline not encoded</t>
  </si>
  <si>
    <t>Low</t>
  </si>
  <si>
    <t>Confidence</t>
  </si>
  <si>
    <t>['bolt', 'horn']</t>
  </si>
  <si>
    <t>['woman.']</t>
  </si>
  <si>
    <t xml:space="preserve">used as same as no 25. </t>
  </si>
  <si>
    <t>The same as 29'</t>
  </si>
  <si>
    <t>Id. not underlined here.</t>
  </si>
  <si>
    <t>['racquette', 'shoe']</t>
  </si>
  <si>
    <t>['Mr. Villarmont?']</t>
  </si>
  <si>
    <t>Vid Ducatoon, written above the entry in different pen. Reference to Ducatoon?</t>
  </si>
  <si>
    <t>from the same'</t>
  </si>
  <si>
    <t>Interesting to see Thunder is also underlined.</t>
  </si>
  <si>
    <t xml:space="preserve"> It says by the same. Object not underlined</t>
  </si>
  <si>
    <t>Just says Another</t>
  </si>
  <si>
    <t>? Present</t>
  </si>
  <si>
    <t>['China cup']</t>
  </si>
  <si>
    <t>['Dendrites', 'marbles']</t>
  </si>
  <si>
    <t>['garters']</t>
  </si>
  <si>
    <t>"lesser one of the same\</t>
  </si>
  <si>
    <t>Chinese womans</t>
  </si>
  <si>
    <t>Chinese</t>
  </si>
  <si>
    <t>Underline not captured. Given me by -------</t>
  </si>
  <si>
    <t>Underline not captured.</t>
  </si>
  <si>
    <t>Mr Edwards might be George Edwards but not sure</t>
  </si>
  <si>
    <t>#Mr_Handisyd</t>
  </si>
  <si>
    <t>['dart', 'Mr Handisyd']</t>
  </si>
  <si>
    <t>['Same', 'Mr Handisyd']</t>
  </si>
  <si>
    <t>['#Mr_Handisyd']</t>
  </si>
  <si>
    <t xml:space="preserve">catnum 580: given
me by M r. Bernard but not underlined but encoded. In 581 'from the same'. This will cause an issue when automating </t>
  </si>
  <si>
    <t>['#Mr_Bernard']</t>
  </si>
  <si>
    <t>['microscopes']</t>
  </si>
  <si>
    <t>microscopes not encoded properly. Unc lear on 'from the same'</t>
  </si>
  <si>
    <t>from the same not underlined</t>
  </si>
  <si>
    <t>as name is not highlited, manual inspection was necessary</t>
  </si>
  <si>
    <t>From the same unclear</t>
  </si>
  <si>
    <t>['Ensanda']</t>
  </si>
  <si>
    <t>['china', 'stand']</t>
  </si>
  <si>
    <t>['#Mr_Alsop']</t>
  </si>
  <si>
    <t>name encoded for no. 979 but not underlined.</t>
  </si>
  <si>
    <t>pencil'</t>
  </si>
  <si>
    <t>pencil not underlined</t>
  </si>
  <si>
    <t>['1047']</t>
  </si>
  <si>
    <t>no underline but ID contained</t>
  </si>
  <si>
    <t>Id not underlined</t>
  </si>
  <si>
    <t>['figure', 'woman']</t>
  </si>
  <si>
    <t>['ink', 'pott']</t>
  </si>
  <si>
    <t>['Ink']</t>
  </si>
  <si>
    <t>['ink horn']</t>
  </si>
  <si>
    <t>Id refers to Kemper but as Kemper is already captured, not repeated</t>
  </si>
  <si>
    <t>['1131']</t>
  </si>
  <si>
    <t>Not captured as not underlined</t>
  </si>
  <si>
    <t>Another not underlined</t>
  </si>
  <si>
    <t>['Porcelain']</t>
  </si>
  <si>
    <t>['tea dish']</t>
  </si>
  <si>
    <t>tea dish not underlined</t>
  </si>
  <si>
    <t>['tobacco pipe', 'Calumet']</t>
  </si>
  <si>
    <t>Underline not captured</t>
  </si>
  <si>
    <t>encoding error, Id not underlined</t>
  </si>
  <si>
    <t>['1286']</t>
  </si>
  <si>
    <t>['1287']</t>
  </si>
  <si>
    <t>['1288']</t>
  </si>
  <si>
    <t>['1290']</t>
  </si>
  <si>
    <t>['1291']</t>
  </si>
  <si>
    <t>['1292']</t>
  </si>
  <si>
    <t>['1293']</t>
  </si>
  <si>
    <t>['1294']</t>
  </si>
  <si>
    <t>['1296']</t>
  </si>
  <si>
    <t>['1297']</t>
  </si>
  <si>
    <t>['1298']</t>
  </si>
  <si>
    <t>['1299']</t>
  </si>
  <si>
    <t>['1300']</t>
  </si>
  <si>
    <t>['1301']</t>
  </si>
  <si>
    <t>['1302']</t>
  </si>
  <si>
    <t>['1303']</t>
  </si>
  <si>
    <t>['1304']</t>
  </si>
  <si>
    <t>['1306']</t>
  </si>
  <si>
    <t>['1308']</t>
  </si>
  <si>
    <t>['1309']</t>
  </si>
  <si>
    <t>['1311']</t>
  </si>
  <si>
    <t>['1312']</t>
  </si>
  <si>
    <t>['1313']</t>
  </si>
  <si>
    <t>['1314']</t>
  </si>
  <si>
    <t>['1315']</t>
  </si>
  <si>
    <t>['1316']</t>
  </si>
  <si>
    <t>['1317']</t>
  </si>
  <si>
    <t>['1318']</t>
  </si>
  <si>
    <t>['1319']</t>
  </si>
  <si>
    <t>['1320']</t>
  </si>
  <si>
    <t>['1321']</t>
  </si>
  <si>
    <t>['1322']</t>
  </si>
  <si>
    <t>['1323']</t>
  </si>
  <si>
    <t>['1324']</t>
  </si>
  <si>
    <t>['1325']</t>
  </si>
  <si>
    <t>['1326']</t>
  </si>
  <si>
    <t>['Blew clay']</t>
  </si>
  <si>
    <t>Not underlined key word</t>
  </si>
  <si>
    <t>['1331']</t>
  </si>
  <si>
    <t>ID : not sure</t>
  </si>
  <si>
    <t>['diamond']</t>
  </si>
  <si>
    <t>from the same here probably is China</t>
  </si>
  <si>
    <t>#Cromwell_Mortimer</t>
  </si>
  <si>
    <t>['#Thomas_Pitt','#Cromwell_Mortimer' ]</t>
  </si>
  <si>
    <t>['Arrowes']</t>
  </si>
  <si>
    <t>['1359']</t>
  </si>
  <si>
    <t>underline not encoded and ID not underlined</t>
  </si>
  <si>
    <t>object</t>
  </si>
  <si>
    <t>person_ibid</t>
  </si>
  <si>
    <t>Problematic catnums</t>
  </si>
  <si>
    <t>['123456']</t>
  </si>
  <si>
    <t>['1204]</t>
  </si>
  <si>
    <t>encoding error to be fixed</t>
  </si>
  <si>
    <t>['0']</t>
  </si>
  <si>
    <t>exclude</t>
  </si>
  <si>
    <r>
      <t>excluded</t>
    </r>
    <r>
      <rPr>
        <sz val="12"/>
        <color rgb="FFD4D4D4"/>
        <rFont val="Menlo"/>
        <family val="2"/>
      </rPr>
      <t xml:space="preserve"> = {</t>
    </r>
  </si>
  <si>
    <r>
      <t>"EPF108491027v"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"2108"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"2109"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"2110"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"2111"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"Miscellanies"</t>
    </r>
  </si>
  <si>
    <r>
      <t>"EPF108491177v"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</si>
  <si>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"EPF108491178v"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</si>
  <si>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"EPF108491179v"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</si>
  <si>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"EPF108491180v"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</si>
  <si>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"EPF108491181v"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</si>
  <si>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"EPF108491182v"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</si>
  <si>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"EPF108491183v"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"9"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"12"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</si>
  <si>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"EPF108491184v"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"13"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</si>
  <si>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"EPF108491186v"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"9"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"19"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</si>
  <si>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"EPF108491187v"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"20"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"29"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"39"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</si>
  <si>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"EPF108491188v"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"40"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"6"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"9"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</si>
  <si>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"EPF108491189v"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"10"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"2"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"3"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"4"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"5"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"6"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</si>
  <si>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r>
      <t>"EPF108491190v"</t>
    </r>
    <r>
      <rPr>
        <sz val="12"/>
        <color rgb="FFD4D4D4"/>
        <rFont val="Menlo"/>
        <family val="2"/>
      </rPr>
      <t>: [</t>
    </r>
    <r>
      <rPr>
        <sz val="12"/>
        <color rgb="FFCE9178"/>
        <rFont val="Menlo"/>
        <family val="2"/>
      </rPr>
      <t>"7"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"8"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"9"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"10"</t>
    </r>
    <r>
      <rPr>
        <sz val="12"/>
        <color rgb="FFD4D4D4"/>
        <rFont val="Menlo"/>
        <family val="2"/>
      </rPr>
      <t>,</t>
    </r>
    <r>
      <rPr>
        <sz val="12"/>
        <color rgb="FFCE9178"/>
        <rFont val="Menlo"/>
        <family val="2"/>
      </rPr>
      <t>"11"</t>
    </r>
    <r>
      <rPr>
        <sz val="12"/>
        <color rgb="FFD4D4D4"/>
        <rFont val="Menlo"/>
        <family val="2"/>
      </rPr>
      <t xml:space="preserve">], </t>
    </r>
    <r>
      <rPr>
        <sz val="12"/>
        <color rgb="FF6A9955"/>
        <rFont val="Menlo"/>
        <family val="2"/>
      </rPr>
      <t># "Antiquities"</t>
    </r>
  </si>
  <si>
    <t>}</t>
  </si>
  <si>
    <t>[0]</t>
  </si>
  <si>
    <t>odd case as it's not catnum20</t>
  </si>
  <si>
    <t>Collectors</t>
  </si>
  <si>
    <t>['China Bottle']</t>
  </si>
  <si>
    <t>['fann', 'cane']</t>
  </si>
  <si>
    <t>['Thunderbolt']</t>
  </si>
  <si>
    <t>Id not underlined, Id here may refer to the Vid reference from 1544</t>
  </si>
  <si>
    <t>from the same. May refer to Windsor</t>
  </si>
  <si>
    <t>windsor</t>
  </si>
  <si>
    <t>place_ibid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</si>
</sst>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93300"/>
      <name val="Helvetica"/>
      <family val="2"/>
    </font>
    <font>
      <sz val="8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4" fillId="0" borderId="0" xfId="0" applyFont="1"/>
    <xf numFmtId="0" fontId="16" fillId="0" borderId="0" xfId="0" applyFont="1"/>
    <xf numFmtId="0" fontId="16" fillId="0" borderId="11" xfId="0" applyFont="1" applyBorder="1"/>
    <xf numFmtId="0" fontId="16" fillId="0" borderId="12" xfId="0" applyFont="1" applyBorder="1"/>
    <xf numFmtId="0" fontId="0" fillId="0" borderId="21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6" fillId="0" borderId="17" xfId="0" applyFont="1" applyBorder="1" applyAlignment="1">
      <alignment horizontal="center"/>
    </xf>
    <xf numFmtId="0" fontId="16" fillId="0" borderId="17" xfId="0" applyFont="1" applyBorder="1"/>
    <xf numFmtId="0" fontId="16" fillId="0" borderId="10" xfId="0" applyFont="1" applyBorder="1"/>
    <xf numFmtId="0" fontId="16" fillId="0" borderId="22" xfId="0" applyFont="1" applyBorder="1"/>
    <xf numFmtId="9" fontId="0" fillId="0" borderId="31" xfId="1" applyFont="1" applyBorder="1" applyAlignment="1">
      <alignment horizontal="center"/>
    </xf>
    <xf numFmtId="9" fontId="0" fillId="0" borderId="34" xfId="1" applyFont="1" applyBorder="1" applyAlignment="1">
      <alignment horizontal="center"/>
    </xf>
    <xf numFmtId="9" fontId="0" fillId="0" borderId="33" xfId="1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4" fillId="37" borderId="0" xfId="0" applyFont="1" applyFill="1"/>
    <xf numFmtId="0" fontId="14" fillId="34" borderId="0" xfId="0" applyFont="1" applyFill="1"/>
    <xf numFmtId="0" fontId="14" fillId="0" borderId="0" xfId="0" applyFont="1" applyAlignment="1">
      <alignment horizontal="center"/>
    </xf>
    <xf numFmtId="0" fontId="0" fillId="38" borderId="0" xfId="0" applyFill="1"/>
    <xf numFmtId="0" fontId="14" fillId="0" borderId="0" xfId="0" quotePrefix="1" applyFont="1" applyAlignment="1">
      <alignment horizontal="center"/>
    </xf>
    <xf numFmtId="0" fontId="0" fillId="0" borderId="22" xfId="0" applyBorder="1" applyAlignment="1">
      <alignment horizontal="center"/>
    </xf>
    <xf numFmtId="9" fontId="0" fillId="0" borderId="35" xfId="1" applyFont="1" applyBorder="1" applyAlignment="1">
      <alignment horizontal="center"/>
    </xf>
    <xf numFmtId="0" fontId="0" fillId="0" borderId="17" xfId="0" applyBorder="1"/>
    <xf numFmtId="0" fontId="0" fillId="0" borderId="22" xfId="0" applyBorder="1"/>
    <xf numFmtId="0" fontId="0" fillId="0" borderId="36" xfId="0" applyBorder="1"/>
    <xf numFmtId="0" fontId="0" fillId="0" borderId="0" xfId="0" applyBorder="1"/>
    <xf numFmtId="0" fontId="0" fillId="33" borderId="0" xfId="0" applyFill="1" applyBorder="1"/>
    <xf numFmtId="0" fontId="0" fillId="39" borderId="0" xfId="0" applyFill="1" applyBorder="1"/>
    <xf numFmtId="0" fontId="0" fillId="0" borderId="0" xfId="0" applyFill="1" applyBorder="1"/>
    <xf numFmtId="0" fontId="0" fillId="0" borderId="11" xfId="0" applyBorder="1"/>
    <xf numFmtId="0" fontId="0" fillId="0" borderId="37" xfId="0" applyBorder="1" applyAlignment="1">
      <alignment horizontal="center"/>
    </xf>
    <xf numFmtId="0" fontId="0" fillId="0" borderId="37" xfId="0" applyBorder="1"/>
    <xf numFmtId="0" fontId="16" fillId="0" borderId="13" xfId="0" applyFont="1" applyBorder="1"/>
    <xf numFmtId="0" fontId="0" fillId="0" borderId="21" xfId="0" applyBorder="1" applyAlignment="1">
      <alignment horizontal="center"/>
    </xf>
    <xf numFmtId="0" fontId="0" fillId="34" borderId="13" xfId="0" applyFill="1" applyBorder="1"/>
    <xf numFmtId="0" fontId="0" fillId="34" borderId="0" xfId="0" applyFill="1" applyBorder="1"/>
    <xf numFmtId="0" fontId="0" fillId="34" borderId="21" xfId="0" applyFill="1" applyBorder="1"/>
    <xf numFmtId="0" fontId="0" fillId="36" borderId="0" xfId="0" applyFill="1" applyBorder="1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18" fillId="34" borderId="0" xfId="0" applyFont="1" applyFill="1" applyBorder="1"/>
    <xf numFmtId="0" fontId="0" fillId="39" borderId="0" xfId="0" applyFill="1"/>
    <xf numFmtId="0" fontId="18" fillId="34" borderId="0" xfId="0" applyFont="1" applyFill="1"/>
    <xf numFmtId="0" fontId="19" fillId="0" borderId="0" xfId="0" applyFont="1"/>
    <xf numFmtId="0" fontId="19" fillId="34" borderId="0" xfId="0" applyFont="1" applyFill="1"/>
    <xf numFmtId="0" fontId="0" fillId="34" borderId="0" xfId="0" quotePrefix="1" applyFill="1" applyAlignment="1">
      <alignment horizontal="center"/>
    </xf>
    <xf numFmtId="0" fontId="0" fillId="36" borderId="0" xfId="0" applyFont="1" applyFill="1"/>
    <xf numFmtId="0" fontId="14" fillId="0" borderId="0" xfId="0" applyFont="1" applyFill="1"/>
    <xf numFmtId="0" fontId="22" fillId="0" borderId="0" xfId="0" applyFont="1"/>
    <xf numFmtId="0" fontId="23" fillId="0" borderId="0" xfId="0" applyFont="1"/>
    <xf numFmtId="0" fontId="21" fillId="0" borderId="0" xfId="0" applyFont="1"/>
    <xf numFmtId="0" fontId="16" fillId="0" borderId="17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36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2"/>
  <sheetViews>
    <sheetView tabSelected="1" zoomScale="111" zoomScaleNormal="111" workbookViewId="0">
      <pane ySplit="1" topLeftCell="A1672" activePane="bottomLeft" state="frozen"/>
      <selection activeCell="C12" sqref="C12"/>
      <selection pane="bottomLeft" activeCell="G1689" sqref="G1689"/>
    </sheetView>
  </sheetViews>
  <sheetFormatPr baseColWidth="10" defaultRowHeight="16" x14ac:dyDescent="0.2"/>
  <cols>
    <col min="1" max="1" width="9.33203125" customWidth="1"/>
    <col min="2" max="2" width="7.33203125" customWidth="1"/>
    <col min="3" max="3" width="25.1640625" customWidth="1"/>
    <col min="4" max="4" width="14.5" customWidth="1"/>
    <col min="5" max="5" width="12.1640625" customWidth="1"/>
    <col min="6" max="6" width="15.1640625" style="2" customWidth="1"/>
    <col min="7" max="8" width="17.6640625" style="2" customWidth="1"/>
    <col min="9" max="9" width="25.33203125" customWidth="1"/>
    <col min="10" max="10" width="8.5" style="2" customWidth="1"/>
    <col min="11" max="11" width="7.6640625" style="2" customWidth="1"/>
    <col min="12" max="12" width="7.83203125" style="2" customWidth="1"/>
    <col min="13" max="13" width="13.5" style="2" customWidth="1"/>
  </cols>
  <sheetData>
    <row r="1" spans="1:15" x14ac:dyDescent="0.2">
      <c r="A1" s="65" t="s">
        <v>2</v>
      </c>
      <c r="B1" s="65" t="s">
        <v>0</v>
      </c>
      <c r="C1" s="65" t="s">
        <v>1</v>
      </c>
      <c r="D1" s="65" t="s">
        <v>3</v>
      </c>
      <c r="E1" s="65" t="s">
        <v>4</v>
      </c>
      <c r="F1" s="16" t="s">
        <v>5656</v>
      </c>
      <c r="G1" s="16" t="s">
        <v>5657</v>
      </c>
      <c r="H1" s="16" t="s">
        <v>5682</v>
      </c>
      <c r="I1" t="s">
        <v>5689</v>
      </c>
      <c r="J1" s="16" t="s">
        <v>5552</v>
      </c>
      <c r="K1" s="2" t="s">
        <v>5358</v>
      </c>
      <c r="L1" s="2" t="s">
        <v>5355</v>
      </c>
      <c r="M1" s="2" t="s">
        <v>5398</v>
      </c>
      <c r="O1" s="2"/>
    </row>
    <row r="2" spans="1:15" x14ac:dyDescent="0.2">
      <c r="A2" s="59" t="s">
        <v>7</v>
      </c>
      <c r="B2" s="59" t="s">
        <v>5</v>
      </c>
      <c r="C2" s="59" t="s">
        <v>6</v>
      </c>
      <c r="D2" s="59" t="s">
        <v>8</v>
      </c>
      <c r="E2" s="60" t="s">
        <v>9</v>
      </c>
      <c r="F2" s="73"/>
      <c r="G2" s="73"/>
      <c r="H2" s="73"/>
      <c r="I2" s="4" t="s">
        <v>10</v>
      </c>
      <c r="J2" s="73"/>
      <c r="K2" s="3"/>
      <c r="L2" s="3"/>
      <c r="M2" s="3" t="s">
        <v>5453</v>
      </c>
    </row>
    <row r="3" spans="1:15" x14ac:dyDescent="0.2">
      <c r="A3" s="59" t="s">
        <v>7</v>
      </c>
      <c r="B3" s="59" t="s">
        <v>11</v>
      </c>
      <c r="C3" s="69" t="s">
        <v>12</v>
      </c>
      <c r="D3" s="59" t="s">
        <v>8</v>
      </c>
      <c r="F3" s="73"/>
      <c r="G3" s="69" t="s">
        <v>9</v>
      </c>
      <c r="H3" s="69"/>
      <c r="I3" s="4" t="s">
        <v>10</v>
      </c>
      <c r="J3" s="73" t="s">
        <v>5546</v>
      </c>
      <c r="K3" s="3"/>
      <c r="L3" s="3"/>
      <c r="M3" s="3" t="s">
        <v>5545</v>
      </c>
    </row>
    <row r="4" spans="1:15" x14ac:dyDescent="0.2">
      <c r="A4" s="59" t="s">
        <v>7</v>
      </c>
      <c r="B4" s="59" t="s">
        <v>13</v>
      </c>
      <c r="C4" s="59" t="s">
        <v>14</v>
      </c>
      <c r="D4" s="59" t="s">
        <v>8</v>
      </c>
      <c r="E4" s="60" t="s">
        <v>15</v>
      </c>
      <c r="F4" s="73"/>
      <c r="G4" s="73"/>
      <c r="H4" s="73"/>
      <c r="I4" s="4" t="s">
        <v>10</v>
      </c>
      <c r="J4" s="73"/>
      <c r="K4" s="3"/>
      <c r="L4" s="3"/>
      <c r="M4" s="3" t="s">
        <v>5454</v>
      </c>
    </row>
    <row r="5" spans="1:15" x14ac:dyDescent="0.2">
      <c r="A5" s="59" t="s">
        <v>7</v>
      </c>
      <c r="B5" s="59" t="s">
        <v>16</v>
      </c>
      <c r="C5" s="59" t="s">
        <v>17</v>
      </c>
      <c r="D5" s="59" t="s">
        <v>8</v>
      </c>
      <c r="E5" s="59" t="s">
        <v>10</v>
      </c>
      <c r="F5" s="16"/>
      <c r="G5" s="16"/>
      <c r="H5" s="16"/>
      <c r="I5" t="s">
        <v>10</v>
      </c>
      <c r="J5" s="16"/>
      <c r="M5" s="2" t="s">
        <v>5570</v>
      </c>
    </row>
    <row r="6" spans="1:15" x14ac:dyDescent="0.2">
      <c r="A6" s="59" t="s">
        <v>7</v>
      </c>
      <c r="B6" s="59" t="s">
        <v>18</v>
      </c>
      <c r="C6" s="59" t="s">
        <v>19</v>
      </c>
      <c r="D6" s="59" t="s">
        <v>8</v>
      </c>
      <c r="E6" s="59" t="s">
        <v>10</v>
      </c>
      <c r="F6" s="16"/>
      <c r="G6" s="16"/>
      <c r="H6" s="16"/>
      <c r="I6" t="s">
        <v>10</v>
      </c>
      <c r="J6" s="16"/>
      <c r="M6" s="2" t="s">
        <v>5570</v>
      </c>
    </row>
    <row r="7" spans="1:15" x14ac:dyDescent="0.2">
      <c r="A7" s="59" t="s">
        <v>7</v>
      </c>
      <c r="B7" s="59" t="s">
        <v>20</v>
      </c>
      <c r="C7" s="59" t="s">
        <v>21</v>
      </c>
      <c r="D7" s="59" t="s">
        <v>8</v>
      </c>
      <c r="E7" s="59" t="s">
        <v>10</v>
      </c>
      <c r="F7" s="16"/>
      <c r="G7" s="16"/>
      <c r="H7" s="16"/>
      <c r="I7" t="s">
        <v>10</v>
      </c>
      <c r="J7" s="16"/>
      <c r="M7" s="2" t="s">
        <v>5571</v>
      </c>
    </row>
    <row r="8" spans="1:15" x14ac:dyDescent="0.2">
      <c r="A8" s="59" t="s">
        <v>7</v>
      </c>
      <c r="B8" s="59" t="s">
        <v>22</v>
      </c>
      <c r="C8" s="59" t="s">
        <v>23</v>
      </c>
      <c r="D8" s="59" t="s">
        <v>8</v>
      </c>
      <c r="E8" s="59" t="s">
        <v>10</v>
      </c>
      <c r="F8" s="16"/>
      <c r="G8" s="16"/>
      <c r="H8" s="16"/>
      <c r="I8" t="s">
        <v>10</v>
      </c>
      <c r="J8" s="16"/>
    </row>
    <row r="9" spans="1:15" x14ac:dyDescent="0.2">
      <c r="A9" s="59" t="s">
        <v>7</v>
      </c>
      <c r="B9" s="59" t="s">
        <v>24</v>
      </c>
      <c r="C9" s="59" t="s">
        <v>25</v>
      </c>
      <c r="D9" s="59" t="s">
        <v>8</v>
      </c>
      <c r="E9" s="60" t="s">
        <v>26</v>
      </c>
      <c r="F9" s="16"/>
      <c r="G9" s="16"/>
      <c r="H9" s="16"/>
      <c r="I9" t="s">
        <v>10</v>
      </c>
      <c r="J9" s="16"/>
      <c r="M9" s="2" t="s">
        <v>5455</v>
      </c>
    </row>
    <row r="10" spans="1:15" x14ac:dyDescent="0.2">
      <c r="A10" s="59" t="s">
        <v>7</v>
      </c>
      <c r="B10" s="59" t="s">
        <v>27</v>
      </c>
      <c r="C10" s="59" t="s">
        <v>28</v>
      </c>
      <c r="D10" s="59" t="s">
        <v>8</v>
      </c>
      <c r="E10" s="60" t="s">
        <v>29</v>
      </c>
      <c r="F10" s="16"/>
      <c r="G10" s="16"/>
      <c r="H10" s="16"/>
      <c r="I10" t="s">
        <v>10</v>
      </c>
      <c r="J10" s="16"/>
      <c r="M10" s="2" t="s">
        <v>5456</v>
      </c>
    </row>
    <row r="11" spans="1:15" x14ac:dyDescent="0.2">
      <c r="A11" s="59" t="s">
        <v>7</v>
      </c>
      <c r="B11" s="59" t="s">
        <v>30</v>
      </c>
      <c r="C11" s="69" t="s">
        <v>31</v>
      </c>
      <c r="D11" s="59" t="s">
        <v>8</v>
      </c>
      <c r="F11" s="16"/>
      <c r="G11" s="69" t="s">
        <v>29</v>
      </c>
      <c r="H11" s="69"/>
      <c r="I11" t="s">
        <v>10</v>
      </c>
      <c r="J11" s="16" t="s">
        <v>5546</v>
      </c>
      <c r="M11" s="46" t="s">
        <v>5539</v>
      </c>
    </row>
    <row r="12" spans="1:15" x14ac:dyDescent="0.2">
      <c r="A12" s="59" t="s">
        <v>7</v>
      </c>
      <c r="B12" s="59" t="s">
        <v>32</v>
      </c>
      <c r="C12" s="59" t="s">
        <v>33</v>
      </c>
      <c r="D12" s="59" t="s">
        <v>8</v>
      </c>
      <c r="E12" s="60" t="s">
        <v>34</v>
      </c>
      <c r="F12" s="16"/>
      <c r="G12" s="16"/>
      <c r="H12" s="16"/>
      <c r="I12" t="s">
        <v>10</v>
      </c>
      <c r="J12" s="16"/>
      <c r="M12" s="2" t="s">
        <v>5457</v>
      </c>
    </row>
    <row r="13" spans="1:15" x14ac:dyDescent="0.2">
      <c r="A13" s="59" t="s">
        <v>7</v>
      </c>
      <c r="B13" s="59" t="s">
        <v>35</v>
      </c>
      <c r="C13" s="62" t="s">
        <v>36</v>
      </c>
      <c r="D13" s="59" t="s">
        <v>8</v>
      </c>
      <c r="E13" s="59" t="s">
        <v>10</v>
      </c>
      <c r="F13" s="16"/>
      <c r="G13" s="16"/>
      <c r="H13" s="16"/>
      <c r="I13" t="s">
        <v>10</v>
      </c>
      <c r="J13" s="16"/>
      <c r="M13" s="2" t="s">
        <v>5458</v>
      </c>
    </row>
    <row r="14" spans="1:15" x14ac:dyDescent="0.2">
      <c r="A14" s="59" t="s">
        <v>7</v>
      </c>
      <c r="B14" s="59" t="s">
        <v>37</v>
      </c>
      <c r="C14" s="59" t="s">
        <v>38</v>
      </c>
      <c r="D14" s="59" t="s">
        <v>8</v>
      </c>
      <c r="E14" s="59" t="s">
        <v>10</v>
      </c>
      <c r="F14" s="16"/>
      <c r="G14" s="16"/>
      <c r="H14" s="16"/>
      <c r="I14" t="s">
        <v>10</v>
      </c>
      <c r="J14" s="16"/>
      <c r="M14" s="2" t="s">
        <v>5459</v>
      </c>
    </row>
    <row r="15" spans="1:15" x14ac:dyDescent="0.2">
      <c r="A15" s="59" t="s">
        <v>7</v>
      </c>
      <c r="B15" s="59" t="s">
        <v>39</v>
      </c>
      <c r="C15" s="59" t="s">
        <v>40</v>
      </c>
      <c r="D15" s="59" t="s">
        <v>8</v>
      </c>
      <c r="E15" s="60" t="s">
        <v>29</v>
      </c>
      <c r="F15" s="16"/>
      <c r="G15" s="16"/>
      <c r="H15" s="16"/>
      <c r="I15" t="s">
        <v>10</v>
      </c>
      <c r="J15" s="16"/>
      <c r="M15" s="2" t="s">
        <v>5460</v>
      </c>
    </row>
    <row r="16" spans="1:15" x14ac:dyDescent="0.2">
      <c r="A16" s="59" t="s">
        <v>7</v>
      </c>
      <c r="B16" s="59" t="s">
        <v>41</v>
      </c>
      <c r="C16" s="59" t="s">
        <v>42</v>
      </c>
      <c r="D16" s="59" t="s">
        <v>8</v>
      </c>
      <c r="E16" s="60" t="s">
        <v>43</v>
      </c>
      <c r="F16" s="16"/>
      <c r="G16" s="16"/>
      <c r="H16" s="16"/>
      <c r="I16" t="s">
        <v>10</v>
      </c>
      <c r="J16" s="16"/>
    </row>
    <row r="17" spans="1:13" x14ac:dyDescent="0.2">
      <c r="A17" s="59" t="s">
        <v>7</v>
      </c>
      <c r="B17" s="59" t="s">
        <v>44</v>
      </c>
      <c r="C17" s="69" t="s">
        <v>45</v>
      </c>
      <c r="D17" s="59" t="s">
        <v>8</v>
      </c>
      <c r="F17" s="16"/>
      <c r="G17" s="69" t="s">
        <v>43</v>
      </c>
      <c r="H17" s="69"/>
      <c r="I17" t="s">
        <v>10</v>
      </c>
      <c r="J17" s="16" t="s">
        <v>5547</v>
      </c>
      <c r="K17" s="2" t="s">
        <v>5462</v>
      </c>
      <c r="L17" s="2" t="s">
        <v>5522</v>
      </c>
      <c r="M17" s="46" t="s">
        <v>5541</v>
      </c>
    </row>
    <row r="18" spans="1:13" x14ac:dyDescent="0.2">
      <c r="A18" s="59" t="s">
        <v>7</v>
      </c>
      <c r="B18" s="59" t="s">
        <v>46</v>
      </c>
      <c r="C18" s="69" t="s">
        <v>47</v>
      </c>
      <c r="D18" s="59" t="s">
        <v>8</v>
      </c>
      <c r="E18" s="62"/>
      <c r="F18" s="16"/>
      <c r="G18" s="69" t="s">
        <v>43</v>
      </c>
      <c r="H18" s="69"/>
      <c r="I18" t="s">
        <v>10</v>
      </c>
      <c r="J18" s="16" t="s">
        <v>5547</v>
      </c>
      <c r="M18" s="46" t="s">
        <v>5463</v>
      </c>
    </row>
    <row r="19" spans="1:13" x14ac:dyDescent="0.2">
      <c r="A19" s="59" t="s">
        <v>7</v>
      </c>
      <c r="B19" s="59" t="s">
        <v>48</v>
      </c>
      <c r="C19" s="59" t="s">
        <v>49</v>
      </c>
      <c r="D19" s="59" t="s">
        <v>8</v>
      </c>
      <c r="E19" s="60" t="s">
        <v>50</v>
      </c>
      <c r="F19" s="16"/>
      <c r="G19" s="16"/>
      <c r="H19" s="16"/>
      <c r="I19" t="s">
        <v>10</v>
      </c>
      <c r="J19" s="16"/>
      <c r="M19" s="2" t="s">
        <v>5464</v>
      </c>
    </row>
    <row r="20" spans="1:13" x14ac:dyDescent="0.2">
      <c r="A20" s="59" t="s">
        <v>7</v>
      </c>
      <c r="B20" s="59" t="s">
        <v>51</v>
      </c>
      <c r="C20" s="69" t="s">
        <v>52</v>
      </c>
      <c r="D20" s="59" t="s">
        <v>8</v>
      </c>
      <c r="F20" s="16"/>
      <c r="G20" s="69" t="s">
        <v>50</v>
      </c>
      <c r="H20" s="69"/>
      <c r="I20" t="s">
        <v>10</v>
      </c>
      <c r="J20" s="16" t="s">
        <v>5546</v>
      </c>
      <c r="M20" s="2" t="s">
        <v>5540</v>
      </c>
    </row>
    <row r="21" spans="1:13" x14ac:dyDescent="0.2">
      <c r="A21" s="61" t="s">
        <v>7</v>
      </c>
      <c r="B21" s="59" t="s">
        <v>53</v>
      </c>
      <c r="C21" s="61" t="s">
        <v>54</v>
      </c>
      <c r="D21" s="59" t="s">
        <v>8</v>
      </c>
      <c r="E21" s="59" t="s">
        <v>10</v>
      </c>
      <c r="F21" s="16"/>
      <c r="G21" s="69" t="s">
        <v>50</v>
      </c>
      <c r="H21" s="69"/>
      <c r="I21" t="s">
        <v>10</v>
      </c>
      <c r="J21" s="16"/>
      <c r="M21" s="74" t="s">
        <v>5572</v>
      </c>
    </row>
    <row r="22" spans="1:13" x14ac:dyDescent="0.2">
      <c r="A22" s="59" t="s">
        <v>7</v>
      </c>
      <c r="B22" s="59" t="s">
        <v>55</v>
      </c>
      <c r="C22" s="59" t="s">
        <v>56</v>
      </c>
      <c r="D22" s="59" t="s">
        <v>8</v>
      </c>
      <c r="E22" s="59" t="s">
        <v>10</v>
      </c>
      <c r="F22" s="16"/>
      <c r="G22" s="16"/>
      <c r="H22" s="16"/>
      <c r="I22" t="s">
        <v>10</v>
      </c>
      <c r="J22" s="16"/>
    </row>
    <row r="23" spans="1:13" x14ac:dyDescent="0.2">
      <c r="A23" s="59" t="s">
        <v>7</v>
      </c>
      <c r="B23" s="59" t="s">
        <v>57</v>
      </c>
      <c r="C23" s="59" t="s">
        <v>58</v>
      </c>
      <c r="D23" s="59" t="s">
        <v>59</v>
      </c>
      <c r="E23" s="59" t="s">
        <v>10</v>
      </c>
      <c r="F23" s="16"/>
      <c r="G23" s="16"/>
      <c r="H23" s="16"/>
      <c r="I23" t="s">
        <v>10</v>
      </c>
      <c r="J23" s="16"/>
    </row>
    <row r="24" spans="1:13" x14ac:dyDescent="0.2">
      <c r="A24" s="59" t="s">
        <v>7</v>
      </c>
      <c r="B24" s="59" t="s">
        <v>60</v>
      </c>
      <c r="C24" s="59" t="s">
        <v>61</v>
      </c>
      <c r="D24" s="59" t="s">
        <v>59</v>
      </c>
      <c r="E24" s="59" t="s">
        <v>10</v>
      </c>
      <c r="F24" s="16"/>
      <c r="G24" s="16"/>
      <c r="H24" s="16"/>
      <c r="I24" t="s">
        <v>10</v>
      </c>
      <c r="J24" s="16"/>
    </row>
    <row r="25" spans="1:13" x14ac:dyDescent="0.2">
      <c r="A25" s="59" t="s">
        <v>7</v>
      </c>
      <c r="B25" s="59" t="s">
        <v>62</v>
      </c>
      <c r="C25" s="59" t="s">
        <v>63</v>
      </c>
      <c r="D25" s="59" t="s">
        <v>59</v>
      </c>
      <c r="E25" s="59" t="s">
        <v>10</v>
      </c>
      <c r="F25" s="16"/>
      <c r="G25" s="16"/>
      <c r="H25" s="16"/>
      <c r="I25" t="s">
        <v>10</v>
      </c>
      <c r="J25" s="16"/>
    </row>
    <row r="26" spans="1:13" x14ac:dyDescent="0.2">
      <c r="A26" s="59" t="s">
        <v>7</v>
      </c>
      <c r="B26" s="59" t="s">
        <v>64</v>
      </c>
      <c r="C26" s="59" t="s">
        <v>17</v>
      </c>
      <c r="D26" s="59" t="s">
        <v>59</v>
      </c>
      <c r="E26" s="59" t="s">
        <v>10</v>
      </c>
      <c r="F26" s="16"/>
      <c r="G26" s="16"/>
      <c r="H26" s="16"/>
      <c r="I26" t="s">
        <v>10</v>
      </c>
      <c r="J26" s="16"/>
      <c r="M26" s="2" t="s">
        <v>5466</v>
      </c>
    </row>
    <row r="27" spans="1:13" x14ac:dyDescent="0.2">
      <c r="A27" s="59" t="s">
        <v>7</v>
      </c>
      <c r="B27" s="59" t="s">
        <v>65</v>
      </c>
      <c r="C27" s="69" t="s">
        <v>66</v>
      </c>
      <c r="D27" s="59" t="s">
        <v>59</v>
      </c>
      <c r="E27" s="59" t="s">
        <v>10</v>
      </c>
      <c r="F27" s="69" t="s">
        <v>17</v>
      </c>
      <c r="G27" s="16"/>
      <c r="H27" s="16"/>
      <c r="I27" t="s">
        <v>10</v>
      </c>
      <c r="J27" s="16" t="s">
        <v>5546</v>
      </c>
      <c r="M27" s="2" t="s">
        <v>5465</v>
      </c>
    </row>
    <row r="28" spans="1:13" x14ac:dyDescent="0.2">
      <c r="A28" s="59" t="s">
        <v>7</v>
      </c>
      <c r="B28" s="59" t="s">
        <v>67</v>
      </c>
      <c r="C28" s="59" t="s">
        <v>68</v>
      </c>
      <c r="D28" s="59" t="s">
        <v>59</v>
      </c>
      <c r="E28" s="59" t="s">
        <v>10</v>
      </c>
      <c r="F28" s="16"/>
      <c r="G28" s="16"/>
      <c r="H28" s="16"/>
      <c r="I28" t="s">
        <v>10</v>
      </c>
      <c r="J28" s="16"/>
    </row>
    <row r="29" spans="1:13" x14ac:dyDescent="0.2">
      <c r="A29" s="59" t="s">
        <v>7</v>
      </c>
      <c r="B29" s="59" t="s">
        <v>69</v>
      </c>
      <c r="C29" s="59" t="s">
        <v>70</v>
      </c>
      <c r="D29" s="59" t="s">
        <v>59</v>
      </c>
      <c r="E29" s="60" t="s">
        <v>71</v>
      </c>
      <c r="F29" s="16"/>
      <c r="G29" s="16"/>
      <c r="H29" s="16"/>
      <c r="I29" t="s">
        <v>10</v>
      </c>
      <c r="J29" s="16"/>
    </row>
    <row r="30" spans="1:13" x14ac:dyDescent="0.2">
      <c r="A30" s="59" t="s">
        <v>7</v>
      </c>
      <c r="B30" s="59" t="s">
        <v>72</v>
      </c>
      <c r="C30" s="59" t="s">
        <v>73</v>
      </c>
      <c r="D30" s="59" t="s">
        <v>59</v>
      </c>
      <c r="E30" s="59" t="s">
        <v>10</v>
      </c>
      <c r="F30" s="16"/>
      <c r="G30" s="16"/>
      <c r="H30" s="16"/>
      <c r="I30" t="s">
        <v>10</v>
      </c>
      <c r="J30" s="16"/>
      <c r="M30" s="2" t="s">
        <v>5467</v>
      </c>
    </row>
    <row r="31" spans="1:13" x14ac:dyDescent="0.2">
      <c r="A31" s="59" t="s">
        <v>7</v>
      </c>
      <c r="B31" s="59" t="s">
        <v>74</v>
      </c>
      <c r="C31" s="59" t="s">
        <v>75</v>
      </c>
      <c r="D31" s="59" t="s">
        <v>59</v>
      </c>
      <c r="E31" s="60" t="s">
        <v>76</v>
      </c>
      <c r="F31" s="16"/>
      <c r="G31" s="16"/>
      <c r="H31" s="16"/>
      <c r="I31" t="s">
        <v>10</v>
      </c>
      <c r="J31" s="16"/>
    </row>
    <row r="32" spans="1:13" x14ac:dyDescent="0.2">
      <c r="A32" s="59" t="s">
        <v>7</v>
      </c>
      <c r="B32" s="59" t="s">
        <v>77</v>
      </c>
      <c r="C32" s="59" t="s">
        <v>78</v>
      </c>
      <c r="D32" s="59" t="s">
        <v>59</v>
      </c>
      <c r="E32" s="59" t="s">
        <v>10</v>
      </c>
      <c r="F32" s="16"/>
      <c r="G32" s="16"/>
      <c r="H32" s="16"/>
      <c r="I32" t="s">
        <v>10</v>
      </c>
      <c r="J32" s="16"/>
    </row>
    <row r="33" spans="1:13" x14ac:dyDescent="0.2">
      <c r="A33" s="59" t="s">
        <v>7</v>
      </c>
      <c r="B33" s="59" t="s">
        <v>79</v>
      </c>
      <c r="C33" s="69" t="s">
        <v>80</v>
      </c>
      <c r="D33" s="59" t="s">
        <v>59</v>
      </c>
      <c r="E33" s="59" t="s">
        <v>10</v>
      </c>
      <c r="F33" s="69" t="s">
        <v>78</v>
      </c>
      <c r="G33" s="16"/>
      <c r="H33" s="16"/>
      <c r="I33" t="s">
        <v>10</v>
      </c>
      <c r="J33" s="16" t="s">
        <v>5546</v>
      </c>
      <c r="M33" s="2" t="s">
        <v>5468</v>
      </c>
    </row>
    <row r="34" spans="1:13" x14ac:dyDescent="0.2">
      <c r="A34" s="59" t="s">
        <v>7</v>
      </c>
      <c r="B34" s="59" t="s">
        <v>81</v>
      </c>
      <c r="C34" s="59" t="s">
        <v>82</v>
      </c>
      <c r="D34" s="59" t="s">
        <v>59</v>
      </c>
      <c r="E34" s="60" t="s">
        <v>83</v>
      </c>
      <c r="G34" s="16"/>
      <c r="H34" s="16"/>
      <c r="I34" t="s">
        <v>10</v>
      </c>
      <c r="J34" s="16"/>
    </row>
    <row r="35" spans="1:13" x14ac:dyDescent="0.2">
      <c r="A35" s="59" t="s">
        <v>7</v>
      </c>
      <c r="B35" s="59" t="s">
        <v>84</v>
      </c>
      <c r="C35" s="59" t="s">
        <v>85</v>
      </c>
      <c r="D35" s="59" t="s">
        <v>86</v>
      </c>
      <c r="E35" s="60" t="s">
        <v>87</v>
      </c>
      <c r="F35" s="16"/>
      <c r="G35" s="16"/>
      <c r="H35" s="16"/>
      <c r="I35" t="s">
        <v>10</v>
      </c>
      <c r="J35" s="16"/>
    </row>
    <row r="36" spans="1:13" x14ac:dyDescent="0.2">
      <c r="A36" s="59" t="s">
        <v>7</v>
      </c>
      <c r="B36" s="59" t="s">
        <v>88</v>
      </c>
      <c r="C36" s="69" t="s">
        <v>89</v>
      </c>
      <c r="D36" s="59" t="s">
        <v>86</v>
      </c>
      <c r="F36" s="75" t="s">
        <v>5548</v>
      </c>
      <c r="G36" s="69" t="s">
        <v>87</v>
      </c>
      <c r="H36" s="69"/>
      <c r="I36" t="s">
        <v>10</v>
      </c>
      <c r="J36" s="16" t="s">
        <v>5546</v>
      </c>
      <c r="M36" s="2" t="s">
        <v>5469</v>
      </c>
    </row>
    <row r="37" spans="1:13" x14ac:dyDescent="0.2">
      <c r="A37" s="59" t="s">
        <v>7</v>
      </c>
      <c r="B37" s="59" t="s">
        <v>90</v>
      </c>
      <c r="C37" s="59" t="s">
        <v>91</v>
      </c>
      <c r="D37" s="59" t="s">
        <v>86</v>
      </c>
      <c r="E37" s="60" t="s">
        <v>87</v>
      </c>
      <c r="F37" s="16"/>
      <c r="G37" s="16"/>
      <c r="H37" s="16"/>
      <c r="I37" t="s">
        <v>10</v>
      </c>
      <c r="J37" s="16"/>
    </row>
    <row r="38" spans="1:13" x14ac:dyDescent="0.2">
      <c r="A38" s="59" t="s">
        <v>7</v>
      </c>
      <c r="B38" s="59" t="s">
        <v>92</v>
      </c>
      <c r="C38" s="69" t="s">
        <v>93</v>
      </c>
      <c r="D38" s="59" t="s">
        <v>86</v>
      </c>
      <c r="F38" s="16"/>
      <c r="G38" s="69" t="s">
        <v>87</v>
      </c>
      <c r="H38" s="69"/>
      <c r="I38" t="s">
        <v>10</v>
      </c>
      <c r="J38" s="16" t="s">
        <v>5546</v>
      </c>
      <c r="M38" s="2" t="s">
        <v>5470</v>
      </c>
    </row>
    <row r="39" spans="1:13" x14ac:dyDescent="0.2">
      <c r="A39" s="59" t="s">
        <v>7</v>
      </c>
      <c r="B39" s="59" t="s">
        <v>94</v>
      </c>
      <c r="C39" s="69" t="s">
        <v>95</v>
      </c>
      <c r="D39" s="59" t="s">
        <v>86</v>
      </c>
      <c r="F39" s="16"/>
      <c r="G39" s="69" t="s">
        <v>87</v>
      </c>
      <c r="H39" s="69"/>
      <c r="I39" t="s">
        <v>10</v>
      </c>
      <c r="J39" s="16" t="s">
        <v>5546</v>
      </c>
    </row>
    <row r="40" spans="1:13" x14ac:dyDescent="0.2">
      <c r="A40" s="61" t="s">
        <v>7</v>
      </c>
      <c r="B40" s="59" t="s">
        <v>96</v>
      </c>
      <c r="C40" s="69" t="s">
        <v>97</v>
      </c>
      <c r="D40" s="59" t="s">
        <v>86</v>
      </c>
      <c r="F40" s="75" t="s">
        <v>5549</v>
      </c>
      <c r="G40" s="69" t="s">
        <v>87</v>
      </c>
      <c r="H40" s="69"/>
      <c r="I40" t="s">
        <v>10</v>
      </c>
      <c r="J40" s="16" t="s">
        <v>5546</v>
      </c>
      <c r="M40" s="74" t="s">
        <v>5550</v>
      </c>
    </row>
    <row r="41" spans="1:13" x14ac:dyDescent="0.2">
      <c r="A41" s="59" t="s">
        <v>7</v>
      </c>
      <c r="B41" s="59" t="s">
        <v>98</v>
      </c>
      <c r="C41" s="59" t="s">
        <v>99</v>
      </c>
      <c r="D41" s="59" t="s">
        <v>86</v>
      </c>
      <c r="E41" s="62"/>
      <c r="F41" s="16"/>
      <c r="G41" s="16"/>
      <c r="H41" s="16"/>
      <c r="I41" t="s">
        <v>10</v>
      </c>
      <c r="J41" s="16"/>
      <c r="M41" s="51" t="s">
        <v>5495</v>
      </c>
    </row>
    <row r="42" spans="1:13" x14ac:dyDescent="0.2">
      <c r="A42" s="61" t="s">
        <v>7</v>
      </c>
      <c r="B42" s="59" t="s">
        <v>100</v>
      </c>
      <c r="C42" s="69" t="s">
        <v>97</v>
      </c>
      <c r="D42" s="59" t="s">
        <v>86</v>
      </c>
      <c r="F42" s="69" t="s">
        <v>99</v>
      </c>
      <c r="G42" s="76" t="s">
        <v>87</v>
      </c>
      <c r="H42" s="76"/>
      <c r="I42" t="s">
        <v>10</v>
      </c>
      <c r="J42" s="16" t="s">
        <v>5546</v>
      </c>
      <c r="M42" s="74" t="s">
        <v>5550</v>
      </c>
    </row>
    <row r="43" spans="1:13" x14ac:dyDescent="0.2">
      <c r="A43" s="59" t="s">
        <v>7</v>
      </c>
      <c r="B43" s="59" t="s">
        <v>101</v>
      </c>
      <c r="C43" s="69" t="s">
        <v>102</v>
      </c>
      <c r="D43" s="59" t="s">
        <v>86</v>
      </c>
      <c r="F43" s="16"/>
      <c r="G43" s="76" t="s">
        <v>87</v>
      </c>
      <c r="H43" s="76"/>
      <c r="I43" t="s">
        <v>10</v>
      </c>
      <c r="J43" s="16" t="s">
        <v>5546</v>
      </c>
      <c r="M43" s="2" t="s">
        <v>5471</v>
      </c>
    </row>
    <row r="44" spans="1:13" x14ac:dyDescent="0.2">
      <c r="A44" s="59" t="s">
        <v>7</v>
      </c>
      <c r="B44" s="59" t="s">
        <v>103</v>
      </c>
      <c r="C44" s="69" t="s">
        <v>104</v>
      </c>
      <c r="D44" s="59" t="s">
        <v>86</v>
      </c>
      <c r="F44" s="16"/>
      <c r="G44" s="76" t="s">
        <v>87</v>
      </c>
      <c r="H44" s="76"/>
      <c r="I44" t="s">
        <v>10</v>
      </c>
      <c r="J44" s="16" t="s">
        <v>5546</v>
      </c>
    </row>
    <row r="45" spans="1:13" x14ac:dyDescent="0.2">
      <c r="A45" s="59" t="s">
        <v>7</v>
      </c>
      <c r="B45" s="59" t="s">
        <v>105</v>
      </c>
      <c r="C45" s="69" t="s">
        <v>106</v>
      </c>
      <c r="D45" s="59" t="s">
        <v>86</v>
      </c>
      <c r="F45" s="16"/>
      <c r="G45" s="76" t="s">
        <v>87</v>
      </c>
      <c r="H45" s="76"/>
      <c r="I45" t="s">
        <v>10</v>
      </c>
      <c r="J45" s="16" t="s">
        <v>5546</v>
      </c>
    </row>
    <row r="46" spans="1:13" x14ac:dyDescent="0.2">
      <c r="A46" s="59" t="s">
        <v>7</v>
      </c>
      <c r="B46" s="71" t="s">
        <v>107</v>
      </c>
      <c r="C46" s="69" t="s">
        <v>108</v>
      </c>
      <c r="D46" s="59" t="s">
        <v>86</v>
      </c>
      <c r="E46" s="60" t="s">
        <v>109</v>
      </c>
      <c r="F46" s="16"/>
      <c r="G46" s="76" t="s">
        <v>87</v>
      </c>
      <c r="H46" s="76"/>
      <c r="I46" t="s">
        <v>10</v>
      </c>
      <c r="J46" s="16" t="s">
        <v>5551</v>
      </c>
      <c r="M46" s="51"/>
    </row>
    <row r="47" spans="1:13" ht="17" thickBot="1" x14ac:dyDescent="0.25">
      <c r="A47" s="26" t="s">
        <v>7</v>
      </c>
      <c r="B47" s="26" t="s">
        <v>110</v>
      </c>
      <c r="C47" s="70" t="s">
        <v>111</v>
      </c>
      <c r="D47" s="26" t="s">
        <v>86</v>
      </c>
      <c r="E47" s="26" t="s">
        <v>10</v>
      </c>
      <c r="F47" s="16"/>
      <c r="G47" s="76" t="s">
        <v>87</v>
      </c>
      <c r="H47" s="76"/>
      <c r="I47" t="s">
        <v>10</v>
      </c>
      <c r="J47" s="16" t="s">
        <v>5551</v>
      </c>
    </row>
    <row r="48" spans="1:13" x14ac:dyDescent="0.2">
      <c r="A48" t="s">
        <v>7</v>
      </c>
      <c r="B48" t="s">
        <v>112</v>
      </c>
      <c r="C48" s="19" t="s">
        <v>113</v>
      </c>
      <c r="D48" t="s">
        <v>86</v>
      </c>
      <c r="E48" t="s">
        <v>10</v>
      </c>
      <c r="G48" s="76" t="s">
        <v>87</v>
      </c>
      <c r="H48" s="76"/>
      <c r="I48" t="s">
        <v>10</v>
      </c>
      <c r="J48" s="16" t="s">
        <v>5551</v>
      </c>
    </row>
    <row r="49" spans="1:13" x14ac:dyDescent="0.2">
      <c r="A49" t="s">
        <v>7</v>
      </c>
      <c r="B49" t="s">
        <v>114</v>
      </c>
      <c r="C49" s="19" t="s">
        <v>115</v>
      </c>
      <c r="D49" t="s">
        <v>86</v>
      </c>
      <c r="E49" t="s">
        <v>10</v>
      </c>
      <c r="G49" s="76" t="s">
        <v>87</v>
      </c>
      <c r="H49" s="76"/>
      <c r="I49" t="s">
        <v>10</v>
      </c>
      <c r="J49" s="16" t="s">
        <v>5551</v>
      </c>
    </row>
    <row r="50" spans="1:13" x14ac:dyDescent="0.2">
      <c r="A50" t="s">
        <v>7</v>
      </c>
      <c r="B50" t="s">
        <v>116</v>
      </c>
      <c r="C50" s="19" t="s">
        <v>117</v>
      </c>
      <c r="D50" t="s">
        <v>86</v>
      </c>
      <c r="E50" s="1" t="s">
        <v>118</v>
      </c>
      <c r="G50" s="76" t="s">
        <v>87</v>
      </c>
      <c r="H50" s="76"/>
      <c r="I50" t="s">
        <v>10</v>
      </c>
      <c r="J50" s="16" t="s">
        <v>5551</v>
      </c>
      <c r="M50" s="2" t="s">
        <v>5475</v>
      </c>
    </row>
    <row r="51" spans="1:13" x14ac:dyDescent="0.2">
      <c r="A51" t="s">
        <v>7</v>
      </c>
      <c r="B51" t="s">
        <v>119</v>
      </c>
      <c r="C51" t="s">
        <v>120</v>
      </c>
      <c r="D51" t="s">
        <v>86</v>
      </c>
      <c r="E51" t="s">
        <v>10</v>
      </c>
      <c r="I51" t="s">
        <v>121</v>
      </c>
    </row>
    <row r="52" spans="1:13" x14ac:dyDescent="0.2">
      <c r="A52" t="s">
        <v>7</v>
      </c>
      <c r="B52" t="s">
        <v>122</v>
      </c>
      <c r="C52" t="s">
        <v>73</v>
      </c>
      <c r="D52" t="s">
        <v>86</v>
      </c>
      <c r="E52" t="s">
        <v>10</v>
      </c>
      <c r="I52" t="s">
        <v>10</v>
      </c>
    </row>
    <row r="53" spans="1:13" x14ac:dyDescent="0.2">
      <c r="A53" t="s">
        <v>7</v>
      </c>
      <c r="B53" t="s">
        <v>123</v>
      </c>
      <c r="C53" t="s">
        <v>124</v>
      </c>
      <c r="D53" t="s">
        <v>86</v>
      </c>
      <c r="E53" t="s">
        <v>10</v>
      </c>
      <c r="I53" t="s">
        <v>125</v>
      </c>
      <c r="M53" s="2" t="s">
        <v>5472</v>
      </c>
    </row>
    <row r="54" spans="1:13" x14ac:dyDescent="0.2">
      <c r="A54" s="77" t="s">
        <v>7</v>
      </c>
      <c r="B54" t="s">
        <v>126</v>
      </c>
      <c r="C54" s="77" t="s">
        <v>127</v>
      </c>
      <c r="D54" t="s">
        <v>86</v>
      </c>
      <c r="E54" t="s">
        <v>10</v>
      </c>
      <c r="I54" t="s">
        <v>128</v>
      </c>
      <c r="M54" s="74" t="s">
        <v>5573</v>
      </c>
    </row>
    <row r="55" spans="1:13" x14ac:dyDescent="0.2">
      <c r="A55" t="s">
        <v>7</v>
      </c>
      <c r="B55" t="s">
        <v>129</v>
      </c>
      <c r="C55" t="s">
        <v>130</v>
      </c>
      <c r="D55" t="s">
        <v>86</v>
      </c>
      <c r="E55" t="s">
        <v>10</v>
      </c>
      <c r="I55" t="s">
        <v>10</v>
      </c>
    </row>
    <row r="56" spans="1:13" x14ac:dyDescent="0.2">
      <c r="A56" t="s">
        <v>7</v>
      </c>
      <c r="B56" t="s">
        <v>131</v>
      </c>
      <c r="C56" t="s">
        <v>132</v>
      </c>
      <c r="D56" t="s">
        <v>86</v>
      </c>
      <c r="E56" t="s">
        <v>10</v>
      </c>
      <c r="I56" t="s">
        <v>10</v>
      </c>
    </row>
    <row r="57" spans="1:13" x14ac:dyDescent="0.2">
      <c r="A57" t="s">
        <v>7</v>
      </c>
      <c r="B57" t="s">
        <v>133</v>
      </c>
      <c r="C57" s="19" t="s">
        <v>80</v>
      </c>
      <c r="D57" t="s">
        <v>86</v>
      </c>
      <c r="E57" t="s">
        <v>10</v>
      </c>
      <c r="F57" s="19" t="s">
        <v>132</v>
      </c>
      <c r="I57" t="s">
        <v>10</v>
      </c>
      <c r="J57" s="2" t="s">
        <v>5546</v>
      </c>
      <c r="M57" s="2" t="s">
        <v>5473</v>
      </c>
    </row>
    <row r="58" spans="1:13" x14ac:dyDescent="0.2">
      <c r="A58" t="s">
        <v>7</v>
      </c>
      <c r="B58" t="s">
        <v>134</v>
      </c>
      <c r="C58" t="s">
        <v>135</v>
      </c>
      <c r="D58" t="s">
        <v>86</v>
      </c>
      <c r="E58" s="1" t="s">
        <v>136</v>
      </c>
      <c r="I58" t="s">
        <v>10</v>
      </c>
    </row>
    <row r="59" spans="1:13" x14ac:dyDescent="0.2">
      <c r="A59" t="s">
        <v>7</v>
      </c>
      <c r="B59" t="s">
        <v>137</v>
      </c>
      <c r="C59" t="s">
        <v>138</v>
      </c>
      <c r="D59" t="s">
        <v>86</v>
      </c>
      <c r="E59" t="s">
        <v>10</v>
      </c>
      <c r="I59" t="s">
        <v>10</v>
      </c>
    </row>
    <row r="60" spans="1:13" x14ac:dyDescent="0.2">
      <c r="A60" t="s">
        <v>7</v>
      </c>
      <c r="B60" t="s">
        <v>139</v>
      </c>
      <c r="C60" s="19" t="s">
        <v>140</v>
      </c>
      <c r="D60" t="s">
        <v>86</v>
      </c>
      <c r="E60" t="s">
        <v>10</v>
      </c>
      <c r="F60" s="19" t="s">
        <v>138</v>
      </c>
      <c r="I60" t="s">
        <v>10</v>
      </c>
      <c r="J60" s="2" t="s">
        <v>5546</v>
      </c>
      <c r="M60" s="2" t="s">
        <v>5474</v>
      </c>
    </row>
    <row r="61" spans="1:13" x14ac:dyDescent="0.2">
      <c r="A61" t="s">
        <v>7</v>
      </c>
      <c r="B61" t="s">
        <v>141</v>
      </c>
      <c r="C61" t="s">
        <v>142</v>
      </c>
      <c r="D61" t="s">
        <v>86</v>
      </c>
      <c r="E61" t="s">
        <v>10</v>
      </c>
      <c r="I61" t="s">
        <v>10</v>
      </c>
    </row>
    <row r="62" spans="1:13" x14ac:dyDescent="0.2">
      <c r="A62" t="s">
        <v>7</v>
      </c>
      <c r="B62" t="s">
        <v>143</v>
      </c>
      <c r="C62" t="s">
        <v>130</v>
      </c>
      <c r="D62" t="s">
        <v>86</v>
      </c>
      <c r="E62" t="s">
        <v>10</v>
      </c>
      <c r="I62" t="s">
        <v>10</v>
      </c>
    </row>
    <row r="63" spans="1:13" x14ac:dyDescent="0.2">
      <c r="A63" t="s">
        <v>7</v>
      </c>
      <c r="B63" t="s">
        <v>144</v>
      </c>
      <c r="C63" s="19" t="s">
        <v>145</v>
      </c>
      <c r="D63" t="s">
        <v>146</v>
      </c>
      <c r="E63" t="s">
        <v>10</v>
      </c>
      <c r="G63" s="76" t="s">
        <v>87</v>
      </c>
      <c r="H63" s="76"/>
      <c r="I63" t="s">
        <v>10</v>
      </c>
      <c r="J63" s="2" t="s">
        <v>5551</v>
      </c>
    </row>
    <row r="64" spans="1:13" x14ac:dyDescent="0.2">
      <c r="A64" t="s">
        <v>7</v>
      </c>
      <c r="B64" t="s">
        <v>147</v>
      </c>
      <c r="C64" t="s">
        <v>148</v>
      </c>
      <c r="D64" t="s">
        <v>146</v>
      </c>
      <c r="E64" t="s">
        <v>10</v>
      </c>
      <c r="I64" t="s">
        <v>10</v>
      </c>
    </row>
    <row r="65" spans="1:13" x14ac:dyDescent="0.2">
      <c r="A65" t="s">
        <v>7</v>
      </c>
      <c r="B65" t="s">
        <v>149</v>
      </c>
      <c r="C65" t="s">
        <v>150</v>
      </c>
      <c r="D65" t="s">
        <v>146</v>
      </c>
      <c r="E65" s="1" t="s">
        <v>151</v>
      </c>
      <c r="I65" t="s">
        <v>152</v>
      </c>
      <c r="K65" s="2" t="s">
        <v>5394</v>
      </c>
    </row>
    <row r="66" spans="1:13" x14ac:dyDescent="0.2">
      <c r="A66" t="s">
        <v>7</v>
      </c>
      <c r="B66" t="s">
        <v>153</v>
      </c>
      <c r="C66" s="19" t="s">
        <v>154</v>
      </c>
      <c r="D66" t="s">
        <v>146</v>
      </c>
      <c r="F66" s="46" t="s">
        <v>5553</v>
      </c>
      <c r="G66" s="19" t="s">
        <v>151</v>
      </c>
      <c r="H66" s="19"/>
      <c r="I66" t="s">
        <v>10</v>
      </c>
      <c r="J66" s="2" t="s">
        <v>5546</v>
      </c>
      <c r="M66" s="2" t="s">
        <v>5476</v>
      </c>
    </row>
    <row r="67" spans="1:13" x14ac:dyDescent="0.2">
      <c r="A67" t="s">
        <v>7</v>
      </c>
      <c r="B67" t="s">
        <v>155</v>
      </c>
      <c r="C67" s="19" t="s">
        <v>156</v>
      </c>
      <c r="D67" t="s">
        <v>146</v>
      </c>
      <c r="G67" s="19" t="s">
        <v>151</v>
      </c>
      <c r="H67" s="19"/>
      <c r="I67" t="s">
        <v>10</v>
      </c>
      <c r="J67" s="2" t="s">
        <v>5546</v>
      </c>
      <c r="M67" s="2" t="s">
        <v>5574</v>
      </c>
    </row>
    <row r="68" spans="1:13" x14ac:dyDescent="0.2">
      <c r="A68" t="s">
        <v>7</v>
      </c>
      <c r="B68" t="s">
        <v>157</v>
      </c>
      <c r="C68" s="19" t="s">
        <v>158</v>
      </c>
      <c r="D68" t="s">
        <v>146</v>
      </c>
      <c r="G68" s="19" t="s">
        <v>151</v>
      </c>
      <c r="H68" s="19"/>
      <c r="I68" t="s">
        <v>10</v>
      </c>
      <c r="J68" s="2" t="s">
        <v>5546</v>
      </c>
    </row>
    <row r="69" spans="1:13" x14ac:dyDescent="0.2">
      <c r="A69" t="s">
        <v>7</v>
      </c>
      <c r="B69" t="s">
        <v>159</v>
      </c>
      <c r="C69" s="19" t="s">
        <v>160</v>
      </c>
      <c r="D69" t="s">
        <v>146</v>
      </c>
      <c r="G69" s="19" t="s">
        <v>151</v>
      </c>
      <c r="H69" s="19"/>
      <c r="I69" t="s">
        <v>10</v>
      </c>
      <c r="J69" s="2" t="s">
        <v>5546</v>
      </c>
    </row>
    <row r="70" spans="1:13" x14ac:dyDescent="0.2">
      <c r="A70" t="s">
        <v>7</v>
      </c>
      <c r="B70" t="s">
        <v>161</v>
      </c>
      <c r="C70" t="s">
        <v>162</v>
      </c>
      <c r="D70" t="s">
        <v>146</v>
      </c>
      <c r="E70" s="1" t="s">
        <v>163</v>
      </c>
      <c r="I70" t="s">
        <v>152</v>
      </c>
    </row>
    <row r="71" spans="1:13" x14ac:dyDescent="0.2">
      <c r="A71" t="s">
        <v>7</v>
      </c>
      <c r="B71" t="s">
        <v>164</v>
      </c>
      <c r="C71" t="s">
        <v>165</v>
      </c>
      <c r="D71" t="s">
        <v>146</v>
      </c>
      <c r="E71" s="1" t="s">
        <v>151</v>
      </c>
      <c r="I71" t="s">
        <v>152</v>
      </c>
      <c r="K71" s="2" t="s">
        <v>5394</v>
      </c>
    </row>
    <row r="72" spans="1:13" x14ac:dyDescent="0.2">
      <c r="A72" t="s">
        <v>7</v>
      </c>
      <c r="B72" t="s">
        <v>166</v>
      </c>
      <c r="C72" t="s">
        <v>167</v>
      </c>
      <c r="D72" t="s">
        <v>146</v>
      </c>
      <c r="E72" t="s">
        <v>168</v>
      </c>
      <c r="I72" t="s">
        <v>10</v>
      </c>
    </row>
    <row r="73" spans="1:13" x14ac:dyDescent="0.2">
      <c r="A73" t="s">
        <v>7</v>
      </c>
      <c r="B73" t="s">
        <v>169</v>
      </c>
      <c r="C73" t="s">
        <v>170</v>
      </c>
      <c r="D73" t="s">
        <v>146</v>
      </c>
      <c r="E73" t="s">
        <v>10</v>
      </c>
      <c r="I73" t="s">
        <v>10</v>
      </c>
      <c r="M73" s="2" t="s">
        <v>5477</v>
      </c>
    </row>
    <row r="74" spans="1:13" x14ac:dyDescent="0.2">
      <c r="A74" t="s">
        <v>7</v>
      </c>
      <c r="B74" t="s">
        <v>171</v>
      </c>
      <c r="C74" t="s">
        <v>172</v>
      </c>
      <c r="D74" t="s">
        <v>146</v>
      </c>
      <c r="E74" s="1" t="s">
        <v>173</v>
      </c>
      <c r="I74" t="s">
        <v>10</v>
      </c>
      <c r="M74" s="2" t="s">
        <v>5478</v>
      </c>
    </row>
    <row r="75" spans="1:13" x14ac:dyDescent="0.2">
      <c r="A75" s="4" t="s">
        <v>7</v>
      </c>
      <c r="B75" t="s">
        <v>174</v>
      </c>
      <c r="C75" s="19" t="s">
        <v>175</v>
      </c>
      <c r="D75" t="s">
        <v>146</v>
      </c>
      <c r="G75" s="19" t="s">
        <v>173</v>
      </c>
      <c r="H75" s="19"/>
      <c r="I75" t="s">
        <v>10</v>
      </c>
      <c r="J75" s="2" t="s">
        <v>5546</v>
      </c>
      <c r="M75" s="2" t="s">
        <v>5479</v>
      </c>
    </row>
    <row r="76" spans="1:13" x14ac:dyDescent="0.2">
      <c r="A76" t="s">
        <v>7</v>
      </c>
      <c r="B76" t="s">
        <v>176</v>
      </c>
      <c r="C76" s="19" t="s">
        <v>5496</v>
      </c>
      <c r="D76" t="s">
        <v>146</v>
      </c>
      <c r="G76" s="19" t="s">
        <v>173</v>
      </c>
      <c r="H76" s="19"/>
      <c r="I76" t="s">
        <v>10</v>
      </c>
      <c r="J76" s="2" t="s">
        <v>5546</v>
      </c>
      <c r="M76" s="3"/>
    </row>
    <row r="77" spans="1:13" x14ac:dyDescent="0.2">
      <c r="A77" t="s">
        <v>7</v>
      </c>
      <c r="B77" t="s">
        <v>177</v>
      </c>
      <c r="C77" t="s">
        <v>178</v>
      </c>
      <c r="D77" t="s">
        <v>146</v>
      </c>
      <c r="E77" t="s">
        <v>10</v>
      </c>
      <c r="I77" t="s">
        <v>10</v>
      </c>
    </row>
    <row r="78" spans="1:13" x14ac:dyDescent="0.2">
      <c r="A78" t="s">
        <v>7</v>
      </c>
      <c r="B78" t="s">
        <v>179</v>
      </c>
      <c r="C78" t="s">
        <v>180</v>
      </c>
      <c r="D78" t="s">
        <v>146</v>
      </c>
      <c r="E78" t="s">
        <v>10</v>
      </c>
      <c r="I78" t="s">
        <v>10</v>
      </c>
    </row>
    <row r="79" spans="1:13" x14ac:dyDescent="0.2">
      <c r="A79" t="s">
        <v>7</v>
      </c>
      <c r="B79" t="s">
        <v>181</v>
      </c>
      <c r="C79" s="19" t="s">
        <v>66</v>
      </c>
      <c r="D79" t="s">
        <v>146</v>
      </c>
      <c r="E79" t="s">
        <v>10</v>
      </c>
      <c r="F79" s="19" t="s">
        <v>130</v>
      </c>
      <c r="I79" t="s">
        <v>10</v>
      </c>
      <c r="J79" s="2" t="s">
        <v>5546</v>
      </c>
      <c r="M79" s="2" t="s">
        <v>5480</v>
      </c>
    </row>
    <row r="80" spans="1:13" x14ac:dyDescent="0.2">
      <c r="A80" t="s">
        <v>7</v>
      </c>
      <c r="B80" t="s">
        <v>182</v>
      </c>
      <c r="C80" t="s">
        <v>130</v>
      </c>
      <c r="D80" t="s">
        <v>146</v>
      </c>
      <c r="E80" t="s">
        <v>10</v>
      </c>
      <c r="I80" t="s">
        <v>10</v>
      </c>
    </row>
    <row r="81" spans="1:13" x14ac:dyDescent="0.2">
      <c r="A81" t="s">
        <v>7</v>
      </c>
      <c r="B81" t="s">
        <v>183</v>
      </c>
      <c r="C81" t="s">
        <v>184</v>
      </c>
      <c r="D81" t="s">
        <v>146</v>
      </c>
      <c r="E81" t="s">
        <v>10</v>
      </c>
      <c r="I81" t="s">
        <v>10</v>
      </c>
    </row>
    <row r="82" spans="1:13" x14ac:dyDescent="0.2">
      <c r="A82" t="s">
        <v>7</v>
      </c>
      <c r="B82" s="21" t="s">
        <v>185</v>
      </c>
      <c r="C82" s="19" t="s">
        <v>186</v>
      </c>
      <c r="D82" t="s">
        <v>146</v>
      </c>
      <c r="E82" t="s">
        <v>10</v>
      </c>
      <c r="F82" s="19" t="s">
        <v>184</v>
      </c>
      <c r="I82" t="s">
        <v>10</v>
      </c>
      <c r="J82" s="2" t="s">
        <v>5546</v>
      </c>
      <c r="M82" s="2" t="s">
        <v>5481</v>
      </c>
    </row>
    <row r="83" spans="1:13" x14ac:dyDescent="0.2">
      <c r="A83" t="s">
        <v>7</v>
      </c>
      <c r="B83" t="s">
        <v>187</v>
      </c>
      <c r="C83" t="s">
        <v>188</v>
      </c>
      <c r="D83" t="s">
        <v>146</v>
      </c>
      <c r="E83" t="s">
        <v>10</v>
      </c>
      <c r="I83" t="s">
        <v>10</v>
      </c>
    </row>
    <row r="84" spans="1:13" x14ac:dyDescent="0.2">
      <c r="A84" t="s">
        <v>7</v>
      </c>
      <c r="B84" t="s">
        <v>189</v>
      </c>
      <c r="C84" t="s">
        <v>190</v>
      </c>
      <c r="D84" t="s">
        <v>146</v>
      </c>
      <c r="E84" t="s">
        <v>10</v>
      </c>
      <c r="I84" t="s">
        <v>10</v>
      </c>
    </row>
    <row r="85" spans="1:13" x14ac:dyDescent="0.2">
      <c r="A85" t="s">
        <v>7</v>
      </c>
      <c r="B85" t="s">
        <v>191</v>
      </c>
      <c r="C85" t="s">
        <v>192</v>
      </c>
      <c r="D85" t="s">
        <v>146</v>
      </c>
      <c r="E85" t="s">
        <v>10</v>
      </c>
      <c r="I85" t="s">
        <v>10</v>
      </c>
    </row>
    <row r="86" spans="1:13" x14ac:dyDescent="0.2">
      <c r="A86" t="s">
        <v>7</v>
      </c>
      <c r="B86" t="s">
        <v>193</v>
      </c>
      <c r="C86" t="s">
        <v>194</v>
      </c>
      <c r="D86" t="s">
        <v>146</v>
      </c>
      <c r="E86" t="s">
        <v>10</v>
      </c>
      <c r="I86" t="s">
        <v>10</v>
      </c>
    </row>
    <row r="87" spans="1:13" x14ac:dyDescent="0.2">
      <c r="A87" t="s">
        <v>7</v>
      </c>
      <c r="B87" t="s">
        <v>195</v>
      </c>
      <c r="C87" t="s">
        <v>130</v>
      </c>
      <c r="D87" t="s">
        <v>146</v>
      </c>
      <c r="E87" t="s">
        <v>10</v>
      </c>
      <c r="I87" t="s">
        <v>10</v>
      </c>
    </row>
    <row r="88" spans="1:13" x14ac:dyDescent="0.2">
      <c r="A88" t="s">
        <v>7</v>
      </c>
      <c r="B88" s="21" t="s">
        <v>196</v>
      </c>
      <c r="C88" s="19" t="s">
        <v>186</v>
      </c>
      <c r="D88" t="s">
        <v>146</v>
      </c>
      <c r="E88" t="s">
        <v>10</v>
      </c>
      <c r="F88" s="19" t="s">
        <v>130</v>
      </c>
      <c r="I88" t="s">
        <v>10</v>
      </c>
      <c r="J88" s="2" t="s">
        <v>5546</v>
      </c>
      <c r="M88" s="2" t="s">
        <v>5481</v>
      </c>
    </row>
    <row r="89" spans="1:13" x14ac:dyDescent="0.2">
      <c r="A89" t="s">
        <v>7</v>
      </c>
      <c r="B89" s="21" t="s">
        <v>197</v>
      </c>
      <c r="C89" s="19" t="s">
        <v>186</v>
      </c>
      <c r="D89" t="s">
        <v>146</v>
      </c>
      <c r="E89" t="s">
        <v>10</v>
      </c>
      <c r="F89" s="19" t="s">
        <v>130</v>
      </c>
      <c r="I89" t="s">
        <v>10</v>
      </c>
      <c r="J89" s="2" t="s">
        <v>5546</v>
      </c>
      <c r="M89" s="2" t="s">
        <v>5481</v>
      </c>
    </row>
    <row r="90" spans="1:13" x14ac:dyDescent="0.2">
      <c r="A90" t="s">
        <v>7</v>
      </c>
      <c r="B90" t="s">
        <v>198</v>
      </c>
      <c r="C90" t="s">
        <v>199</v>
      </c>
      <c r="D90" t="s">
        <v>146</v>
      </c>
      <c r="E90" t="s">
        <v>10</v>
      </c>
      <c r="I90" t="s">
        <v>10</v>
      </c>
    </row>
    <row r="91" spans="1:13" x14ac:dyDescent="0.2">
      <c r="A91" t="s">
        <v>7</v>
      </c>
      <c r="B91" t="s">
        <v>200</v>
      </c>
      <c r="C91" t="s">
        <v>201</v>
      </c>
      <c r="D91" t="s">
        <v>146</v>
      </c>
      <c r="E91" t="s">
        <v>10</v>
      </c>
      <c r="I91" t="s">
        <v>10</v>
      </c>
    </row>
    <row r="92" spans="1:13" x14ac:dyDescent="0.2">
      <c r="A92" t="s">
        <v>7</v>
      </c>
      <c r="B92" t="s">
        <v>202</v>
      </c>
      <c r="C92" s="19" t="s">
        <v>66</v>
      </c>
      <c r="D92" t="s">
        <v>146</v>
      </c>
      <c r="E92" t="s">
        <v>10</v>
      </c>
      <c r="F92" s="19" t="s">
        <v>201</v>
      </c>
      <c r="I92" t="s">
        <v>10</v>
      </c>
      <c r="J92" s="2" t="s">
        <v>5546</v>
      </c>
      <c r="M92" s="2" t="s">
        <v>5468</v>
      </c>
    </row>
    <row r="93" spans="1:13" x14ac:dyDescent="0.2">
      <c r="A93" t="s">
        <v>7</v>
      </c>
      <c r="B93" t="s">
        <v>203</v>
      </c>
      <c r="C93" t="s">
        <v>204</v>
      </c>
      <c r="D93" t="s">
        <v>146</v>
      </c>
      <c r="E93" t="s">
        <v>10</v>
      </c>
      <c r="I93" t="s">
        <v>10</v>
      </c>
    </row>
    <row r="94" spans="1:13" x14ac:dyDescent="0.2">
      <c r="A94" t="s">
        <v>7</v>
      </c>
      <c r="B94" t="s">
        <v>205</v>
      </c>
      <c r="C94" t="s">
        <v>201</v>
      </c>
      <c r="D94" t="s">
        <v>146</v>
      </c>
      <c r="E94" t="s">
        <v>10</v>
      </c>
      <c r="I94" t="s">
        <v>10</v>
      </c>
    </row>
    <row r="95" spans="1:13" x14ac:dyDescent="0.2">
      <c r="A95" t="s">
        <v>7</v>
      </c>
      <c r="B95" t="s">
        <v>206</v>
      </c>
      <c r="C95" t="s">
        <v>207</v>
      </c>
      <c r="D95" t="s">
        <v>208</v>
      </c>
      <c r="E95" s="1" t="s">
        <v>209</v>
      </c>
      <c r="I95" t="s">
        <v>10</v>
      </c>
    </row>
    <row r="96" spans="1:13" x14ac:dyDescent="0.2">
      <c r="A96" t="s">
        <v>7</v>
      </c>
      <c r="B96" t="s">
        <v>210</v>
      </c>
      <c r="C96" s="19" t="s">
        <v>211</v>
      </c>
      <c r="D96" t="s">
        <v>208</v>
      </c>
      <c r="G96" s="19" t="s">
        <v>209</v>
      </c>
      <c r="H96" s="19"/>
      <c r="I96" t="s">
        <v>10</v>
      </c>
      <c r="J96" s="2" t="s">
        <v>5546</v>
      </c>
      <c r="M96" s="2" t="s">
        <v>5479</v>
      </c>
    </row>
    <row r="97" spans="1:13" x14ac:dyDescent="0.2">
      <c r="A97" t="s">
        <v>7</v>
      </c>
      <c r="B97" t="s">
        <v>212</v>
      </c>
      <c r="C97" s="19" t="s">
        <v>213</v>
      </c>
      <c r="D97" t="s">
        <v>208</v>
      </c>
      <c r="G97" s="19" t="s">
        <v>209</v>
      </c>
      <c r="H97" s="19"/>
      <c r="I97" t="s">
        <v>10</v>
      </c>
      <c r="J97" s="2" t="s">
        <v>5546</v>
      </c>
      <c r="M97" s="2" t="s">
        <v>5479</v>
      </c>
    </row>
    <row r="98" spans="1:13" x14ac:dyDescent="0.2">
      <c r="A98" t="s">
        <v>7</v>
      </c>
      <c r="B98" t="s">
        <v>214</v>
      </c>
      <c r="C98" t="s">
        <v>215</v>
      </c>
      <c r="D98" t="s">
        <v>208</v>
      </c>
      <c r="E98" t="s">
        <v>10</v>
      </c>
      <c r="I98" t="s">
        <v>10</v>
      </c>
    </row>
    <row r="99" spans="1:13" x14ac:dyDescent="0.2">
      <c r="A99" t="s">
        <v>7</v>
      </c>
      <c r="B99" t="s">
        <v>216</v>
      </c>
      <c r="C99" t="s">
        <v>217</v>
      </c>
      <c r="D99" t="s">
        <v>208</v>
      </c>
      <c r="E99" t="s">
        <v>10</v>
      </c>
      <c r="I99" t="s">
        <v>10</v>
      </c>
    </row>
    <row r="100" spans="1:13" x14ac:dyDescent="0.2">
      <c r="A100" t="s">
        <v>7</v>
      </c>
      <c r="B100" t="s">
        <v>218</v>
      </c>
      <c r="C100" t="s">
        <v>219</v>
      </c>
      <c r="D100" t="s">
        <v>208</v>
      </c>
      <c r="E100" s="1" t="s">
        <v>220</v>
      </c>
      <c r="I100" t="s">
        <v>10</v>
      </c>
    </row>
    <row r="101" spans="1:13" x14ac:dyDescent="0.2">
      <c r="A101" t="s">
        <v>7</v>
      </c>
      <c r="B101" t="s">
        <v>221</v>
      </c>
      <c r="C101" t="s">
        <v>222</v>
      </c>
      <c r="D101" t="s">
        <v>208</v>
      </c>
      <c r="E101" t="s">
        <v>10</v>
      </c>
      <c r="I101" t="s">
        <v>10</v>
      </c>
    </row>
    <row r="102" spans="1:13" x14ac:dyDescent="0.2">
      <c r="A102" t="s">
        <v>7</v>
      </c>
      <c r="B102" t="s">
        <v>223</v>
      </c>
      <c r="C102" t="s">
        <v>224</v>
      </c>
      <c r="D102" t="s">
        <v>208</v>
      </c>
      <c r="E102" s="1" t="s">
        <v>225</v>
      </c>
      <c r="I102" t="s">
        <v>10</v>
      </c>
    </row>
    <row r="103" spans="1:13" x14ac:dyDescent="0.2">
      <c r="A103" t="s">
        <v>7</v>
      </c>
      <c r="B103" t="s">
        <v>226</v>
      </c>
      <c r="C103" t="s">
        <v>227</v>
      </c>
      <c r="D103" t="s">
        <v>208</v>
      </c>
      <c r="E103" t="s">
        <v>10</v>
      </c>
      <c r="I103" t="s">
        <v>10</v>
      </c>
    </row>
    <row r="104" spans="1:13" x14ac:dyDescent="0.2">
      <c r="A104" t="s">
        <v>7</v>
      </c>
      <c r="B104" t="s">
        <v>228</v>
      </c>
      <c r="C104" t="s">
        <v>229</v>
      </c>
      <c r="D104" t="s">
        <v>208</v>
      </c>
      <c r="E104" s="1" t="s">
        <v>230</v>
      </c>
      <c r="I104" t="s">
        <v>10</v>
      </c>
      <c r="L104" s="2" t="s">
        <v>5355</v>
      </c>
    </row>
    <row r="105" spans="1:13" x14ac:dyDescent="0.2">
      <c r="A105" t="s">
        <v>7</v>
      </c>
      <c r="B105" t="s">
        <v>231</v>
      </c>
      <c r="C105" t="s">
        <v>232</v>
      </c>
      <c r="D105" t="s">
        <v>208</v>
      </c>
      <c r="E105" s="1" t="s">
        <v>233</v>
      </c>
      <c r="I105" t="s">
        <v>10</v>
      </c>
      <c r="L105" s="2" t="s">
        <v>5355</v>
      </c>
    </row>
    <row r="106" spans="1:13" x14ac:dyDescent="0.2">
      <c r="A106" t="s">
        <v>7</v>
      </c>
      <c r="B106" t="s">
        <v>234</v>
      </c>
      <c r="C106" t="s">
        <v>235</v>
      </c>
      <c r="D106" t="s">
        <v>236</v>
      </c>
      <c r="E106" t="s">
        <v>10</v>
      </c>
      <c r="I106" t="s">
        <v>10</v>
      </c>
    </row>
    <row r="107" spans="1:13" x14ac:dyDescent="0.2">
      <c r="A107" t="s">
        <v>7</v>
      </c>
      <c r="B107" t="s">
        <v>237</v>
      </c>
      <c r="C107" t="s">
        <v>99</v>
      </c>
      <c r="D107" t="s">
        <v>236</v>
      </c>
      <c r="E107" t="s">
        <v>10</v>
      </c>
      <c r="I107" t="s">
        <v>10</v>
      </c>
    </row>
    <row r="108" spans="1:13" x14ac:dyDescent="0.2">
      <c r="A108" t="s">
        <v>7</v>
      </c>
      <c r="B108" t="s">
        <v>238</v>
      </c>
      <c r="C108" t="s">
        <v>239</v>
      </c>
      <c r="D108" t="s">
        <v>236</v>
      </c>
      <c r="E108" t="s">
        <v>10</v>
      </c>
      <c r="I108" t="s">
        <v>10</v>
      </c>
    </row>
    <row r="109" spans="1:13" x14ac:dyDescent="0.2">
      <c r="A109" t="s">
        <v>7</v>
      </c>
      <c r="B109" t="s">
        <v>240</v>
      </c>
      <c r="C109" t="s">
        <v>241</v>
      </c>
      <c r="D109" t="s">
        <v>236</v>
      </c>
      <c r="E109" t="s">
        <v>10</v>
      </c>
      <c r="I109" t="s">
        <v>10</v>
      </c>
    </row>
    <row r="110" spans="1:13" x14ac:dyDescent="0.2">
      <c r="A110" t="s">
        <v>7</v>
      </c>
      <c r="B110" t="s">
        <v>242</v>
      </c>
      <c r="C110" t="s">
        <v>243</v>
      </c>
      <c r="D110" t="s">
        <v>236</v>
      </c>
      <c r="E110" t="s">
        <v>10</v>
      </c>
      <c r="I110" t="s">
        <v>10</v>
      </c>
    </row>
    <row r="111" spans="1:13" x14ac:dyDescent="0.2">
      <c r="A111" t="s">
        <v>7</v>
      </c>
      <c r="B111" t="s">
        <v>244</v>
      </c>
      <c r="C111" t="s">
        <v>245</v>
      </c>
      <c r="D111" t="s">
        <v>236</v>
      </c>
      <c r="E111" t="s">
        <v>10</v>
      </c>
      <c r="I111" t="s">
        <v>10</v>
      </c>
    </row>
    <row r="112" spans="1:13" x14ac:dyDescent="0.2">
      <c r="A112" t="s">
        <v>7</v>
      </c>
      <c r="B112" t="s">
        <v>246</v>
      </c>
      <c r="C112" t="s">
        <v>247</v>
      </c>
      <c r="D112" t="s">
        <v>236</v>
      </c>
      <c r="E112" t="s">
        <v>10</v>
      </c>
      <c r="I112" t="s">
        <v>10</v>
      </c>
    </row>
    <row r="113" spans="1:13" x14ac:dyDescent="0.2">
      <c r="A113" t="s">
        <v>7</v>
      </c>
      <c r="B113" t="s">
        <v>248</v>
      </c>
      <c r="C113" s="19" t="s">
        <v>66</v>
      </c>
      <c r="D113" t="s">
        <v>236</v>
      </c>
      <c r="E113" t="s">
        <v>10</v>
      </c>
      <c r="F113" s="19" t="s">
        <v>247</v>
      </c>
      <c r="I113" t="s">
        <v>10</v>
      </c>
      <c r="J113" s="2" t="s">
        <v>5546</v>
      </c>
      <c r="M113" s="2" t="s">
        <v>5468</v>
      </c>
    </row>
    <row r="114" spans="1:13" x14ac:dyDescent="0.2">
      <c r="A114" t="s">
        <v>7</v>
      </c>
      <c r="B114" t="s">
        <v>249</v>
      </c>
      <c r="C114" t="s">
        <v>130</v>
      </c>
      <c r="D114" t="s">
        <v>236</v>
      </c>
      <c r="E114" t="s">
        <v>10</v>
      </c>
      <c r="I114" t="s">
        <v>10</v>
      </c>
    </row>
    <row r="115" spans="1:13" x14ac:dyDescent="0.2">
      <c r="A115" t="s">
        <v>7</v>
      </c>
      <c r="B115" t="s">
        <v>250</v>
      </c>
      <c r="C115" s="19" t="s">
        <v>66</v>
      </c>
      <c r="D115" t="s">
        <v>236</v>
      </c>
      <c r="E115" t="s">
        <v>10</v>
      </c>
      <c r="F115" s="19" t="s">
        <v>130</v>
      </c>
      <c r="I115" t="s">
        <v>10</v>
      </c>
      <c r="J115" s="2" t="s">
        <v>5546</v>
      </c>
      <c r="M115" s="2" t="s">
        <v>5468</v>
      </c>
    </row>
    <row r="116" spans="1:13" x14ac:dyDescent="0.2">
      <c r="A116" t="s">
        <v>7</v>
      </c>
      <c r="B116" t="s">
        <v>251</v>
      </c>
      <c r="C116" t="s">
        <v>252</v>
      </c>
      <c r="D116" t="s">
        <v>236</v>
      </c>
      <c r="E116" t="s">
        <v>10</v>
      </c>
      <c r="I116" t="s">
        <v>10</v>
      </c>
    </row>
    <row r="117" spans="1:13" x14ac:dyDescent="0.2">
      <c r="A117" t="s">
        <v>7</v>
      </c>
      <c r="B117" t="s">
        <v>253</v>
      </c>
      <c r="C117" t="s">
        <v>254</v>
      </c>
      <c r="D117" t="s">
        <v>236</v>
      </c>
      <c r="E117" t="s">
        <v>10</v>
      </c>
      <c r="I117" t="s">
        <v>10</v>
      </c>
    </row>
    <row r="118" spans="1:13" x14ac:dyDescent="0.2">
      <c r="A118" t="s">
        <v>7</v>
      </c>
      <c r="B118" t="s">
        <v>255</v>
      </c>
      <c r="C118" t="s">
        <v>256</v>
      </c>
      <c r="D118" t="s">
        <v>257</v>
      </c>
      <c r="E118" s="1" t="s">
        <v>258</v>
      </c>
      <c r="I118" t="s">
        <v>10</v>
      </c>
      <c r="M118" s="2" t="s">
        <v>5482</v>
      </c>
    </row>
    <row r="119" spans="1:13" x14ac:dyDescent="0.2">
      <c r="A119" t="s">
        <v>7</v>
      </c>
      <c r="B119" t="s">
        <v>259</v>
      </c>
      <c r="C119" t="s">
        <v>260</v>
      </c>
      <c r="D119" t="s">
        <v>257</v>
      </c>
      <c r="E119" t="s">
        <v>10</v>
      </c>
      <c r="I119" t="s">
        <v>10</v>
      </c>
      <c r="M119" s="2" t="s">
        <v>5483</v>
      </c>
    </row>
    <row r="120" spans="1:13" x14ac:dyDescent="0.2">
      <c r="A120" t="s">
        <v>7</v>
      </c>
      <c r="B120" t="s">
        <v>261</v>
      </c>
      <c r="C120" s="19" t="s">
        <v>262</v>
      </c>
      <c r="D120" t="s">
        <v>257</v>
      </c>
      <c r="E120" t="s">
        <v>10</v>
      </c>
      <c r="G120" s="46" t="s">
        <v>5554</v>
      </c>
      <c r="H120" s="46"/>
      <c r="I120" t="s">
        <v>10</v>
      </c>
      <c r="J120" s="2" t="s">
        <v>5547</v>
      </c>
      <c r="M120" s="47" t="s">
        <v>5484</v>
      </c>
    </row>
    <row r="121" spans="1:13" x14ac:dyDescent="0.2">
      <c r="A121" t="s">
        <v>7</v>
      </c>
      <c r="B121" t="s">
        <v>263</v>
      </c>
      <c r="C121" t="s">
        <v>264</v>
      </c>
      <c r="D121" t="s">
        <v>257</v>
      </c>
      <c r="E121" s="1" t="s">
        <v>265</v>
      </c>
      <c r="I121" t="s">
        <v>10</v>
      </c>
    </row>
    <row r="122" spans="1:13" x14ac:dyDescent="0.2">
      <c r="A122" t="s">
        <v>7</v>
      </c>
      <c r="B122" t="s">
        <v>266</v>
      </c>
      <c r="C122" t="s">
        <v>267</v>
      </c>
      <c r="D122" t="s">
        <v>257</v>
      </c>
      <c r="E122" s="1" t="s">
        <v>268</v>
      </c>
      <c r="I122" t="s">
        <v>10</v>
      </c>
    </row>
    <row r="123" spans="1:13" x14ac:dyDescent="0.2">
      <c r="A123" t="s">
        <v>7</v>
      </c>
      <c r="B123" t="s">
        <v>269</v>
      </c>
      <c r="C123" t="s">
        <v>270</v>
      </c>
      <c r="D123" t="s">
        <v>257</v>
      </c>
      <c r="E123" t="s">
        <v>10</v>
      </c>
      <c r="I123" t="s">
        <v>10</v>
      </c>
    </row>
    <row r="124" spans="1:13" x14ac:dyDescent="0.2">
      <c r="A124" t="s">
        <v>7</v>
      </c>
      <c r="B124" t="s">
        <v>271</v>
      </c>
      <c r="C124" t="s">
        <v>272</v>
      </c>
      <c r="D124" t="s">
        <v>257</v>
      </c>
      <c r="E124" s="1" t="s">
        <v>273</v>
      </c>
      <c r="I124" t="s">
        <v>10</v>
      </c>
    </row>
    <row r="125" spans="1:13" x14ac:dyDescent="0.2">
      <c r="A125" t="s">
        <v>7</v>
      </c>
      <c r="B125" t="s">
        <v>274</v>
      </c>
      <c r="C125" t="s">
        <v>275</v>
      </c>
      <c r="D125" t="s">
        <v>257</v>
      </c>
      <c r="E125" t="s">
        <v>10</v>
      </c>
      <c r="I125" t="s">
        <v>10</v>
      </c>
    </row>
    <row r="126" spans="1:13" x14ac:dyDescent="0.2">
      <c r="A126" t="s">
        <v>7</v>
      </c>
      <c r="B126" t="s">
        <v>276</v>
      </c>
      <c r="C126" t="s">
        <v>277</v>
      </c>
      <c r="D126" t="s">
        <v>257</v>
      </c>
      <c r="E126" s="1" t="s">
        <v>278</v>
      </c>
      <c r="I126" t="s">
        <v>10</v>
      </c>
      <c r="L126" s="2" t="s">
        <v>5355</v>
      </c>
    </row>
    <row r="127" spans="1:13" x14ac:dyDescent="0.2">
      <c r="A127" t="s">
        <v>7</v>
      </c>
      <c r="B127" t="s">
        <v>279</v>
      </c>
      <c r="C127" t="s">
        <v>280</v>
      </c>
      <c r="D127" t="s">
        <v>257</v>
      </c>
      <c r="E127" s="1" t="s">
        <v>281</v>
      </c>
      <c r="I127" t="s">
        <v>10</v>
      </c>
    </row>
    <row r="128" spans="1:13" x14ac:dyDescent="0.2">
      <c r="A128" t="s">
        <v>7</v>
      </c>
      <c r="B128" t="s">
        <v>282</v>
      </c>
      <c r="C128" t="s">
        <v>283</v>
      </c>
      <c r="D128" t="s">
        <v>257</v>
      </c>
      <c r="E128" t="s">
        <v>10</v>
      </c>
      <c r="I128" t="s">
        <v>10</v>
      </c>
    </row>
    <row r="129" spans="1:13" x14ac:dyDescent="0.2">
      <c r="A129" t="s">
        <v>7</v>
      </c>
      <c r="B129" t="s">
        <v>284</v>
      </c>
      <c r="C129" t="s">
        <v>285</v>
      </c>
      <c r="D129" t="s">
        <v>257</v>
      </c>
      <c r="E129" s="1" t="s">
        <v>286</v>
      </c>
      <c r="I129" t="s">
        <v>10</v>
      </c>
      <c r="L129" s="2" t="s">
        <v>5355</v>
      </c>
    </row>
    <row r="130" spans="1:13" x14ac:dyDescent="0.2">
      <c r="A130" t="s">
        <v>7</v>
      </c>
      <c r="B130" t="s">
        <v>287</v>
      </c>
      <c r="C130" t="s">
        <v>288</v>
      </c>
      <c r="D130" t="s">
        <v>257</v>
      </c>
      <c r="E130" t="s">
        <v>10</v>
      </c>
      <c r="I130" t="s">
        <v>10</v>
      </c>
    </row>
    <row r="131" spans="1:13" x14ac:dyDescent="0.2">
      <c r="A131" t="s">
        <v>7</v>
      </c>
      <c r="B131" t="s">
        <v>289</v>
      </c>
      <c r="C131" t="s">
        <v>290</v>
      </c>
      <c r="D131" t="s">
        <v>257</v>
      </c>
      <c r="E131" s="1" t="s">
        <v>291</v>
      </c>
      <c r="I131" t="s">
        <v>10</v>
      </c>
    </row>
    <row r="132" spans="1:13" x14ac:dyDescent="0.2">
      <c r="A132" t="s">
        <v>7</v>
      </c>
      <c r="B132" t="s">
        <v>292</v>
      </c>
      <c r="C132" t="s">
        <v>293</v>
      </c>
      <c r="D132" t="s">
        <v>257</v>
      </c>
      <c r="E132" t="s">
        <v>10</v>
      </c>
      <c r="I132" t="s">
        <v>10</v>
      </c>
    </row>
    <row r="133" spans="1:13" x14ac:dyDescent="0.2">
      <c r="A133" t="s">
        <v>7</v>
      </c>
      <c r="B133" t="s">
        <v>294</v>
      </c>
      <c r="C133" t="s">
        <v>295</v>
      </c>
      <c r="D133" t="s">
        <v>296</v>
      </c>
      <c r="E133" t="s">
        <v>10</v>
      </c>
      <c r="I133" t="s">
        <v>10</v>
      </c>
    </row>
    <row r="134" spans="1:13" x14ac:dyDescent="0.2">
      <c r="A134" t="s">
        <v>7</v>
      </c>
      <c r="B134" t="s">
        <v>297</v>
      </c>
      <c r="C134" t="s">
        <v>298</v>
      </c>
      <c r="D134" t="s">
        <v>296</v>
      </c>
      <c r="E134" t="s">
        <v>10</v>
      </c>
      <c r="I134" t="s">
        <v>10</v>
      </c>
    </row>
    <row r="135" spans="1:13" x14ac:dyDescent="0.2">
      <c r="A135" t="s">
        <v>7</v>
      </c>
      <c r="B135" t="s">
        <v>299</v>
      </c>
      <c r="C135" t="s">
        <v>300</v>
      </c>
      <c r="D135" t="s">
        <v>296</v>
      </c>
      <c r="E135" t="s">
        <v>10</v>
      </c>
      <c r="I135" t="s">
        <v>10</v>
      </c>
    </row>
    <row r="136" spans="1:13" x14ac:dyDescent="0.2">
      <c r="A136" t="s">
        <v>7</v>
      </c>
      <c r="B136" t="s">
        <v>301</v>
      </c>
      <c r="C136" s="19" t="s">
        <v>66</v>
      </c>
      <c r="D136" t="s">
        <v>296</v>
      </c>
      <c r="E136" t="s">
        <v>10</v>
      </c>
      <c r="F136" s="19" t="s">
        <v>300</v>
      </c>
      <c r="I136" t="s">
        <v>10</v>
      </c>
      <c r="J136" s="2" t="s">
        <v>5546</v>
      </c>
      <c r="M136" s="2" t="s">
        <v>5468</v>
      </c>
    </row>
    <row r="137" spans="1:13" x14ac:dyDescent="0.2">
      <c r="A137" t="s">
        <v>7</v>
      </c>
      <c r="B137" t="s">
        <v>302</v>
      </c>
      <c r="C137" s="19" t="s">
        <v>140</v>
      </c>
      <c r="D137" t="s">
        <v>296</v>
      </c>
      <c r="E137" t="s">
        <v>10</v>
      </c>
      <c r="F137" s="19" t="s">
        <v>300</v>
      </c>
      <c r="I137" t="s">
        <v>10</v>
      </c>
      <c r="J137" s="2" t="s">
        <v>5547</v>
      </c>
      <c r="M137" s="2" t="s">
        <v>5468</v>
      </c>
    </row>
    <row r="138" spans="1:13" x14ac:dyDescent="0.2">
      <c r="A138" t="s">
        <v>7</v>
      </c>
      <c r="B138" t="s">
        <v>303</v>
      </c>
      <c r="C138" t="s">
        <v>304</v>
      </c>
      <c r="D138" t="s">
        <v>296</v>
      </c>
      <c r="E138" t="s">
        <v>10</v>
      </c>
      <c r="I138" t="s">
        <v>10</v>
      </c>
    </row>
    <row r="139" spans="1:13" x14ac:dyDescent="0.2">
      <c r="A139" t="s">
        <v>7</v>
      </c>
      <c r="B139" t="s">
        <v>305</v>
      </c>
      <c r="C139" t="s">
        <v>306</v>
      </c>
      <c r="D139" t="s">
        <v>296</v>
      </c>
      <c r="E139" t="s">
        <v>10</v>
      </c>
      <c r="I139" t="s">
        <v>10</v>
      </c>
    </row>
    <row r="140" spans="1:13" x14ac:dyDescent="0.2">
      <c r="A140" t="s">
        <v>7</v>
      </c>
      <c r="B140" s="21" t="s">
        <v>307</v>
      </c>
      <c r="C140" s="19" t="s">
        <v>80</v>
      </c>
      <c r="D140" t="s">
        <v>296</v>
      </c>
      <c r="E140" t="s">
        <v>10</v>
      </c>
      <c r="F140" s="19" t="s">
        <v>306</v>
      </c>
      <c r="I140" t="s">
        <v>10</v>
      </c>
      <c r="J140" s="2" t="s">
        <v>5546</v>
      </c>
      <c r="M140" s="2" t="s">
        <v>5485</v>
      </c>
    </row>
    <row r="141" spans="1:13" x14ac:dyDescent="0.2">
      <c r="A141" t="s">
        <v>7</v>
      </c>
      <c r="B141" t="s">
        <v>308</v>
      </c>
      <c r="C141" s="19" t="s">
        <v>309</v>
      </c>
      <c r="D141" t="s">
        <v>296</v>
      </c>
      <c r="E141" t="s">
        <v>10</v>
      </c>
      <c r="F141" s="19" t="s">
        <v>306</v>
      </c>
      <c r="I141" t="s">
        <v>10</v>
      </c>
      <c r="J141" s="2" t="s">
        <v>5546</v>
      </c>
    </row>
    <row r="142" spans="1:13" x14ac:dyDescent="0.2">
      <c r="A142" t="s">
        <v>7</v>
      </c>
      <c r="B142" s="21" t="s">
        <v>310</v>
      </c>
      <c r="C142" s="19" t="s">
        <v>80</v>
      </c>
      <c r="D142" t="s">
        <v>296</v>
      </c>
      <c r="E142" t="s">
        <v>10</v>
      </c>
      <c r="F142" s="19" t="s">
        <v>306</v>
      </c>
      <c r="I142" t="s">
        <v>10</v>
      </c>
      <c r="J142" s="2" t="s">
        <v>5546</v>
      </c>
    </row>
    <row r="143" spans="1:13" x14ac:dyDescent="0.2">
      <c r="A143" t="s">
        <v>7</v>
      </c>
      <c r="B143" t="s">
        <v>311</v>
      </c>
      <c r="C143" t="s">
        <v>312</v>
      </c>
      <c r="D143" t="s">
        <v>296</v>
      </c>
      <c r="E143" t="s">
        <v>10</v>
      </c>
      <c r="I143" t="s">
        <v>10</v>
      </c>
    </row>
    <row r="144" spans="1:13" x14ac:dyDescent="0.2">
      <c r="A144" t="s">
        <v>7</v>
      </c>
      <c r="B144" t="s">
        <v>313</v>
      </c>
      <c r="C144" t="s">
        <v>314</v>
      </c>
      <c r="D144" t="s">
        <v>315</v>
      </c>
      <c r="E144" t="s">
        <v>10</v>
      </c>
      <c r="I144" t="s">
        <v>10</v>
      </c>
    </row>
    <row r="145" spans="1:9" x14ac:dyDescent="0.2">
      <c r="A145" t="s">
        <v>7</v>
      </c>
      <c r="B145" t="s">
        <v>316</v>
      </c>
      <c r="C145" t="s">
        <v>317</v>
      </c>
      <c r="D145" t="s">
        <v>315</v>
      </c>
      <c r="E145" t="s">
        <v>10</v>
      </c>
      <c r="I145" t="s">
        <v>10</v>
      </c>
    </row>
    <row r="146" spans="1:9" x14ac:dyDescent="0.2">
      <c r="A146" t="s">
        <v>7</v>
      </c>
      <c r="B146" t="s">
        <v>318</v>
      </c>
      <c r="C146" t="s">
        <v>319</v>
      </c>
      <c r="D146" t="s">
        <v>315</v>
      </c>
      <c r="E146" s="1" t="s">
        <v>320</v>
      </c>
      <c r="I146" t="s">
        <v>10</v>
      </c>
    </row>
    <row r="147" spans="1:9" x14ac:dyDescent="0.2">
      <c r="A147" t="s">
        <v>7</v>
      </c>
      <c r="B147" t="s">
        <v>321</v>
      </c>
      <c r="C147" t="s">
        <v>322</v>
      </c>
      <c r="D147" t="s">
        <v>315</v>
      </c>
      <c r="E147" t="s">
        <v>10</v>
      </c>
      <c r="I147" t="s">
        <v>10</v>
      </c>
    </row>
    <row r="148" spans="1:9" x14ac:dyDescent="0.2">
      <c r="A148" t="s">
        <v>7</v>
      </c>
      <c r="B148" t="s">
        <v>323</v>
      </c>
      <c r="C148" t="s">
        <v>324</v>
      </c>
      <c r="D148" t="s">
        <v>315</v>
      </c>
      <c r="E148" t="s">
        <v>10</v>
      </c>
      <c r="I148" t="s">
        <v>10</v>
      </c>
    </row>
    <row r="149" spans="1:9" x14ac:dyDescent="0.2">
      <c r="A149" t="s">
        <v>7</v>
      </c>
      <c r="B149" t="s">
        <v>325</v>
      </c>
      <c r="C149" t="s">
        <v>326</v>
      </c>
      <c r="D149" t="s">
        <v>315</v>
      </c>
      <c r="E149" t="s">
        <v>10</v>
      </c>
      <c r="I149" t="s">
        <v>10</v>
      </c>
    </row>
    <row r="150" spans="1:9" x14ac:dyDescent="0.2">
      <c r="A150" t="s">
        <v>7</v>
      </c>
      <c r="B150" t="s">
        <v>327</v>
      </c>
      <c r="C150" t="s">
        <v>328</v>
      </c>
      <c r="D150" t="s">
        <v>315</v>
      </c>
      <c r="E150" t="s">
        <v>10</v>
      </c>
      <c r="I150" t="s">
        <v>10</v>
      </c>
    </row>
    <row r="151" spans="1:9" x14ac:dyDescent="0.2">
      <c r="A151" t="s">
        <v>7</v>
      </c>
      <c r="B151" t="s">
        <v>329</v>
      </c>
      <c r="C151" t="s">
        <v>330</v>
      </c>
      <c r="D151" t="s">
        <v>315</v>
      </c>
      <c r="E151" t="s">
        <v>10</v>
      </c>
      <c r="I151" t="s">
        <v>10</v>
      </c>
    </row>
    <row r="152" spans="1:9" x14ac:dyDescent="0.2">
      <c r="A152" t="s">
        <v>7</v>
      </c>
      <c r="B152" t="s">
        <v>331</v>
      </c>
      <c r="C152" t="s">
        <v>330</v>
      </c>
      <c r="D152" t="s">
        <v>315</v>
      </c>
      <c r="E152" t="s">
        <v>10</v>
      </c>
      <c r="I152" t="s">
        <v>10</v>
      </c>
    </row>
    <row r="153" spans="1:9" x14ac:dyDescent="0.2">
      <c r="A153" t="s">
        <v>7</v>
      </c>
      <c r="B153" t="s">
        <v>332</v>
      </c>
      <c r="C153" t="s">
        <v>333</v>
      </c>
      <c r="D153" t="s">
        <v>315</v>
      </c>
      <c r="E153" t="s">
        <v>10</v>
      </c>
      <c r="I153" t="s">
        <v>10</v>
      </c>
    </row>
    <row r="154" spans="1:9" x14ac:dyDescent="0.2">
      <c r="A154" t="s">
        <v>7</v>
      </c>
      <c r="B154" t="s">
        <v>334</v>
      </c>
      <c r="C154" t="s">
        <v>335</v>
      </c>
      <c r="D154" t="s">
        <v>315</v>
      </c>
      <c r="E154" t="s">
        <v>10</v>
      </c>
      <c r="I154" t="s">
        <v>10</v>
      </c>
    </row>
    <row r="155" spans="1:9" x14ac:dyDescent="0.2">
      <c r="A155" t="s">
        <v>7</v>
      </c>
      <c r="B155" t="s">
        <v>336</v>
      </c>
      <c r="C155" t="s">
        <v>337</v>
      </c>
      <c r="D155" t="s">
        <v>315</v>
      </c>
      <c r="E155" t="s">
        <v>10</v>
      </c>
      <c r="I155" t="s">
        <v>10</v>
      </c>
    </row>
    <row r="156" spans="1:9" x14ac:dyDescent="0.2">
      <c r="A156" t="s">
        <v>7</v>
      </c>
      <c r="B156" t="s">
        <v>338</v>
      </c>
      <c r="C156" t="s">
        <v>339</v>
      </c>
      <c r="D156" t="s">
        <v>315</v>
      </c>
      <c r="E156" t="s">
        <v>10</v>
      </c>
      <c r="I156" t="s">
        <v>10</v>
      </c>
    </row>
    <row r="157" spans="1:9" x14ac:dyDescent="0.2">
      <c r="A157" t="s">
        <v>7</v>
      </c>
      <c r="B157" t="s">
        <v>340</v>
      </c>
      <c r="C157" t="s">
        <v>341</v>
      </c>
      <c r="D157" t="s">
        <v>315</v>
      </c>
      <c r="E157" s="1" t="s">
        <v>342</v>
      </c>
      <c r="I157" t="s">
        <v>10</v>
      </c>
    </row>
    <row r="158" spans="1:9" x14ac:dyDescent="0.2">
      <c r="A158" t="s">
        <v>7</v>
      </c>
      <c r="B158" t="s">
        <v>343</v>
      </c>
      <c r="C158" t="s">
        <v>344</v>
      </c>
      <c r="D158" t="s">
        <v>315</v>
      </c>
      <c r="E158" t="s">
        <v>10</v>
      </c>
      <c r="I158" t="s">
        <v>10</v>
      </c>
    </row>
    <row r="159" spans="1:9" x14ac:dyDescent="0.2">
      <c r="A159" t="s">
        <v>7</v>
      </c>
      <c r="B159" t="s">
        <v>345</v>
      </c>
      <c r="C159" t="s">
        <v>346</v>
      </c>
      <c r="D159" t="s">
        <v>315</v>
      </c>
      <c r="E159" t="s">
        <v>10</v>
      </c>
      <c r="I159" t="s">
        <v>10</v>
      </c>
    </row>
    <row r="160" spans="1:9" x14ac:dyDescent="0.2">
      <c r="A160" t="s">
        <v>7</v>
      </c>
      <c r="B160" t="s">
        <v>347</v>
      </c>
      <c r="C160" t="s">
        <v>348</v>
      </c>
      <c r="D160" t="s">
        <v>315</v>
      </c>
      <c r="E160" s="1" t="s">
        <v>291</v>
      </c>
      <c r="I160" t="s">
        <v>10</v>
      </c>
    </row>
    <row r="161" spans="1:13" x14ac:dyDescent="0.2">
      <c r="A161" t="s">
        <v>7</v>
      </c>
      <c r="B161" t="s">
        <v>349</v>
      </c>
      <c r="C161" t="s">
        <v>350</v>
      </c>
      <c r="D161" t="s">
        <v>315</v>
      </c>
      <c r="E161" t="s">
        <v>10</v>
      </c>
      <c r="I161" t="s">
        <v>10</v>
      </c>
    </row>
    <row r="162" spans="1:13" x14ac:dyDescent="0.2">
      <c r="A162" t="s">
        <v>7</v>
      </c>
      <c r="B162" t="s">
        <v>351</v>
      </c>
      <c r="C162" t="s">
        <v>352</v>
      </c>
      <c r="D162" t="s">
        <v>315</v>
      </c>
      <c r="E162" t="s">
        <v>10</v>
      </c>
      <c r="I162" t="s">
        <v>10</v>
      </c>
    </row>
    <row r="163" spans="1:13" x14ac:dyDescent="0.2">
      <c r="A163" t="s">
        <v>7</v>
      </c>
      <c r="B163" t="s">
        <v>353</v>
      </c>
      <c r="C163" t="s">
        <v>354</v>
      </c>
      <c r="D163" t="s">
        <v>315</v>
      </c>
      <c r="E163" t="s">
        <v>10</v>
      </c>
      <c r="I163" t="s">
        <v>10</v>
      </c>
    </row>
    <row r="164" spans="1:13" x14ac:dyDescent="0.2">
      <c r="A164" t="s">
        <v>7</v>
      </c>
      <c r="B164" t="s">
        <v>355</v>
      </c>
      <c r="C164" t="s">
        <v>356</v>
      </c>
      <c r="D164" t="s">
        <v>357</v>
      </c>
      <c r="E164" t="s">
        <v>10</v>
      </c>
      <c r="I164" t="s">
        <v>10</v>
      </c>
    </row>
    <row r="165" spans="1:13" x14ac:dyDescent="0.2">
      <c r="A165" t="s">
        <v>7</v>
      </c>
      <c r="B165" t="s">
        <v>358</v>
      </c>
      <c r="C165" s="19" t="s">
        <v>66</v>
      </c>
      <c r="D165" t="s">
        <v>357</v>
      </c>
      <c r="E165" t="s">
        <v>10</v>
      </c>
      <c r="F165" s="19" t="s">
        <v>356</v>
      </c>
      <c r="I165" t="s">
        <v>10</v>
      </c>
      <c r="J165" s="2" t="s">
        <v>5546</v>
      </c>
    </row>
    <row r="166" spans="1:13" x14ac:dyDescent="0.2">
      <c r="A166" t="s">
        <v>7</v>
      </c>
      <c r="B166" t="s">
        <v>359</v>
      </c>
      <c r="C166" t="s">
        <v>360</v>
      </c>
      <c r="D166" t="s">
        <v>357</v>
      </c>
      <c r="E166" t="s">
        <v>10</v>
      </c>
      <c r="I166" t="s">
        <v>10</v>
      </c>
    </row>
    <row r="167" spans="1:13" x14ac:dyDescent="0.2">
      <c r="A167" t="s">
        <v>7</v>
      </c>
      <c r="B167" t="s">
        <v>361</v>
      </c>
      <c r="C167" t="s">
        <v>362</v>
      </c>
      <c r="D167" t="s">
        <v>357</v>
      </c>
      <c r="E167" t="s">
        <v>10</v>
      </c>
      <c r="I167" t="s">
        <v>10</v>
      </c>
    </row>
    <row r="168" spans="1:13" x14ac:dyDescent="0.2">
      <c r="A168" t="s">
        <v>7</v>
      </c>
      <c r="B168" t="s">
        <v>363</v>
      </c>
      <c r="C168" t="s">
        <v>364</v>
      </c>
      <c r="D168" t="s">
        <v>357</v>
      </c>
      <c r="E168" t="s">
        <v>10</v>
      </c>
      <c r="I168" t="s">
        <v>10</v>
      </c>
    </row>
    <row r="169" spans="1:13" x14ac:dyDescent="0.2">
      <c r="A169" t="s">
        <v>7</v>
      </c>
      <c r="B169" s="21" t="s">
        <v>365</v>
      </c>
      <c r="C169" s="19" t="s">
        <v>366</v>
      </c>
      <c r="D169" t="s">
        <v>357</v>
      </c>
      <c r="E169" t="s">
        <v>10</v>
      </c>
      <c r="F169" s="19" t="s">
        <v>364</v>
      </c>
      <c r="I169" t="s">
        <v>10</v>
      </c>
      <c r="J169" s="2" t="s">
        <v>5546</v>
      </c>
      <c r="M169" s="2" t="s">
        <v>5486</v>
      </c>
    </row>
    <row r="170" spans="1:13" x14ac:dyDescent="0.2">
      <c r="A170" t="s">
        <v>7</v>
      </c>
      <c r="B170" t="s">
        <v>367</v>
      </c>
      <c r="C170" t="s">
        <v>368</v>
      </c>
      <c r="D170" t="s">
        <v>357</v>
      </c>
      <c r="E170" t="s">
        <v>10</v>
      </c>
      <c r="I170" t="s">
        <v>10</v>
      </c>
    </row>
    <row r="171" spans="1:13" x14ac:dyDescent="0.2">
      <c r="A171" t="s">
        <v>7</v>
      </c>
      <c r="B171" t="s">
        <v>369</v>
      </c>
      <c r="C171" t="s">
        <v>370</v>
      </c>
      <c r="D171" t="s">
        <v>357</v>
      </c>
      <c r="E171" t="s">
        <v>10</v>
      </c>
      <c r="I171" t="s">
        <v>10</v>
      </c>
    </row>
    <row r="172" spans="1:13" x14ac:dyDescent="0.2">
      <c r="A172" t="s">
        <v>7</v>
      </c>
      <c r="B172" s="21" t="s">
        <v>371</v>
      </c>
      <c r="C172" s="19" t="s">
        <v>366</v>
      </c>
      <c r="D172" t="s">
        <v>357</v>
      </c>
      <c r="E172" t="s">
        <v>10</v>
      </c>
      <c r="F172" s="19" t="s">
        <v>370</v>
      </c>
      <c r="I172" t="s">
        <v>10</v>
      </c>
      <c r="J172" s="2" t="s">
        <v>5546</v>
      </c>
      <c r="M172" s="2" t="s">
        <v>5486</v>
      </c>
    </row>
    <row r="173" spans="1:13" x14ac:dyDescent="0.2">
      <c r="A173" t="s">
        <v>7</v>
      </c>
      <c r="B173" t="s">
        <v>372</v>
      </c>
      <c r="C173" t="s">
        <v>243</v>
      </c>
      <c r="D173" t="s">
        <v>357</v>
      </c>
      <c r="E173" t="s">
        <v>10</v>
      </c>
      <c r="I173" t="s">
        <v>10</v>
      </c>
    </row>
    <row r="174" spans="1:13" x14ac:dyDescent="0.2">
      <c r="A174" t="s">
        <v>7</v>
      </c>
      <c r="B174" t="s">
        <v>373</v>
      </c>
      <c r="C174" t="s">
        <v>374</v>
      </c>
      <c r="D174" t="s">
        <v>357</v>
      </c>
      <c r="E174" t="s">
        <v>10</v>
      </c>
      <c r="I174" t="s">
        <v>10</v>
      </c>
    </row>
    <row r="175" spans="1:13" x14ac:dyDescent="0.2">
      <c r="A175" t="s">
        <v>7</v>
      </c>
      <c r="B175" t="s">
        <v>375</v>
      </c>
      <c r="C175" t="s">
        <v>376</v>
      </c>
      <c r="D175" t="s">
        <v>357</v>
      </c>
      <c r="E175" t="s">
        <v>10</v>
      </c>
      <c r="I175" t="s">
        <v>10</v>
      </c>
    </row>
    <row r="176" spans="1:13" x14ac:dyDescent="0.2">
      <c r="A176" t="s">
        <v>7</v>
      </c>
      <c r="B176" t="s">
        <v>377</v>
      </c>
      <c r="C176" t="s">
        <v>378</v>
      </c>
      <c r="D176" t="s">
        <v>357</v>
      </c>
      <c r="E176" t="s">
        <v>10</v>
      </c>
      <c r="I176" t="s">
        <v>10</v>
      </c>
    </row>
    <row r="177" spans="1:13" x14ac:dyDescent="0.2">
      <c r="A177" t="s">
        <v>7</v>
      </c>
      <c r="B177" t="s">
        <v>379</v>
      </c>
      <c r="C177" t="s">
        <v>380</v>
      </c>
      <c r="D177" t="s">
        <v>357</v>
      </c>
      <c r="E177" t="s">
        <v>10</v>
      </c>
      <c r="I177" t="s">
        <v>10</v>
      </c>
    </row>
    <row r="178" spans="1:13" x14ac:dyDescent="0.2">
      <c r="A178" t="s">
        <v>7</v>
      </c>
      <c r="B178" t="s">
        <v>381</v>
      </c>
      <c r="C178" t="s">
        <v>382</v>
      </c>
      <c r="D178" t="s">
        <v>357</v>
      </c>
      <c r="E178" t="s">
        <v>10</v>
      </c>
      <c r="I178" t="s">
        <v>10</v>
      </c>
    </row>
    <row r="179" spans="1:13" x14ac:dyDescent="0.2">
      <c r="A179" t="s">
        <v>7</v>
      </c>
      <c r="B179" t="s">
        <v>383</v>
      </c>
      <c r="C179" t="s">
        <v>243</v>
      </c>
      <c r="D179" t="s">
        <v>357</v>
      </c>
      <c r="E179" t="s">
        <v>10</v>
      </c>
      <c r="I179" t="s">
        <v>10</v>
      </c>
    </row>
    <row r="180" spans="1:13" x14ac:dyDescent="0.2">
      <c r="A180" t="s">
        <v>7</v>
      </c>
      <c r="B180" t="s">
        <v>384</v>
      </c>
      <c r="C180" t="s">
        <v>385</v>
      </c>
      <c r="D180" t="s">
        <v>357</v>
      </c>
      <c r="E180" t="s">
        <v>10</v>
      </c>
      <c r="I180" t="s">
        <v>10</v>
      </c>
    </row>
    <row r="181" spans="1:13" x14ac:dyDescent="0.2">
      <c r="A181" t="s">
        <v>7</v>
      </c>
      <c r="B181" t="s">
        <v>386</v>
      </c>
      <c r="C181" t="s">
        <v>387</v>
      </c>
      <c r="D181" t="s">
        <v>357</v>
      </c>
      <c r="E181" t="s">
        <v>10</v>
      </c>
      <c r="I181" t="s">
        <v>10</v>
      </c>
    </row>
    <row r="182" spans="1:13" x14ac:dyDescent="0.2">
      <c r="A182" t="s">
        <v>7</v>
      </c>
      <c r="B182" t="s">
        <v>388</v>
      </c>
      <c r="C182" t="s">
        <v>370</v>
      </c>
      <c r="D182" t="s">
        <v>357</v>
      </c>
      <c r="E182" t="s">
        <v>10</v>
      </c>
      <c r="I182" t="s">
        <v>10</v>
      </c>
    </row>
    <row r="183" spans="1:13" x14ac:dyDescent="0.2">
      <c r="A183" t="s">
        <v>7</v>
      </c>
      <c r="B183" t="s">
        <v>389</v>
      </c>
      <c r="C183" t="s">
        <v>390</v>
      </c>
      <c r="D183" t="s">
        <v>357</v>
      </c>
      <c r="E183" t="s">
        <v>10</v>
      </c>
      <c r="I183" t="s">
        <v>10</v>
      </c>
    </row>
    <row r="184" spans="1:13" x14ac:dyDescent="0.2">
      <c r="A184" t="s">
        <v>7</v>
      </c>
      <c r="B184" t="s">
        <v>391</v>
      </c>
      <c r="C184" t="s">
        <v>392</v>
      </c>
      <c r="D184" t="s">
        <v>393</v>
      </c>
      <c r="E184" t="s">
        <v>10</v>
      </c>
      <c r="I184" t="s">
        <v>10</v>
      </c>
    </row>
    <row r="185" spans="1:13" x14ac:dyDescent="0.2">
      <c r="A185" s="77" t="s">
        <v>7</v>
      </c>
      <c r="B185" t="s">
        <v>394</v>
      </c>
      <c r="C185" s="19" t="s">
        <v>395</v>
      </c>
      <c r="D185" t="s">
        <v>393</v>
      </c>
      <c r="E185" t="s">
        <v>10</v>
      </c>
      <c r="I185" t="s">
        <v>10</v>
      </c>
      <c r="M185" s="74" t="s">
        <v>5560</v>
      </c>
    </row>
    <row r="186" spans="1:13" x14ac:dyDescent="0.2">
      <c r="A186" t="s">
        <v>7</v>
      </c>
      <c r="B186" t="s">
        <v>396</v>
      </c>
      <c r="C186" t="s">
        <v>397</v>
      </c>
      <c r="D186" t="s">
        <v>393</v>
      </c>
      <c r="E186" t="s">
        <v>10</v>
      </c>
      <c r="I186" t="s">
        <v>10</v>
      </c>
    </row>
    <row r="187" spans="1:13" x14ac:dyDescent="0.2">
      <c r="A187" t="s">
        <v>7</v>
      </c>
      <c r="B187" t="s">
        <v>398</v>
      </c>
      <c r="C187" t="s">
        <v>399</v>
      </c>
      <c r="D187" t="s">
        <v>393</v>
      </c>
      <c r="E187" t="s">
        <v>10</v>
      </c>
      <c r="I187" t="s">
        <v>10</v>
      </c>
    </row>
    <row r="188" spans="1:13" x14ac:dyDescent="0.2">
      <c r="A188" t="s">
        <v>7</v>
      </c>
      <c r="B188" t="s">
        <v>400</v>
      </c>
      <c r="C188" t="s">
        <v>346</v>
      </c>
      <c r="D188" t="s">
        <v>393</v>
      </c>
      <c r="E188" t="s">
        <v>10</v>
      </c>
      <c r="I188" t="s">
        <v>10</v>
      </c>
    </row>
    <row r="189" spans="1:13" x14ac:dyDescent="0.2">
      <c r="A189" t="s">
        <v>7</v>
      </c>
      <c r="B189" t="s">
        <v>401</v>
      </c>
      <c r="C189" t="s">
        <v>402</v>
      </c>
      <c r="D189" t="s">
        <v>393</v>
      </c>
      <c r="E189" t="s">
        <v>10</v>
      </c>
      <c r="I189" t="s">
        <v>10</v>
      </c>
    </row>
    <row r="190" spans="1:13" x14ac:dyDescent="0.2">
      <c r="A190" t="s">
        <v>7</v>
      </c>
      <c r="B190" t="s">
        <v>403</v>
      </c>
      <c r="C190" t="s">
        <v>404</v>
      </c>
      <c r="D190" t="s">
        <v>393</v>
      </c>
      <c r="E190" t="s">
        <v>10</v>
      </c>
      <c r="I190" t="s">
        <v>10</v>
      </c>
    </row>
    <row r="191" spans="1:13" x14ac:dyDescent="0.2">
      <c r="A191" t="s">
        <v>7</v>
      </c>
      <c r="B191" t="s">
        <v>405</v>
      </c>
      <c r="C191" t="s">
        <v>352</v>
      </c>
      <c r="D191" t="s">
        <v>393</v>
      </c>
      <c r="E191" t="s">
        <v>10</v>
      </c>
      <c r="I191" t="s">
        <v>10</v>
      </c>
    </row>
    <row r="192" spans="1:13" x14ac:dyDescent="0.2">
      <c r="A192" t="s">
        <v>7</v>
      </c>
      <c r="B192" t="s">
        <v>406</v>
      </c>
      <c r="C192" t="s">
        <v>407</v>
      </c>
      <c r="D192" t="s">
        <v>393</v>
      </c>
      <c r="E192" t="s">
        <v>10</v>
      </c>
      <c r="I192" t="s">
        <v>10</v>
      </c>
    </row>
    <row r="193" spans="1:13" x14ac:dyDescent="0.2">
      <c r="A193" t="s">
        <v>7</v>
      </c>
      <c r="B193" t="s">
        <v>408</v>
      </c>
      <c r="C193" t="s">
        <v>409</v>
      </c>
      <c r="D193" t="s">
        <v>393</v>
      </c>
      <c r="E193" t="s">
        <v>10</v>
      </c>
      <c r="I193" t="s">
        <v>10</v>
      </c>
    </row>
    <row r="194" spans="1:13" x14ac:dyDescent="0.2">
      <c r="A194" t="s">
        <v>7</v>
      </c>
      <c r="B194" t="s">
        <v>410</v>
      </c>
      <c r="C194" t="s">
        <v>411</v>
      </c>
      <c r="D194" t="s">
        <v>393</v>
      </c>
      <c r="E194" t="s">
        <v>10</v>
      </c>
      <c r="I194" t="s">
        <v>10</v>
      </c>
    </row>
    <row r="195" spans="1:13" x14ac:dyDescent="0.2">
      <c r="A195" t="s">
        <v>7</v>
      </c>
      <c r="B195" t="s">
        <v>412</v>
      </c>
      <c r="C195" t="s">
        <v>413</v>
      </c>
      <c r="D195" t="s">
        <v>393</v>
      </c>
      <c r="E195" t="s">
        <v>10</v>
      </c>
      <c r="I195" t="s">
        <v>10</v>
      </c>
    </row>
    <row r="196" spans="1:13" x14ac:dyDescent="0.2">
      <c r="A196" t="s">
        <v>7</v>
      </c>
      <c r="B196" t="s">
        <v>414</v>
      </c>
      <c r="C196" t="s">
        <v>415</v>
      </c>
      <c r="D196" t="s">
        <v>393</v>
      </c>
      <c r="E196" t="s">
        <v>10</v>
      </c>
      <c r="I196" t="s">
        <v>10</v>
      </c>
    </row>
    <row r="197" spans="1:13" x14ac:dyDescent="0.2">
      <c r="A197" t="s">
        <v>7</v>
      </c>
      <c r="B197" t="s">
        <v>416</v>
      </c>
      <c r="C197" t="s">
        <v>417</v>
      </c>
      <c r="D197" t="s">
        <v>393</v>
      </c>
      <c r="E197" t="s">
        <v>10</v>
      </c>
      <c r="I197" t="s">
        <v>10</v>
      </c>
    </row>
    <row r="198" spans="1:13" x14ac:dyDescent="0.2">
      <c r="A198" t="s">
        <v>7</v>
      </c>
      <c r="B198" t="s">
        <v>418</v>
      </c>
      <c r="C198" t="s">
        <v>419</v>
      </c>
      <c r="D198" t="s">
        <v>393</v>
      </c>
      <c r="E198" t="s">
        <v>10</v>
      </c>
      <c r="I198" t="s">
        <v>10</v>
      </c>
    </row>
    <row r="199" spans="1:13" x14ac:dyDescent="0.2">
      <c r="A199" t="s">
        <v>7</v>
      </c>
      <c r="B199" t="s">
        <v>420</v>
      </c>
      <c r="C199" t="s">
        <v>421</v>
      </c>
      <c r="D199" t="s">
        <v>393</v>
      </c>
      <c r="E199" t="s">
        <v>10</v>
      </c>
      <c r="I199" t="s">
        <v>10</v>
      </c>
    </row>
    <row r="200" spans="1:13" x14ac:dyDescent="0.2">
      <c r="A200" t="s">
        <v>7</v>
      </c>
      <c r="B200" t="s">
        <v>422</v>
      </c>
      <c r="C200" t="s">
        <v>423</v>
      </c>
      <c r="D200" t="s">
        <v>393</v>
      </c>
      <c r="E200" t="s">
        <v>10</v>
      </c>
      <c r="I200" t="s">
        <v>10</v>
      </c>
    </row>
    <row r="201" spans="1:13" x14ac:dyDescent="0.2">
      <c r="A201" t="s">
        <v>7</v>
      </c>
      <c r="B201" t="s">
        <v>424</v>
      </c>
      <c r="C201" t="s">
        <v>425</v>
      </c>
      <c r="D201" t="s">
        <v>393</v>
      </c>
      <c r="E201" t="s">
        <v>10</v>
      </c>
      <c r="I201" t="s">
        <v>10</v>
      </c>
    </row>
    <row r="202" spans="1:13" x14ac:dyDescent="0.2">
      <c r="A202" t="s">
        <v>7</v>
      </c>
      <c r="B202" t="s">
        <v>426</v>
      </c>
      <c r="C202" t="s">
        <v>427</v>
      </c>
      <c r="D202" t="s">
        <v>428</v>
      </c>
      <c r="E202" t="s">
        <v>10</v>
      </c>
      <c r="I202" t="s">
        <v>10</v>
      </c>
    </row>
    <row r="203" spans="1:13" x14ac:dyDescent="0.2">
      <c r="A203" t="s">
        <v>7</v>
      </c>
      <c r="B203" t="s">
        <v>429</v>
      </c>
      <c r="C203" t="s">
        <v>364</v>
      </c>
      <c r="D203" t="s">
        <v>428</v>
      </c>
      <c r="E203" t="s">
        <v>10</v>
      </c>
      <c r="I203" t="s">
        <v>10</v>
      </c>
    </row>
    <row r="204" spans="1:13" x14ac:dyDescent="0.2">
      <c r="A204" t="s">
        <v>7</v>
      </c>
      <c r="B204" t="s">
        <v>430</v>
      </c>
      <c r="C204" t="s">
        <v>243</v>
      </c>
      <c r="D204" t="s">
        <v>428</v>
      </c>
      <c r="E204" t="s">
        <v>10</v>
      </c>
      <c r="I204" t="s">
        <v>10</v>
      </c>
      <c r="M204" s="48" t="s">
        <v>5487</v>
      </c>
    </row>
    <row r="205" spans="1:13" x14ac:dyDescent="0.2">
      <c r="A205" t="s">
        <v>7</v>
      </c>
      <c r="B205" s="21" t="s">
        <v>431</v>
      </c>
      <c r="C205" s="19" t="s">
        <v>366</v>
      </c>
      <c r="D205" t="s">
        <v>428</v>
      </c>
      <c r="E205" t="s">
        <v>10</v>
      </c>
      <c r="F205" s="19" t="s">
        <v>243</v>
      </c>
      <c r="I205" t="s">
        <v>10</v>
      </c>
      <c r="J205" s="2" t="s">
        <v>5546</v>
      </c>
      <c r="M205" s="2" t="s">
        <v>5486</v>
      </c>
    </row>
    <row r="206" spans="1:13" x14ac:dyDescent="0.2">
      <c r="A206" t="s">
        <v>7</v>
      </c>
      <c r="B206" t="s">
        <v>432</v>
      </c>
      <c r="C206" t="s">
        <v>433</v>
      </c>
      <c r="D206" t="s">
        <v>428</v>
      </c>
      <c r="E206" t="s">
        <v>10</v>
      </c>
      <c r="I206" t="s">
        <v>10</v>
      </c>
    </row>
    <row r="207" spans="1:13" x14ac:dyDescent="0.2">
      <c r="A207" t="s">
        <v>7</v>
      </c>
      <c r="B207" t="s">
        <v>434</v>
      </c>
      <c r="C207" t="s">
        <v>427</v>
      </c>
      <c r="D207" t="s">
        <v>428</v>
      </c>
      <c r="E207" t="s">
        <v>10</v>
      </c>
      <c r="I207" t="s">
        <v>10</v>
      </c>
    </row>
    <row r="208" spans="1:13" x14ac:dyDescent="0.2">
      <c r="A208" t="s">
        <v>7</v>
      </c>
      <c r="B208" t="s">
        <v>435</v>
      </c>
      <c r="C208" t="s">
        <v>436</v>
      </c>
      <c r="D208" t="s">
        <v>428</v>
      </c>
      <c r="E208" t="s">
        <v>10</v>
      </c>
      <c r="I208" t="s">
        <v>10</v>
      </c>
    </row>
    <row r="209" spans="1:9" x14ac:dyDescent="0.2">
      <c r="A209" t="s">
        <v>7</v>
      </c>
      <c r="B209" t="s">
        <v>437</v>
      </c>
      <c r="C209" t="s">
        <v>362</v>
      </c>
      <c r="D209" t="s">
        <v>428</v>
      </c>
      <c r="E209" t="s">
        <v>10</v>
      </c>
      <c r="I209" t="s">
        <v>10</v>
      </c>
    </row>
    <row r="210" spans="1:9" x14ac:dyDescent="0.2">
      <c r="A210" t="s">
        <v>7</v>
      </c>
      <c r="B210" t="s">
        <v>438</v>
      </c>
      <c r="C210" t="s">
        <v>380</v>
      </c>
      <c r="D210" t="s">
        <v>428</v>
      </c>
      <c r="E210" t="s">
        <v>10</v>
      </c>
      <c r="I210" t="s">
        <v>10</v>
      </c>
    </row>
    <row r="211" spans="1:9" x14ac:dyDescent="0.2">
      <c r="A211" t="s">
        <v>7</v>
      </c>
      <c r="B211" t="s">
        <v>439</v>
      </c>
      <c r="C211" t="s">
        <v>440</v>
      </c>
      <c r="D211" t="s">
        <v>428</v>
      </c>
      <c r="E211" t="s">
        <v>10</v>
      </c>
      <c r="I211" t="s">
        <v>10</v>
      </c>
    </row>
    <row r="212" spans="1:9" x14ac:dyDescent="0.2">
      <c r="A212" t="s">
        <v>7</v>
      </c>
      <c r="B212" t="s">
        <v>441</v>
      </c>
      <c r="C212" t="s">
        <v>442</v>
      </c>
      <c r="D212" t="s">
        <v>428</v>
      </c>
      <c r="E212" t="s">
        <v>10</v>
      </c>
      <c r="I212" t="s">
        <v>10</v>
      </c>
    </row>
    <row r="213" spans="1:9" x14ac:dyDescent="0.2">
      <c r="A213" t="s">
        <v>7</v>
      </c>
      <c r="B213" t="s">
        <v>443</v>
      </c>
      <c r="C213" t="s">
        <v>444</v>
      </c>
      <c r="D213" t="s">
        <v>428</v>
      </c>
      <c r="E213" t="s">
        <v>10</v>
      </c>
      <c r="I213" t="s">
        <v>10</v>
      </c>
    </row>
    <row r="214" spans="1:9" x14ac:dyDescent="0.2">
      <c r="A214" t="s">
        <v>7</v>
      </c>
      <c r="B214" t="s">
        <v>445</v>
      </c>
      <c r="C214" t="s">
        <v>446</v>
      </c>
      <c r="D214" t="s">
        <v>428</v>
      </c>
      <c r="E214" t="s">
        <v>10</v>
      </c>
      <c r="I214" t="s">
        <v>10</v>
      </c>
    </row>
    <row r="215" spans="1:9" x14ac:dyDescent="0.2">
      <c r="A215" t="s">
        <v>7</v>
      </c>
      <c r="B215" t="s">
        <v>447</v>
      </c>
      <c r="C215" t="s">
        <v>448</v>
      </c>
      <c r="D215" t="s">
        <v>449</v>
      </c>
      <c r="E215" t="s">
        <v>10</v>
      </c>
      <c r="I215" t="s">
        <v>10</v>
      </c>
    </row>
    <row r="216" spans="1:9" x14ac:dyDescent="0.2">
      <c r="A216" t="s">
        <v>7</v>
      </c>
      <c r="B216" t="s">
        <v>450</v>
      </c>
      <c r="C216" t="s">
        <v>451</v>
      </c>
      <c r="D216" t="s">
        <v>449</v>
      </c>
      <c r="E216" t="s">
        <v>10</v>
      </c>
      <c r="I216" t="s">
        <v>10</v>
      </c>
    </row>
    <row r="217" spans="1:9" x14ac:dyDescent="0.2">
      <c r="A217" t="s">
        <v>7</v>
      </c>
      <c r="B217" t="s">
        <v>452</v>
      </c>
      <c r="C217" t="s">
        <v>453</v>
      </c>
      <c r="D217" t="s">
        <v>449</v>
      </c>
      <c r="E217" t="s">
        <v>10</v>
      </c>
      <c r="I217" t="s">
        <v>10</v>
      </c>
    </row>
    <row r="218" spans="1:9" x14ac:dyDescent="0.2">
      <c r="A218" t="s">
        <v>7</v>
      </c>
      <c r="B218" t="s">
        <v>454</v>
      </c>
      <c r="C218" t="s">
        <v>455</v>
      </c>
      <c r="D218" t="s">
        <v>449</v>
      </c>
      <c r="E218" s="1" t="s">
        <v>456</v>
      </c>
      <c r="I218" t="s">
        <v>10</v>
      </c>
    </row>
    <row r="219" spans="1:9" x14ac:dyDescent="0.2">
      <c r="A219" t="s">
        <v>7</v>
      </c>
      <c r="B219" t="s">
        <v>457</v>
      </c>
      <c r="C219" t="s">
        <v>458</v>
      </c>
      <c r="D219" t="s">
        <v>449</v>
      </c>
      <c r="E219" t="s">
        <v>10</v>
      </c>
      <c r="I219" t="s">
        <v>10</v>
      </c>
    </row>
    <row r="220" spans="1:9" x14ac:dyDescent="0.2">
      <c r="A220" t="s">
        <v>7</v>
      </c>
      <c r="B220" t="s">
        <v>459</v>
      </c>
      <c r="C220" t="s">
        <v>460</v>
      </c>
      <c r="D220" t="s">
        <v>449</v>
      </c>
      <c r="E220" t="s">
        <v>10</v>
      </c>
      <c r="I220" t="s">
        <v>10</v>
      </c>
    </row>
    <row r="221" spans="1:9" x14ac:dyDescent="0.2">
      <c r="A221" t="s">
        <v>7</v>
      </c>
      <c r="B221" t="s">
        <v>461</v>
      </c>
      <c r="C221" t="s">
        <v>462</v>
      </c>
      <c r="D221" t="s">
        <v>449</v>
      </c>
      <c r="E221" t="s">
        <v>10</v>
      </c>
      <c r="I221" t="s">
        <v>10</v>
      </c>
    </row>
    <row r="222" spans="1:9" x14ac:dyDescent="0.2">
      <c r="A222" t="s">
        <v>7</v>
      </c>
      <c r="B222" t="s">
        <v>463</v>
      </c>
      <c r="C222" t="s">
        <v>464</v>
      </c>
      <c r="D222" t="s">
        <v>449</v>
      </c>
      <c r="E222" t="s">
        <v>10</v>
      </c>
      <c r="I222" t="s">
        <v>10</v>
      </c>
    </row>
    <row r="223" spans="1:9" x14ac:dyDescent="0.2">
      <c r="A223" t="s">
        <v>7</v>
      </c>
      <c r="B223" t="s">
        <v>465</v>
      </c>
      <c r="C223" t="s">
        <v>466</v>
      </c>
      <c r="D223" t="s">
        <v>449</v>
      </c>
      <c r="E223" t="s">
        <v>10</v>
      </c>
      <c r="I223" t="s">
        <v>10</v>
      </c>
    </row>
    <row r="224" spans="1:9" x14ac:dyDescent="0.2">
      <c r="A224" t="s">
        <v>7</v>
      </c>
      <c r="B224" t="s">
        <v>467</v>
      </c>
      <c r="C224" t="s">
        <v>468</v>
      </c>
      <c r="D224" t="s">
        <v>449</v>
      </c>
      <c r="E224" s="1" t="s">
        <v>220</v>
      </c>
      <c r="I224" t="s">
        <v>10</v>
      </c>
    </row>
    <row r="225" spans="1:13" x14ac:dyDescent="0.2">
      <c r="A225" t="s">
        <v>7</v>
      </c>
      <c r="B225" t="s">
        <v>469</v>
      </c>
      <c r="C225" t="s">
        <v>470</v>
      </c>
      <c r="D225" t="s">
        <v>449</v>
      </c>
      <c r="E225" t="s">
        <v>10</v>
      </c>
      <c r="I225" t="s">
        <v>10</v>
      </c>
    </row>
    <row r="226" spans="1:13" x14ac:dyDescent="0.2">
      <c r="A226" t="s">
        <v>7</v>
      </c>
      <c r="B226" t="s">
        <v>471</v>
      </c>
      <c r="C226" t="s">
        <v>352</v>
      </c>
      <c r="D226" t="s">
        <v>449</v>
      </c>
      <c r="E226" t="s">
        <v>10</v>
      </c>
      <c r="I226" t="s">
        <v>10</v>
      </c>
    </row>
    <row r="227" spans="1:13" x14ac:dyDescent="0.2">
      <c r="A227" t="s">
        <v>7</v>
      </c>
      <c r="B227" t="s">
        <v>472</v>
      </c>
      <c r="C227" t="s">
        <v>473</v>
      </c>
      <c r="D227" t="s">
        <v>449</v>
      </c>
      <c r="E227" t="s">
        <v>10</v>
      </c>
      <c r="I227" t="s">
        <v>10</v>
      </c>
    </row>
    <row r="228" spans="1:13" x14ac:dyDescent="0.2">
      <c r="A228" t="s">
        <v>7</v>
      </c>
      <c r="B228" t="s">
        <v>474</v>
      </c>
      <c r="C228" t="s">
        <v>475</v>
      </c>
      <c r="D228" t="s">
        <v>449</v>
      </c>
      <c r="E228" t="s">
        <v>10</v>
      </c>
      <c r="I228" t="s">
        <v>10</v>
      </c>
    </row>
    <row r="229" spans="1:13" x14ac:dyDescent="0.2">
      <c r="A229" t="s">
        <v>7</v>
      </c>
      <c r="B229" t="s">
        <v>476</v>
      </c>
      <c r="C229" t="s">
        <v>477</v>
      </c>
      <c r="D229" t="s">
        <v>449</v>
      </c>
      <c r="E229" t="s">
        <v>10</v>
      </c>
      <c r="I229" t="s">
        <v>10</v>
      </c>
    </row>
    <row r="230" spans="1:13" x14ac:dyDescent="0.2">
      <c r="A230" t="s">
        <v>7</v>
      </c>
      <c r="B230" t="s">
        <v>478</v>
      </c>
      <c r="C230" t="s">
        <v>479</v>
      </c>
      <c r="D230" t="s">
        <v>449</v>
      </c>
      <c r="E230" t="s">
        <v>10</v>
      </c>
      <c r="I230" t="s">
        <v>10</v>
      </c>
    </row>
    <row r="231" spans="1:13" s="22" customFormat="1" x14ac:dyDescent="0.2">
      <c r="A231" s="22" t="s">
        <v>7</v>
      </c>
      <c r="B231" s="83" t="s">
        <v>5659</v>
      </c>
      <c r="C231" s="50" t="s">
        <v>481</v>
      </c>
      <c r="D231" s="22" t="s">
        <v>449</v>
      </c>
      <c r="E231" s="22" t="s">
        <v>10</v>
      </c>
      <c r="F231" s="51"/>
      <c r="G231" s="51"/>
      <c r="H231" s="51"/>
      <c r="I231" s="22" t="s">
        <v>10</v>
      </c>
      <c r="J231" s="51"/>
      <c r="K231" s="51"/>
      <c r="L231" s="51"/>
      <c r="M231" s="51" t="s">
        <v>5488</v>
      </c>
    </row>
    <row r="232" spans="1:13" x14ac:dyDescent="0.2">
      <c r="A232" t="s">
        <v>7</v>
      </c>
      <c r="B232" t="s">
        <v>482</v>
      </c>
      <c r="C232" t="s">
        <v>362</v>
      </c>
      <c r="D232" t="s">
        <v>483</v>
      </c>
      <c r="E232" t="s">
        <v>10</v>
      </c>
      <c r="I232" t="s">
        <v>10</v>
      </c>
    </row>
    <row r="233" spans="1:13" x14ac:dyDescent="0.2">
      <c r="A233" t="s">
        <v>7</v>
      </c>
      <c r="B233" t="s">
        <v>484</v>
      </c>
      <c r="C233" t="s">
        <v>243</v>
      </c>
      <c r="D233" t="s">
        <v>483</v>
      </c>
      <c r="E233" t="s">
        <v>10</v>
      </c>
      <c r="I233" t="s">
        <v>10</v>
      </c>
    </row>
    <row r="234" spans="1:13" x14ac:dyDescent="0.2">
      <c r="A234" t="s">
        <v>7</v>
      </c>
      <c r="B234" t="s">
        <v>485</v>
      </c>
      <c r="C234" t="s">
        <v>486</v>
      </c>
      <c r="D234" t="s">
        <v>483</v>
      </c>
      <c r="E234" t="s">
        <v>10</v>
      </c>
      <c r="I234" t="s">
        <v>10</v>
      </c>
    </row>
    <row r="235" spans="1:13" x14ac:dyDescent="0.2">
      <c r="A235" t="s">
        <v>7</v>
      </c>
      <c r="B235" t="s">
        <v>487</v>
      </c>
      <c r="C235" t="s">
        <v>488</v>
      </c>
      <c r="D235" t="s">
        <v>483</v>
      </c>
      <c r="E235" t="s">
        <v>10</v>
      </c>
      <c r="I235" t="s">
        <v>10</v>
      </c>
    </row>
    <row r="236" spans="1:13" x14ac:dyDescent="0.2">
      <c r="A236" t="s">
        <v>7</v>
      </c>
      <c r="B236" t="s">
        <v>489</v>
      </c>
      <c r="C236" t="s">
        <v>17</v>
      </c>
      <c r="D236" t="s">
        <v>483</v>
      </c>
      <c r="E236" t="s">
        <v>10</v>
      </c>
      <c r="I236" t="s">
        <v>10</v>
      </c>
    </row>
    <row r="237" spans="1:13" x14ac:dyDescent="0.2">
      <c r="A237" t="s">
        <v>7</v>
      </c>
      <c r="B237" t="s">
        <v>490</v>
      </c>
      <c r="C237" t="s">
        <v>491</v>
      </c>
      <c r="D237" t="s">
        <v>483</v>
      </c>
      <c r="E237" t="s">
        <v>10</v>
      </c>
      <c r="I237" t="s">
        <v>10</v>
      </c>
    </row>
    <row r="238" spans="1:13" x14ac:dyDescent="0.2">
      <c r="A238" t="s">
        <v>7</v>
      </c>
      <c r="B238" t="s">
        <v>492</v>
      </c>
      <c r="C238" t="s">
        <v>493</v>
      </c>
      <c r="D238" t="s">
        <v>483</v>
      </c>
      <c r="E238" s="1" t="s">
        <v>494</v>
      </c>
      <c r="I238" t="s">
        <v>10</v>
      </c>
      <c r="L238" s="2" t="s">
        <v>5355</v>
      </c>
    </row>
    <row r="239" spans="1:13" x14ac:dyDescent="0.2">
      <c r="A239" t="s">
        <v>7</v>
      </c>
      <c r="B239" t="s">
        <v>495</v>
      </c>
      <c r="C239" t="s">
        <v>496</v>
      </c>
      <c r="D239" t="s">
        <v>483</v>
      </c>
      <c r="E239" t="s">
        <v>10</v>
      </c>
      <c r="I239" t="s">
        <v>10</v>
      </c>
    </row>
    <row r="240" spans="1:13" x14ac:dyDescent="0.2">
      <c r="A240" t="s">
        <v>7</v>
      </c>
      <c r="B240" t="s">
        <v>497</v>
      </c>
      <c r="C240" t="s">
        <v>498</v>
      </c>
      <c r="D240" t="s">
        <v>483</v>
      </c>
      <c r="E240" s="1" t="s">
        <v>499</v>
      </c>
      <c r="I240" t="s">
        <v>10</v>
      </c>
      <c r="L240" s="2" t="s">
        <v>5355</v>
      </c>
    </row>
    <row r="241" spans="1:10" x14ac:dyDescent="0.2">
      <c r="A241" t="s">
        <v>7</v>
      </c>
      <c r="B241" t="s">
        <v>500</v>
      </c>
      <c r="C241" t="s">
        <v>501</v>
      </c>
      <c r="D241" t="s">
        <v>483</v>
      </c>
      <c r="E241" s="1" t="s">
        <v>502</v>
      </c>
      <c r="I241" t="s">
        <v>10</v>
      </c>
    </row>
    <row r="242" spans="1:10" x14ac:dyDescent="0.2">
      <c r="A242" t="s">
        <v>7</v>
      </c>
      <c r="B242" t="s">
        <v>503</v>
      </c>
      <c r="C242" t="s">
        <v>504</v>
      </c>
      <c r="D242" t="s">
        <v>483</v>
      </c>
      <c r="E242" s="1" t="s">
        <v>502</v>
      </c>
      <c r="I242" t="s">
        <v>10</v>
      </c>
    </row>
    <row r="243" spans="1:10" x14ac:dyDescent="0.2">
      <c r="A243" t="s">
        <v>7</v>
      </c>
      <c r="B243" t="s">
        <v>505</v>
      </c>
      <c r="C243" t="s">
        <v>506</v>
      </c>
      <c r="D243" t="s">
        <v>483</v>
      </c>
      <c r="E243" t="s">
        <v>10</v>
      </c>
      <c r="I243" t="s">
        <v>10</v>
      </c>
    </row>
    <row r="244" spans="1:10" x14ac:dyDescent="0.2">
      <c r="A244" t="s">
        <v>7</v>
      </c>
      <c r="B244" t="s">
        <v>507</v>
      </c>
      <c r="C244" t="s">
        <v>508</v>
      </c>
      <c r="D244" t="s">
        <v>483</v>
      </c>
      <c r="E244" t="s">
        <v>10</v>
      </c>
      <c r="I244" t="s">
        <v>10</v>
      </c>
    </row>
    <row r="245" spans="1:10" x14ac:dyDescent="0.2">
      <c r="A245" t="s">
        <v>7</v>
      </c>
      <c r="B245" t="s">
        <v>509</v>
      </c>
      <c r="C245" t="s">
        <v>510</v>
      </c>
      <c r="D245" t="s">
        <v>483</v>
      </c>
      <c r="E245" s="1" t="s">
        <v>71</v>
      </c>
      <c r="I245" t="s">
        <v>10</v>
      </c>
    </row>
    <row r="246" spans="1:10" x14ac:dyDescent="0.2">
      <c r="A246" t="s">
        <v>7</v>
      </c>
      <c r="B246" t="s">
        <v>478</v>
      </c>
      <c r="C246" t="s">
        <v>512</v>
      </c>
      <c r="D246" t="s">
        <v>513</v>
      </c>
      <c r="E246" t="s">
        <v>10</v>
      </c>
      <c r="I246" t="s">
        <v>10</v>
      </c>
    </row>
    <row r="247" spans="1:10" x14ac:dyDescent="0.2">
      <c r="A247" t="s">
        <v>7</v>
      </c>
      <c r="B247" t="s">
        <v>478</v>
      </c>
      <c r="C247" s="19" t="s">
        <v>366</v>
      </c>
      <c r="D247" t="s">
        <v>513</v>
      </c>
      <c r="E247" t="s">
        <v>10</v>
      </c>
      <c r="F247" s="19" t="s">
        <v>512</v>
      </c>
      <c r="I247" t="s">
        <v>10</v>
      </c>
      <c r="J247" s="2" t="s">
        <v>5546</v>
      </c>
    </row>
    <row r="248" spans="1:10" x14ac:dyDescent="0.2">
      <c r="A248" t="s">
        <v>7</v>
      </c>
      <c r="B248" t="s">
        <v>478</v>
      </c>
      <c r="C248" t="s">
        <v>516</v>
      </c>
      <c r="D248" t="s">
        <v>513</v>
      </c>
      <c r="E248" t="s">
        <v>10</v>
      </c>
      <c r="I248" t="s">
        <v>10</v>
      </c>
    </row>
    <row r="249" spans="1:10" x14ac:dyDescent="0.2">
      <c r="A249" t="s">
        <v>7</v>
      </c>
      <c r="B249" t="s">
        <v>478</v>
      </c>
      <c r="C249" t="s">
        <v>518</v>
      </c>
      <c r="D249" t="s">
        <v>513</v>
      </c>
      <c r="E249" t="s">
        <v>10</v>
      </c>
      <c r="I249" t="s">
        <v>10</v>
      </c>
    </row>
    <row r="250" spans="1:10" x14ac:dyDescent="0.2">
      <c r="A250" t="s">
        <v>7</v>
      </c>
      <c r="B250" t="s">
        <v>478</v>
      </c>
      <c r="C250" t="s">
        <v>520</v>
      </c>
      <c r="D250" t="s">
        <v>513</v>
      </c>
      <c r="E250" t="s">
        <v>10</v>
      </c>
      <c r="I250" t="s">
        <v>10</v>
      </c>
    </row>
    <row r="251" spans="1:10" x14ac:dyDescent="0.2">
      <c r="A251" t="s">
        <v>7</v>
      </c>
      <c r="B251" t="s">
        <v>478</v>
      </c>
      <c r="C251" t="s">
        <v>522</v>
      </c>
      <c r="D251" t="s">
        <v>513</v>
      </c>
      <c r="E251" t="s">
        <v>10</v>
      </c>
      <c r="I251" t="s">
        <v>10</v>
      </c>
    </row>
    <row r="252" spans="1:10" x14ac:dyDescent="0.2">
      <c r="A252" t="s">
        <v>7</v>
      </c>
      <c r="B252" t="s">
        <v>478</v>
      </c>
      <c r="C252" t="s">
        <v>524</v>
      </c>
      <c r="D252" t="s">
        <v>513</v>
      </c>
      <c r="E252" t="s">
        <v>10</v>
      </c>
      <c r="I252" t="s">
        <v>10</v>
      </c>
    </row>
    <row r="253" spans="1:10" x14ac:dyDescent="0.2">
      <c r="A253" t="s">
        <v>7</v>
      </c>
      <c r="B253" t="s">
        <v>478</v>
      </c>
      <c r="C253" t="s">
        <v>526</v>
      </c>
      <c r="D253" t="s">
        <v>513</v>
      </c>
      <c r="E253" t="s">
        <v>10</v>
      </c>
      <c r="I253" t="s">
        <v>10</v>
      </c>
    </row>
    <row r="254" spans="1:10" x14ac:dyDescent="0.2">
      <c r="A254" t="s">
        <v>7</v>
      </c>
      <c r="B254" t="s">
        <v>478</v>
      </c>
      <c r="C254" t="s">
        <v>524</v>
      </c>
      <c r="D254" t="s">
        <v>513</v>
      </c>
      <c r="E254" t="s">
        <v>10</v>
      </c>
      <c r="I254" t="s">
        <v>10</v>
      </c>
    </row>
    <row r="255" spans="1:10" x14ac:dyDescent="0.2">
      <c r="A255" t="s">
        <v>7</v>
      </c>
      <c r="B255" t="s">
        <v>478</v>
      </c>
      <c r="C255" t="s">
        <v>529</v>
      </c>
      <c r="D255" t="s">
        <v>513</v>
      </c>
      <c r="E255" t="s">
        <v>10</v>
      </c>
      <c r="I255" t="s">
        <v>10</v>
      </c>
    </row>
    <row r="256" spans="1:10" x14ac:dyDescent="0.2">
      <c r="A256" t="s">
        <v>7</v>
      </c>
      <c r="B256" t="s">
        <v>478</v>
      </c>
      <c r="C256" t="s">
        <v>330</v>
      </c>
      <c r="D256" t="s">
        <v>513</v>
      </c>
      <c r="E256" t="s">
        <v>10</v>
      </c>
      <c r="I256" t="s">
        <v>10</v>
      </c>
    </row>
    <row r="257" spans="1:13" x14ac:dyDescent="0.2">
      <c r="A257" t="s">
        <v>7</v>
      </c>
      <c r="B257" t="s">
        <v>478</v>
      </c>
      <c r="C257" t="s">
        <v>532</v>
      </c>
      <c r="D257" t="s">
        <v>513</v>
      </c>
      <c r="E257" t="s">
        <v>10</v>
      </c>
      <c r="I257" t="s">
        <v>10</v>
      </c>
    </row>
    <row r="258" spans="1:13" x14ac:dyDescent="0.2">
      <c r="A258" t="s">
        <v>7</v>
      </c>
      <c r="B258" t="s">
        <v>478</v>
      </c>
      <c r="C258" s="19" t="s">
        <v>66</v>
      </c>
      <c r="D258" t="s">
        <v>513</v>
      </c>
      <c r="E258" t="s">
        <v>10</v>
      </c>
      <c r="F258" s="19" t="s">
        <v>532</v>
      </c>
      <c r="I258" t="s">
        <v>10</v>
      </c>
      <c r="J258" s="2" t="s">
        <v>5546</v>
      </c>
    </row>
    <row r="259" spans="1:13" x14ac:dyDescent="0.2">
      <c r="A259" t="s">
        <v>7</v>
      </c>
      <c r="B259" t="s">
        <v>478</v>
      </c>
      <c r="C259" t="s">
        <v>535</v>
      </c>
      <c r="D259" t="s">
        <v>513</v>
      </c>
      <c r="E259" t="s">
        <v>10</v>
      </c>
      <c r="I259" t="s">
        <v>10</v>
      </c>
    </row>
    <row r="260" spans="1:13" x14ac:dyDescent="0.2">
      <c r="A260" t="s">
        <v>7</v>
      </c>
      <c r="B260" t="s">
        <v>478</v>
      </c>
      <c r="C260" t="s">
        <v>537</v>
      </c>
      <c r="D260" t="s">
        <v>513</v>
      </c>
      <c r="E260" t="s">
        <v>10</v>
      </c>
      <c r="I260" t="s">
        <v>10</v>
      </c>
    </row>
    <row r="261" spans="1:13" x14ac:dyDescent="0.2">
      <c r="A261" t="s">
        <v>7</v>
      </c>
      <c r="B261" t="s">
        <v>478</v>
      </c>
      <c r="C261" t="s">
        <v>539</v>
      </c>
      <c r="D261" t="s">
        <v>513</v>
      </c>
      <c r="E261" t="s">
        <v>10</v>
      </c>
      <c r="I261" t="s">
        <v>10</v>
      </c>
    </row>
    <row r="262" spans="1:13" x14ac:dyDescent="0.2">
      <c r="A262" t="s">
        <v>7</v>
      </c>
      <c r="B262" t="s">
        <v>478</v>
      </c>
      <c r="C262" s="19" t="s">
        <v>66</v>
      </c>
      <c r="D262" t="s">
        <v>513</v>
      </c>
      <c r="E262" t="s">
        <v>10</v>
      </c>
      <c r="F262" s="19" t="s">
        <v>532</v>
      </c>
      <c r="I262" t="s">
        <v>10</v>
      </c>
      <c r="J262" s="2" t="s">
        <v>5546</v>
      </c>
      <c r="M262" s="2" t="s">
        <v>5555</v>
      </c>
    </row>
    <row r="263" spans="1:13" x14ac:dyDescent="0.2">
      <c r="A263" t="s">
        <v>7</v>
      </c>
      <c r="B263" t="s">
        <v>478</v>
      </c>
      <c r="C263" t="s">
        <v>542</v>
      </c>
      <c r="D263" t="s">
        <v>513</v>
      </c>
      <c r="E263" t="s">
        <v>10</v>
      </c>
      <c r="I263" t="s">
        <v>10</v>
      </c>
    </row>
    <row r="264" spans="1:13" x14ac:dyDescent="0.2">
      <c r="A264" t="s">
        <v>7</v>
      </c>
      <c r="B264" t="s">
        <v>478</v>
      </c>
      <c r="C264" s="19" t="s">
        <v>66</v>
      </c>
      <c r="D264" t="s">
        <v>513</v>
      </c>
      <c r="E264" t="s">
        <v>10</v>
      </c>
      <c r="F264" s="19" t="s">
        <v>539</v>
      </c>
      <c r="I264" t="s">
        <v>10</v>
      </c>
      <c r="J264" s="2" t="s">
        <v>5546</v>
      </c>
      <c r="M264" s="48" t="s">
        <v>5556</v>
      </c>
    </row>
    <row r="265" spans="1:13" x14ac:dyDescent="0.2">
      <c r="A265" t="s">
        <v>7</v>
      </c>
      <c r="B265" t="s">
        <v>544</v>
      </c>
      <c r="C265" t="s">
        <v>545</v>
      </c>
      <c r="D265" t="s">
        <v>546</v>
      </c>
      <c r="E265" t="s">
        <v>10</v>
      </c>
      <c r="I265" t="s">
        <v>10</v>
      </c>
    </row>
    <row r="266" spans="1:13" x14ac:dyDescent="0.2">
      <c r="A266" t="s">
        <v>7</v>
      </c>
      <c r="B266" t="s">
        <v>547</v>
      </c>
      <c r="C266" t="s">
        <v>548</v>
      </c>
      <c r="D266" t="s">
        <v>546</v>
      </c>
      <c r="E266" t="s">
        <v>10</v>
      </c>
      <c r="I266" t="s">
        <v>10</v>
      </c>
    </row>
    <row r="267" spans="1:13" x14ac:dyDescent="0.2">
      <c r="A267" t="s">
        <v>7</v>
      </c>
      <c r="B267" t="s">
        <v>549</v>
      </c>
      <c r="C267" t="s">
        <v>550</v>
      </c>
      <c r="D267" t="s">
        <v>546</v>
      </c>
      <c r="E267" s="1" t="s">
        <v>551</v>
      </c>
      <c r="I267" t="s">
        <v>10</v>
      </c>
    </row>
    <row r="268" spans="1:13" x14ac:dyDescent="0.2">
      <c r="A268" t="s">
        <v>7</v>
      </c>
      <c r="B268" t="s">
        <v>552</v>
      </c>
      <c r="C268" t="s">
        <v>553</v>
      </c>
      <c r="D268" t="s">
        <v>546</v>
      </c>
      <c r="E268" t="s">
        <v>10</v>
      </c>
      <c r="I268" t="s">
        <v>10</v>
      </c>
    </row>
    <row r="269" spans="1:13" x14ac:dyDescent="0.2">
      <c r="A269" t="s">
        <v>7</v>
      </c>
      <c r="B269" t="s">
        <v>554</v>
      </c>
      <c r="C269" t="s">
        <v>555</v>
      </c>
      <c r="D269" t="s">
        <v>546</v>
      </c>
      <c r="E269" t="s">
        <v>10</v>
      </c>
      <c r="I269" t="s">
        <v>10</v>
      </c>
    </row>
    <row r="270" spans="1:13" x14ac:dyDescent="0.2">
      <c r="A270" t="s">
        <v>7</v>
      </c>
      <c r="B270" t="s">
        <v>556</v>
      </c>
      <c r="C270" t="s">
        <v>17</v>
      </c>
      <c r="D270" t="s">
        <v>546</v>
      </c>
      <c r="E270" t="s">
        <v>10</v>
      </c>
      <c r="I270" t="s">
        <v>10</v>
      </c>
    </row>
    <row r="271" spans="1:13" x14ac:dyDescent="0.2">
      <c r="A271" t="s">
        <v>7</v>
      </c>
      <c r="B271" t="s">
        <v>557</v>
      </c>
      <c r="C271" t="s">
        <v>558</v>
      </c>
      <c r="D271" t="s">
        <v>546</v>
      </c>
      <c r="E271" t="s">
        <v>10</v>
      </c>
      <c r="I271" t="s">
        <v>10</v>
      </c>
    </row>
    <row r="272" spans="1:13" x14ac:dyDescent="0.2">
      <c r="A272" t="s">
        <v>7</v>
      </c>
      <c r="B272" t="s">
        <v>559</v>
      </c>
      <c r="C272" s="19" t="s">
        <v>560</v>
      </c>
      <c r="D272" t="s">
        <v>546</v>
      </c>
      <c r="E272" t="s">
        <v>10</v>
      </c>
      <c r="F272" s="46" t="s">
        <v>558</v>
      </c>
      <c r="I272" t="s">
        <v>10</v>
      </c>
      <c r="J272" s="2" t="s">
        <v>5546</v>
      </c>
      <c r="M272" s="2" t="s">
        <v>5489</v>
      </c>
    </row>
    <row r="273" spans="1:13" x14ac:dyDescent="0.2">
      <c r="A273" t="s">
        <v>7</v>
      </c>
      <c r="B273" t="s">
        <v>561</v>
      </c>
      <c r="C273" t="s">
        <v>562</v>
      </c>
      <c r="D273" t="s">
        <v>546</v>
      </c>
      <c r="E273" t="s">
        <v>10</v>
      </c>
      <c r="I273" t="s">
        <v>10</v>
      </c>
    </row>
    <row r="274" spans="1:13" x14ac:dyDescent="0.2">
      <c r="A274" t="s">
        <v>7</v>
      </c>
      <c r="B274" t="s">
        <v>563</v>
      </c>
      <c r="C274" t="s">
        <v>564</v>
      </c>
      <c r="D274" t="s">
        <v>546</v>
      </c>
      <c r="E274" t="s">
        <v>10</v>
      </c>
      <c r="I274" t="s">
        <v>10</v>
      </c>
    </row>
    <row r="275" spans="1:13" x14ac:dyDescent="0.2">
      <c r="A275" t="s">
        <v>7</v>
      </c>
      <c r="B275" t="s">
        <v>565</v>
      </c>
      <c r="C275" s="19" t="s">
        <v>66</v>
      </c>
      <c r="D275" t="s">
        <v>546</v>
      </c>
      <c r="E275" t="s">
        <v>10</v>
      </c>
      <c r="F275" s="19" t="s">
        <v>564</v>
      </c>
      <c r="I275" t="s">
        <v>10</v>
      </c>
      <c r="M275" s="2" t="s">
        <v>5557</v>
      </c>
    </row>
    <row r="276" spans="1:13" x14ac:dyDescent="0.2">
      <c r="A276" t="s">
        <v>7</v>
      </c>
      <c r="B276" t="s">
        <v>566</v>
      </c>
      <c r="C276" t="s">
        <v>567</v>
      </c>
      <c r="D276" t="s">
        <v>546</v>
      </c>
      <c r="E276" t="s">
        <v>10</v>
      </c>
      <c r="I276" t="s">
        <v>10</v>
      </c>
    </row>
    <row r="277" spans="1:13" x14ac:dyDescent="0.2">
      <c r="A277" t="s">
        <v>7</v>
      </c>
      <c r="B277" t="s">
        <v>568</v>
      </c>
      <c r="C277" t="s">
        <v>569</v>
      </c>
      <c r="D277" t="s">
        <v>546</v>
      </c>
      <c r="E277" t="s">
        <v>10</v>
      </c>
      <c r="I277" t="s">
        <v>10</v>
      </c>
    </row>
    <row r="278" spans="1:13" x14ac:dyDescent="0.2">
      <c r="A278" t="s">
        <v>7</v>
      </c>
      <c r="B278" t="s">
        <v>570</v>
      </c>
      <c r="C278" t="s">
        <v>571</v>
      </c>
      <c r="D278" t="s">
        <v>546</v>
      </c>
      <c r="E278" t="s">
        <v>10</v>
      </c>
      <c r="I278" t="s">
        <v>10</v>
      </c>
    </row>
    <row r="279" spans="1:13" x14ac:dyDescent="0.2">
      <c r="A279" t="s">
        <v>7</v>
      </c>
      <c r="B279" t="s">
        <v>572</v>
      </c>
      <c r="C279" t="s">
        <v>573</v>
      </c>
      <c r="D279" t="s">
        <v>574</v>
      </c>
      <c r="E279" t="s">
        <v>10</v>
      </c>
      <c r="I279" t="s">
        <v>575</v>
      </c>
    </row>
    <row r="280" spans="1:13" x14ac:dyDescent="0.2">
      <c r="A280" t="s">
        <v>7</v>
      </c>
      <c r="B280" t="s">
        <v>576</v>
      </c>
      <c r="C280" t="s">
        <v>577</v>
      </c>
      <c r="D280" t="s">
        <v>574</v>
      </c>
      <c r="E280" t="s">
        <v>10</v>
      </c>
      <c r="I280" t="s">
        <v>10</v>
      </c>
    </row>
    <row r="281" spans="1:13" x14ac:dyDescent="0.2">
      <c r="A281" t="s">
        <v>7</v>
      </c>
      <c r="B281" t="s">
        <v>578</v>
      </c>
      <c r="C281" t="s">
        <v>579</v>
      </c>
      <c r="D281" t="s">
        <v>574</v>
      </c>
      <c r="E281" t="s">
        <v>10</v>
      </c>
      <c r="I281" t="s">
        <v>10</v>
      </c>
    </row>
    <row r="282" spans="1:13" x14ac:dyDescent="0.2">
      <c r="A282" t="s">
        <v>7</v>
      </c>
      <c r="B282" t="s">
        <v>580</v>
      </c>
      <c r="C282" t="s">
        <v>581</v>
      </c>
      <c r="D282" t="s">
        <v>574</v>
      </c>
      <c r="E282" s="1" t="s">
        <v>582</v>
      </c>
      <c r="I282" t="s">
        <v>10</v>
      </c>
      <c r="M282" s="2" t="s">
        <v>5503</v>
      </c>
    </row>
    <row r="283" spans="1:13" x14ac:dyDescent="0.2">
      <c r="A283" t="s">
        <v>7</v>
      </c>
      <c r="B283" t="s">
        <v>583</v>
      </c>
      <c r="C283" t="s">
        <v>584</v>
      </c>
      <c r="D283" t="s">
        <v>574</v>
      </c>
      <c r="E283" t="s">
        <v>10</v>
      </c>
      <c r="I283" t="s">
        <v>10</v>
      </c>
    </row>
    <row r="284" spans="1:13" x14ac:dyDescent="0.2">
      <c r="A284" t="s">
        <v>7</v>
      </c>
      <c r="B284" t="s">
        <v>585</v>
      </c>
      <c r="C284" t="s">
        <v>586</v>
      </c>
      <c r="D284" t="s">
        <v>574</v>
      </c>
      <c r="E284" t="s">
        <v>10</v>
      </c>
      <c r="I284" t="s">
        <v>10</v>
      </c>
    </row>
    <row r="285" spans="1:13" x14ac:dyDescent="0.2">
      <c r="A285" t="s">
        <v>7</v>
      </c>
      <c r="B285" t="s">
        <v>587</v>
      </c>
      <c r="C285" s="19" t="s">
        <v>80</v>
      </c>
      <c r="D285" t="s">
        <v>574</v>
      </c>
      <c r="E285" t="s">
        <v>10</v>
      </c>
      <c r="F285" s="19" t="s">
        <v>586</v>
      </c>
      <c r="I285" t="s">
        <v>10</v>
      </c>
      <c r="J285" s="2" t="s">
        <v>5546</v>
      </c>
      <c r="M285" s="48" t="s">
        <v>5490</v>
      </c>
    </row>
    <row r="286" spans="1:13" x14ac:dyDescent="0.2">
      <c r="A286" t="s">
        <v>7</v>
      </c>
      <c r="B286" t="s">
        <v>588</v>
      </c>
      <c r="C286" t="s">
        <v>589</v>
      </c>
      <c r="D286" t="s">
        <v>574</v>
      </c>
      <c r="E286" t="s">
        <v>10</v>
      </c>
      <c r="I286" t="s">
        <v>10</v>
      </c>
    </row>
    <row r="287" spans="1:13" x14ac:dyDescent="0.2">
      <c r="A287" t="s">
        <v>7</v>
      </c>
      <c r="B287" t="s">
        <v>590</v>
      </c>
      <c r="C287" t="s">
        <v>591</v>
      </c>
      <c r="D287" t="s">
        <v>574</v>
      </c>
      <c r="E287" t="s">
        <v>10</v>
      </c>
      <c r="I287" t="s">
        <v>10</v>
      </c>
    </row>
    <row r="288" spans="1:13" x14ac:dyDescent="0.2">
      <c r="A288" t="s">
        <v>7</v>
      </c>
      <c r="B288" t="s">
        <v>592</v>
      </c>
      <c r="C288" t="s">
        <v>593</v>
      </c>
      <c r="D288" t="s">
        <v>574</v>
      </c>
      <c r="E288" t="s">
        <v>10</v>
      </c>
      <c r="I288" t="s">
        <v>10</v>
      </c>
    </row>
    <row r="289" spans="1:13" x14ac:dyDescent="0.2">
      <c r="A289" t="s">
        <v>7</v>
      </c>
      <c r="B289" t="s">
        <v>594</v>
      </c>
      <c r="C289" t="s">
        <v>595</v>
      </c>
      <c r="D289" t="s">
        <v>574</v>
      </c>
      <c r="E289" t="s">
        <v>10</v>
      </c>
      <c r="I289" t="s">
        <v>10</v>
      </c>
    </row>
    <row r="290" spans="1:13" x14ac:dyDescent="0.2">
      <c r="A290" t="s">
        <v>7</v>
      </c>
      <c r="B290" t="s">
        <v>596</v>
      </c>
      <c r="C290" t="s">
        <v>597</v>
      </c>
      <c r="D290" t="s">
        <v>574</v>
      </c>
      <c r="E290" t="s">
        <v>10</v>
      </c>
      <c r="I290" t="s">
        <v>10</v>
      </c>
    </row>
    <row r="291" spans="1:13" x14ac:dyDescent="0.2">
      <c r="A291" t="s">
        <v>7</v>
      </c>
      <c r="B291" t="s">
        <v>598</v>
      </c>
      <c r="C291" t="s">
        <v>599</v>
      </c>
      <c r="D291" t="s">
        <v>574</v>
      </c>
      <c r="E291" t="s">
        <v>10</v>
      </c>
      <c r="I291" t="s">
        <v>10</v>
      </c>
    </row>
    <row r="292" spans="1:13" x14ac:dyDescent="0.2">
      <c r="A292" t="s">
        <v>7</v>
      </c>
      <c r="B292" t="s">
        <v>600</v>
      </c>
      <c r="C292" t="s">
        <v>601</v>
      </c>
      <c r="D292" t="s">
        <v>574</v>
      </c>
      <c r="E292" t="s">
        <v>10</v>
      </c>
      <c r="I292" t="s">
        <v>10</v>
      </c>
    </row>
    <row r="293" spans="1:13" x14ac:dyDescent="0.2">
      <c r="A293" t="s">
        <v>7</v>
      </c>
      <c r="B293" t="s">
        <v>602</v>
      </c>
      <c r="C293" t="s">
        <v>601</v>
      </c>
      <c r="D293" t="s">
        <v>574</v>
      </c>
      <c r="E293" t="s">
        <v>10</v>
      </c>
      <c r="I293" t="s">
        <v>10</v>
      </c>
    </row>
    <row r="294" spans="1:13" x14ac:dyDescent="0.2">
      <c r="A294" t="s">
        <v>7</v>
      </c>
      <c r="B294" t="s">
        <v>603</v>
      </c>
      <c r="C294" t="s">
        <v>604</v>
      </c>
      <c r="D294" t="s">
        <v>605</v>
      </c>
      <c r="E294" t="s">
        <v>10</v>
      </c>
      <c r="I294" t="s">
        <v>10</v>
      </c>
    </row>
    <row r="295" spans="1:13" x14ac:dyDescent="0.2">
      <c r="A295" t="s">
        <v>7</v>
      </c>
      <c r="B295" t="s">
        <v>606</v>
      </c>
      <c r="C295" t="s">
        <v>564</v>
      </c>
      <c r="D295" t="s">
        <v>605</v>
      </c>
      <c r="E295" t="s">
        <v>10</v>
      </c>
      <c r="I295" t="s">
        <v>10</v>
      </c>
    </row>
    <row r="296" spans="1:13" x14ac:dyDescent="0.2">
      <c r="A296" t="s">
        <v>7</v>
      </c>
      <c r="B296" t="s">
        <v>607</v>
      </c>
      <c r="C296" t="s">
        <v>608</v>
      </c>
      <c r="D296" t="s">
        <v>605</v>
      </c>
      <c r="E296" t="s">
        <v>10</v>
      </c>
      <c r="I296" t="s">
        <v>10</v>
      </c>
    </row>
    <row r="297" spans="1:13" x14ac:dyDescent="0.2">
      <c r="A297" t="s">
        <v>7</v>
      </c>
      <c r="B297" t="s">
        <v>609</v>
      </c>
      <c r="C297" t="s">
        <v>610</v>
      </c>
      <c r="D297" t="s">
        <v>605</v>
      </c>
      <c r="E297" t="s">
        <v>10</v>
      </c>
      <c r="I297" t="s">
        <v>10</v>
      </c>
    </row>
    <row r="298" spans="1:13" x14ac:dyDescent="0.2">
      <c r="A298" t="s">
        <v>7</v>
      </c>
      <c r="B298" t="s">
        <v>611</v>
      </c>
      <c r="C298" t="s">
        <v>612</v>
      </c>
      <c r="D298" t="s">
        <v>605</v>
      </c>
      <c r="E298" t="s">
        <v>10</v>
      </c>
      <c r="I298" t="s">
        <v>10</v>
      </c>
      <c r="M298" s="2" t="s">
        <v>5502</v>
      </c>
    </row>
    <row r="299" spans="1:13" x14ac:dyDescent="0.2">
      <c r="A299" t="s">
        <v>7</v>
      </c>
      <c r="B299" t="s">
        <v>613</v>
      </c>
      <c r="C299" t="s">
        <v>243</v>
      </c>
      <c r="D299" t="s">
        <v>605</v>
      </c>
      <c r="E299" t="s">
        <v>10</v>
      </c>
      <c r="I299" t="s">
        <v>10</v>
      </c>
    </row>
    <row r="300" spans="1:13" x14ac:dyDescent="0.2">
      <c r="A300" t="s">
        <v>7</v>
      </c>
      <c r="B300" t="s">
        <v>614</v>
      </c>
      <c r="C300" t="s">
        <v>615</v>
      </c>
      <c r="D300" t="s">
        <v>605</v>
      </c>
      <c r="E300" t="s">
        <v>10</v>
      </c>
      <c r="I300" t="s">
        <v>10</v>
      </c>
    </row>
    <row r="301" spans="1:13" x14ac:dyDescent="0.2">
      <c r="A301" t="s">
        <v>7</v>
      </c>
      <c r="B301" t="s">
        <v>616</v>
      </c>
      <c r="C301" t="s">
        <v>243</v>
      </c>
      <c r="D301" t="s">
        <v>605</v>
      </c>
      <c r="E301" t="s">
        <v>10</v>
      </c>
      <c r="I301" t="s">
        <v>10</v>
      </c>
    </row>
    <row r="302" spans="1:13" x14ac:dyDescent="0.2">
      <c r="A302" t="s">
        <v>7</v>
      </c>
      <c r="B302" t="s">
        <v>617</v>
      </c>
      <c r="C302" t="s">
        <v>615</v>
      </c>
      <c r="D302" t="s">
        <v>605</v>
      </c>
      <c r="E302" t="s">
        <v>10</v>
      </c>
      <c r="I302" t="s">
        <v>10</v>
      </c>
    </row>
    <row r="303" spans="1:13" x14ac:dyDescent="0.2">
      <c r="A303" t="s">
        <v>7</v>
      </c>
      <c r="B303" t="s">
        <v>618</v>
      </c>
      <c r="C303" t="s">
        <v>243</v>
      </c>
      <c r="D303" t="s">
        <v>605</v>
      </c>
      <c r="E303" t="s">
        <v>10</v>
      </c>
      <c r="I303" t="s">
        <v>10</v>
      </c>
    </row>
    <row r="304" spans="1:13" x14ac:dyDescent="0.2">
      <c r="A304" t="s">
        <v>7</v>
      </c>
      <c r="B304" t="s">
        <v>619</v>
      </c>
      <c r="C304" t="s">
        <v>620</v>
      </c>
      <c r="D304" t="s">
        <v>605</v>
      </c>
      <c r="E304" t="s">
        <v>10</v>
      </c>
      <c r="I304" t="s">
        <v>10</v>
      </c>
    </row>
    <row r="305" spans="1:13" x14ac:dyDescent="0.2">
      <c r="A305" t="s">
        <v>7</v>
      </c>
      <c r="B305" t="s">
        <v>621</v>
      </c>
      <c r="C305" t="s">
        <v>622</v>
      </c>
      <c r="D305" t="s">
        <v>605</v>
      </c>
      <c r="E305" t="s">
        <v>10</v>
      </c>
      <c r="I305" t="s">
        <v>10</v>
      </c>
    </row>
    <row r="306" spans="1:13" x14ac:dyDescent="0.2">
      <c r="A306" t="s">
        <v>7</v>
      </c>
      <c r="B306" t="s">
        <v>623</v>
      </c>
      <c r="C306" t="s">
        <v>620</v>
      </c>
      <c r="D306" t="s">
        <v>605</v>
      </c>
      <c r="E306" t="s">
        <v>10</v>
      </c>
      <c r="I306" t="s">
        <v>10</v>
      </c>
    </row>
    <row r="307" spans="1:13" x14ac:dyDescent="0.2">
      <c r="A307" t="s">
        <v>7</v>
      </c>
      <c r="B307" t="s">
        <v>624</v>
      </c>
      <c r="C307" t="s">
        <v>622</v>
      </c>
      <c r="D307" t="s">
        <v>605</v>
      </c>
      <c r="E307" t="s">
        <v>10</v>
      </c>
      <c r="I307" t="s">
        <v>10</v>
      </c>
      <c r="M307" s="2" t="s">
        <v>5504</v>
      </c>
    </row>
    <row r="308" spans="1:13" x14ac:dyDescent="0.2">
      <c r="A308" t="s">
        <v>7</v>
      </c>
      <c r="B308" t="s">
        <v>625</v>
      </c>
      <c r="C308" s="19" t="s">
        <v>80</v>
      </c>
      <c r="D308" t="s">
        <v>605</v>
      </c>
      <c r="E308" t="s">
        <v>10</v>
      </c>
      <c r="F308" s="19" t="s">
        <v>622</v>
      </c>
      <c r="I308" t="s">
        <v>10</v>
      </c>
      <c r="J308" s="2" t="s">
        <v>5546</v>
      </c>
    </row>
    <row r="309" spans="1:13" x14ac:dyDescent="0.2">
      <c r="A309" t="s">
        <v>7</v>
      </c>
      <c r="B309" t="s">
        <v>626</v>
      </c>
      <c r="C309" t="s">
        <v>627</v>
      </c>
      <c r="D309" t="s">
        <v>628</v>
      </c>
      <c r="E309" t="s">
        <v>10</v>
      </c>
      <c r="I309" t="s">
        <v>10</v>
      </c>
    </row>
    <row r="310" spans="1:13" x14ac:dyDescent="0.2">
      <c r="A310" t="s">
        <v>7</v>
      </c>
      <c r="B310" t="s">
        <v>629</v>
      </c>
      <c r="C310" t="s">
        <v>630</v>
      </c>
      <c r="D310" t="s">
        <v>628</v>
      </c>
      <c r="E310" t="s">
        <v>10</v>
      </c>
      <c r="I310" t="s">
        <v>10</v>
      </c>
    </row>
    <row r="311" spans="1:13" x14ac:dyDescent="0.2">
      <c r="A311" t="s">
        <v>7</v>
      </c>
      <c r="B311" t="s">
        <v>631</v>
      </c>
      <c r="C311" t="s">
        <v>632</v>
      </c>
      <c r="D311" t="s">
        <v>633</v>
      </c>
      <c r="E311" t="s">
        <v>10</v>
      </c>
      <c r="I311" t="s">
        <v>10</v>
      </c>
    </row>
    <row r="312" spans="1:13" x14ac:dyDescent="0.2">
      <c r="A312" t="s">
        <v>7</v>
      </c>
      <c r="B312" t="s">
        <v>634</v>
      </c>
      <c r="C312" t="s">
        <v>635</v>
      </c>
      <c r="D312" t="s">
        <v>633</v>
      </c>
      <c r="E312" t="s">
        <v>10</v>
      </c>
      <c r="I312" t="s">
        <v>10</v>
      </c>
    </row>
    <row r="313" spans="1:13" x14ac:dyDescent="0.2">
      <c r="A313" t="s">
        <v>7</v>
      </c>
      <c r="B313" t="s">
        <v>636</v>
      </c>
      <c r="C313" t="s">
        <v>635</v>
      </c>
      <c r="D313" t="s">
        <v>633</v>
      </c>
      <c r="E313" t="s">
        <v>10</v>
      </c>
      <c r="I313" t="s">
        <v>10</v>
      </c>
    </row>
    <row r="314" spans="1:13" x14ac:dyDescent="0.2">
      <c r="A314" t="s">
        <v>7</v>
      </c>
      <c r="B314" t="s">
        <v>637</v>
      </c>
      <c r="C314" t="s">
        <v>638</v>
      </c>
      <c r="D314" t="s">
        <v>633</v>
      </c>
      <c r="E314" t="s">
        <v>10</v>
      </c>
      <c r="I314" t="s">
        <v>10</v>
      </c>
    </row>
    <row r="315" spans="1:13" x14ac:dyDescent="0.2">
      <c r="A315" t="s">
        <v>7</v>
      </c>
      <c r="B315" t="s">
        <v>639</v>
      </c>
      <c r="C315" s="19" t="s">
        <v>66</v>
      </c>
      <c r="D315" t="s">
        <v>633</v>
      </c>
      <c r="E315" t="s">
        <v>10</v>
      </c>
      <c r="F315" s="19" t="s">
        <v>638</v>
      </c>
      <c r="I315" t="s">
        <v>10</v>
      </c>
      <c r="J315" s="2" t="s">
        <v>5547</v>
      </c>
    </row>
    <row r="316" spans="1:13" x14ac:dyDescent="0.2">
      <c r="A316" t="s">
        <v>7</v>
      </c>
      <c r="B316" t="s">
        <v>640</v>
      </c>
      <c r="C316" s="19" t="s">
        <v>66</v>
      </c>
      <c r="D316" t="s">
        <v>633</v>
      </c>
      <c r="E316" t="s">
        <v>10</v>
      </c>
      <c r="F316" s="19" t="s">
        <v>638</v>
      </c>
      <c r="I316" t="s">
        <v>10</v>
      </c>
      <c r="J316" s="2" t="s">
        <v>5547</v>
      </c>
    </row>
    <row r="317" spans="1:13" x14ac:dyDescent="0.2">
      <c r="A317" t="s">
        <v>7</v>
      </c>
      <c r="B317" t="s">
        <v>641</v>
      </c>
      <c r="C317" s="19" t="s">
        <v>366</v>
      </c>
      <c r="D317" t="s">
        <v>633</v>
      </c>
      <c r="E317" t="s">
        <v>10</v>
      </c>
      <c r="F317" s="19" t="s">
        <v>638</v>
      </c>
      <c r="I317" t="s">
        <v>10</v>
      </c>
      <c r="J317" s="2" t="s">
        <v>5547</v>
      </c>
    </row>
    <row r="318" spans="1:13" x14ac:dyDescent="0.2">
      <c r="A318" t="s">
        <v>7</v>
      </c>
      <c r="B318" t="s">
        <v>642</v>
      </c>
      <c r="C318" t="s">
        <v>643</v>
      </c>
      <c r="D318" t="s">
        <v>633</v>
      </c>
      <c r="E318" t="s">
        <v>10</v>
      </c>
      <c r="I318" t="s">
        <v>10</v>
      </c>
    </row>
    <row r="319" spans="1:13" x14ac:dyDescent="0.2">
      <c r="A319" t="s">
        <v>7</v>
      </c>
      <c r="B319" t="s">
        <v>644</v>
      </c>
      <c r="C319" t="s">
        <v>645</v>
      </c>
      <c r="D319" t="s">
        <v>633</v>
      </c>
      <c r="E319" t="s">
        <v>10</v>
      </c>
      <c r="I319" t="s">
        <v>10</v>
      </c>
    </row>
    <row r="320" spans="1:13" x14ac:dyDescent="0.2">
      <c r="A320" t="s">
        <v>7</v>
      </c>
      <c r="B320" t="s">
        <v>646</v>
      </c>
      <c r="C320" t="s">
        <v>645</v>
      </c>
      <c r="D320" t="s">
        <v>633</v>
      </c>
      <c r="E320" t="s">
        <v>10</v>
      </c>
      <c r="I320" t="s">
        <v>10</v>
      </c>
    </row>
    <row r="321" spans="1:13" x14ac:dyDescent="0.2">
      <c r="A321" t="s">
        <v>7</v>
      </c>
      <c r="B321" t="s">
        <v>647</v>
      </c>
      <c r="C321" t="s">
        <v>648</v>
      </c>
      <c r="D321" t="s">
        <v>633</v>
      </c>
      <c r="E321" t="s">
        <v>10</v>
      </c>
      <c r="I321" t="s">
        <v>10</v>
      </c>
    </row>
    <row r="322" spans="1:13" x14ac:dyDescent="0.2">
      <c r="A322" t="s">
        <v>7</v>
      </c>
      <c r="B322" s="21" t="s">
        <v>649</v>
      </c>
      <c r="C322" s="19" t="s">
        <v>366</v>
      </c>
      <c r="D322" t="s">
        <v>633</v>
      </c>
      <c r="E322" t="s">
        <v>10</v>
      </c>
      <c r="F322" s="19" t="s">
        <v>648</v>
      </c>
      <c r="I322" t="s">
        <v>10</v>
      </c>
      <c r="J322" s="2" t="s">
        <v>5546</v>
      </c>
      <c r="M322" s="48" t="s">
        <v>5491</v>
      </c>
    </row>
    <row r="323" spans="1:13" x14ac:dyDescent="0.2">
      <c r="A323" t="s">
        <v>7</v>
      </c>
      <c r="B323" t="s">
        <v>650</v>
      </c>
      <c r="C323" s="52" t="s">
        <v>651</v>
      </c>
      <c r="D323" t="s">
        <v>633</v>
      </c>
      <c r="E323" t="s">
        <v>10</v>
      </c>
      <c r="F323" s="78" t="s">
        <v>648</v>
      </c>
      <c r="I323" t="s">
        <v>10</v>
      </c>
      <c r="J323" s="2" t="s">
        <v>5546</v>
      </c>
      <c r="M323" s="48" t="s">
        <v>5492</v>
      </c>
    </row>
    <row r="324" spans="1:13" x14ac:dyDescent="0.2">
      <c r="A324" t="s">
        <v>7</v>
      </c>
      <c r="B324" t="s">
        <v>652</v>
      </c>
      <c r="C324" t="s">
        <v>653</v>
      </c>
      <c r="D324" t="s">
        <v>633</v>
      </c>
      <c r="E324" t="s">
        <v>10</v>
      </c>
      <c r="I324" t="s">
        <v>10</v>
      </c>
    </row>
    <row r="325" spans="1:13" x14ac:dyDescent="0.2">
      <c r="A325" t="s">
        <v>7</v>
      </c>
      <c r="B325" t="s">
        <v>654</v>
      </c>
      <c r="C325" t="s">
        <v>19</v>
      </c>
      <c r="D325" t="s">
        <v>633</v>
      </c>
      <c r="E325" t="s">
        <v>10</v>
      </c>
      <c r="I325" t="s">
        <v>10</v>
      </c>
    </row>
    <row r="326" spans="1:13" x14ac:dyDescent="0.2">
      <c r="A326" t="s">
        <v>7</v>
      </c>
      <c r="B326" t="s">
        <v>655</v>
      </c>
      <c r="C326" t="s">
        <v>656</v>
      </c>
      <c r="D326" t="s">
        <v>657</v>
      </c>
      <c r="E326" t="s">
        <v>10</v>
      </c>
      <c r="I326" t="s">
        <v>10</v>
      </c>
    </row>
    <row r="327" spans="1:13" x14ac:dyDescent="0.2">
      <c r="A327" t="s">
        <v>7</v>
      </c>
      <c r="B327" t="s">
        <v>658</v>
      </c>
      <c r="C327" t="s">
        <v>659</v>
      </c>
      <c r="D327" t="s">
        <v>657</v>
      </c>
      <c r="E327" t="s">
        <v>10</v>
      </c>
      <c r="I327" t="s">
        <v>10</v>
      </c>
    </row>
    <row r="328" spans="1:13" x14ac:dyDescent="0.2">
      <c r="A328" t="s">
        <v>7</v>
      </c>
      <c r="B328" s="21" t="s">
        <v>660</v>
      </c>
      <c r="C328" s="19" t="s">
        <v>66</v>
      </c>
      <c r="D328" t="s">
        <v>657</v>
      </c>
      <c r="E328" t="s">
        <v>10</v>
      </c>
      <c r="F328" s="19" t="s">
        <v>659</v>
      </c>
      <c r="I328" t="s">
        <v>10</v>
      </c>
      <c r="J328" s="2" t="s">
        <v>5546</v>
      </c>
      <c r="M328" s="2" t="s">
        <v>5486</v>
      </c>
    </row>
    <row r="329" spans="1:13" x14ac:dyDescent="0.2">
      <c r="A329" t="s">
        <v>7</v>
      </c>
      <c r="B329" t="s">
        <v>661</v>
      </c>
      <c r="C329" t="s">
        <v>662</v>
      </c>
      <c r="D329" t="s">
        <v>657</v>
      </c>
      <c r="E329" t="s">
        <v>10</v>
      </c>
      <c r="I329" t="s">
        <v>10</v>
      </c>
    </row>
    <row r="330" spans="1:13" x14ac:dyDescent="0.2">
      <c r="A330" t="s">
        <v>7</v>
      </c>
      <c r="B330" t="s">
        <v>663</v>
      </c>
      <c r="C330" t="s">
        <v>664</v>
      </c>
      <c r="D330" t="s">
        <v>657</v>
      </c>
      <c r="E330" s="1" t="s">
        <v>665</v>
      </c>
      <c r="I330" t="s">
        <v>10</v>
      </c>
    </row>
    <row r="331" spans="1:13" x14ac:dyDescent="0.2">
      <c r="A331" t="s">
        <v>7</v>
      </c>
      <c r="B331" t="s">
        <v>666</v>
      </c>
      <c r="C331" t="s">
        <v>667</v>
      </c>
      <c r="D331" t="s">
        <v>657</v>
      </c>
      <c r="E331" t="s">
        <v>10</v>
      </c>
      <c r="I331" t="s">
        <v>10</v>
      </c>
    </row>
    <row r="332" spans="1:13" x14ac:dyDescent="0.2">
      <c r="A332" t="s">
        <v>7</v>
      </c>
      <c r="B332" t="s">
        <v>668</v>
      </c>
      <c r="C332" t="s">
        <v>669</v>
      </c>
      <c r="D332" t="s">
        <v>657</v>
      </c>
      <c r="E332" t="s">
        <v>10</v>
      </c>
      <c r="I332" t="s">
        <v>10</v>
      </c>
    </row>
    <row r="333" spans="1:13" x14ac:dyDescent="0.2">
      <c r="A333" t="s">
        <v>7</v>
      </c>
      <c r="B333" t="s">
        <v>670</v>
      </c>
      <c r="C333" t="s">
        <v>479</v>
      </c>
      <c r="D333" t="s">
        <v>657</v>
      </c>
      <c r="E333" t="s">
        <v>10</v>
      </c>
      <c r="I333" t="s">
        <v>10</v>
      </c>
    </row>
    <row r="334" spans="1:13" x14ac:dyDescent="0.2">
      <c r="A334" t="s">
        <v>7</v>
      </c>
      <c r="B334" s="21" t="s">
        <v>671</v>
      </c>
      <c r="C334" s="19" t="s">
        <v>66</v>
      </c>
      <c r="D334" t="s">
        <v>657</v>
      </c>
      <c r="E334" t="s">
        <v>10</v>
      </c>
      <c r="F334" s="19" t="s">
        <v>479</v>
      </c>
      <c r="I334" t="s">
        <v>10</v>
      </c>
      <c r="J334" s="2" t="s">
        <v>5546</v>
      </c>
      <c r="M334" s="2" t="s">
        <v>5486</v>
      </c>
    </row>
    <row r="335" spans="1:13" x14ac:dyDescent="0.2">
      <c r="A335" t="s">
        <v>7</v>
      </c>
      <c r="B335" t="s">
        <v>672</v>
      </c>
      <c r="C335" t="s">
        <v>653</v>
      </c>
      <c r="D335" t="s">
        <v>657</v>
      </c>
      <c r="E335" t="s">
        <v>10</v>
      </c>
      <c r="I335" t="s">
        <v>10</v>
      </c>
    </row>
    <row r="336" spans="1:13" x14ac:dyDescent="0.2">
      <c r="A336" t="s">
        <v>7</v>
      </c>
      <c r="B336" t="s">
        <v>673</v>
      </c>
      <c r="C336" t="s">
        <v>674</v>
      </c>
      <c r="D336" t="s">
        <v>657</v>
      </c>
      <c r="E336" t="s">
        <v>10</v>
      </c>
      <c r="I336" t="s">
        <v>10</v>
      </c>
    </row>
    <row r="337" spans="1:13" x14ac:dyDescent="0.2">
      <c r="A337" t="s">
        <v>7</v>
      </c>
      <c r="B337" t="s">
        <v>675</v>
      </c>
      <c r="C337" t="s">
        <v>676</v>
      </c>
      <c r="D337" t="s">
        <v>657</v>
      </c>
      <c r="E337" s="1" t="s">
        <v>677</v>
      </c>
      <c r="I337" t="s">
        <v>10</v>
      </c>
    </row>
    <row r="338" spans="1:13" x14ac:dyDescent="0.2">
      <c r="A338" t="s">
        <v>7</v>
      </c>
      <c r="B338" t="s">
        <v>678</v>
      </c>
      <c r="C338" t="s">
        <v>679</v>
      </c>
      <c r="D338" t="s">
        <v>657</v>
      </c>
      <c r="E338" t="s">
        <v>10</v>
      </c>
      <c r="I338" t="s">
        <v>10</v>
      </c>
    </row>
    <row r="339" spans="1:13" x14ac:dyDescent="0.2">
      <c r="A339" t="s">
        <v>7</v>
      </c>
      <c r="B339" t="s">
        <v>680</v>
      </c>
      <c r="C339" s="19" t="s">
        <v>66</v>
      </c>
      <c r="D339" t="s">
        <v>657</v>
      </c>
      <c r="E339" t="s">
        <v>10</v>
      </c>
      <c r="F339" s="19" t="s">
        <v>679</v>
      </c>
      <c r="I339" t="s">
        <v>10</v>
      </c>
      <c r="J339" s="2" t="s">
        <v>5546</v>
      </c>
    </row>
    <row r="340" spans="1:13" x14ac:dyDescent="0.2">
      <c r="A340" t="s">
        <v>7</v>
      </c>
      <c r="B340" t="s">
        <v>681</v>
      </c>
      <c r="C340" t="s">
        <v>682</v>
      </c>
      <c r="D340" t="s">
        <v>683</v>
      </c>
      <c r="E340" s="1" t="s">
        <v>684</v>
      </c>
      <c r="I340" t="s">
        <v>10</v>
      </c>
    </row>
    <row r="341" spans="1:13" x14ac:dyDescent="0.2">
      <c r="A341" t="s">
        <v>7</v>
      </c>
      <c r="B341" t="s">
        <v>685</v>
      </c>
      <c r="C341" t="s">
        <v>686</v>
      </c>
      <c r="D341" t="s">
        <v>683</v>
      </c>
      <c r="E341" s="1" t="s">
        <v>687</v>
      </c>
      <c r="I341" t="s">
        <v>10</v>
      </c>
    </row>
    <row r="342" spans="1:13" x14ac:dyDescent="0.2">
      <c r="A342" t="s">
        <v>7</v>
      </c>
      <c r="B342" t="s">
        <v>688</v>
      </c>
      <c r="C342" t="s">
        <v>689</v>
      </c>
      <c r="D342" t="s">
        <v>683</v>
      </c>
      <c r="E342" s="1" t="s">
        <v>690</v>
      </c>
      <c r="I342" t="s">
        <v>10</v>
      </c>
    </row>
    <row r="343" spans="1:13" x14ac:dyDescent="0.2">
      <c r="A343" t="s">
        <v>7</v>
      </c>
      <c r="B343" t="s">
        <v>691</v>
      </c>
      <c r="C343" t="s">
        <v>692</v>
      </c>
      <c r="D343" t="s">
        <v>683</v>
      </c>
      <c r="E343" s="1" t="s">
        <v>693</v>
      </c>
      <c r="I343" t="s">
        <v>10</v>
      </c>
    </row>
    <row r="344" spans="1:13" x14ac:dyDescent="0.2">
      <c r="A344" t="s">
        <v>7</v>
      </c>
      <c r="B344" t="s">
        <v>694</v>
      </c>
      <c r="C344" t="s">
        <v>695</v>
      </c>
      <c r="D344" t="s">
        <v>683</v>
      </c>
      <c r="E344" s="1" t="s">
        <v>696</v>
      </c>
      <c r="I344" t="s">
        <v>10</v>
      </c>
    </row>
    <row r="345" spans="1:13" x14ac:dyDescent="0.2">
      <c r="A345" t="s">
        <v>7</v>
      </c>
      <c r="B345" t="s">
        <v>697</v>
      </c>
      <c r="C345" t="s">
        <v>698</v>
      </c>
      <c r="D345" t="s">
        <v>683</v>
      </c>
      <c r="E345" s="1" t="s">
        <v>699</v>
      </c>
      <c r="I345" t="s">
        <v>10</v>
      </c>
    </row>
    <row r="346" spans="1:13" x14ac:dyDescent="0.2">
      <c r="A346" t="s">
        <v>7</v>
      </c>
      <c r="B346" t="s">
        <v>700</v>
      </c>
      <c r="C346" t="s">
        <v>701</v>
      </c>
      <c r="D346" t="s">
        <v>683</v>
      </c>
      <c r="E346" s="1" t="s">
        <v>702</v>
      </c>
      <c r="I346" t="s">
        <v>10</v>
      </c>
    </row>
    <row r="347" spans="1:13" x14ac:dyDescent="0.2">
      <c r="A347" t="s">
        <v>7</v>
      </c>
      <c r="B347" s="22" t="s">
        <v>703</v>
      </c>
      <c r="C347" s="19" t="s">
        <v>704</v>
      </c>
      <c r="D347" t="s">
        <v>683</v>
      </c>
      <c r="G347" s="19" t="s">
        <v>5498</v>
      </c>
      <c r="H347" s="19"/>
      <c r="I347" t="s">
        <v>10</v>
      </c>
      <c r="J347" s="2" t="s">
        <v>5546</v>
      </c>
      <c r="M347" s="53" t="s">
        <v>5494</v>
      </c>
    </row>
    <row r="348" spans="1:13" x14ac:dyDescent="0.2">
      <c r="A348" t="s">
        <v>7</v>
      </c>
      <c r="B348" t="s">
        <v>705</v>
      </c>
      <c r="C348" s="19" t="s">
        <v>706</v>
      </c>
      <c r="D348" t="s">
        <v>683</v>
      </c>
      <c r="G348" s="19" t="s">
        <v>5498</v>
      </c>
      <c r="H348" s="19"/>
      <c r="I348" t="s">
        <v>10</v>
      </c>
      <c r="J348" s="2" t="s">
        <v>5546</v>
      </c>
      <c r="M348" s="2" t="s">
        <v>5499</v>
      </c>
    </row>
    <row r="349" spans="1:13" x14ac:dyDescent="0.2">
      <c r="A349" t="s">
        <v>7</v>
      </c>
      <c r="B349" t="s">
        <v>707</v>
      </c>
      <c r="C349" t="s">
        <v>708</v>
      </c>
      <c r="D349" t="s">
        <v>683</v>
      </c>
      <c r="E349" t="s">
        <v>10</v>
      </c>
      <c r="I349" t="s">
        <v>10</v>
      </c>
    </row>
    <row r="350" spans="1:13" x14ac:dyDescent="0.2">
      <c r="A350" t="s">
        <v>7</v>
      </c>
      <c r="B350" t="s">
        <v>709</v>
      </c>
      <c r="C350" t="s">
        <v>710</v>
      </c>
      <c r="D350" t="s">
        <v>711</v>
      </c>
      <c r="E350" t="s">
        <v>10</v>
      </c>
      <c r="I350" t="s">
        <v>10</v>
      </c>
    </row>
    <row r="351" spans="1:13" x14ac:dyDescent="0.2">
      <c r="A351" t="s">
        <v>7</v>
      </c>
      <c r="B351" t="s">
        <v>712</v>
      </c>
      <c r="C351" t="s">
        <v>713</v>
      </c>
      <c r="D351" t="s">
        <v>711</v>
      </c>
      <c r="E351" t="s">
        <v>10</v>
      </c>
      <c r="I351" t="s">
        <v>10</v>
      </c>
    </row>
    <row r="352" spans="1:13" x14ac:dyDescent="0.2">
      <c r="A352" t="s">
        <v>7</v>
      </c>
      <c r="B352" t="s">
        <v>714</v>
      </c>
      <c r="C352" t="s">
        <v>715</v>
      </c>
      <c r="D352" t="s">
        <v>711</v>
      </c>
      <c r="E352" s="1" t="s">
        <v>684</v>
      </c>
      <c r="I352" t="s">
        <v>10</v>
      </c>
    </row>
    <row r="353" spans="1:13" x14ac:dyDescent="0.2">
      <c r="A353" t="s">
        <v>7</v>
      </c>
      <c r="B353" t="s">
        <v>716</v>
      </c>
      <c r="C353" t="s">
        <v>653</v>
      </c>
      <c r="D353" t="s">
        <v>711</v>
      </c>
      <c r="E353" t="s">
        <v>10</v>
      </c>
      <c r="I353" t="s">
        <v>10</v>
      </c>
    </row>
    <row r="354" spans="1:13" x14ac:dyDescent="0.2">
      <c r="A354" t="s">
        <v>7</v>
      </c>
      <c r="B354" t="s">
        <v>717</v>
      </c>
      <c r="C354" t="s">
        <v>718</v>
      </c>
      <c r="D354" t="s">
        <v>711</v>
      </c>
      <c r="E354" s="1" t="s">
        <v>719</v>
      </c>
      <c r="I354" t="s">
        <v>10</v>
      </c>
    </row>
    <row r="355" spans="1:13" x14ac:dyDescent="0.2">
      <c r="A355" t="s">
        <v>7</v>
      </c>
      <c r="B355" t="s">
        <v>720</v>
      </c>
      <c r="C355" t="s">
        <v>653</v>
      </c>
      <c r="D355" t="s">
        <v>711</v>
      </c>
      <c r="E355" t="s">
        <v>10</v>
      </c>
      <c r="I355" t="s">
        <v>10</v>
      </c>
    </row>
    <row r="356" spans="1:13" x14ac:dyDescent="0.2">
      <c r="A356" t="s">
        <v>7</v>
      </c>
      <c r="B356" t="s">
        <v>721</v>
      </c>
      <c r="C356" t="s">
        <v>722</v>
      </c>
      <c r="D356" t="s">
        <v>711</v>
      </c>
      <c r="E356" s="1" t="s">
        <v>723</v>
      </c>
      <c r="I356" t="s">
        <v>10</v>
      </c>
    </row>
    <row r="357" spans="1:13" x14ac:dyDescent="0.2">
      <c r="A357" t="s">
        <v>7</v>
      </c>
      <c r="B357" t="s">
        <v>724</v>
      </c>
      <c r="C357" t="s">
        <v>243</v>
      </c>
      <c r="D357" t="s">
        <v>711</v>
      </c>
      <c r="E357" t="s">
        <v>10</v>
      </c>
      <c r="I357" t="s">
        <v>10</v>
      </c>
    </row>
    <row r="358" spans="1:13" x14ac:dyDescent="0.2">
      <c r="A358" t="s">
        <v>7</v>
      </c>
      <c r="B358" t="s">
        <v>725</v>
      </c>
      <c r="C358" t="s">
        <v>726</v>
      </c>
      <c r="D358" t="s">
        <v>711</v>
      </c>
      <c r="E358" t="s">
        <v>10</v>
      </c>
      <c r="I358" t="s">
        <v>10</v>
      </c>
    </row>
    <row r="359" spans="1:13" x14ac:dyDescent="0.2">
      <c r="A359" t="s">
        <v>7</v>
      </c>
      <c r="B359" s="21" t="s">
        <v>727</v>
      </c>
      <c r="C359" s="19" t="s">
        <v>186</v>
      </c>
      <c r="D359" t="s">
        <v>711</v>
      </c>
      <c r="E359" t="s">
        <v>10</v>
      </c>
      <c r="F359" s="19" t="s">
        <v>726</v>
      </c>
      <c r="I359" t="s">
        <v>10</v>
      </c>
      <c r="J359" s="2" t="s">
        <v>5546</v>
      </c>
      <c r="M359" s="2" t="s">
        <v>5500</v>
      </c>
    </row>
    <row r="360" spans="1:13" x14ac:dyDescent="0.2">
      <c r="A360" t="s">
        <v>7</v>
      </c>
      <c r="B360" s="21" t="s">
        <v>728</v>
      </c>
      <c r="C360" s="19" t="s">
        <v>186</v>
      </c>
      <c r="D360" t="s">
        <v>711</v>
      </c>
      <c r="E360" t="s">
        <v>10</v>
      </c>
      <c r="F360" s="19" t="s">
        <v>726</v>
      </c>
      <c r="I360" t="s">
        <v>10</v>
      </c>
      <c r="J360" s="2" t="s">
        <v>5546</v>
      </c>
      <c r="M360" s="2" t="s">
        <v>5500</v>
      </c>
    </row>
    <row r="361" spans="1:13" x14ac:dyDescent="0.2">
      <c r="A361" t="s">
        <v>7</v>
      </c>
      <c r="B361" t="s">
        <v>729</v>
      </c>
      <c r="C361" t="s">
        <v>730</v>
      </c>
      <c r="D361" t="s">
        <v>711</v>
      </c>
      <c r="E361" s="1" t="s">
        <v>731</v>
      </c>
      <c r="I361" t="s">
        <v>10</v>
      </c>
      <c r="M361" s="2" t="s">
        <v>5486</v>
      </c>
    </row>
    <row r="362" spans="1:13" x14ac:dyDescent="0.2">
      <c r="A362" t="s">
        <v>7</v>
      </c>
      <c r="B362" s="21" t="s">
        <v>732</v>
      </c>
      <c r="C362" s="19" t="s">
        <v>366</v>
      </c>
      <c r="D362" t="s">
        <v>711</v>
      </c>
      <c r="E362" t="s">
        <v>10</v>
      </c>
      <c r="F362" s="19" t="s">
        <v>5558</v>
      </c>
      <c r="G362" s="46" t="s">
        <v>5559</v>
      </c>
      <c r="H362" s="46"/>
      <c r="I362" t="s">
        <v>10</v>
      </c>
      <c r="J362" s="2" t="s">
        <v>5547</v>
      </c>
      <c r="M362" s="2" t="s">
        <v>5542</v>
      </c>
    </row>
    <row r="363" spans="1:13" x14ac:dyDescent="0.2">
      <c r="A363" t="s">
        <v>7</v>
      </c>
      <c r="B363" t="s">
        <v>733</v>
      </c>
      <c r="C363" t="s">
        <v>734</v>
      </c>
      <c r="D363" t="s">
        <v>711</v>
      </c>
      <c r="E363" t="s">
        <v>10</v>
      </c>
      <c r="I363" t="s">
        <v>10</v>
      </c>
    </row>
    <row r="364" spans="1:13" x14ac:dyDescent="0.2">
      <c r="A364" t="s">
        <v>7</v>
      </c>
      <c r="B364" t="s">
        <v>735</v>
      </c>
      <c r="C364" t="s">
        <v>736</v>
      </c>
      <c r="D364" t="s">
        <v>737</v>
      </c>
      <c r="E364" t="s">
        <v>10</v>
      </c>
      <c r="I364" t="s">
        <v>10</v>
      </c>
    </row>
    <row r="365" spans="1:13" x14ac:dyDescent="0.2">
      <c r="A365" t="s">
        <v>7</v>
      </c>
      <c r="B365" t="s">
        <v>738</v>
      </c>
      <c r="C365" t="s">
        <v>739</v>
      </c>
      <c r="D365" t="s">
        <v>740</v>
      </c>
      <c r="E365" t="s">
        <v>10</v>
      </c>
      <c r="I365" t="s">
        <v>10</v>
      </c>
    </row>
    <row r="366" spans="1:13" x14ac:dyDescent="0.2">
      <c r="A366" t="s">
        <v>7</v>
      </c>
      <c r="B366" t="s">
        <v>738</v>
      </c>
      <c r="C366" t="s">
        <v>742</v>
      </c>
      <c r="D366" t="s">
        <v>740</v>
      </c>
      <c r="E366" t="s">
        <v>10</v>
      </c>
      <c r="I366" t="s">
        <v>10</v>
      </c>
    </row>
    <row r="367" spans="1:13" x14ac:dyDescent="0.2">
      <c r="A367" t="s">
        <v>7</v>
      </c>
      <c r="B367" t="s">
        <v>743</v>
      </c>
      <c r="C367" t="s">
        <v>21</v>
      </c>
      <c r="D367" t="s">
        <v>740</v>
      </c>
      <c r="E367" t="s">
        <v>10</v>
      </c>
      <c r="I367" t="s">
        <v>10</v>
      </c>
    </row>
    <row r="368" spans="1:13" x14ac:dyDescent="0.2">
      <c r="A368" t="s">
        <v>7</v>
      </c>
      <c r="B368" t="s">
        <v>744</v>
      </c>
      <c r="C368" t="s">
        <v>21</v>
      </c>
      <c r="D368" t="s">
        <v>740</v>
      </c>
      <c r="E368" t="s">
        <v>10</v>
      </c>
      <c r="I368" t="s">
        <v>10</v>
      </c>
    </row>
    <row r="369" spans="1:13" x14ac:dyDescent="0.2">
      <c r="A369" t="s">
        <v>7</v>
      </c>
      <c r="B369" t="s">
        <v>745</v>
      </c>
      <c r="C369" t="s">
        <v>21</v>
      </c>
      <c r="D369" t="s">
        <v>740</v>
      </c>
      <c r="E369" t="s">
        <v>10</v>
      </c>
      <c r="I369" t="s">
        <v>10</v>
      </c>
    </row>
    <row r="370" spans="1:13" x14ac:dyDescent="0.2">
      <c r="A370" t="s">
        <v>7</v>
      </c>
      <c r="B370" t="s">
        <v>746</v>
      </c>
      <c r="C370" t="s">
        <v>21</v>
      </c>
      <c r="D370" t="s">
        <v>740</v>
      </c>
      <c r="E370" t="s">
        <v>10</v>
      </c>
      <c r="I370" t="s">
        <v>10</v>
      </c>
    </row>
    <row r="371" spans="1:13" x14ac:dyDescent="0.2">
      <c r="A371" t="s">
        <v>7</v>
      </c>
      <c r="B371" t="s">
        <v>747</v>
      </c>
      <c r="C371" t="s">
        <v>21</v>
      </c>
      <c r="D371" t="s">
        <v>740</v>
      </c>
      <c r="E371" t="s">
        <v>10</v>
      </c>
      <c r="I371" t="s">
        <v>10</v>
      </c>
    </row>
    <row r="372" spans="1:13" x14ac:dyDescent="0.2">
      <c r="A372" t="s">
        <v>7</v>
      </c>
      <c r="B372" t="s">
        <v>748</v>
      </c>
      <c r="C372" t="s">
        <v>749</v>
      </c>
      <c r="D372" t="s">
        <v>740</v>
      </c>
      <c r="E372" t="s">
        <v>10</v>
      </c>
      <c r="I372" t="s">
        <v>10</v>
      </c>
    </row>
    <row r="373" spans="1:13" x14ac:dyDescent="0.2">
      <c r="A373" t="s">
        <v>7</v>
      </c>
      <c r="B373" t="s">
        <v>750</v>
      </c>
      <c r="C373" t="s">
        <v>130</v>
      </c>
      <c r="D373" t="s">
        <v>751</v>
      </c>
      <c r="E373" t="s">
        <v>10</v>
      </c>
      <c r="I373" t="s">
        <v>10</v>
      </c>
    </row>
    <row r="374" spans="1:13" x14ac:dyDescent="0.2">
      <c r="A374" t="s">
        <v>7</v>
      </c>
      <c r="B374" t="s">
        <v>752</v>
      </c>
      <c r="C374" t="s">
        <v>753</v>
      </c>
      <c r="D374" t="s">
        <v>751</v>
      </c>
      <c r="E374" t="s">
        <v>10</v>
      </c>
      <c r="I374" t="s">
        <v>10</v>
      </c>
    </row>
    <row r="375" spans="1:13" x14ac:dyDescent="0.2">
      <c r="A375" t="s">
        <v>7</v>
      </c>
      <c r="B375" t="s">
        <v>754</v>
      </c>
      <c r="C375" t="s">
        <v>726</v>
      </c>
      <c r="D375" t="s">
        <v>751</v>
      </c>
      <c r="E375" t="s">
        <v>10</v>
      </c>
      <c r="I375" t="s">
        <v>10</v>
      </c>
    </row>
    <row r="376" spans="1:13" x14ac:dyDescent="0.2">
      <c r="A376" t="s">
        <v>7</v>
      </c>
      <c r="B376" t="s">
        <v>755</v>
      </c>
      <c r="C376" t="s">
        <v>726</v>
      </c>
      <c r="D376" t="s">
        <v>751</v>
      </c>
      <c r="E376" t="s">
        <v>10</v>
      </c>
      <c r="I376" t="s">
        <v>10</v>
      </c>
    </row>
    <row r="377" spans="1:13" x14ac:dyDescent="0.2">
      <c r="A377" t="s">
        <v>7</v>
      </c>
      <c r="B377" t="s">
        <v>756</v>
      </c>
      <c r="C377" t="s">
        <v>757</v>
      </c>
      <c r="D377" t="s">
        <v>751</v>
      </c>
      <c r="E377" t="s">
        <v>10</v>
      </c>
      <c r="I377" t="s">
        <v>10</v>
      </c>
    </row>
    <row r="378" spans="1:13" x14ac:dyDescent="0.2">
      <c r="A378" t="s">
        <v>7</v>
      </c>
      <c r="B378" t="s">
        <v>758</v>
      </c>
      <c r="C378" t="s">
        <v>759</v>
      </c>
      <c r="D378" t="s">
        <v>751</v>
      </c>
      <c r="E378" t="s">
        <v>10</v>
      </c>
      <c r="I378" t="s">
        <v>10</v>
      </c>
    </row>
    <row r="379" spans="1:13" x14ac:dyDescent="0.2">
      <c r="A379" t="s">
        <v>7</v>
      </c>
      <c r="B379" t="s">
        <v>760</v>
      </c>
      <c r="C379" t="s">
        <v>761</v>
      </c>
      <c r="D379" t="s">
        <v>751</v>
      </c>
      <c r="E379" t="s">
        <v>10</v>
      </c>
      <c r="I379" t="s">
        <v>10</v>
      </c>
    </row>
    <row r="380" spans="1:13" x14ac:dyDescent="0.2">
      <c r="A380" t="s">
        <v>7</v>
      </c>
      <c r="B380" t="s">
        <v>762</v>
      </c>
      <c r="C380" t="s">
        <v>763</v>
      </c>
      <c r="D380" t="s">
        <v>751</v>
      </c>
      <c r="E380" t="s">
        <v>10</v>
      </c>
      <c r="I380" t="s">
        <v>10</v>
      </c>
    </row>
    <row r="381" spans="1:13" x14ac:dyDescent="0.2">
      <c r="A381" t="s">
        <v>7</v>
      </c>
      <c r="B381" t="s">
        <v>764</v>
      </c>
      <c r="C381" t="s">
        <v>765</v>
      </c>
      <c r="D381" t="s">
        <v>751</v>
      </c>
      <c r="E381" t="s">
        <v>10</v>
      </c>
      <c r="I381" t="s">
        <v>10</v>
      </c>
    </row>
    <row r="382" spans="1:13" x14ac:dyDescent="0.2">
      <c r="A382" t="s">
        <v>7</v>
      </c>
      <c r="B382" t="s">
        <v>766</v>
      </c>
      <c r="C382" s="19" t="s">
        <v>80</v>
      </c>
      <c r="D382" t="s">
        <v>751</v>
      </c>
      <c r="E382" t="s">
        <v>10</v>
      </c>
      <c r="F382" s="19" t="s">
        <v>765</v>
      </c>
      <c r="I382" t="s">
        <v>10</v>
      </c>
      <c r="J382" s="2" t="s">
        <v>5546</v>
      </c>
      <c r="M382" s="2" t="s">
        <v>5468</v>
      </c>
    </row>
    <row r="383" spans="1:13" x14ac:dyDescent="0.2">
      <c r="A383" t="s">
        <v>7</v>
      </c>
      <c r="B383" t="s">
        <v>767</v>
      </c>
      <c r="C383" t="s">
        <v>768</v>
      </c>
      <c r="D383" t="s">
        <v>751</v>
      </c>
      <c r="E383" s="1" t="s">
        <v>769</v>
      </c>
      <c r="I383" t="s">
        <v>10</v>
      </c>
      <c r="K383" s="2" t="s">
        <v>5361</v>
      </c>
    </row>
    <row r="384" spans="1:13" x14ac:dyDescent="0.2">
      <c r="A384" t="s">
        <v>7</v>
      </c>
      <c r="B384" t="s">
        <v>770</v>
      </c>
      <c r="C384" t="s">
        <v>771</v>
      </c>
      <c r="D384" t="s">
        <v>751</v>
      </c>
      <c r="E384" t="s">
        <v>10</v>
      </c>
      <c r="I384" t="s">
        <v>10</v>
      </c>
    </row>
    <row r="385" spans="1:13" x14ac:dyDescent="0.2">
      <c r="A385" t="s">
        <v>7</v>
      </c>
      <c r="B385" t="s">
        <v>772</v>
      </c>
      <c r="C385" t="s">
        <v>773</v>
      </c>
      <c r="D385" t="s">
        <v>751</v>
      </c>
      <c r="E385" t="s">
        <v>10</v>
      </c>
      <c r="I385" t="s">
        <v>10</v>
      </c>
    </row>
    <row r="386" spans="1:13" x14ac:dyDescent="0.2">
      <c r="A386" t="s">
        <v>7</v>
      </c>
      <c r="B386" t="s">
        <v>774</v>
      </c>
      <c r="C386" t="s">
        <v>775</v>
      </c>
      <c r="D386" t="s">
        <v>751</v>
      </c>
      <c r="E386" t="s">
        <v>10</v>
      </c>
      <c r="I386" t="s">
        <v>10</v>
      </c>
    </row>
    <row r="387" spans="1:13" s="22" customFormat="1" x14ac:dyDescent="0.2">
      <c r="A387" s="22" t="s">
        <v>7</v>
      </c>
      <c r="B387" s="22" t="s">
        <v>776</v>
      </c>
      <c r="C387" s="22" t="s">
        <v>5576</v>
      </c>
      <c r="D387" s="22" t="s">
        <v>777</v>
      </c>
      <c r="E387" s="79" t="s">
        <v>5575</v>
      </c>
      <c r="F387" s="51"/>
      <c r="G387" s="79" t="s">
        <v>5578</v>
      </c>
      <c r="H387" s="79"/>
      <c r="I387" s="22" t="s">
        <v>10</v>
      </c>
      <c r="J387" s="51"/>
      <c r="K387" s="51"/>
      <c r="L387" s="51"/>
      <c r="M387" s="51" t="s">
        <v>5501</v>
      </c>
    </row>
    <row r="388" spans="1:13" x14ac:dyDescent="0.2">
      <c r="A388" s="22" t="s">
        <v>7</v>
      </c>
      <c r="B388" s="22" t="s">
        <v>778</v>
      </c>
      <c r="C388" s="50" t="s">
        <v>5577</v>
      </c>
      <c r="D388" s="22" t="s">
        <v>777</v>
      </c>
      <c r="E388" s="79" t="s">
        <v>5575</v>
      </c>
      <c r="G388" s="79" t="s">
        <v>5578</v>
      </c>
      <c r="H388" s="79"/>
      <c r="I388" t="s">
        <v>10</v>
      </c>
      <c r="M388" s="51" t="s">
        <v>5501</v>
      </c>
    </row>
    <row r="389" spans="1:13" x14ac:dyDescent="0.2">
      <c r="A389" t="s">
        <v>7</v>
      </c>
      <c r="B389" t="s">
        <v>780</v>
      </c>
      <c r="C389" t="s">
        <v>21</v>
      </c>
      <c r="D389" t="s">
        <v>777</v>
      </c>
      <c r="E389" t="s">
        <v>10</v>
      </c>
      <c r="I389" t="s">
        <v>10</v>
      </c>
    </row>
    <row r="390" spans="1:13" x14ac:dyDescent="0.2">
      <c r="A390" t="s">
        <v>7</v>
      </c>
      <c r="B390" t="s">
        <v>781</v>
      </c>
      <c r="C390" t="s">
        <v>782</v>
      </c>
      <c r="D390" t="s">
        <v>777</v>
      </c>
      <c r="E390" t="s">
        <v>10</v>
      </c>
      <c r="I390" t="s">
        <v>10</v>
      </c>
    </row>
    <row r="391" spans="1:13" x14ac:dyDescent="0.2">
      <c r="A391" t="s">
        <v>7</v>
      </c>
      <c r="B391" t="s">
        <v>783</v>
      </c>
      <c r="C391" t="s">
        <v>784</v>
      </c>
      <c r="D391" t="s">
        <v>777</v>
      </c>
      <c r="E391" t="s">
        <v>10</v>
      </c>
      <c r="I391" t="s">
        <v>10</v>
      </c>
    </row>
    <row r="392" spans="1:13" x14ac:dyDescent="0.2">
      <c r="A392" t="s">
        <v>7</v>
      </c>
      <c r="B392" t="s">
        <v>785</v>
      </c>
      <c r="C392" t="s">
        <v>130</v>
      </c>
      <c r="D392" t="s">
        <v>777</v>
      </c>
      <c r="E392" t="s">
        <v>10</v>
      </c>
      <c r="I392" t="s">
        <v>10</v>
      </c>
    </row>
    <row r="393" spans="1:13" x14ac:dyDescent="0.2">
      <c r="A393" t="s">
        <v>7</v>
      </c>
      <c r="B393" t="s">
        <v>786</v>
      </c>
      <c r="C393" t="s">
        <v>787</v>
      </c>
      <c r="D393" t="s">
        <v>777</v>
      </c>
      <c r="E393" t="s">
        <v>10</v>
      </c>
      <c r="I393" t="s">
        <v>10</v>
      </c>
    </row>
    <row r="394" spans="1:13" x14ac:dyDescent="0.2">
      <c r="A394" t="s">
        <v>7</v>
      </c>
      <c r="B394" t="s">
        <v>788</v>
      </c>
      <c r="C394" t="s">
        <v>789</v>
      </c>
      <c r="D394" t="s">
        <v>777</v>
      </c>
      <c r="E394" t="s">
        <v>10</v>
      </c>
      <c r="I394" t="s">
        <v>10</v>
      </c>
    </row>
    <row r="395" spans="1:13" x14ac:dyDescent="0.2">
      <c r="A395" t="s">
        <v>7</v>
      </c>
      <c r="B395" t="s">
        <v>790</v>
      </c>
      <c r="C395" t="s">
        <v>791</v>
      </c>
      <c r="D395" t="s">
        <v>777</v>
      </c>
      <c r="E395" t="s">
        <v>10</v>
      </c>
      <c r="I395" t="s">
        <v>10</v>
      </c>
    </row>
    <row r="396" spans="1:13" x14ac:dyDescent="0.2">
      <c r="A396" t="s">
        <v>7</v>
      </c>
      <c r="B396" t="s">
        <v>792</v>
      </c>
      <c r="C396" t="s">
        <v>793</v>
      </c>
      <c r="D396" t="s">
        <v>794</v>
      </c>
      <c r="E396" t="s">
        <v>10</v>
      </c>
      <c r="I396" t="s">
        <v>10</v>
      </c>
    </row>
    <row r="397" spans="1:13" x14ac:dyDescent="0.2">
      <c r="A397" t="s">
        <v>7</v>
      </c>
      <c r="B397" t="s">
        <v>795</v>
      </c>
      <c r="C397" t="s">
        <v>796</v>
      </c>
      <c r="D397" t="s">
        <v>794</v>
      </c>
      <c r="E397" t="s">
        <v>10</v>
      </c>
      <c r="I397" t="s">
        <v>10</v>
      </c>
    </row>
    <row r="398" spans="1:13" x14ac:dyDescent="0.2">
      <c r="A398" t="s">
        <v>7</v>
      </c>
      <c r="B398" t="s">
        <v>797</v>
      </c>
      <c r="C398" t="s">
        <v>798</v>
      </c>
      <c r="D398" t="s">
        <v>794</v>
      </c>
      <c r="E398" t="s">
        <v>10</v>
      </c>
      <c r="I398" t="s">
        <v>10</v>
      </c>
    </row>
    <row r="399" spans="1:13" x14ac:dyDescent="0.2">
      <c r="A399" t="s">
        <v>7</v>
      </c>
      <c r="B399" t="s">
        <v>799</v>
      </c>
      <c r="C399" t="s">
        <v>800</v>
      </c>
      <c r="D399" t="s">
        <v>794</v>
      </c>
      <c r="E399" t="s">
        <v>10</v>
      </c>
      <c r="I399" t="s">
        <v>10</v>
      </c>
    </row>
    <row r="400" spans="1:13" x14ac:dyDescent="0.2">
      <c r="A400" t="s">
        <v>7</v>
      </c>
      <c r="B400" t="s">
        <v>801</v>
      </c>
      <c r="C400" s="19" t="s">
        <v>80</v>
      </c>
      <c r="D400" t="s">
        <v>794</v>
      </c>
      <c r="E400" t="s">
        <v>10</v>
      </c>
      <c r="F400" s="19" t="s">
        <v>800</v>
      </c>
      <c r="I400" t="s">
        <v>10</v>
      </c>
      <c r="J400" s="2" t="s">
        <v>5546</v>
      </c>
    </row>
    <row r="401" spans="1:13" x14ac:dyDescent="0.2">
      <c r="A401" t="s">
        <v>7</v>
      </c>
      <c r="B401" t="s">
        <v>802</v>
      </c>
      <c r="C401" t="s">
        <v>653</v>
      </c>
      <c r="D401" t="s">
        <v>794</v>
      </c>
      <c r="E401" t="s">
        <v>10</v>
      </c>
      <c r="I401" t="s">
        <v>10</v>
      </c>
    </row>
    <row r="402" spans="1:13" x14ac:dyDescent="0.2">
      <c r="A402" t="s">
        <v>7</v>
      </c>
      <c r="B402" t="s">
        <v>803</v>
      </c>
      <c r="C402" t="s">
        <v>789</v>
      </c>
      <c r="D402" t="s">
        <v>794</v>
      </c>
      <c r="E402" t="s">
        <v>10</v>
      </c>
      <c r="I402" t="s">
        <v>10</v>
      </c>
    </row>
    <row r="403" spans="1:13" x14ac:dyDescent="0.2">
      <c r="A403" t="s">
        <v>7</v>
      </c>
      <c r="B403" t="s">
        <v>804</v>
      </c>
      <c r="C403" t="s">
        <v>805</v>
      </c>
      <c r="D403" t="s">
        <v>794</v>
      </c>
      <c r="E403" t="s">
        <v>10</v>
      </c>
      <c r="I403" t="s">
        <v>10</v>
      </c>
    </row>
    <row r="404" spans="1:13" x14ac:dyDescent="0.2">
      <c r="A404" t="s">
        <v>7</v>
      </c>
      <c r="B404" t="s">
        <v>806</v>
      </c>
      <c r="C404" t="s">
        <v>352</v>
      </c>
      <c r="D404" t="s">
        <v>794</v>
      </c>
      <c r="E404" t="s">
        <v>10</v>
      </c>
      <c r="I404" t="s">
        <v>10</v>
      </c>
    </row>
    <row r="405" spans="1:13" x14ac:dyDescent="0.2">
      <c r="A405" t="s">
        <v>7</v>
      </c>
      <c r="B405" t="s">
        <v>807</v>
      </c>
      <c r="C405" t="s">
        <v>808</v>
      </c>
      <c r="D405" t="s">
        <v>794</v>
      </c>
      <c r="E405" t="s">
        <v>10</v>
      </c>
      <c r="I405" t="s">
        <v>10</v>
      </c>
    </row>
    <row r="406" spans="1:13" x14ac:dyDescent="0.2">
      <c r="A406" t="s">
        <v>7</v>
      </c>
      <c r="B406" t="s">
        <v>809</v>
      </c>
      <c r="C406" t="s">
        <v>810</v>
      </c>
      <c r="D406" t="s">
        <v>794</v>
      </c>
      <c r="E406" t="s">
        <v>10</v>
      </c>
      <c r="I406" t="s">
        <v>10</v>
      </c>
    </row>
    <row r="407" spans="1:13" x14ac:dyDescent="0.2">
      <c r="A407" t="s">
        <v>7</v>
      </c>
      <c r="B407" t="s">
        <v>811</v>
      </c>
      <c r="C407" t="s">
        <v>812</v>
      </c>
      <c r="D407" t="s">
        <v>794</v>
      </c>
      <c r="E407" t="s">
        <v>10</v>
      </c>
      <c r="I407" t="s">
        <v>10</v>
      </c>
    </row>
    <row r="408" spans="1:13" x14ac:dyDescent="0.2">
      <c r="A408" t="s">
        <v>7</v>
      </c>
      <c r="B408" t="s">
        <v>813</v>
      </c>
      <c r="C408" t="s">
        <v>814</v>
      </c>
      <c r="D408" t="s">
        <v>815</v>
      </c>
      <c r="E408" t="s">
        <v>10</v>
      </c>
      <c r="I408" t="s">
        <v>10</v>
      </c>
    </row>
    <row r="409" spans="1:13" x14ac:dyDescent="0.2">
      <c r="A409" t="s">
        <v>7</v>
      </c>
      <c r="B409" t="s">
        <v>816</v>
      </c>
      <c r="C409" t="s">
        <v>817</v>
      </c>
      <c r="D409" t="s">
        <v>815</v>
      </c>
      <c r="E409" t="s">
        <v>10</v>
      </c>
      <c r="I409" t="s">
        <v>10</v>
      </c>
    </row>
    <row r="410" spans="1:13" x14ac:dyDescent="0.2">
      <c r="A410" t="s">
        <v>7</v>
      </c>
      <c r="B410" t="s">
        <v>818</v>
      </c>
      <c r="C410" t="s">
        <v>819</v>
      </c>
      <c r="D410" t="s">
        <v>815</v>
      </c>
      <c r="E410" t="s">
        <v>10</v>
      </c>
      <c r="I410" t="s">
        <v>10</v>
      </c>
    </row>
    <row r="411" spans="1:13" x14ac:dyDescent="0.2">
      <c r="A411" t="s">
        <v>7</v>
      </c>
      <c r="B411" t="s">
        <v>820</v>
      </c>
      <c r="C411" t="s">
        <v>821</v>
      </c>
      <c r="D411" t="s">
        <v>815</v>
      </c>
      <c r="E411" t="s">
        <v>10</v>
      </c>
      <c r="I411" t="s">
        <v>10</v>
      </c>
    </row>
    <row r="412" spans="1:13" x14ac:dyDescent="0.2">
      <c r="A412" t="s">
        <v>7</v>
      </c>
      <c r="B412" t="s">
        <v>822</v>
      </c>
      <c r="C412" s="19" t="s">
        <v>66</v>
      </c>
      <c r="D412" t="s">
        <v>815</v>
      </c>
      <c r="E412" t="s">
        <v>10</v>
      </c>
      <c r="F412" s="19" t="s">
        <v>821</v>
      </c>
      <c r="I412" t="s">
        <v>10</v>
      </c>
      <c r="J412" s="2" t="s">
        <v>5546</v>
      </c>
    </row>
    <row r="413" spans="1:13" x14ac:dyDescent="0.2">
      <c r="A413" t="s">
        <v>7</v>
      </c>
      <c r="B413" t="s">
        <v>823</v>
      </c>
      <c r="C413" s="19" t="s">
        <v>66</v>
      </c>
      <c r="D413" t="s">
        <v>815</v>
      </c>
      <c r="E413" t="s">
        <v>10</v>
      </c>
      <c r="F413" s="19" t="s">
        <v>821</v>
      </c>
      <c r="I413" t="s">
        <v>10</v>
      </c>
      <c r="J413" s="2" t="s">
        <v>5546</v>
      </c>
    </row>
    <row r="414" spans="1:13" x14ac:dyDescent="0.2">
      <c r="A414" t="s">
        <v>7</v>
      </c>
      <c r="B414" t="s">
        <v>824</v>
      </c>
      <c r="C414" t="s">
        <v>825</v>
      </c>
      <c r="D414" t="s">
        <v>815</v>
      </c>
      <c r="E414" t="s">
        <v>10</v>
      </c>
      <c r="I414" t="s">
        <v>10</v>
      </c>
    </row>
    <row r="415" spans="1:13" x14ac:dyDescent="0.2">
      <c r="A415" t="s">
        <v>7</v>
      </c>
      <c r="B415" t="s">
        <v>826</v>
      </c>
      <c r="C415" t="s">
        <v>827</v>
      </c>
      <c r="D415" t="s">
        <v>815</v>
      </c>
      <c r="E415" t="s">
        <v>10</v>
      </c>
      <c r="I415" t="s">
        <v>10</v>
      </c>
    </row>
    <row r="416" spans="1:13" x14ac:dyDescent="0.2">
      <c r="A416" t="s">
        <v>7</v>
      </c>
      <c r="B416" t="s">
        <v>828</v>
      </c>
      <c r="C416" s="19" t="s">
        <v>66</v>
      </c>
      <c r="D416" t="s">
        <v>815</v>
      </c>
      <c r="E416" t="s">
        <v>10</v>
      </c>
      <c r="F416" s="19" t="s">
        <v>827</v>
      </c>
      <c r="I416" t="s">
        <v>10</v>
      </c>
      <c r="J416" s="2" t="s">
        <v>5546</v>
      </c>
      <c r="M416" s="2" t="s">
        <v>5543</v>
      </c>
    </row>
    <row r="417" spans="1:13" x14ac:dyDescent="0.2">
      <c r="A417" t="s">
        <v>7</v>
      </c>
      <c r="B417" t="s">
        <v>829</v>
      </c>
      <c r="C417" s="19" t="s">
        <v>66</v>
      </c>
      <c r="D417" t="s">
        <v>815</v>
      </c>
      <c r="E417" t="s">
        <v>10</v>
      </c>
      <c r="F417" s="19" t="s">
        <v>827</v>
      </c>
      <c r="I417" t="s">
        <v>10</v>
      </c>
      <c r="J417" s="2" t="s">
        <v>5546</v>
      </c>
      <c r="M417" s="2" t="s">
        <v>5505</v>
      </c>
    </row>
    <row r="418" spans="1:13" x14ac:dyDescent="0.2">
      <c r="A418" t="s">
        <v>7</v>
      </c>
      <c r="B418" t="s">
        <v>830</v>
      </c>
      <c r="C418" t="s">
        <v>831</v>
      </c>
      <c r="D418" t="s">
        <v>815</v>
      </c>
      <c r="E418" t="s">
        <v>10</v>
      </c>
      <c r="I418" t="s">
        <v>10</v>
      </c>
    </row>
    <row r="419" spans="1:13" x14ac:dyDescent="0.2">
      <c r="A419" t="s">
        <v>7</v>
      </c>
      <c r="B419" t="s">
        <v>832</v>
      </c>
      <c r="C419" t="s">
        <v>653</v>
      </c>
      <c r="D419" t="s">
        <v>815</v>
      </c>
      <c r="E419" t="s">
        <v>10</v>
      </c>
      <c r="I419" t="s">
        <v>10</v>
      </c>
    </row>
    <row r="420" spans="1:13" x14ac:dyDescent="0.2">
      <c r="A420" t="s">
        <v>7</v>
      </c>
      <c r="B420" t="s">
        <v>833</v>
      </c>
      <c r="C420" t="s">
        <v>834</v>
      </c>
      <c r="D420" t="s">
        <v>835</v>
      </c>
      <c r="E420" t="s">
        <v>10</v>
      </c>
      <c r="I420" t="s">
        <v>10</v>
      </c>
    </row>
    <row r="421" spans="1:13" x14ac:dyDescent="0.2">
      <c r="A421" t="s">
        <v>7</v>
      </c>
      <c r="B421" t="s">
        <v>836</v>
      </c>
      <c r="C421" t="s">
        <v>773</v>
      </c>
      <c r="D421" t="s">
        <v>835</v>
      </c>
      <c r="E421" t="s">
        <v>10</v>
      </c>
      <c r="I421" t="s">
        <v>10</v>
      </c>
    </row>
    <row r="422" spans="1:13" x14ac:dyDescent="0.2">
      <c r="A422" t="s">
        <v>7</v>
      </c>
      <c r="B422" t="s">
        <v>837</v>
      </c>
      <c r="C422" t="s">
        <v>838</v>
      </c>
      <c r="D422" t="s">
        <v>835</v>
      </c>
      <c r="E422" t="s">
        <v>10</v>
      </c>
      <c r="I422" t="s">
        <v>10</v>
      </c>
    </row>
    <row r="423" spans="1:13" x14ac:dyDescent="0.2">
      <c r="A423" t="s">
        <v>7</v>
      </c>
      <c r="B423" t="s">
        <v>839</v>
      </c>
      <c r="C423" t="s">
        <v>840</v>
      </c>
      <c r="D423" t="s">
        <v>835</v>
      </c>
      <c r="E423" t="s">
        <v>10</v>
      </c>
      <c r="I423" t="s">
        <v>125</v>
      </c>
    </row>
    <row r="424" spans="1:13" x14ac:dyDescent="0.2">
      <c r="A424" t="s">
        <v>7</v>
      </c>
      <c r="B424" t="s">
        <v>841</v>
      </c>
      <c r="C424" t="s">
        <v>842</v>
      </c>
      <c r="D424" t="s">
        <v>835</v>
      </c>
      <c r="E424" t="s">
        <v>10</v>
      </c>
      <c r="I424" t="s">
        <v>10</v>
      </c>
    </row>
    <row r="425" spans="1:13" x14ac:dyDescent="0.2">
      <c r="A425" t="s">
        <v>7</v>
      </c>
      <c r="B425" t="s">
        <v>843</v>
      </c>
      <c r="C425" t="s">
        <v>844</v>
      </c>
      <c r="D425" t="s">
        <v>835</v>
      </c>
      <c r="E425" t="s">
        <v>10</v>
      </c>
      <c r="I425" t="s">
        <v>10</v>
      </c>
    </row>
    <row r="426" spans="1:13" x14ac:dyDescent="0.2">
      <c r="A426" t="s">
        <v>7</v>
      </c>
      <c r="B426" t="s">
        <v>845</v>
      </c>
      <c r="C426" t="s">
        <v>653</v>
      </c>
      <c r="D426" t="s">
        <v>835</v>
      </c>
      <c r="E426" t="s">
        <v>10</v>
      </c>
      <c r="I426" t="s">
        <v>10</v>
      </c>
    </row>
    <row r="427" spans="1:13" x14ac:dyDescent="0.2">
      <c r="A427" t="s">
        <v>7</v>
      </c>
      <c r="B427" t="s">
        <v>846</v>
      </c>
      <c r="C427" t="s">
        <v>847</v>
      </c>
      <c r="D427" t="s">
        <v>835</v>
      </c>
      <c r="E427" s="1" t="s">
        <v>848</v>
      </c>
      <c r="I427" t="s">
        <v>10</v>
      </c>
    </row>
    <row r="428" spans="1:13" x14ac:dyDescent="0.2">
      <c r="A428" t="s">
        <v>7</v>
      </c>
      <c r="B428" t="s">
        <v>849</v>
      </c>
      <c r="C428" t="s">
        <v>850</v>
      </c>
      <c r="D428" t="s">
        <v>835</v>
      </c>
      <c r="E428" t="s">
        <v>10</v>
      </c>
      <c r="I428" t="s">
        <v>121</v>
      </c>
    </row>
    <row r="429" spans="1:13" x14ac:dyDescent="0.2">
      <c r="A429" t="s">
        <v>7</v>
      </c>
      <c r="B429" t="s">
        <v>851</v>
      </c>
      <c r="C429" t="s">
        <v>17</v>
      </c>
      <c r="D429" t="s">
        <v>835</v>
      </c>
      <c r="E429" t="s">
        <v>10</v>
      </c>
      <c r="I429" t="s">
        <v>10</v>
      </c>
    </row>
    <row r="430" spans="1:13" x14ac:dyDescent="0.2">
      <c r="A430" t="s">
        <v>7</v>
      </c>
      <c r="B430" t="s">
        <v>852</v>
      </c>
      <c r="C430" t="s">
        <v>853</v>
      </c>
      <c r="D430" t="s">
        <v>835</v>
      </c>
      <c r="E430" s="1" t="s">
        <v>71</v>
      </c>
      <c r="I430" t="s">
        <v>10</v>
      </c>
    </row>
    <row r="431" spans="1:13" x14ac:dyDescent="0.2">
      <c r="A431" t="s">
        <v>7</v>
      </c>
      <c r="B431" t="s">
        <v>854</v>
      </c>
      <c r="C431" t="s">
        <v>855</v>
      </c>
      <c r="D431" t="s">
        <v>835</v>
      </c>
      <c r="E431" t="s">
        <v>10</v>
      </c>
      <c r="I431" t="s">
        <v>10</v>
      </c>
    </row>
    <row r="432" spans="1:13" x14ac:dyDescent="0.2">
      <c r="A432" t="s">
        <v>7</v>
      </c>
      <c r="B432" t="s">
        <v>856</v>
      </c>
      <c r="C432" t="s">
        <v>857</v>
      </c>
      <c r="D432" t="s">
        <v>858</v>
      </c>
      <c r="E432" t="s">
        <v>10</v>
      </c>
      <c r="I432" t="s">
        <v>10</v>
      </c>
    </row>
    <row r="433" spans="1:13" x14ac:dyDescent="0.2">
      <c r="A433" t="s">
        <v>7</v>
      </c>
      <c r="B433" t="s">
        <v>859</v>
      </c>
      <c r="C433" t="s">
        <v>860</v>
      </c>
      <c r="D433" t="s">
        <v>858</v>
      </c>
      <c r="E433" t="s">
        <v>10</v>
      </c>
      <c r="I433" t="s">
        <v>10</v>
      </c>
    </row>
    <row r="434" spans="1:13" x14ac:dyDescent="0.2">
      <c r="A434" t="s">
        <v>7</v>
      </c>
      <c r="B434" t="s">
        <v>861</v>
      </c>
      <c r="C434" t="s">
        <v>862</v>
      </c>
      <c r="D434" t="s">
        <v>858</v>
      </c>
      <c r="E434" s="1" t="s">
        <v>76</v>
      </c>
      <c r="I434" t="s">
        <v>10</v>
      </c>
    </row>
    <row r="435" spans="1:13" x14ac:dyDescent="0.2">
      <c r="A435" t="s">
        <v>7</v>
      </c>
      <c r="B435" t="s">
        <v>863</v>
      </c>
      <c r="C435" t="s">
        <v>864</v>
      </c>
      <c r="D435" t="s">
        <v>858</v>
      </c>
      <c r="E435" t="s">
        <v>10</v>
      </c>
      <c r="I435" t="s">
        <v>10</v>
      </c>
    </row>
    <row r="436" spans="1:13" x14ac:dyDescent="0.2">
      <c r="A436" t="s">
        <v>7</v>
      </c>
      <c r="B436" t="s">
        <v>865</v>
      </c>
      <c r="C436" t="s">
        <v>866</v>
      </c>
      <c r="D436" t="s">
        <v>858</v>
      </c>
      <c r="E436" t="s">
        <v>10</v>
      </c>
      <c r="I436" t="s">
        <v>10</v>
      </c>
    </row>
    <row r="437" spans="1:13" x14ac:dyDescent="0.2">
      <c r="A437" t="s">
        <v>7</v>
      </c>
      <c r="B437" t="s">
        <v>867</v>
      </c>
      <c r="C437" t="s">
        <v>21</v>
      </c>
      <c r="D437" t="s">
        <v>858</v>
      </c>
      <c r="E437" t="s">
        <v>10</v>
      </c>
      <c r="I437" t="s">
        <v>10</v>
      </c>
    </row>
    <row r="438" spans="1:13" x14ac:dyDescent="0.2">
      <c r="A438" t="s">
        <v>7</v>
      </c>
      <c r="B438" t="s">
        <v>868</v>
      </c>
      <c r="C438" t="s">
        <v>869</v>
      </c>
      <c r="D438" t="s">
        <v>858</v>
      </c>
      <c r="E438" t="s">
        <v>10</v>
      </c>
      <c r="I438" t="s">
        <v>10</v>
      </c>
    </row>
    <row r="439" spans="1:13" x14ac:dyDescent="0.2">
      <c r="A439" t="s">
        <v>7</v>
      </c>
      <c r="B439" t="s">
        <v>870</v>
      </c>
      <c r="C439" s="19" t="s">
        <v>366</v>
      </c>
      <c r="D439" t="s">
        <v>858</v>
      </c>
      <c r="E439" t="s">
        <v>10</v>
      </c>
      <c r="F439" s="19" t="s">
        <v>869</v>
      </c>
      <c r="I439" t="s">
        <v>10</v>
      </c>
      <c r="J439" s="2" t="s">
        <v>5546</v>
      </c>
    </row>
    <row r="440" spans="1:13" x14ac:dyDescent="0.2">
      <c r="A440" t="s">
        <v>7</v>
      </c>
      <c r="B440" t="s">
        <v>871</v>
      </c>
      <c r="C440" t="s">
        <v>771</v>
      </c>
      <c r="D440" t="s">
        <v>858</v>
      </c>
      <c r="E440" t="s">
        <v>10</v>
      </c>
      <c r="I440" t="s">
        <v>10</v>
      </c>
    </row>
    <row r="441" spans="1:13" x14ac:dyDescent="0.2">
      <c r="A441" t="s">
        <v>7</v>
      </c>
      <c r="B441" t="s">
        <v>872</v>
      </c>
      <c r="C441" t="s">
        <v>771</v>
      </c>
      <c r="D441" t="s">
        <v>873</v>
      </c>
      <c r="E441" t="s">
        <v>10</v>
      </c>
      <c r="I441" t="s">
        <v>10</v>
      </c>
    </row>
    <row r="442" spans="1:13" x14ac:dyDescent="0.2">
      <c r="A442" t="s">
        <v>7</v>
      </c>
      <c r="B442" t="s">
        <v>874</v>
      </c>
      <c r="C442" s="19" t="s">
        <v>66</v>
      </c>
      <c r="D442" t="s">
        <v>873</v>
      </c>
      <c r="E442" t="s">
        <v>10</v>
      </c>
      <c r="F442" s="19" t="s">
        <v>771</v>
      </c>
      <c r="I442" t="s">
        <v>10</v>
      </c>
      <c r="J442" s="2" t="s">
        <v>5546</v>
      </c>
    </row>
    <row r="443" spans="1:13" s="4" customFormat="1" x14ac:dyDescent="0.2">
      <c r="A443" s="4" t="s">
        <v>7</v>
      </c>
      <c r="B443" s="4" t="s">
        <v>875</v>
      </c>
      <c r="C443" s="4" t="s">
        <v>876</v>
      </c>
      <c r="D443" s="4" t="s">
        <v>873</v>
      </c>
      <c r="E443" s="4" t="s">
        <v>10</v>
      </c>
      <c r="F443" s="3"/>
      <c r="G443" s="3"/>
      <c r="H443" s="3"/>
      <c r="I443" s="4" t="s">
        <v>10</v>
      </c>
      <c r="J443" s="3"/>
      <c r="K443" s="3"/>
      <c r="L443" s="3"/>
      <c r="M443" s="3"/>
    </row>
    <row r="444" spans="1:13" x14ac:dyDescent="0.2">
      <c r="A444" t="s">
        <v>7</v>
      </c>
      <c r="B444" t="s">
        <v>877</v>
      </c>
      <c r="C444" t="s">
        <v>878</v>
      </c>
      <c r="D444" t="s">
        <v>873</v>
      </c>
      <c r="E444" t="s">
        <v>10</v>
      </c>
      <c r="I444" t="s">
        <v>10</v>
      </c>
    </row>
    <row r="445" spans="1:13" x14ac:dyDescent="0.2">
      <c r="A445" t="s">
        <v>7</v>
      </c>
      <c r="B445" t="s">
        <v>879</v>
      </c>
      <c r="C445" t="s">
        <v>653</v>
      </c>
      <c r="D445" t="s">
        <v>873</v>
      </c>
      <c r="E445" t="s">
        <v>10</v>
      </c>
      <c r="I445" t="s">
        <v>10</v>
      </c>
    </row>
    <row r="446" spans="1:13" x14ac:dyDescent="0.2">
      <c r="A446" t="s">
        <v>7</v>
      </c>
      <c r="B446" t="s">
        <v>880</v>
      </c>
      <c r="C446" t="s">
        <v>881</v>
      </c>
      <c r="D446" t="s">
        <v>873</v>
      </c>
      <c r="E446" t="s">
        <v>10</v>
      </c>
      <c r="I446" t="s">
        <v>10</v>
      </c>
    </row>
    <row r="447" spans="1:13" x14ac:dyDescent="0.2">
      <c r="A447" t="s">
        <v>7</v>
      </c>
      <c r="B447" t="s">
        <v>882</v>
      </c>
      <c r="C447" t="s">
        <v>669</v>
      </c>
      <c r="D447" t="s">
        <v>873</v>
      </c>
      <c r="E447" t="s">
        <v>10</v>
      </c>
      <c r="I447" t="s">
        <v>10</v>
      </c>
    </row>
    <row r="448" spans="1:13" x14ac:dyDescent="0.2">
      <c r="A448" t="s">
        <v>7</v>
      </c>
      <c r="B448" t="s">
        <v>883</v>
      </c>
      <c r="C448" t="s">
        <v>884</v>
      </c>
      <c r="D448" t="s">
        <v>873</v>
      </c>
      <c r="E448" t="s">
        <v>10</v>
      </c>
      <c r="I448" t="s">
        <v>10</v>
      </c>
    </row>
    <row r="449" spans="1:11" x14ac:dyDescent="0.2">
      <c r="A449" t="s">
        <v>7</v>
      </c>
      <c r="B449" t="s">
        <v>885</v>
      </c>
      <c r="C449" t="s">
        <v>884</v>
      </c>
      <c r="D449" t="s">
        <v>873</v>
      </c>
      <c r="E449" t="s">
        <v>10</v>
      </c>
      <c r="I449" t="s">
        <v>10</v>
      </c>
    </row>
    <row r="450" spans="1:11" x14ac:dyDescent="0.2">
      <c r="A450" t="s">
        <v>7</v>
      </c>
      <c r="B450" t="s">
        <v>886</v>
      </c>
      <c r="C450" t="s">
        <v>887</v>
      </c>
      <c r="D450" t="s">
        <v>888</v>
      </c>
      <c r="E450" s="1" t="s">
        <v>889</v>
      </c>
      <c r="I450" t="s">
        <v>10</v>
      </c>
    </row>
    <row r="451" spans="1:11" x14ac:dyDescent="0.2">
      <c r="A451" t="s">
        <v>7</v>
      </c>
      <c r="B451" t="s">
        <v>890</v>
      </c>
      <c r="C451" t="s">
        <v>891</v>
      </c>
      <c r="D451" t="s">
        <v>888</v>
      </c>
      <c r="E451" t="s">
        <v>10</v>
      </c>
      <c r="I451" t="s">
        <v>10</v>
      </c>
    </row>
    <row r="452" spans="1:11" x14ac:dyDescent="0.2">
      <c r="A452" t="s">
        <v>7</v>
      </c>
      <c r="B452" t="s">
        <v>892</v>
      </c>
      <c r="C452" t="s">
        <v>893</v>
      </c>
      <c r="D452" t="s">
        <v>888</v>
      </c>
      <c r="E452" t="s">
        <v>10</v>
      </c>
      <c r="I452" t="s">
        <v>10</v>
      </c>
    </row>
    <row r="453" spans="1:11" x14ac:dyDescent="0.2">
      <c r="A453" t="s">
        <v>7</v>
      </c>
      <c r="B453" t="s">
        <v>894</v>
      </c>
      <c r="C453" t="s">
        <v>352</v>
      </c>
      <c r="D453" t="s">
        <v>888</v>
      </c>
      <c r="E453" t="s">
        <v>10</v>
      </c>
      <c r="I453" t="s">
        <v>10</v>
      </c>
    </row>
    <row r="454" spans="1:11" x14ac:dyDescent="0.2">
      <c r="A454" t="s">
        <v>7</v>
      </c>
      <c r="B454" t="s">
        <v>895</v>
      </c>
      <c r="C454" t="s">
        <v>352</v>
      </c>
      <c r="D454" t="s">
        <v>888</v>
      </c>
      <c r="E454" t="s">
        <v>10</v>
      </c>
      <c r="I454" t="s">
        <v>10</v>
      </c>
    </row>
    <row r="455" spans="1:11" x14ac:dyDescent="0.2">
      <c r="A455" t="s">
        <v>7</v>
      </c>
      <c r="B455" t="s">
        <v>896</v>
      </c>
      <c r="C455" t="s">
        <v>352</v>
      </c>
      <c r="D455" t="s">
        <v>888</v>
      </c>
      <c r="E455" t="s">
        <v>10</v>
      </c>
      <c r="I455" t="s">
        <v>10</v>
      </c>
    </row>
    <row r="456" spans="1:11" x14ac:dyDescent="0.2">
      <c r="A456" t="s">
        <v>7</v>
      </c>
      <c r="B456" t="s">
        <v>897</v>
      </c>
      <c r="C456" t="s">
        <v>898</v>
      </c>
      <c r="D456" t="s">
        <v>888</v>
      </c>
      <c r="E456" t="s">
        <v>10</v>
      </c>
      <c r="I456" t="s">
        <v>10</v>
      </c>
    </row>
    <row r="457" spans="1:11" x14ac:dyDescent="0.2">
      <c r="A457" t="s">
        <v>7</v>
      </c>
      <c r="B457" t="s">
        <v>899</v>
      </c>
      <c r="C457" t="s">
        <v>900</v>
      </c>
      <c r="D457" t="s">
        <v>901</v>
      </c>
      <c r="E457" t="s">
        <v>10</v>
      </c>
      <c r="I457" t="s">
        <v>10</v>
      </c>
    </row>
    <row r="458" spans="1:11" x14ac:dyDescent="0.2">
      <c r="A458" t="s">
        <v>7</v>
      </c>
      <c r="B458" t="s">
        <v>902</v>
      </c>
      <c r="C458" t="s">
        <v>653</v>
      </c>
      <c r="D458" t="s">
        <v>901</v>
      </c>
      <c r="E458" t="s">
        <v>10</v>
      </c>
      <c r="I458" t="s">
        <v>10</v>
      </c>
    </row>
    <row r="459" spans="1:11" x14ac:dyDescent="0.2">
      <c r="A459" t="s">
        <v>7</v>
      </c>
      <c r="B459" t="s">
        <v>903</v>
      </c>
      <c r="C459" t="s">
        <v>904</v>
      </c>
      <c r="D459" t="s">
        <v>901</v>
      </c>
      <c r="E459" t="s">
        <v>10</v>
      </c>
      <c r="I459" t="s">
        <v>10</v>
      </c>
    </row>
    <row r="460" spans="1:11" x14ac:dyDescent="0.2">
      <c r="A460" t="s">
        <v>7</v>
      </c>
      <c r="B460" t="s">
        <v>905</v>
      </c>
      <c r="C460" t="s">
        <v>906</v>
      </c>
      <c r="D460" t="s">
        <v>901</v>
      </c>
      <c r="E460" s="1" t="s">
        <v>907</v>
      </c>
      <c r="I460" t="s">
        <v>10</v>
      </c>
      <c r="K460" s="2" t="s">
        <v>5394</v>
      </c>
    </row>
    <row r="461" spans="1:11" x14ac:dyDescent="0.2">
      <c r="A461" t="s">
        <v>7</v>
      </c>
      <c r="B461" t="s">
        <v>908</v>
      </c>
      <c r="C461" t="s">
        <v>909</v>
      </c>
      <c r="D461" t="s">
        <v>901</v>
      </c>
      <c r="E461" t="s">
        <v>10</v>
      </c>
      <c r="I461" t="s">
        <v>10</v>
      </c>
    </row>
    <row r="462" spans="1:11" x14ac:dyDescent="0.2">
      <c r="A462" t="s">
        <v>7</v>
      </c>
      <c r="B462" t="s">
        <v>910</v>
      </c>
      <c r="C462" t="s">
        <v>911</v>
      </c>
      <c r="D462" t="s">
        <v>901</v>
      </c>
      <c r="E462" t="s">
        <v>10</v>
      </c>
      <c r="I462" t="s">
        <v>10</v>
      </c>
    </row>
    <row r="463" spans="1:11" x14ac:dyDescent="0.2">
      <c r="A463" t="s">
        <v>7</v>
      </c>
      <c r="B463" t="s">
        <v>912</v>
      </c>
      <c r="C463" t="s">
        <v>653</v>
      </c>
      <c r="D463" t="s">
        <v>901</v>
      </c>
      <c r="E463" t="s">
        <v>10</v>
      </c>
      <c r="I463" t="s">
        <v>10</v>
      </c>
    </row>
    <row r="464" spans="1:11" x14ac:dyDescent="0.2">
      <c r="A464" t="s">
        <v>7</v>
      </c>
      <c r="B464" t="s">
        <v>913</v>
      </c>
      <c r="C464" t="s">
        <v>653</v>
      </c>
      <c r="D464" t="s">
        <v>901</v>
      </c>
      <c r="E464" t="s">
        <v>10</v>
      </c>
      <c r="I464" t="s">
        <v>10</v>
      </c>
    </row>
    <row r="465" spans="1:13" x14ac:dyDescent="0.2">
      <c r="A465" t="s">
        <v>7</v>
      </c>
      <c r="B465" t="s">
        <v>914</v>
      </c>
      <c r="C465" t="s">
        <v>915</v>
      </c>
      <c r="D465" t="s">
        <v>916</v>
      </c>
      <c r="E465" t="s">
        <v>10</v>
      </c>
      <c r="I465" t="s">
        <v>10</v>
      </c>
    </row>
    <row r="466" spans="1:13" x14ac:dyDescent="0.2">
      <c r="A466" t="s">
        <v>7</v>
      </c>
      <c r="B466" t="s">
        <v>917</v>
      </c>
      <c r="C466" t="s">
        <v>763</v>
      </c>
      <c r="D466" t="s">
        <v>916</v>
      </c>
      <c r="E466" t="s">
        <v>10</v>
      </c>
      <c r="I466" t="s">
        <v>10</v>
      </c>
    </row>
    <row r="467" spans="1:13" x14ac:dyDescent="0.2">
      <c r="A467" t="s">
        <v>7</v>
      </c>
      <c r="B467" t="s">
        <v>918</v>
      </c>
      <c r="C467" t="s">
        <v>919</v>
      </c>
      <c r="D467" t="s">
        <v>916</v>
      </c>
      <c r="E467" s="1" t="s">
        <v>71</v>
      </c>
      <c r="I467" t="s">
        <v>10</v>
      </c>
    </row>
    <row r="468" spans="1:13" x14ac:dyDescent="0.2">
      <c r="A468" t="s">
        <v>7</v>
      </c>
      <c r="B468" t="s">
        <v>920</v>
      </c>
      <c r="C468" t="s">
        <v>921</v>
      </c>
      <c r="D468" t="s">
        <v>916</v>
      </c>
      <c r="E468" s="1" t="s">
        <v>922</v>
      </c>
      <c r="I468" t="s">
        <v>10</v>
      </c>
    </row>
    <row r="469" spans="1:13" x14ac:dyDescent="0.2">
      <c r="A469" t="s">
        <v>7</v>
      </c>
      <c r="B469" t="s">
        <v>923</v>
      </c>
      <c r="C469" t="s">
        <v>924</v>
      </c>
      <c r="D469" t="s">
        <v>916</v>
      </c>
      <c r="E469" t="s">
        <v>10</v>
      </c>
      <c r="I469" t="s">
        <v>10</v>
      </c>
    </row>
    <row r="470" spans="1:13" x14ac:dyDescent="0.2">
      <c r="A470" t="s">
        <v>7</v>
      </c>
      <c r="B470" t="s">
        <v>925</v>
      </c>
      <c r="C470" t="s">
        <v>926</v>
      </c>
      <c r="D470" t="s">
        <v>916</v>
      </c>
      <c r="E470" t="s">
        <v>10</v>
      </c>
      <c r="I470" t="s">
        <v>10</v>
      </c>
    </row>
    <row r="471" spans="1:13" x14ac:dyDescent="0.2">
      <c r="A471" t="s">
        <v>7</v>
      </c>
      <c r="B471" t="s">
        <v>927</v>
      </c>
      <c r="C471" t="s">
        <v>247</v>
      </c>
      <c r="D471" t="s">
        <v>916</v>
      </c>
      <c r="E471" t="s">
        <v>10</v>
      </c>
      <c r="I471" t="s">
        <v>10</v>
      </c>
    </row>
    <row r="472" spans="1:13" x14ac:dyDescent="0.2">
      <c r="A472" t="s">
        <v>7</v>
      </c>
      <c r="B472" t="s">
        <v>928</v>
      </c>
      <c r="C472" t="s">
        <v>929</v>
      </c>
      <c r="D472" t="s">
        <v>916</v>
      </c>
      <c r="E472" t="s">
        <v>10</v>
      </c>
      <c r="I472" t="s">
        <v>10</v>
      </c>
    </row>
    <row r="473" spans="1:13" x14ac:dyDescent="0.2">
      <c r="A473" t="s">
        <v>7</v>
      </c>
      <c r="B473" t="s">
        <v>930</v>
      </c>
      <c r="C473" t="s">
        <v>931</v>
      </c>
      <c r="D473" t="s">
        <v>932</v>
      </c>
      <c r="E473" s="1" t="s">
        <v>933</v>
      </c>
      <c r="I473" t="s">
        <v>10</v>
      </c>
    </row>
    <row r="474" spans="1:13" x14ac:dyDescent="0.2">
      <c r="A474" t="s">
        <v>7</v>
      </c>
      <c r="B474" t="s">
        <v>934</v>
      </c>
      <c r="C474" t="s">
        <v>935</v>
      </c>
      <c r="D474" t="s">
        <v>932</v>
      </c>
      <c r="E474" t="s">
        <v>10</v>
      </c>
      <c r="I474" t="s">
        <v>10</v>
      </c>
    </row>
    <row r="475" spans="1:13" x14ac:dyDescent="0.2">
      <c r="A475" t="s">
        <v>7</v>
      </c>
      <c r="B475" t="s">
        <v>936</v>
      </c>
      <c r="C475" t="s">
        <v>937</v>
      </c>
      <c r="D475" t="s">
        <v>932</v>
      </c>
      <c r="E475" s="1" t="s">
        <v>938</v>
      </c>
      <c r="I475" t="s">
        <v>10</v>
      </c>
      <c r="M475" s="2" t="s">
        <v>5397</v>
      </c>
    </row>
    <row r="476" spans="1:13" x14ac:dyDescent="0.2">
      <c r="A476" t="s">
        <v>7</v>
      </c>
      <c r="B476" t="s">
        <v>939</v>
      </c>
      <c r="C476" t="s">
        <v>940</v>
      </c>
      <c r="D476" t="s">
        <v>932</v>
      </c>
      <c r="E476" t="s">
        <v>10</v>
      </c>
      <c r="I476" t="s">
        <v>10</v>
      </c>
    </row>
    <row r="477" spans="1:13" x14ac:dyDescent="0.2">
      <c r="A477" t="s">
        <v>7</v>
      </c>
      <c r="B477" t="s">
        <v>941</v>
      </c>
      <c r="C477" t="s">
        <v>942</v>
      </c>
      <c r="D477" t="s">
        <v>932</v>
      </c>
      <c r="E477" t="s">
        <v>10</v>
      </c>
      <c r="I477" t="s">
        <v>10</v>
      </c>
    </row>
    <row r="478" spans="1:13" x14ac:dyDescent="0.2">
      <c r="A478" t="s">
        <v>7</v>
      </c>
      <c r="B478" t="s">
        <v>943</v>
      </c>
      <c r="C478" t="s">
        <v>944</v>
      </c>
      <c r="D478" t="s">
        <v>932</v>
      </c>
      <c r="E478" s="1" t="s">
        <v>848</v>
      </c>
      <c r="I478" t="s">
        <v>10</v>
      </c>
    </row>
    <row r="479" spans="1:13" x14ac:dyDescent="0.2">
      <c r="A479" t="s">
        <v>7</v>
      </c>
      <c r="B479" t="s">
        <v>945</v>
      </c>
      <c r="C479" s="19" t="s">
        <v>946</v>
      </c>
      <c r="D479" t="s">
        <v>932</v>
      </c>
      <c r="E479" t="s">
        <v>10</v>
      </c>
      <c r="G479" s="19" t="s">
        <v>848</v>
      </c>
      <c r="H479" s="19"/>
      <c r="I479" t="s">
        <v>10</v>
      </c>
      <c r="J479" s="2" t="s">
        <v>5546</v>
      </c>
      <c r="M479" s="48" t="s">
        <v>5561</v>
      </c>
    </row>
    <row r="480" spans="1:13" x14ac:dyDescent="0.2">
      <c r="A480" t="s">
        <v>7</v>
      </c>
      <c r="B480" t="s">
        <v>947</v>
      </c>
      <c r="C480" s="19" t="s">
        <v>948</v>
      </c>
      <c r="D480" t="s">
        <v>932</v>
      </c>
      <c r="E480" s="1" t="s">
        <v>949</v>
      </c>
      <c r="G480" s="19" t="s">
        <v>848</v>
      </c>
      <c r="H480" s="19"/>
      <c r="I480" t="s">
        <v>10</v>
      </c>
      <c r="J480" s="2" t="s">
        <v>5546</v>
      </c>
      <c r="M480" s="48" t="s">
        <v>5561</v>
      </c>
    </row>
    <row r="481" spans="1:13" x14ac:dyDescent="0.2">
      <c r="A481" t="s">
        <v>7</v>
      </c>
      <c r="B481" t="s">
        <v>950</v>
      </c>
      <c r="C481" s="19" t="s">
        <v>951</v>
      </c>
      <c r="D481" t="s">
        <v>932</v>
      </c>
      <c r="E481" t="s">
        <v>10</v>
      </c>
      <c r="G481" s="19" t="s">
        <v>848</v>
      </c>
      <c r="H481" s="19"/>
      <c r="I481" t="s">
        <v>10</v>
      </c>
      <c r="J481" s="2" t="s">
        <v>5546</v>
      </c>
      <c r="M481" s="48" t="s">
        <v>5561</v>
      </c>
    </row>
    <row r="482" spans="1:13" x14ac:dyDescent="0.2">
      <c r="A482" t="s">
        <v>7</v>
      </c>
      <c r="B482" t="s">
        <v>952</v>
      </c>
      <c r="C482" t="s">
        <v>953</v>
      </c>
      <c r="D482" t="s">
        <v>954</v>
      </c>
      <c r="E482" t="s">
        <v>10</v>
      </c>
      <c r="I482" t="s">
        <v>10</v>
      </c>
    </row>
    <row r="483" spans="1:13" x14ac:dyDescent="0.2">
      <c r="A483" t="s">
        <v>7</v>
      </c>
      <c r="B483" s="21" t="s">
        <v>955</v>
      </c>
      <c r="C483" s="19" t="s">
        <v>80</v>
      </c>
      <c r="D483" t="s">
        <v>954</v>
      </c>
      <c r="E483" t="s">
        <v>10</v>
      </c>
      <c r="F483" s="19" t="s">
        <v>953</v>
      </c>
      <c r="I483" t="s">
        <v>10</v>
      </c>
      <c r="J483" s="2" t="s">
        <v>5546</v>
      </c>
      <c r="M483" s="2" t="s">
        <v>5562</v>
      </c>
    </row>
    <row r="484" spans="1:13" x14ac:dyDescent="0.2">
      <c r="A484" t="s">
        <v>7</v>
      </c>
      <c r="B484" t="s">
        <v>956</v>
      </c>
      <c r="C484" s="19" t="s">
        <v>957</v>
      </c>
      <c r="D484" t="s">
        <v>954</v>
      </c>
      <c r="E484" s="1" t="s">
        <v>958</v>
      </c>
      <c r="F484" s="19" t="s">
        <v>953</v>
      </c>
      <c r="I484" t="s">
        <v>10</v>
      </c>
      <c r="J484" s="2" t="s">
        <v>5546</v>
      </c>
      <c r="K484" s="2" t="s">
        <v>5361</v>
      </c>
    </row>
    <row r="485" spans="1:13" x14ac:dyDescent="0.2">
      <c r="A485" t="s">
        <v>7</v>
      </c>
      <c r="B485" t="s">
        <v>959</v>
      </c>
      <c r="C485" t="s">
        <v>960</v>
      </c>
      <c r="D485" t="s">
        <v>954</v>
      </c>
      <c r="E485" t="s">
        <v>10</v>
      </c>
      <c r="I485" t="s">
        <v>10</v>
      </c>
    </row>
    <row r="486" spans="1:13" x14ac:dyDescent="0.2">
      <c r="A486" t="s">
        <v>7</v>
      </c>
      <c r="B486" t="s">
        <v>961</v>
      </c>
      <c r="C486" s="19" t="s">
        <v>66</v>
      </c>
      <c r="D486" t="s">
        <v>954</v>
      </c>
      <c r="E486" t="s">
        <v>10</v>
      </c>
      <c r="F486" s="19" t="s">
        <v>960</v>
      </c>
      <c r="I486" t="s">
        <v>10</v>
      </c>
    </row>
    <row r="487" spans="1:13" x14ac:dyDescent="0.2">
      <c r="A487" t="s">
        <v>7</v>
      </c>
      <c r="B487" t="s">
        <v>962</v>
      </c>
      <c r="C487" s="19" t="s">
        <v>66</v>
      </c>
      <c r="D487" t="s">
        <v>954</v>
      </c>
      <c r="E487" t="s">
        <v>10</v>
      </c>
      <c r="F487" s="19" t="s">
        <v>960</v>
      </c>
      <c r="I487" t="s">
        <v>10</v>
      </c>
    </row>
    <row r="488" spans="1:13" x14ac:dyDescent="0.2">
      <c r="A488" t="s">
        <v>7</v>
      </c>
      <c r="B488" t="s">
        <v>963</v>
      </c>
      <c r="C488" t="s">
        <v>960</v>
      </c>
      <c r="D488" t="s">
        <v>954</v>
      </c>
      <c r="E488" t="s">
        <v>10</v>
      </c>
      <c r="I488" t="s">
        <v>10</v>
      </c>
    </row>
    <row r="489" spans="1:13" x14ac:dyDescent="0.2">
      <c r="A489" t="s">
        <v>7</v>
      </c>
      <c r="B489" t="s">
        <v>964</v>
      </c>
      <c r="C489" t="s">
        <v>965</v>
      </c>
      <c r="D489" t="s">
        <v>954</v>
      </c>
      <c r="E489" t="s">
        <v>10</v>
      </c>
      <c r="I489" t="s">
        <v>10</v>
      </c>
    </row>
    <row r="490" spans="1:13" x14ac:dyDescent="0.2">
      <c r="A490" t="s">
        <v>7</v>
      </c>
      <c r="B490" t="s">
        <v>966</v>
      </c>
      <c r="C490" s="19" t="s">
        <v>66</v>
      </c>
      <c r="D490" t="s">
        <v>954</v>
      </c>
      <c r="E490" t="s">
        <v>10</v>
      </c>
      <c r="F490" s="19" t="s">
        <v>965</v>
      </c>
      <c r="I490" t="s">
        <v>10</v>
      </c>
      <c r="J490" s="2" t="s">
        <v>5546</v>
      </c>
    </row>
    <row r="491" spans="1:13" x14ac:dyDescent="0.2">
      <c r="A491" t="s">
        <v>7</v>
      </c>
      <c r="B491" t="s">
        <v>967</v>
      </c>
      <c r="C491" t="s">
        <v>968</v>
      </c>
      <c r="D491" t="s">
        <v>954</v>
      </c>
      <c r="E491" t="s">
        <v>10</v>
      </c>
      <c r="I491" t="s">
        <v>10</v>
      </c>
    </row>
    <row r="492" spans="1:13" x14ac:dyDescent="0.2">
      <c r="A492" t="s">
        <v>7</v>
      </c>
      <c r="B492" t="s">
        <v>969</v>
      </c>
      <c r="C492" s="19" t="s">
        <v>970</v>
      </c>
      <c r="D492" t="s">
        <v>954</v>
      </c>
      <c r="E492" s="1" t="s">
        <v>848</v>
      </c>
      <c r="F492" s="19" t="s">
        <v>968</v>
      </c>
      <c r="I492" t="s">
        <v>10</v>
      </c>
      <c r="J492" s="2" t="s">
        <v>5546</v>
      </c>
    </row>
    <row r="493" spans="1:13" x14ac:dyDescent="0.2">
      <c r="A493" t="s">
        <v>7</v>
      </c>
      <c r="B493" t="s">
        <v>971</v>
      </c>
      <c r="C493" t="s">
        <v>960</v>
      </c>
      <c r="D493" t="s">
        <v>954</v>
      </c>
      <c r="E493" t="s">
        <v>10</v>
      </c>
      <c r="I493" t="s">
        <v>10</v>
      </c>
    </row>
    <row r="494" spans="1:13" x14ac:dyDescent="0.2">
      <c r="A494" t="s">
        <v>7</v>
      </c>
      <c r="B494" t="s">
        <v>972</v>
      </c>
      <c r="C494" t="s">
        <v>960</v>
      </c>
      <c r="D494" t="s">
        <v>973</v>
      </c>
      <c r="E494" t="s">
        <v>10</v>
      </c>
      <c r="I494" t="s">
        <v>10</v>
      </c>
    </row>
    <row r="495" spans="1:13" x14ac:dyDescent="0.2">
      <c r="A495" t="s">
        <v>7</v>
      </c>
      <c r="B495" s="21" t="s">
        <v>974</v>
      </c>
      <c r="C495" s="19" t="s">
        <v>66</v>
      </c>
      <c r="D495" t="s">
        <v>973</v>
      </c>
      <c r="E495" t="s">
        <v>10</v>
      </c>
      <c r="F495" s="19" t="s">
        <v>960</v>
      </c>
      <c r="I495" t="s">
        <v>10</v>
      </c>
      <c r="J495" s="2" t="s">
        <v>5546</v>
      </c>
      <c r="M495" s="2" t="s">
        <v>5527</v>
      </c>
    </row>
    <row r="496" spans="1:13" x14ac:dyDescent="0.2">
      <c r="A496" t="s">
        <v>7</v>
      </c>
      <c r="B496" s="21" t="s">
        <v>975</v>
      </c>
      <c r="C496" s="19" t="s">
        <v>66</v>
      </c>
      <c r="D496" t="s">
        <v>973</v>
      </c>
      <c r="E496" t="s">
        <v>10</v>
      </c>
      <c r="F496" s="19" t="s">
        <v>960</v>
      </c>
      <c r="I496" t="s">
        <v>10</v>
      </c>
      <c r="J496" s="2" t="s">
        <v>5546</v>
      </c>
    </row>
    <row r="497" spans="1:13" x14ac:dyDescent="0.2">
      <c r="A497" t="s">
        <v>7</v>
      </c>
      <c r="B497" s="21" t="s">
        <v>976</v>
      </c>
      <c r="C497" s="19" t="s">
        <v>66</v>
      </c>
      <c r="D497" t="s">
        <v>973</v>
      </c>
      <c r="E497" t="s">
        <v>10</v>
      </c>
      <c r="F497" s="19" t="s">
        <v>960</v>
      </c>
      <c r="I497" t="s">
        <v>10</v>
      </c>
      <c r="J497" s="2" t="s">
        <v>5546</v>
      </c>
    </row>
    <row r="498" spans="1:13" x14ac:dyDescent="0.2">
      <c r="A498" t="s">
        <v>7</v>
      </c>
      <c r="B498" s="21" t="s">
        <v>977</v>
      </c>
      <c r="C498" s="19" t="s">
        <v>66</v>
      </c>
      <c r="D498" t="s">
        <v>973</v>
      </c>
      <c r="E498" t="s">
        <v>10</v>
      </c>
      <c r="F498" s="19" t="s">
        <v>960</v>
      </c>
      <c r="I498" t="s">
        <v>10</v>
      </c>
      <c r="J498" s="2" t="s">
        <v>5546</v>
      </c>
    </row>
    <row r="499" spans="1:13" x14ac:dyDescent="0.2">
      <c r="A499" t="s">
        <v>7</v>
      </c>
      <c r="B499" t="s">
        <v>978</v>
      </c>
      <c r="C499" t="s">
        <v>979</v>
      </c>
      <c r="D499" t="s">
        <v>973</v>
      </c>
      <c r="E499" t="s">
        <v>10</v>
      </c>
      <c r="I499" t="s">
        <v>10</v>
      </c>
    </row>
    <row r="500" spans="1:13" x14ac:dyDescent="0.2">
      <c r="A500" t="s">
        <v>7</v>
      </c>
      <c r="B500" t="s">
        <v>980</v>
      </c>
      <c r="C500" t="s">
        <v>352</v>
      </c>
      <c r="D500" t="s">
        <v>973</v>
      </c>
      <c r="E500" t="s">
        <v>10</v>
      </c>
      <c r="I500" t="s">
        <v>10</v>
      </c>
    </row>
    <row r="501" spans="1:13" x14ac:dyDescent="0.2">
      <c r="A501" t="s">
        <v>7</v>
      </c>
      <c r="B501" t="s">
        <v>981</v>
      </c>
      <c r="C501" t="s">
        <v>982</v>
      </c>
      <c r="D501" t="s">
        <v>973</v>
      </c>
      <c r="E501" t="s">
        <v>10</v>
      </c>
      <c r="I501" t="s">
        <v>10</v>
      </c>
    </row>
    <row r="502" spans="1:13" x14ac:dyDescent="0.2">
      <c r="A502" t="s">
        <v>7</v>
      </c>
      <c r="B502" t="s">
        <v>983</v>
      </c>
      <c r="C502" t="s">
        <v>984</v>
      </c>
      <c r="D502" t="s">
        <v>973</v>
      </c>
      <c r="E502" t="s">
        <v>10</v>
      </c>
      <c r="I502" t="s">
        <v>10</v>
      </c>
    </row>
    <row r="503" spans="1:13" x14ac:dyDescent="0.2">
      <c r="A503" t="s">
        <v>7</v>
      </c>
      <c r="B503" t="s">
        <v>985</v>
      </c>
      <c r="C503" s="19" t="s">
        <v>66</v>
      </c>
      <c r="D503" t="s">
        <v>973</v>
      </c>
      <c r="E503" t="s">
        <v>10</v>
      </c>
      <c r="F503" s="19" t="s">
        <v>984</v>
      </c>
      <c r="I503" t="s">
        <v>10</v>
      </c>
      <c r="J503" s="2" t="s">
        <v>5546</v>
      </c>
    </row>
    <row r="504" spans="1:13" x14ac:dyDescent="0.2">
      <c r="A504" t="s">
        <v>7</v>
      </c>
      <c r="B504" t="s">
        <v>986</v>
      </c>
      <c r="C504" t="s">
        <v>987</v>
      </c>
      <c r="D504" t="s">
        <v>973</v>
      </c>
      <c r="E504" t="s">
        <v>10</v>
      </c>
      <c r="I504" t="s">
        <v>10</v>
      </c>
    </row>
    <row r="505" spans="1:13" x14ac:dyDescent="0.2">
      <c r="A505" t="s">
        <v>7</v>
      </c>
      <c r="B505" t="s">
        <v>988</v>
      </c>
      <c r="C505" t="s">
        <v>989</v>
      </c>
      <c r="D505" t="s">
        <v>973</v>
      </c>
      <c r="E505" t="s">
        <v>10</v>
      </c>
      <c r="I505" t="s">
        <v>10</v>
      </c>
    </row>
    <row r="506" spans="1:13" x14ac:dyDescent="0.2">
      <c r="A506" t="s">
        <v>7</v>
      </c>
      <c r="B506" t="s">
        <v>990</v>
      </c>
      <c r="C506" t="s">
        <v>991</v>
      </c>
      <c r="D506" t="s">
        <v>973</v>
      </c>
      <c r="E506" t="s">
        <v>10</v>
      </c>
      <c r="I506" t="s">
        <v>10</v>
      </c>
    </row>
    <row r="507" spans="1:13" x14ac:dyDescent="0.2">
      <c r="A507" t="s">
        <v>7</v>
      </c>
      <c r="B507" t="s">
        <v>992</v>
      </c>
      <c r="C507" t="s">
        <v>993</v>
      </c>
      <c r="D507" t="s">
        <v>994</v>
      </c>
      <c r="E507" s="1" t="s">
        <v>995</v>
      </c>
      <c r="I507" t="s">
        <v>10</v>
      </c>
    </row>
    <row r="508" spans="1:13" x14ac:dyDescent="0.2">
      <c r="A508" t="s">
        <v>7</v>
      </c>
      <c r="B508" s="21" t="s">
        <v>996</v>
      </c>
      <c r="C508" s="19" t="s">
        <v>66</v>
      </c>
      <c r="D508" t="s">
        <v>994</v>
      </c>
      <c r="E508" t="s">
        <v>10</v>
      </c>
      <c r="G508" s="19" t="s">
        <v>995</v>
      </c>
      <c r="H508" s="19"/>
      <c r="I508" t="s">
        <v>10</v>
      </c>
      <c r="J508" s="2" t="s">
        <v>5547</v>
      </c>
      <c r="M508" s="2" t="s">
        <v>5563</v>
      </c>
    </row>
    <row r="509" spans="1:13" x14ac:dyDescent="0.2">
      <c r="A509" t="s">
        <v>7</v>
      </c>
      <c r="B509" t="s">
        <v>997</v>
      </c>
      <c r="C509" t="s">
        <v>998</v>
      </c>
      <c r="D509" t="s">
        <v>994</v>
      </c>
      <c r="E509" t="s">
        <v>10</v>
      </c>
      <c r="I509" t="s">
        <v>10</v>
      </c>
    </row>
    <row r="510" spans="1:13" x14ac:dyDescent="0.2">
      <c r="A510" t="s">
        <v>7</v>
      </c>
      <c r="B510" t="s">
        <v>999</v>
      </c>
      <c r="C510" t="s">
        <v>1000</v>
      </c>
      <c r="D510" t="s">
        <v>994</v>
      </c>
      <c r="E510" t="s">
        <v>10</v>
      </c>
      <c r="I510" t="s">
        <v>10</v>
      </c>
    </row>
    <row r="511" spans="1:13" x14ac:dyDescent="0.2">
      <c r="A511" t="s">
        <v>7</v>
      </c>
      <c r="B511" t="s">
        <v>1001</v>
      </c>
      <c r="C511" t="s">
        <v>1002</v>
      </c>
      <c r="D511" t="s">
        <v>994</v>
      </c>
      <c r="E511" t="s">
        <v>10</v>
      </c>
      <c r="I511" t="s">
        <v>10</v>
      </c>
    </row>
    <row r="512" spans="1:13" x14ac:dyDescent="0.2">
      <c r="A512" t="s">
        <v>7</v>
      </c>
      <c r="B512" t="s">
        <v>1003</v>
      </c>
      <c r="C512" t="s">
        <v>1004</v>
      </c>
      <c r="D512" t="s">
        <v>994</v>
      </c>
      <c r="E512" t="s">
        <v>10</v>
      </c>
      <c r="I512" t="s">
        <v>10</v>
      </c>
    </row>
    <row r="513" spans="1:10" x14ac:dyDescent="0.2">
      <c r="A513" t="s">
        <v>7</v>
      </c>
      <c r="B513" t="s">
        <v>1005</v>
      </c>
      <c r="C513" t="s">
        <v>1006</v>
      </c>
      <c r="D513" t="s">
        <v>994</v>
      </c>
      <c r="E513" t="s">
        <v>10</v>
      </c>
      <c r="I513" t="s">
        <v>1007</v>
      </c>
    </row>
    <row r="514" spans="1:10" x14ac:dyDescent="0.2">
      <c r="A514" t="s">
        <v>7</v>
      </c>
      <c r="B514" t="s">
        <v>1008</v>
      </c>
      <c r="C514" t="s">
        <v>1009</v>
      </c>
      <c r="D514" t="s">
        <v>994</v>
      </c>
      <c r="E514" t="s">
        <v>10</v>
      </c>
      <c r="I514" t="s">
        <v>10</v>
      </c>
    </row>
    <row r="515" spans="1:10" x14ac:dyDescent="0.2">
      <c r="A515" t="s">
        <v>7</v>
      </c>
      <c r="B515" t="s">
        <v>1010</v>
      </c>
      <c r="C515" t="s">
        <v>1011</v>
      </c>
      <c r="D515" t="s">
        <v>994</v>
      </c>
      <c r="E515" t="s">
        <v>10</v>
      </c>
      <c r="I515" t="s">
        <v>10</v>
      </c>
    </row>
    <row r="516" spans="1:10" x14ac:dyDescent="0.2">
      <c r="A516" t="s">
        <v>7</v>
      </c>
      <c r="B516" t="s">
        <v>1012</v>
      </c>
      <c r="C516" s="19" t="s">
        <v>66</v>
      </c>
      <c r="D516" t="s">
        <v>994</v>
      </c>
      <c r="E516" t="s">
        <v>10</v>
      </c>
      <c r="F516" s="19" t="s">
        <v>1011</v>
      </c>
      <c r="I516" t="s">
        <v>10</v>
      </c>
      <c r="J516" s="2" t="s">
        <v>5546</v>
      </c>
    </row>
    <row r="517" spans="1:10" x14ac:dyDescent="0.2">
      <c r="A517" t="s">
        <v>7</v>
      </c>
      <c r="B517" t="s">
        <v>1013</v>
      </c>
      <c r="C517" s="19" t="s">
        <v>66</v>
      </c>
      <c r="D517" t="s">
        <v>994</v>
      </c>
      <c r="E517" t="s">
        <v>10</v>
      </c>
      <c r="F517" s="19" t="s">
        <v>1011</v>
      </c>
      <c r="I517" t="s">
        <v>10</v>
      </c>
      <c r="J517" s="2" t="s">
        <v>5546</v>
      </c>
    </row>
    <row r="518" spans="1:10" x14ac:dyDescent="0.2">
      <c r="A518" t="s">
        <v>7</v>
      </c>
      <c r="B518" t="s">
        <v>1014</v>
      </c>
      <c r="C518" s="19" t="s">
        <v>66</v>
      </c>
      <c r="D518" t="s">
        <v>994</v>
      </c>
      <c r="E518" t="s">
        <v>10</v>
      </c>
      <c r="F518" s="19" t="s">
        <v>1011</v>
      </c>
      <c r="I518" t="s">
        <v>10</v>
      </c>
      <c r="J518" s="2" t="s">
        <v>5546</v>
      </c>
    </row>
    <row r="519" spans="1:10" x14ac:dyDescent="0.2">
      <c r="A519" t="s">
        <v>7</v>
      </c>
      <c r="B519" t="s">
        <v>1015</v>
      </c>
      <c r="C519" s="19" t="s">
        <v>66</v>
      </c>
      <c r="D519" t="s">
        <v>994</v>
      </c>
      <c r="E519" t="s">
        <v>10</v>
      </c>
      <c r="F519" s="19" t="s">
        <v>1011</v>
      </c>
      <c r="I519" t="s">
        <v>10</v>
      </c>
      <c r="J519" s="2" t="s">
        <v>5546</v>
      </c>
    </row>
    <row r="520" spans="1:10" x14ac:dyDescent="0.2">
      <c r="A520" t="s">
        <v>7</v>
      </c>
      <c r="B520" t="s">
        <v>1016</v>
      </c>
      <c r="C520" s="19" t="s">
        <v>66</v>
      </c>
      <c r="D520" t="s">
        <v>994</v>
      </c>
      <c r="E520" t="s">
        <v>10</v>
      </c>
      <c r="F520" s="19" t="s">
        <v>1011</v>
      </c>
      <c r="I520" t="s">
        <v>10</v>
      </c>
      <c r="J520" s="2" t="s">
        <v>5546</v>
      </c>
    </row>
    <row r="521" spans="1:10" x14ac:dyDescent="0.2">
      <c r="A521" t="s">
        <v>7</v>
      </c>
      <c r="B521" t="s">
        <v>1017</v>
      </c>
      <c r="C521" t="s">
        <v>21</v>
      </c>
      <c r="D521" t="s">
        <v>1018</v>
      </c>
      <c r="E521" t="s">
        <v>10</v>
      </c>
      <c r="I521" t="s">
        <v>10</v>
      </c>
    </row>
    <row r="522" spans="1:10" x14ac:dyDescent="0.2">
      <c r="A522" t="s">
        <v>7</v>
      </c>
      <c r="B522" t="s">
        <v>1019</v>
      </c>
      <c r="C522" s="19" t="s">
        <v>80</v>
      </c>
      <c r="D522" t="s">
        <v>1018</v>
      </c>
      <c r="E522" t="s">
        <v>10</v>
      </c>
      <c r="F522" s="19" t="s">
        <v>21</v>
      </c>
      <c r="I522" t="s">
        <v>10</v>
      </c>
      <c r="J522" s="2" t="s">
        <v>5546</v>
      </c>
    </row>
    <row r="523" spans="1:10" x14ac:dyDescent="0.2">
      <c r="A523" t="s">
        <v>7</v>
      </c>
      <c r="B523" t="s">
        <v>1020</v>
      </c>
      <c r="C523" s="19" t="s">
        <v>80</v>
      </c>
      <c r="D523" t="s">
        <v>1018</v>
      </c>
      <c r="E523" t="s">
        <v>10</v>
      </c>
      <c r="F523" s="19" t="s">
        <v>21</v>
      </c>
      <c r="I523" t="s">
        <v>10</v>
      </c>
      <c r="J523" s="2" t="s">
        <v>5546</v>
      </c>
    </row>
    <row r="524" spans="1:10" x14ac:dyDescent="0.2">
      <c r="A524" t="s">
        <v>7</v>
      </c>
      <c r="B524" t="s">
        <v>1021</v>
      </c>
      <c r="C524" t="s">
        <v>1022</v>
      </c>
      <c r="D524" t="s">
        <v>1018</v>
      </c>
      <c r="E524" t="s">
        <v>10</v>
      </c>
      <c r="I524" t="s">
        <v>10</v>
      </c>
    </row>
    <row r="525" spans="1:10" x14ac:dyDescent="0.2">
      <c r="A525" t="s">
        <v>7</v>
      </c>
      <c r="B525" t="s">
        <v>1023</v>
      </c>
      <c r="C525" t="s">
        <v>1024</v>
      </c>
      <c r="D525" t="s">
        <v>1018</v>
      </c>
      <c r="E525" t="s">
        <v>10</v>
      </c>
      <c r="I525" t="s">
        <v>10</v>
      </c>
    </row>
    <row r="526" spans="1:10" x14ac:dyDescent="0.2">
      <c r="A526" t="s">
        <v>7</v>
      </c>
      <c r="B526" t="s">
        <v>1025</v>
      </c>
      <c r="C526" t="s">
        <v>1026</v>
      </c>
      <c r="D526" t="s">
        <v>1018</v>
      </c>
      <c r="E526" t="s">
        <v>10</v>
      </c>
      <c r="I526" t="s">
        <v>10</v>
      </c>
    </row>
    <row r="527" spans="1:10" x14ac:dyDescent="0.2">
      <c r="A527" t="s">
        <v>7</v>
      </c>
      <c r="B527" t="s">
        <v>1027</v>
      </c>
      <c r="C527" s="52" t="s">
        <v>66</v>
      </c>
      <c r="D527" t="s">
        <v>1018</v>
      </c>
      <c r="E527" t="s">
        <v>10</v>
      </c>
      <c r="I527" t="s">
        <v>10</v>
      </c>
    </row>
    <row r="528" spans="1:10" x14ac:dyDescent="0.2">
      <c r="A528" t="s">
        <v>7</v>
      </c>
      <c r="B528" t="s">
        <v>1028</v>
      </c>
      <c r="C528" t="s">
        <v>1029</v>
      </c>
      <c r="D528" t="s">
        <v>1018</v>
      </c>
      <c r="E528" t="s">
        <v>10</v>
      </c>
      <c r="I528" t="s">
        <v>10</v>
      </c>
    </row>
    <row r="529" spans="1:13" x14ac:dyDescent="0.2">
      <c r="A529" t="s">
        <v>7</v>
      </c>
      <c r="B529" s="21" t="s">
        <v>1028</v>
      </c>
      <c r="C529" s="19" t="s">
        <v>80</v>
      </c>
      <c r="D529" t="s">
        <v>1018</v>
      </c>
      <c r="E529" t="s">
        <v>10</v>
      </c>
      <c r="F529" s="19" t="s">
        <v>1029</v>
      </c>
      <c r="I529" t="s">
        <v>10</v>
      </c>
      <c r="J529" s="2" t="s">
        <v>5546</v>
      </c>
    </row>
    <row r="530" spans="1:13" x14ac:dyDescent="0.2">
      <c r="A530" t="s">
        <v>7</v>
      </c>
      <c r="B530" s="21" t="s">
        <v>1031</v>
      </c>
      <c r="C530" s="19" t="s">
        <v>80</v>
      </c>
      <c r="D530" t="s">
        <v>1018</v>
      </c>
      <c r="E530" t="s">
        <v>10</v>
      </c>
      <c r="F530" s="19" t="s">
        <v>1029</v>
      </c>
      <c r="I530" t="s">
        <v>10</v>
      </c>
      <c r="J530" s="2" t="s">
        <v>5546</v>
      </c>
    </row>
    <row r="531" spans="1:13" x14ac:dyDescent="0.2">
      <c r="A531" t="s">
        <v>7</v>
      </c>
      <c r="B531" s="21" t="s">
        <v>1031</v>
      </c>
      <c r="C531" s="19" t="s">
        <v>80</v>
      </c>
      <c r="D531" t="s">
        <v>1018</v>
      </c>
      <c r="E531" t="s">
        <v>10</v>
      </c>
      <c r="F531" s="19" t="s">
        <v>1029</v>
      </c>
      <c r="I531" t="s">
        <v>10</v>
      </c>
      <c r="J531" s="2" t="s">
        <v>5546</v>
      </c>
    </row>
    <row r="532" spans="1:13" x14ac:dyDescent="0.2">
      <c r="A532" t="s">
        <v>7</v>
      </c>
      <c r="B532" t="s">
        <v>1033</v>
      </c>
      <c r="C532" t="s">
        <v>1034</v>
      </c>
      <c r="D532" t="s">
        <v>1018</v>
      </c>
      <c r="E532" t="s">
        <v>10</v>
      </c>
      <c r="I532" t="s">
        <v>10</v>
      </c>
    </row>
    <row r="533" spans="1:13" x14ac:dyDescent="0.2">
      <c r="A533" t="s">
        <v>7</v>
      </c>
      <c r="B533" t="s">
        <v>1035</v>
      </c>
      <c r="C533" s="19" t="s">
        <v>80</v>
      </c>
      <c r="D533" t="s">
        <v>1018</v>
      </c>
      <c r="E533" t="s">
        <v>10</v>
      </c>
      <c r="F533" s="19" t="s">
        <v>1034</v>
      </c>
      <c r="I533" t="s">
        <v>10</v>
      </c>
      <c r="J533" s="2" t="s">
        <v>5546</v>
      </c>
      <c r="M533" s="2" t="s">
        <v>5564</v>
      </c>
    </row>
    <row r="534" spans="1:13" x14ac:dyDescent="0.2">
      <c r="A534" t="s">
        <v>7</v>
      </c>
      <c r="B534" t="s">
        <v>1036</v>
      </c>
      <c r="C534" t="s">
        <v>1037</v>
      </c>
      <c r="D534" t="s">
        <v>1018</v>
      </c>
      <c r="E534" t="s">
        <v>10</v>
      </c>
      <c r="I534" t="s">
        <v>10</v>
      </c>
    </row>
    <row r="535" spans="1:13" x14ac:dyDescent="0.2">
      <c r="A535" t="s">
        <v>7</v>
      </c>
      <c r="B535" t="s">
        <v>1038</v>
      </c>
      <c r="C535" t="s">
        <v>1039</v>
      </c>
      <c r="D535" t="s">
        <v>1018</v>
      </c>
      <c r="E535" t="s">
        <v>10</v>
      </c>
      <c r="I535" t="s">
        <v>10</v>
      </c>
    </row>
    <row r="536" spans="1:13" x14ac:dyDescent="0.2">
      <c r="A536" t="s">
        <v>7</v>
      </c>
      <c r="B536" t="s">
        <v>1040</v>
      </c>
      <c r="C536" t="s">
        <v>1041</v>
      </c>
      <c r="D536" t="s">
        <v>1042</v>
      </c>
      <c r="E536" s="1" t="s">
        <v>1043</v>
      </c>
      <c r="I536" t="s">
        <v>10</v>
      </c>
    </row>
    <row r="537" spans="1:13" x14ac:dyDescent="0.2">
      <c r="A537" t="s">
        <v>7</v>
      </c>
      <c r="B537" t="s">
        <v>1044</v>
      </c>
      <c r="C537" t="s">
        <v>1045</v>
      </c>
      <c r="D537" t="s">
        <v>1042</v>
      </c>
      <c r="E537" s="1" t="s">
        <v>1046</v>
      </c>
      <c r="I537" t="s">
        <v>10</v>
      </c>
    </row>
    <row r="538" spans="1:13" x14ac:dyDescent="0.2">
      <c r="A538" t="s">
        <v>7</v>
      </c>
      <c r="B538" t="s">
        <v>1047</v>
      </c>
      <c r="C538" t="s">
        <v>1048</v>
      </c>
      <c r="D538" t="s">
        <v>1042</v>
      </c>
      <c r="E538" t="s">
        <v>10</v>
      </c>
      <c r="I538" t="s">
        <v>10</v>
      </c>
    </row>
    <row r="539" spans="1:13" x14ac:dyDescent="0.2">
      <c r="A539" t="s">
        <v>7</v>
      </c>
      <c r="B539" t="s">
        <v>1049</v>
      </c>
      <c r="C539" t="s">
        <v>1050</v>
      </c>
      <c r="D539" t="s">
        <v>1042</v>
      </c>
      <c r="E539" t="s">
        <v>10</v>
      </c>
      <c r="I539" t="s">
        <v>10</v>
      </c>
    </row>
    <row r="540" spans="1:13" x14ac:dyDescent="0.2">
      <c r="A540" t="s">
        <v>7</v>
      </c>
      <c r="B540" t="s">
        <v>1051</v>
      </c>
      <c r="C540" s="19" t="s">
        <v>779</v>
      </c>
      <c r="D540" t="s">
        <v>1042</v>
      </c>
      <c r="E540" t="s">
        <v>10</v>
      </c>
      <c r="F540" s="19" t="s">
        <v>1050</v>
      </c>
      <c r="I540" t="s">
        <v>10</v>
      </c>
      <c r="J540" s="2" t="s">
        <v>5546</v>
      </c>
      <c r="M540" s="2" t="s">
        <v>5565</v>
      </c>
    </row>
    <row r="541" spans="1:13" x14ac:dyDescent="0.2">
      <c r="A541" t="s">
        <v>7</v>
      </c>
      <c r="B541" t="s">
        <v>1052</v>
      </c>
      <c r="C541" t="s">
        <v>1053</v>
      </c>
      <c r="D541" t="s">
        <v>1042</v>
      </c>
      <c r="E541" t="s">
        <v>10</v>
      </c>
      <c r="I541" t="s">
        <v>10</v>
      </c>
    </row>
    <row r="542" spans="1:13" x14ac:dyDescent="0.2">
      <c r="A542" t="s">
        <v>7</v>
      </c>
      <c r="B542" t="s">
        <v>1054</v>
      </c>
      <c r="C542" t="s">
        <v>1055</v>
      </c>
      <c r="D542" t="s">
        <v>1042</v>
      </c>
      <c r="E542" t="s">
        <v>10</v>
      </c>
      <c r="I542" t="s">
        <v>10</v>
      </c>
    </row>
    <row r="543" spans="1:13" x14ac:dyDescent="0.2">
      <c r="A543" t="s">
        <v>7</v>
      </c>
      <c r="B543" t="s">
        <v>1056</v>
      </c>
      <c r="C543" t="s">
        <v>1055</v>
      </c>
      <c r="D543" t="s">
        <v>1042</v>
      </c>
      <c r="E543" t="s">
        <v>10</v>
      </c>
      <c r="I543" t="s">
        <v>10</v>
      </c>
    </row>
    <row r="544" spans="1:13" x14ac:dyDescent="0.2">
      <c r="A544" t="s">
        <v>7</v>
      </c>
      <c r="B544" t="s">
        <v>1057</v>
      </c>
      <c r="C544" t="s">
        <v>1053</v>
      </c>
      <c r="D544" t="s">
        <v>1042</v>
      </c>
      <c r="E544" t="s">
        <v>10</v>
      </c>
      <c r="I544" t="s">
        <v>10</v>
      </c>
    </row>
    <row r="545" spans="1:9" x14ac:dyDescent="0.2">
      <c r="A545" t="s">
        <v>7</v>
      </c>
      <c r="B545" t="s">
        <v>1058</v>
      </c>
      <c r="C545" t="s">
        <v>1053</v>
      </c>
      <c r="D545" t="s">
        <v>1042</v>
      </c>
      <c r="E545" t="s">
        <v>10</v>
      </c>
      <c r="I545" t="s">
        <v>10</v>
      </c>
    </row>
    <row r="546" spans="1:9" x14ac:dyDescent="0.2">
      <c r="A546" t="s">
        <v>7</v>
      </c>
      <c r="B546" t="s">
        <v>1059</v>
      </c>
      <c r="C546" t="s">
        <v>360</v>
      </c>
      <c r="D546" t="s">
        <v>1042</v>
      </c>
      <c r="E546" t="s">
        <v>10</v>
      </c>
      <c r="I546" t="s">
        <v>10</v>
      </c>
    </row>
    <row r="547" spans="1:9" x14ac:dyDescent="0.2">
      <c r="A547" t="s">
        <v>7</v>
      </c>
      <c r="B547" t="s">
        <v>1060</v>
      </c>
      <c r="C547" t="s">
        <v>360</v>
      </c>
      <c r="D547" t="s">
        <v>1042</v>
      </c>
      <c r="E547" t="s">
        <v>10</v>
      </c>
      <c r="I547" t="s">
        <v>10</v>
      </c>
    </row>
    <row r="548" spans="1:9" x14ac:dyDescent="0.2">
      <c r="A548" t="s">
        <v>7</v>
      </c>
      <c r="B548" t="s">
        <v>1061</v>
      </c>
      <c r="C548" t="s">
        <v>415</v>
      </c>
      <c r="D548" t="s">
        <v>1062</v>
      </c>
      <c r="E548" t="s">
        <v>10</v>
      </c>
      <c r="I548" t="s">
        <v>10</v>
      </c>
    </row>
    <row r="549" spans="1:9" x14ac:dyDescent="0.2">
      <c r="A549" t="s">
        <v>7</v>
      </c>
      <c r="B549" t="s">
        <v>1063</v>
      </c>
      <c r="C549" t="s">
        <v>1064</v>
      </c>
      <c r="D549" t="s">
        <v>1062</v>
      </c>
      <c r="E549" s="1" t="s">
        <v>291</v>
      </c>
      <c r="I549" t="s">
        <v>10</v>
      </c>
    </row>
    <row r="550" spans="1:9" x14ac:dyDescent="0.2">
      <c r="A550" t="s">
        <v>7</v>
      </c>
      <c r="B550" t="s">
        <v>1065</v>
      </c>
      <c r="C550" t="s">
        <v>1066</v>
      </c>
      <c r="D550" t="s">
        <v>1062</v>
      </c>
      <c r="E550" t="s">
        <v>10</v>
      </c>
      <c r="I550" t="s">
        <v>10</v>
      </c>
    </row>
    <row r="551" spans="1:9" x14ac:dyDescent="0.2">
      <c r="A551" t="s">
        <v>7</v>
      </c>
      <c r="B551" t="s">
        <v>1067</v>
      </c>
      <c r="C551" t="s">
        <v>1068</v>
      </c>
      <c r="D551" t="s">
        <v>1062</v>
      </c>
      <c r="E551" t="s">
        <v>10</v>
      </c>
      <c r="I551" t="s">
        <v>10</v>
      </c>
    </row>
    <row r="552" spans="1:9" x14ac:dyDescent="0.2">
      <c r="A552" t="s">
        <v>7</v>
      </c>
      <c r="B552" t="s">
        <v>1069</v>
      </c>
      <c r="C552" t="s">
        <v>1070</v>
      </c>
      <c r="D552" t="s">
        <v>1062</v>
      </c>
      <c r="E552" t="s">
        <v>10</v>
      </c>
      <c r="I552" t="s">
        <v>10</v>
      </c>
    </row>
    <row r="553" spans="1:9" x14ac:dyDescent="0.2">
      <c r="A553" t="s">
        <v>7</v>
      </c>
      <c r="B553" t="s">
        <v>1071</v>
      </c>
      <c r="C553" t="s">
        <v>1072</v>
      </c>
      <c r="D553" t="s">
        <v>1062</v>
      </c>
      <c r="E553" t="s">
        <v>10</v>
      </c>
      <c r="I553" t="s">
        <v>10</v>
      </c>
    </row>
    <row r="554" spans="1:9" x14ac:dyDescent="0.2">
      <c r="A554" t="s">
        <v>7</v>
      </c>
      <c r="B554" t="s">
        <v>1073</v>
      </c>
      <c r="C554" t="s">
        <v>1074</v>
      </c>
      <c r="D554" t="s">
        <v>1062</v>
      </c>
      <c r="E554" t="s">
        <v>10</v>
      </c>
      <c r="I554" t="s">
        <v>10</v>
      </c>
    </row>
    <row r="555" spans="1:9" x14ac:dyDescent="0.2">
      <c r="A555" t="s">
        <v>7</v>
      </c>
      <c r="B555" t="s">
        <v>1075</v>
      </c>
      <c r="C555" t="s">
        <v>1076</v>
      </c>
      <c r="D555" t="s">
        <v>1062</v>
      </c>
      <c r="E555" t="s">
        <v>10</v>
      </c>
      <c r="I555" t="s">
        <v>10</v>
      </c>
    </row>
    <row r="556" spans="1:9" x14ac:dyDescent="0.2">
      <c r="A556" t="s">
        <v>7</v>
      </c>
      <c r="B556" t="s">
        <v>1077</v>
      </c>
      <c r="C556" t="s">
        <v>1078</v>
      </c>
      <c r="D556" t="s">
        <v>1062</v>
      </c>
      <c r="E556" t="s">
        <v>10</v>
      </c>
      <c r="I556" t="s">
        <v>10</v>
      </c>
    </row>
    <row r="557" spans="1:9" x14ac:dyDescent="0.2">
      <c r="A557" t="s">
        <v>7</v>
      </c>
      <c r="B557" t="s">
        <v>1079</v>
      </c>
      <c r="C557" t="s">
        <v>306</v>
      </c>
      <c r="D557" t="s">
        <v>1080</v>
      </c>
      <c r="E557" t="s">
        <v>10</v>
      </c>
      <c r="I557" t="s">
        <v>10</v>
      </c>
    </row>
    <row r="558" spans="1:9" x14ac:dyDescent="0.2">
      <c r="A558" t="s">
        <v>7</v>
      </c>
      <c r="B558" t="s">
        <v>1081</v>
      </c>
      <c r="C558" t="s">
        <v>1082</v>
      </c>
      <c r="D558" t="s">
        <v>1080</v>
      </c>
      <c r="E558" t="s">
        <v>10</v>
      </c>
      <c r="I558" t="s">
        <v>10</v>
      </c>
    </row>
    <row r="559" spans="1:9" x14ac:dyDescent="0.2">
      <c r="A559" t="s">
        <v>7</v>
      </c>
      <c r="B559" t="s">
        <v>1083</v>
      </c>
      <c r="C559" t="s">
        <v>763</v>
      </c>
      <c r="D559" t="s">
        <v>1080</v>
      </c>
      <c r="E559" t="s">
        <v>10</v>
      </c>
      <c r="I559" t="s">
        <v>10</v>
      </c>
    </row>
    <row r="560" spans="1:9" x14ac:dyDescent="0.2">
      <c r="A560" t="s">
        <v>7</v>
      </c>
      <c r="B560" t="s">
        <v>1084</v>
      </c>
      <c r="C560" t="s">
        <v>1085</v>
      </c>
      <c r="D560" t="s">
        <v>1080</v>
      </c>
      <c r="E560" s="1" t="s">
        <v>1086</v>
      </c>
      <c r="I560" t="s">
        <v>121</v>
      </c>
    </row>
    <row r="561" spans="1:10" x14ac:dyDescent="0.2">
      <c r="A561" t="s">
        <v>7</v>
      </c>
      <c r="B561" t="s">
        <v>1087</v>
      </c>
      <c r="C561" s="19" t="s">
        <v>80</v>
      </c>
      <c r="D561" t="s">
        <v>1080</v>
      </c>
      <c r="E561" t="s">
        <v>10</v>
      </c>
      <c r="F561" s="19" t="s">
        <v>5566</v>
      </c>
      <c r="G561" s="46" t="s">
        <v>1086</v>
      </c>
      <c r="H561" s="46"/>
      <c r="I561" t="s">
        <v>10</v>
      </c>
      <c r="J561" s="2" t="s">
        <v>5546</v>
      </c>
    </row>
    <row r="562" spans="1:10" x14ac:dyDescent="0.2">
      <c r="A562" t="s">
        <v>7</v>
      </c>
      <c r="B562" t="s">
        <v>1088</v>
      </c>
      <c r="C562" t="s">
        <v>1089</v>
      </c>
      <c r="D562" t="s">
        <v>1080</v>
      </c>
      <c r="E562" t="s">
        <v>10</v>
      </c>
      <c r="I562" t="s">
        <v>10</v>
      </c>
    </row>
    <row r="563" spans="1:10" x14ac:dyDescent="0.2">
      <c r="A563" t="s">
        <v>7</v>
      </c>
      <c r="B563" t="s">
        <v>1090</v>
      </c>
      <c r="C563" t="s">
        <v>1091</v>
      </c>
      <c r="D563" t="s">
        <v>1080</v>
      </c>
      <c r="E563" t="s">
        <v>10</v>
      </c>
      <c r="I563" t="s">
        <v>10</v>
      </c>
    </row>
    <row r="564" spans="1:10" x14ac:dyDescent="0.2">
      <c r="A564" t="s">
        <v>7</v>
      </c>
      <c r="B564" t="s">
        <v>1092</v>
      </c>
      <c r="C564" s="19" t="s">
        <v>66</v>
      </c>
      <c r="D564" t="s">
        <v>1080</v>
      </c>
      <c r="E564" t="s">
        <v>10</v>
      </c>
      <c r="F564" s="19" t="s">
        <v>1091</v>
      </c>
      <c r="I564" t="s">
        <v>10</v>
      </c>
      <c r="J564" s="2" t="s">
        <v>5546</v>
      </c>
    </row>
    <row r="565" spans="1:10" x14ac:dyDescent="0.2">
      <c r="A565" t="s">
        <v>7</v>
      </c>
      <c r="B565" t="s">
        <v>1093</v>
      </c>
      <c r="C565" t="s">
        <v>1094</v>
      </c>
      <c r="D565" t="s">
        <v>1095</v>
      </c>
      <c r="E565" t="s">
        <v>10</v>
      </c>
      <c r="I565" t="s">
        <v>10</v>
      </c>
    </row>
    <row r="566" spans="1:10" x14ac:dyDescent="0.2">
      <c r="A566" t="s">
        <v>7</v>
      </c>
      <c r="B566" t="s">
        <v>1096</v>
      </c>
      <c r="C566" t="s">
        <v>1097</v>
      </c>
      <c r="D566" t="s">
        <v>1095</v>
      </c>
      <c r="E566" t="s">
        <v>10</v>
      </c>
      <c r="I566" t="s">
        <v>10</v>
      </c>
    </row>
    <row r="567" spans="1:10" x14ac:dyDescent="0.2">
      <c r="A567" t="s">
        <v>7</v>
      </c>
      <c r="B567" t="s">
        <v>1098</v>
      </c>
      <c r="C567" t="s">
        <v>1099</v>
      </c>
      <c r="D567" t="s">
        <v>1095</v>
      </c>
      <c r="E567" t="s">
        <v>10</v>
      </c>
      <c r="I567" t="s">
        <v>121</v>
      </c>
    </row>
    <row r="568" spans="1:10" x14ac:dyDescent="0.2">
      <c r="A568" t="s">
        <v>7</v>
      </c>
      <c r="B568" t="s">
        <v>1100</v>
      </c>
      <c r="C568" t="s">
        <v>1101</v>
      </c>
      <c r="D568" t="s">
        <v>1095</v>
      </c>
      <c r="E568" t="s">
        <v>10</v>
      </c>
      <c r="I568" t="s">
        <v>10</v>
      </c>
    </row>
    <row r="569" spans="1:10" x14ac:dyDescent="0.2">
      <c r="A569" t="s">
        <v>7</v>
      </c>
      <c r="B569" t="s">
        <v>1102</v>
      </c>
      <c r="C569" t="s">
        <v>1103</v>
      </c>
      <c r="D569" t="s">
        <v>1095</v>
      </c>
      <c r="E569" t="s">
        <v>10</v>
      </c>
      <c r="I569" t="s">
        <v>10</v>
      </c>
    </row>
    <row r="570" spans="1:10" x14ac:dyDescent="0.2">
      <c r="A570" t="s">
        <v>7</v>
      </c>
      <c r="B570" t="s">
        <v>1104</v>
      </c>
      <c r="C570" t="s">
        <v>929</v>
      </c>
      <c r="D570" t="s">
        <v>1095</v>
      </c>
      <c r="E570" t="s">
        <v>10</v>
      </c>
      <c r="I570" t="s">
        <v>10</v>
      </c>
    </row>
    <row r="571" spans="1:10" x14ac:dyDescent="0.2">
      <c r="A571" t="s">
        <v>7</v>
      </c>
      <c r="B571" t="s">
        <v>1105</v>
      </c>
      <c r="C571" t="s">
        <v>19</v>
      </c>
      <c r="D571" t="s">
        <v>1095</v>
      </c>
      <c r="E571" t="s">
        <v>10</v>
      </c>
      <c r="I571" t="s">
        <v>10</v>
      </c>
    </row>
    <row r="572" spans="1:10" x14ac:dyDescent="0.2">
      <c r="A572" t="s">
        <v>7</v>
      </c>
      <c r="B572" t="s">
        <v>1106</v>
      </c>
      <c r="C572" t="s">
        <v>1107</v>
      </c>
      <c r="D572" t="s">
        <v>1095</v>
      </c>
      <c r="E572" t="s">
        <v>10</v>
      </c>
      <c r="I572" t="s">
        <v>10</v>
      </c>
    </row>
    <row r="573" spans="1:10" x14ac:dyDescent="0.2">
      <c r="A573" t="s">
        <v>7</v>
      </c>
      <c r="B573" t="s">
        <v>1106</v>
      </c>
      <c r="C573" t="s">
        <v>1109</v>
      </c>
      <c r="D573" t="s">
        <v>1095</v>
      </c>
      <c r="E573" t="s">
        <v>10</v>
      </c>
      <c r="I573" t="s">
        <v>10</v>
      </c>
    </row>
    <row r="574" spans="1:10" x14ac:dyDescent="0.2">
      <c r="A574" t="s">
        <v>7</v>
      </c>
      <c r="B574" t="s">
        <v>1110</v>
      </c>
      <c r="C574" t="s">
        <v>1111</v>
      </c>
      <c r="D574" t="s">
        <v>1095</v>
      </c>
      <c r="E574" t="s">
        <v>10</v>
      </c>
      <c r="I574" t="s">
        <v>10</v>
      </c>
    </row>
    <row r="575" spans="1:10" x14ac:dyDescent="0.2">
      <c r="A575" t="s">
        <v>7</v>
      </c>
      <c r="B575" t="s">
        <v>1112</v>
      </c>
      <c r="C575" t="s">
        <v>1113</v>
      </c>
      <c r="D575" t="s">
        <v>1095</v>
      </c>
      <c r="E575" t="s">
        <v>10</v>
      </c>
      <c r="I575" t="s">
        <v>10</v>
      </c>
    </row>
    <row r="576" spans="1:10" x14ac:dyDescent="0.2">
      <c r="A576" t="s">
        <v>7</v>
      </c>
      <c r="B576" t="s">
        <v>1114</v>
      </c>
      <c r="C576" t="s">
        <v>1115</v>
      </c>
      <c r="D576" t="s">
        <v>1116</v>
      </c>
      <c r="E576" t="s">
        <v>10</v>
      </c>
      <c r="I576" t="s">
        <v>10</v>
      </c>
    </row>
    <row r="577" spans="1:12" x14ac:dyDescent="0.2">
      <c r="A577" t="s">
        <v>7</v>
      </c>
      <c r="B577" t="s">
        <v>1117</v>
      </c>
      <c r="C577" t="s">
        <v>21</v>
      </c>
      <c r="D577" t="s">
        <v>1116</v>
      </c>
      <c r="E577" t="s">
        <v>10</v>
      </c>
      <c r="I577" t="s">
        <v>10</v>
      </c>
    </row>
    <row r="578" spans="1:12" x14ac:dyDescent="0.2">
      <c r="A578" t="s">
        <v>7</v>
      </c>
      <c r="B578" t="s">
        <v>1118</v>
      </c>
      <c r="C578" t="s">
        <v>1119</v>
      </c>
      <c r="D578" t="s">
        <v>1116</v>
      </c>
      <c r="E578" t="s">
        <v>10</v>
      </c>
      <c r="I578" t="s">
        <v>10</v>
      </c>
    </row>
    <row r="579" spans="1:12" x14ac:dyDescent="0.2">
      <c r="A579" t="s">
        <v>7</v>
      </c>
      <c r="B579" t="s">
        <v>1120</v>
      </c>
      <c r="C579" s="19" t="s">
        <v>80</v>
      </c>
      <c r="D579" t="s">
        <v>1116</v>
      </c>
      <c r="E579" t="s">
        <v>10</v>
      </c>
      <c r="F579" s="19" t="s">
        <v>1119</v>
      </c>
      <c r="I579" t="s">
        <v>10</v>
      </c>
      <c r="J579" s="2" t="s">
        <v>5546</v>
      </c>
    </row>
    <row r="580" spans="1:12" x14ac:dyDescent="0.2">
      <c r="A580" t="s">
        <v>7</v>
      </c>
      <c r="B580" t="s">
        <v>1121</v>
      </c>
      <c r="C580" t="s">
        <v>1122</v>
      </c>
      <c r="D580" t="s">
        <v>1116</v>
      </c>
      <c r="E580" t="s">
        <v>10</v>
      </c>
      <c r="I580" t="s">
        <v>10</v>
      </c>
    </row>
    <row r="581" spans="1:12" x14ac:dyDescent="0.2">
      <c r="A581" t="s">
        <v>7</v>
      </c>
      <c r="B581" t="s">
        <v>1123</v>
      </c>
      <c r="C581" t="s">
        <v>1124</v>
      </c>
      <c r="D581" t="s">
        <v>1116</v>
      </c>
      <c r="E581" t="s">
        <v>10</v>
      </c>
      <c r="I581" t="s">
        <v>10</v>
      </c>
    </row>
    <row r="582" spans="1:12" x14ac:dyDescent="0.2">
      <c r="A582" t="s">
        <v>7</v>
      </c>
      <c r="B582" t="s">
        <v>1125</v>
      </c>
      <c r="C582" t="s">
        <v>1126</v>
      </c>
      <c r="D582" t="s">
        <v>1116</v>
      </c>
      <c r="E582" t="s">
        <v>10</v>
      </c>
      <c r="I582" t="s">
        <v>10</v>
      </c>
    </row>
    <row r="583" spans="1:12" x14ac:dyDescent="0.2">
      <c r="A583" t="s">
        <v>7</v>
      </c>
      <c r="B583" t="s">
        <v>1127</v>
      </c>
      <c r="C583" t="s">
        <v>1128</v>
      </c>
      <c r="D583" t="s">
        <v>1116</v>
      </c>
      <c r="E583" s="1" t="s">
        <v>1129</v>
      </c>
      <c r="I583" t="s">
        <v>10</v>
      </c>
      <c r="L583" s="2" t="s">
        <v>5355</v>
      </c>
    </row>
    <row r="584" spans="1:12" x14ac:dyDescent="0.2">
      <c r="A584" t="s">
        <v>7</v>
      </c>
      <c r="B584" t="s">
        <v>1130</v>
      </c>
      <c r="C584" t="s">
        <v>1131</v>
      </c>
      <c r="D584" t="s">
        <v>1116</v>
      </c>
      <c r="E584" s="1" t="s">
        <v>1132</v>
      </c>
      <c r="I584" t="s">
        <v>10</v>
      </c>
    </row>
    <row r="585" spans="1:12" x14ac:dyDescent="0.2">
      <c r="A585" t="s">
        <v>7</v>
      </c>
      <c r="B585" t="s">
        <v>1133</v>
      </c>
      <c r="C585" t="s">
        <v>1134</v>
      </c>
      <c r="D585" t="s">
        <v>1116</v>
      </c>
      <c r="E585" s="1" t="s">
        <v>1135</v>
      </c>
      <c r="I585" t="s">
        <v>10</v>
      </c>
    </row>
    <row r="586" spans="1:12" x14ac:dyDescent="0.2">
      <c r="A586" t="s">
        <v>7</v>
      </c>
      <c r="B586" t="s">
        <v>1136</v>
      </c>
      <c r="C586" s="19" t="s">
        <v>66</v>
      </c>
      <c r="D586" t="s">
        <v>1116</v>
      </c>
      <c r="E586" t="s">
        <v>10</v>
      </c>
      <c r="F586" s="19" t="s">
        <v>5567</v>
      </c>
      <c r="G586" s="19" t="s">
        <v>1135</v>
      </c>
      <c r="H586" s="19"/>
      <c r="I586" t="s">
        <v>10</v>
      </c>
      <c r="J586" s="2" t="s">
        <v>5546</v>
      </c>
    </row>
    <row r="587" spans="1:12" x14ac:dyDescent="0.2">
      <c r="A587" t="s">
        <v>7</v>
      </c>
      <c r="B587" t="s">
        <v>1137</v>
      </c>
      <c r="C587" t="s">
        <v>243</v>
      </c>
      <c r="D587" t="s">
        <v>1116</v>
      </c>
      <c r="E587" t="s">
        <v>10</v>
      </c>
      <c r="I587" t="s">
        <v>10</v>
      </c>
    </row>
    <row r="588" spans="1:12" x14ac:dyDescent="0.2">
      <c r="A588" t="s">
        <v>7</v>
      </c>
      <c r="B588" t="s">
        <v>1138</v>
      </c>
      <c r="C588" t="s">
        <v>243</v>
      </c>
      <c r="D588" t="s">
        <v>1139</v>
      </c>
      <c r="E588" t="s">
        <v>10</v>
      </c>
      <c r="I588" t="s">
        <v>10</v>
      </c>
    </row>
    <row r="589" spans="1:12" x14ac:dyDescent="0.2">
      <c r="A589" t="s">
        <v>7</v>
      </c>
      <c r="B589" t="s">
        <v>1140</v>
      </c>
      <c r="C589" t="s">
        <v>404</v>
      </c>
      <c r="D589" t="s">
        <v>1139</v>
      </c>
      <c r="E589" t="s">
        <v>10</v>
      </c>
      <c r="I589" t="s">
        <v>10</v>
      </c>
    </row>
    <row r="590" spans="1:12" x14ac:dyDescent="0.2">
      <c r="A590" t="s">
        <v>7</v>
      </c>
      <c r="B590" t="s">
        <v>1141</v>
      </c>
      <c r="C590" t="s">
        <v>1115</v>
      </c>
      <c r="D590" t="s">
        <v>1139</v>
      </c>
      <c r="E590" t="s">
        <v>10</v>
      </c>
      <c r="I590" t="s">
        <v>10</v>
      </c>
    </row>
    <row r="591" spans="1:12" x14ac:dyDescent="0.2">
      <c r="A591" t="s">
        <v>7</v>
      </c>
      <c r="B591" t="s">
        <v>1142</v>
      </c>
      <c r="C591" t="s">
        <v>1074</v>
      </c>
      <c r="D591" t="s">
        <v>1139</v>
      </c>
      <c r="E591" t="s">
        <v>10</v>
      </c>
      <c r="I591" t="s">
        <v>10</v>
      </c>
    </row>
    <row r="592" spans="1:12" x14ac:dyDescent="0.2">
      <c r="A592" t="s">
        <v>7</v>
      </c>
      <c r="B592" t="s">
        <v>1143</v>
      </c>
      <c r="C592" t="s">
        <v>1144</v>
      </c>
      <c r="D592" t="s">
        <v>1139</v>
      </c>
      <c r="E592" t="s">
        <v>10</v>
      </c>
      <c r="I592" t="s">
        <v>10</v>
      </c>
    </row>
    <row r="593" spans="1:9" x14ac:dyDescent="0.2">
      <c r="A593" t="s">
        <v>7</v>
      </c>
      <c r="B593" t="s">
        <v>1145</v>
      </c>
      <c r="C593" t="s">
        <v>1144</v>
      </c>
      <c r="D593" t="s">
        <v>1139</v>
      </c>
      <c r="E593" t="s">
        <v>10</v>
      </c>
      <c r="I593" t="s">
        <v>10</v>
      </c>
    </row>
    <row r="594" spans="1:9" x14ac:dyDescent="0.2">
      <c r="A594" t="s">
        <v>7</v>
      </c>
      <c r="B594" t="s">
        <v>1146</v>
      </c>
      <c r="C594" t="s">
        <v>1147</v>
      </c>
      <c r="D594" t="s">
        <v>1139</v>
      </c>
      <c r="E594" s="1" t="s">
        <v>1148</v>
      </c>
      <c r="I594" t="s">
        <v>10</v>
      </c>
    </row>
    <row r="595" spans="1:9" x14ac:dyDescent="0.2">
      <c r="A595" t="s">
        <v>7</v>
      </c>
      <c r="B595" t="s">
        <v>1149</v>
      </c>
      <c r="C595" t="s">
        <v>352</v>
      </c>
      <c r="D595" t="s">
        <v>1139</v>
      </c>
      <c r="E595" t="s">
        <v>10</v>
      </c>
      <c r="I595" t="s">
        <v>10</v>
      </c>
    </row>
    <row r="596" spans="1:9" x14ac:dyDescent="0.2">
      <c r="A596" t="s">
        <v>7</v>
      </c>
      <c r="B596" t="s">
        <v>1150</v>
      </c>
      <c r="C596" t="s">
        <v>1151</v>
      </c>
      <c r="D596" t="s">
        <v>1139</v>
      </c>
      <c r="E596" t="s">
        <v>10</v>
      </c>
      <c r="I596" t="s">
        <v>10</v>
      </c>
    </row>
    <row r="597" spans="1:9" x14ac:dyDescent="0.2">
      <c r="A597" t="s">
        <v>7</v>
      </c>
      <c r="B597" t="s">
        <v>1152</v>
      </c>
      <c r="C597" t="s">
        <v>1153</v>
      </c>
      <c r="D597" t="s">
        <v>1139</v>
      </c>
      <c r="E597" t="s">
        <v>10</v>
      </c>
      <c r="I597" t="s">
        <v>10</v>
      </c>
    </row>
    <row r="598" spans="1:9" x14ac:dyDescent="0.2">
      <c r="A598" t="s">
        <v>7</v>
      </c>
      <c r="B598" t="s">
        <v>1154</v>
      </c>
      <c r="C598" t="s">
        <v>1155</v>
      </c>
      <c r="D598" t="s">
        <v>1156</v>
      </c>
      <c r="E598" t="s">
        <v>10</v>
      </c>
      <c r="I598" t="s">
        <v>10</v>
      </c>
    </row>
    <row r="599" spans="1:9" x14ac:dyDescent="0.2">
      <c r="A599" t="s">
        <v>7</v>
      </c>
      <c r="B599" t="s">
        <v>1157</v>
      </c>
      <c r="C599" t="s">
        <v>586</v>
      </c>
      <c r="D599" t="s">
        <v>1156</v>
      </c>
      <c r="E599" t="s">
        <v>10</v>
      </c>
      <c r="I599" t="s">
        <v>10</v>
      </c>
    </row>
    <row r="600" spans="1:9" x14ac:dyDescent="0.2">
      <c r="A600" t="s">
        <v>7</v>
      </c>
      <c r="B600" t="s">
        <v>1158</v>
      </c>
      <c r="C600" t="s">
        <v>1011</v>
      </c>
      <c r="D600" t="s">
        <v>1156</v>
      </c>
      <c r="E600" t="s">
        <v>10</v>
      </c>
      <c r="I600" t="s">
        <v>10</v>
      </c>
    </row>
    <row r="601" spans="1:9" x14ac:dyDescent="0.2">
      <c r="A601" t="s">
        <v>7</v>
      </c>
      <c r="B601" t="s">
        <v>1159</v>
      </c>
      <c r="C601" t="s">
        <v>1160</v>
      </c>
      <c r="D601" t="s">
        <v>1156</v>
      </c>
      <c r="E601" s="1" t="s">
        <v>889</v>
      </c>
      <c r="I601" t="s">
        <v>10</v>
      </c>
    </row>
    <row r="602" spans="1:9" x14ac:dyDescent="0.2">
      <c r="A602" t="s">
        <v>7</v>
      </c>
      <c r="B602" t="s">
        <v>1161</v>
      </c>
      <c r="C602" t="s">
        <v>1162</v>
      </c>
      <c r="D602" t="s">
        <v>1156</v>
      </c>
      <c r="E602" t="s">
        <v>10</v>
      </c>
      <c r="I602" t="s">
        <v>10</v>
      </c>
    </row>
    <row r="603" spans="1:9" x14ac:dyDescent="0.2">
      <c r="A603" t="s">
        <v>7</v>
      </c>
      <c r="B603" t="s">
        <v>1163</v>
      </c>
      <c r="C603" t="s">
        <v>1164</v>
      </c>
      <c r="D603" t="s">
        <v>1156</v>
      </c>
      <c r="E603" t="s">
        <v>10</v>
      </c>
      <c r="I603" t="s">
        <v>10</v>
      </c>
    </row>
    <row r="604" spans="1:9" x14ac:dyDescent="0.2">
      <c r="A604" t="s">
        <v>7</v>
      </c>
      <c r="B604" t="s">
        <v>1165</v>
      </c>
      <c r="C604" t="s">
        <v>1166</v>
      </c>
      <c r="D604" t="s">
        <v>1156</v>
      </c>
      <c r="E604" s="1" t="s">
        <v>889</v>
      </c>
      <c r="I604" t="s">
        <v>10</v>
      </c>
    </row>
    <row r="605" spans="1:9" x14ac:dyDescent="0.2">
      <c r="A605" t="s">
        <v>7</v>
      </c>
      <c r="B605" t="s">
        <v>1167</v>
      </c>
      <c r="C605" t="s">
        <v>1168</v>
      </c>
      <c r="D605" t="s">
        <v>1156</v>
      </c>
      <c r="E605" t="s">
        <v>10</v>
      </c>
      <c r="I605" t="s">
        <v>10</v>
      </c>
    </row>
    <row r="606" spans="1:9" x14ac:dyDescent="0.2">
      <c r="A606" t="s">
        <v>7</v>
      </c>
      <c r="B606" t="s">
        <v>1169</v>
      </c>
      <c r="C606" t="s">
        <v>782</v>
      </c>
      <c r="D606" t="s">
        <v>1156</v>
      </c>
      <c r="E606" t="s">
        <v>10</v>
      </c>
      <c r="I606" t="s">
        <v>10</v>
      </c>
    </row>
    <row r="607" spans="1:9" x14ac:dyDescent="0.2">
      <c r="A607" t="s">
        <v>7</v>
      </c>
      <c r="B607" t="s">
        <v>1170</v>
      </c>
      <c r="C607" t="s">
        <v>21</v>
      </c>
      <c r="D607" t="s">
        <v>1156</v>
      </c>
      <c r="E607" t="s">
        <v>10</v>
      </c>
      <c r="I607" t="s">
        <v>10</v>
      </c>
    </row>
    <row r="608" spans="1:9" x14ac:dyDescent="0.2">
      <c r="A608" t="s">
        <v>7</v>
      </c>
      <c r="B608" t="s">
        <v>1171</v>
      </c>
      <c r="C608" t="s">
        <v>1172</v>
      </c>
      <c r="D608" t="s">
        <v>1173</v>
      </c>
      <c r="E608" s="1" t="s">
        <v>76</v>
      </c>
      <c r="I608" t="s">
        <v>10</v>
      </c>
    </row>
    <row r="609" spans="1:10" x14ac:dyDescent="0.2">
      <c r="A609" t="s">
        <v>7</v>
      </c>
      <c r="B609" t="s">
        <v>1174</v>
      </c>
      <c r="C609" t="s">
        <v>130</v>
      </c>
      <c r="D609" t="s">
        <v>1173</v>
      </c>
      <c r="E609" t="s">
        <v>10</v>
      </c>
      <c r="I609" t="s">
        <v>10</v>
      </c>
    </row>
    <row r="610" spans="1:10" x14ac:dyDescent="0.2">
      <c r="A610" t="s">
        <v>7</v>
      </c>
      <c r="B610" t="s">
        <v>1175</v>
      </c>
      <c r="C610" t="s">
        <v>1176</v>
      </c>
      <c r="D610" t="s">
        <v>1173</v>
      </c>
      <c r="E610" t="s">
        <v>10</v>
      </c>
      <c r="I610" t="s">
        <v>10</v>
      </c>
    </row>
    <row r="611" spans="1:10" x14ac:dyDescent="0.2">
      <c r="A611" t="s">
        <v>7</v>
      </c>
      <c r="B611" t="s">
        <v>1177</v>
      </c>
      <c r="C611" t="s">
        <v>1178</v>
      </c>
      <c r="D611" t="s">
        <v>1173</v>
      </c>
      <c r="E611" t="s">
        <v>10</v>
      </c>
      <c r="I611" t="s">
        <v>10</v>
      </c>
    </row>
    <row r="612" spans="1:10" x14ac:dyDescent="0.2">
      <c r="A612" t="s">
        <v>7</v>
      </c>
      <c r="B612" t="s">
        <v>1179</v>
      </c>
      <c r="C612" t="s">
        <v>1180</v>
      </c>
      <c r="D612" t="s">
        <v>1173</v>
      </c>
      <c r="E612" s="1" t="s">
        <v>848</v>
      </c>
      <c r="I612" t="s">
        <v>10</v>
      </c>
    </row>
    <row r="613" spans="1:10" x14ac:dyDescent="0.2">
      <c r="A613" t="s">
        <v>7</v>
      </c>
      <c r="B613" t="s">
        <v>1181</v>
      </c>
      <c r="C613" t="s">
        <v>1182</v>
      </c>
      <c r="D613" t="s">
        <v>1173</v>
      </c>
      <c r="E613" t="s">
        <v>10</v>
      </c>
      <c r="I613" t="s">
        <v>10</v>
      </c>
    </row>
    <row r="614" spans="1:10" x14ac:dyDescent="0.2">
      <c r="A614" t="s">
        <v>7</v>
      </c>
      <c r="B614" t="s">
        <v>1183</v>
      </c>
      <c r="C614" t="s">
        <v>1184</v>
      </c>
      <c r="D614" t="s">
        <v>1173</v>
      </c>
      <c r="E614" t="s">
        <v>10</v>
      </c>
      <c r="I614" t="s">
        <v>10</v>
      </c>
    </row>
    <row r="615" spans="1:10" x14ac:dyDescent="0.2">
      <c r="A615" t="s">
        <v>7</v>
      </c>
      <c r="B615" t="s">
        <v>1185</v>
      </c>
      <c r="C615" t="s">
        <v>1186</v>
      </c>
      <c r="D615" t="s">
        <v>1173</v>
      </c>
      <c r="E615" s="1" t="s">
        <v>71</v>
      </c>
      <c r="I615" t="s">
        <v>10</v>
      </c>
    </row>
    <row r="616" spans="1:10" x14ac:dyDescent="0.2">
      <c r="A616" t="s">
        <v>7</v>
      </c>
      <c r="B616" t="s">
        <v>1187</v>
      </c>
      <c r="C616" t="s">
        <v>1188</v>
      </c>
      <c r="D616" t="s">
        <v>1189</v>
      </c>
      <c r="E616" t="s">
        <v>10</v>
      </c>
      <c r="I616" t="s">
        <v>10</v>
      </c>
    </row>
    <row r="617" spans="1:10" x14ac:dyDescent="0.2">
      <c r="A617" t="s">
        <v>7</v>
      </c>
      <c r="B617" t="s">
        <v>1190</v>
      </c>
      <c r="C617" s="19" t="s">
        <v>1191</v>
      </c>
      <c r="D617" t="s">
        <v>1189</v>
      </c>
      <c r="E617" t="s">
        <v>10</v>
      </c>
      <c r="F617" s="46" t="s">
        <v>5568</v>
      </c>
      <c r="I617" t="s">
        <v>10</v>
      </c>
      <c r="J617" s="2" t="s">
        <v>5546</v>
      </c>
    </row>
    <row r="618" spans="1:10" x14ac:dyDescent="0.2">
      <c r="A618" t="s">
        <v>7</v>
      </c>
      <c r="B618" t="s">
        <v>1192</v>
      </c>
      <c r="C618" t="s">
        <v>1193</v>
      </c>
      <c r="D618" t="s">
        <v>1189</v>
      </c>
      <c r="E618" t="s">
        <v>10</v>
      </c>
      <c r="I618" t="s">
        <v>10</v>
      </c>
    </row>
    <row r="619" spans="1:10" x14ac:dyDescent="0.2">
      <c r="A619" t="s">
        <v>7</v>
      </c>
      <c r="B619" t="s">
        <v>1194</v>
      </c>
      <c r="C619" t="s">
        <v>1195</v>
      </c>
      <c r="D619" t="s">
        <v>1189</v>
      </c>
      <c r="E619" t="s">
        <v>10</v>
      </c>
      <c r="I619" t="s">
        <v>10</v>
      </c>
    </row>
    <row r="620" spans="1:10" x14ac:dyDescent="0.2">
      <c r="A620" t="s">
        <v>7</v>
      </c>
      <c r="B620" t="s">
        <v>1196</v>
      </c>
      <c r="C620" s="19" t="s">
        <v>66</v>
      </c>
      <c r="D620" t="s">
        <v>1189</v>
      </c>
      <c r="E620" t="s">
        <v>10</v>
      </c>
      <c r="F620" s="19" t="s">
        <v>1195</v>
      </c>
      <c r="I620" t="s">
        <v>10</v>
      </c>
      <c r="J620" s="2" t="s">
        <v>5546</v>
      </c>
    </row>
    <row r="621" spans="1:10" x14ac:dyDescent="0.2">
      <c r="A621" t="s">
        <v>7</v>
      </c>
      <c r="B621" t="s">
        <v>1197</v>
      </c>
      <c r="C621" t="s">
        <v>1198</v>
      </c>
      <c r="D621" t="s">
        <v>1189</v>
      </c>
      <c r="E621" t="s">
        <v>10</v>
      </c>
      <c r="I621" t="s">
        <v>10</v>
      </c>
    </row>
    <row r="622" spans="1:10" x14ac:dyDescent="0.2">
      <c r="A622" t="s">
        <v>7</v>
      </c>
      <c r="B622" t="s">
        <v>1199</v>
      </c>
      <c r="C622" t="s">
        <v>1068</v>
      </c>
      <c r="D622" t="s">
        <v>1189</v>
      </c>
      <c r="E622" t="s">
        <v>10</v>
      </c>
      <c r="I622" t="s">
        <v>10</v>
      </c>
    </row>
    <row r="623" spans="1:10" x14ac:dyDescent="0.2">
      <c r="A623" t="s">
        <v>7</v>
      </c>
      <c r="B623" t="s">
        <v>1200</v>
      </c>
      <c r="C623" s="19" t="s">
        <v>779</v>
      </c>
      <c r="D623" t="s">
        <v>1189</v>
      </c>
      <c r="E623" t="s">
        <v>10</v>
      </c>
      <c r="F623" s="19" t="s">
        <v>1068</v>
      </c>
      <c r="I623" t="s">
        <v>10</v>
      </c>
      <c r="J623" s="2" t="s">
        <v>5546</v>
      </c>
    </row>
    <row r="624" spans="1:10" x14ac:dyDescent="0.2">
      <c r="A624" t="s">
        <v>7</v>
      </c>
      <c r="B624" t="s">
        <v>1201</v>
      </c>
      <c r="C624" t="s">
        <v>352</v>
      </c>
      <c r="D624" t="s">
        <v>1202</v>
      </c>
      <c r="E624" t="s">
        <v>10</v>
      </c>
      <c r="I624" t="s">
        <v>10</v>
      </c>
    </row>
    <row r="625" spans="1:13" x14ac:dyDescent="0.2">
      <c r="A625" t="s">
        <v>7</v>
      </c>
      <c r="B625" t="s">
        <v>1203</v>
      </c>
      <c r="C625" t="s">
        <v>979</v>
      </c>
      <c r="D625" t="s">
        <v>1202</v>
      </c>
      <c r="E625" t="s">
        <v>10</v>
      </c>
      <c r="I625" t="s">
        <v>10</v>
      </c>
    </row>
    <row r="626" spans="1:13" x14ac:dyDescent="0.2">
      <c r="A626" t="s">
        <v>7</v>
      </c>
      <c r="B626" t="s">
        <v>1204</v>
      </c>
      <c r="C626" t="s">
        <v>1205</v>
      </c>
      <c r="D626" t="s">
        <v>1202</v>
      </c>
      <c r="E626" t="s">
        <v>10</v>
      </c>
      <c r="I626" t="s">
        <v>10</v>
      </c>
    </row>
    <row r="627" spans="1:13" x14ac:dyDescent="0.2">
      <c r="A627" t="s">
        <v>7</v>
      </c>
      <c r="B627" t="s">
        <v>1206</v>
      </c>
      <c r="C627" t="s">
        <v>1207</v>
      </c>
      <c r="D627" t="s">
        <v>1202</v>
      </c>
      <c r="E627" s="1" t="s">
        <v>1208</v>
      </c>
      <c r="I627" t="s">
        <v>10</v>
      </c>
    </row>
    <row r="628" spans="1:13" x14ac:dyDescent="0.2">
      <c r="A628" t="s">
        <v>7</v>
      </c>
      <c r="B628" t="s">
        <v>1209</v>
      </c>
      <c r="C628" t="s">
        <v>1210</v>
      </c>
      <c r="D628" t="s">
        <v>1202</v>
      </c>
      <c r="E628" t="s">
        <v>10</v>
      </c>
      <c r="I628" t="s">
        <v>10</v>
      </c>
    </row>
    <row r="629" spans="1:13" x14ac:dyDescent="0.2">
      <c r="A629" t="s">
        <v>7</v>
      </c>
      <c r="B629" t="s">
        <v>1211</v>
      </c>
      <c r="C629" t="s">
        <v>1212</v>
      </c>
      <c r="D629" t="s">
        <v>1202</v>
      </c>
      <c r="E629" t="s">
        <v>10</v>
      </c>
      <c r="I629" t="s">
        <v>10</v>
      </c>
    </row>
    <row r="630" spans="1:13" x14ac:dyDescent="0.2">
      <c r="A630" t="s">
        <v>7</v>
      </c>
      <c r="B630" t="s">
        <v>1213</v>
      </c>
      <c r="C630" t="s">
        <v>1214</v>
      </c>
      <c r="D630" t="s">
        <v>1202</v>
      </c>
      <c r="E630" t="s">
        <v>10</v>
      </c>
      <c r="I630" t="s">
        <v>10</v>
      </c>
    </row>
    <row r="631" spans="1:13" x14ac:dyDescent="0.2">
      <c r="A631" t="s">
        <v>7</v>
      </c>
      <c r="B631" t="s">
        <v>1215</v>
      </c>
      <c r="C631" t="s">
        <v>1216</v>
      </c>
      <c r="D631" t="s">
        <v>1202</v>
      </c>
      <c r="E631" t="s">
        <v>10</v>
      </c>
      <c r="I631" t="s">
        <v>10</v>
      </c>
    </row>
    <row r="632" spans="1:13" x14ac:dyDescent="0.2">
      <c r="A632" t="s">
        <v>7</v>
      </c>
      <c r="B632" t="s">
        <v>1217</v>
      </c>
      <c r="C632" t="s">
        <v>352</v>
      </c>
      <c r="D632" t="s">
        <v>1202</v>
      </c>
      <c r="E632" t="s">
        <v>10</v>
      </c>
      <c r="I632" t="s">
        <v>10</v>
      </c>
    </row>
    <row r="633" spans="1:13" x14ac:dyDescent="0.2">
      <c r="A633" t="s">
        <v>7</v>
      </c>
      <c r="B633" t="s">
        <v>1218</v>
      </c>
      <c r="C633" t="s">
        <v>1219</v>
      </c>
      <c r="D633" t="s">
        <v>1220</v>
      </c>
      <c r="E633" s="1" t="s">
        <v>933</v>
      </c>
      <c r="I633" t="s">
        <v>10</v>
      </c>
    </row>
    <row r="634" spans="1:13" x14ac:dyDescent="0.2">
      <c r="A634" t="s">
        <v>7</v>
      </c>
      <c r="B634" t="s">
        <v>1221</v>
      </c>
      <c r="C634" t="s">
        <v>1222</v>
      </c>
      <c r="D634" t="s">
        <v>1220</v>
      </c>
      <c r="E634" t="s">
        <v>10</v>
      </c>
      <c r="I634" t="s">
        <v>10</v>
      </c>
    </row>
    <row r="635" spans="1:13" x14ac:dyDescent="0.2">
      <c r="A635" t="s">
        <v>7</v>
      </c>
      <c r="B635" t="s">
        <v>1223</v>
      </c>
      <c r="C635" t="s">
        <v>1224</v>
      </c>
      <c r="D635" t="s">
        <v>1220</v>
      </c>
      <c r="E635" t="s">
        <v>10</v>
      </c>
      <c r="I635" t="s">
        <v>10</v>
      </c>
    </row>
    <row r="636" spans="1:13" x14ac:dyDescent="0.2">
      <c r="A636" t="s">
        <v>7</v>
      </c>
      <c r="B636" t="s">
        <v>1225</v>
      </c>
      <c r="C636" t="s">
        <v>354</v>
      </c>
      <c r="D636" t="s">
        <v>1220</v>
      </c>
      <c r="E636" t="s">
        <v>10</v>
      </c>
      <c r="I636" t="s">
        <v>10</v>
      </c>
    </row>
    <row r="637" spans="1:13" x14ac:dyDescent="0.2">
      <c r="A637" t="s">
        <v>7</v>
      </c>
      <c r="B637" t="s">
        <v>1226</v>
      </c>
      <c r="C637" t="s">
        <v>1227</v>
      </c>
      <c r="D637" t="s">
        <v>1220</v>
      </c>
      <c r="E637" t="s">
        <v>10</v>
      </c>
      <c r="I637" t="s">
        <v>10</v>
      </c>
    </row>
    <row r="638" spans="1:13" x14ac:dyDescent="0.2">
      <c r="A638" t="s">
        <v>7</v>
      </c>
      <c r="B638" t="s">
        <v>1228</v>
      </c>
      <c r="C638" t="s">
        <v>1229</v>
      </c>
      <c r="D638" t="s">
        <v>1220</v>
      </c>
      <c r="E638" t="s">
        <v>10</v>
      </c>
      <c r="I638" t="s">
        <v>10</v>
      </c>
    </row>
    <row r="639" spans="1:13" x14ac:dyDescent="0.2">
      <c r="A639" t="s">
        <v>7</v>
      </c>
      <c r="B639" t="s">
        <v>1230</v>
      </c>
      <c r="C639" t="s">
        <v>1231</v>
      </c>
      <c r="D639" t="s">
        <v>1220</v>
      </c>
      <c r="E639" s="1" t="s">
        <v>34</v>
      </c>
      <c r="I639" t="s">
        <v>10</v>
      </c>
    </row>
    <row r="640" spans="1:13" x14ac:dyDescent="0.2">
      <c r="A640" t="s">
        <v>7</v>
      </c>
      <c r="B640" t="s">
        <v>1232</v>
      </c>
      <c r="C640" s="19" t="s">
        <v>1233</v>
      </c>
      <c r="D640" t="s">
        <v>1220</v>
      </c>
      <c r="E640" t="s">
        <v>10</v>
      </c>
      <c r="G640" s="19" t="s">
        <v>34</v>
      </c>
      <c r="H640" s="19"/>
      <c r="I640" t="s">
        <v>10</v>
      </c>
      <c r="J640" s="2" t="s">
        <v>5546</v>
      </c>
      <c r="M640" s="2" t="s">
        <v>5507</v>
      </c>
    </row>
    <row r="641" spans="1:13" x14ac:dyDescent="0.2">
      <c r="A641" t="s">
        <v>7</v>
      </c>
      <c r="B641" s="21" t="s">
        <v>1234</v>
      </c>
      <c r="C641" t="s">
        <v>335</v>
      </c>
      <c r="D641" t="s">
        <v>1220</v>
      </c>
      <c r="E641" t="s">
        <v>10</v>
      </c>
      <c r="I641" t="s">
        <v>10</v>
      </c>
      <c r="M641" s="2" t="s">
        <v>5544</v>
      </c>
    </row>
    <row r="642" spans="1:13" x14ac:dyDescent="0.2">
      <c r="A642" t="s">
        <v>7</v>
      </c>
      <c r="B642" t="s">
        <v>1235</v>
      </c>
      <c r="C642" t="s">
        <v>1236</v>
      </c>
      <c r="D642" t="s">
        <v>1237</v>
      </c>
      <c r="E642" s="1" t="s">
        <v>34</v>
      </c>
      <c r="I642" t="s">
        <v>10</v>
      </c>
    </row>
    <row r="643" spans="1:13" x14ac:dyDescent="0.2">
      <c r="A643" t="s">
        <v>7</v>
      </c>
      <c r="B643" t="s">
        <v>1238</v>
      </c>
      <c r="C643" s="19" t="s">
        <v>1239</v>
      </c>
      <c r="D643" t="s">
        <v>1237</v>
      </c>
      <c r="E643" t="s">
        <v>10</v>
      </c>
      <c r="G643" s="19" t="s">
        <v>34</v>
      </c>
      <c r="H643" s="19"/>
      <c r="I643" t="s">
        <v>10</v>
      </c>
      <c r="J643" s="2" t="s">
        <v>5546</v>
      </c>
      <c r="M643" s="2" t="s">
        <v>5507</v>
      </c>
    </row>
    <row r="644" spans="1:13" x14ac:dyDescent="0.2">
      <c r="A644" t="s">
        <v>7</v>
      </c>
      <c r="B644" t="s">
        <v>1240</v>
      </c>
      <c r="C644" t="s">
        <v>360</v>
      </c>
      <c r="D644" t="s">
        <v>1237</v>
      </c>
      <c r="E644" t="s">
        <v>10</v>
      </c>
      <c r="I644" t="s">
        <v>10</v>
      </c>
    </row>
    <row r="645" spans="1:13" x14ac:dyDescent="0.2">
      <c r="A645" t="s">
        <v>7</v>
      </c>
      <c r="B645" t="s">
        <v>1241</v>
      </c>
      <c r="C645" t="s">
        <v>1242</v>
      </c>
      <c r="D645" t="s">
        <v>1237</v>
      </c>
      <c r="E645" s="1" t="s">
        <v>1243</v>
      </c>
      <c r="I645" t="s">
        <v>10</v>
      </c>
    </row>
    <row r="646" spans="1:13" x14ac:dyDescent="0.2">
      <c r="A646" t="s">
        <v>7</v>
      </c>
      <c r="B646" t="s">
        <v>1244</v>
      </c>
      <c r="C646" t="s">
        <v>604</v>
      </c>
      <c r="D646" t="s">
        <v>1237</v>
      </c>
      <c r="E646" t="s">
        <v>10</v>
      </c>
      <c r="I646" t="s">
        <v>10</v>
      </c>
    </row>
    <row r="647" spans="1:13" x14ac:dyDescent="0.2">
      <c r="A647" t="s">
        <v>7</v>
      </c>
      <c r="B647" t="s">
        <v>1245</v>
      </c>
      <c r="C647" t="s">
        <v>1246</v>
      </c>
      <c r="D647" t="s">
        <v>1247</v>
      </c>
      <c r="E647" t="s">
        <v>10</v>
      </c>
      <c r="I647" t="s">
        <v>10</v>
      </c>
    </row>
    <row r="648" spans="1:13" x14ac:dyDescent="0.2">
      <c r="A648" t="s">
        <v>7</v>
      </c>
      <c r="B648" t="s">
        <v>1248</v>
      </c>
      <c r="C648" t="s">
        <v>1249</v>
      </c>
      <c r="D648" t="s">
        <v>1247</v>
      </c>
      <c r="E648" t="s">
        <v>10</v>
      </c>
      <c r="I648" t="s">
        <v>10</v>
      </c>
    </row>
    <row r="649" spans="1:13" x14ac:dyDescent="0.2">
      <c r="A649" t="s">
        <v>7</v>
      </c>
      <c r="B649" t="s">
        <v>1250</v>
      </c>
      <c r="C649" t="s">
        <v>360</v>
      </c>
      <c r="D649" t="s">
        <v>1247</v>
      </c>
      <c r="E649" t="s">
        <v>10</v>
      </c>
      <c r="I649" t="s">
        <v>10</v>
      </c>
    </row>
    <row r="650" spans="1:13" x14ac:dyDescent="0.2">
      <c r="A650" t="s">
        <v>7</v>
      </c>
      <c r="B650" t="s">
        <v>1251</v>
      </c>
      <c r="C650" s="19" t="s">
        <v>66</v>
      </c>
      <c r="D650" t="s">
        <v>1247</v>
      </c>
      <c r="E650" t="s">
        <v>10</v>
      </c>
      <c r="F650" s="19" t="s">
        <v>360</v>
      </c>
      <c r="I650" t="s">
        <v>10</v>
      </c>
      <c r="J650" s="2" t="s">
        <v>5546</v>
      </c>
    </row>
    <row r="651" spans="1:13" x14ac:dyDescent="0.2">
      <c r="A651" t="s">
        <v>7</v>
      </c>
      <c r="B651" t="s">
        <v>1252</v>
      </c>
      <c r="C651" t="s">
        <v>1253</v>
      </c>
      <c r="D651" t="s">
        <v>1247</v>
      </c>
      <c r="E651" t="s">
        <v>10</v>
      </c>
      <c r="I651" t="s">
        <v>10</v>
      </c>
    </row>
    <row r="652" spans="1:13" x14ac:dyDescent="0.2">
      <c r="A652" t="s">
        <v>7</v>
      </c>
      <c r="B652" t="s">
        <v>1254</v>
      </c>
      <c r="C652" t="s">
        <v>1255</v>
      </c>
      <c r="D652" t="s">
        <v>1247</v>
      </c>
      <c r="E652" t="s">
        <v>10</v>
      </c>
      <c r="I652" t="s">
        <v>10</v>
      </c>
    </row>
    <row r="653" spans="1:13" x14ac:dyDescent="0.2">
      <c r="A653" t="s">
        <v>7</v>
      </c>
      <c r="B653" t="s">
        <v>1256</v>
      </c>
      <c r="C653" t="s">
        <v>1144</v>
      </c>
      <c r="D653" t="s">
        <v>1247</v>
      </c>
      <c r="E653" t="s">
        <v>10</v>
      </c>
      <c r="I653" t="s">
        <v>10</v>
      </c>
    </row>
    <row r="654" spans="1:13" x14ac:dyDescent="0.2">
      <c r="A654" t="s">
        <v>7</v>
      </c>
      <c r="B654" t="s">
        <v>1257</v>
      </c>
      <c r="C654" t="s">
        <v>1258</v>
      </c>
      <c r="D654" t="s">
        <v>1247</v>
      </c>
      <c r="E654" t="s">
        <v>10</v>
      </c>
      <c r="I654" t="s">
        <v>10</v>
      </c>
    </row>
    <row r="655" spans="1:13" x14ac:dyDescent="0.2">
      <c r="A655" t="s">
        <v>7</v>
      </c>
      <c r="B655" t="s">
        <v>1259</v>
      </c>
      <c r="C655" t="s">
        <v>1260</v>
      </c>
      <c r="D655" t="s">
        <v>1261</v>
      </c>
      <c r="E655" t="s">
        <v>10</v>
      </c>
      <c r="I655" t="s">
        <v>10</v>
      </c>
    </row>
    <row r="656" spans="1:13" x14ac:dyDescent="0.2">
      <c r="A656" t="s">
        <v>7</v>
      </c>
      <c r="B656" t="s">
        <v>1262</v>
      </c>
      <c r="C656" s="19" t="s">
        <v>80</v>
      </c>
      <c r="D656" t="s">
        <v>1261</v>
      </c>
      <c r="E656" t="s">
        <v>10</v>
      </c>
      <c r="F656" s="19" t="s">
        <v>1260</v>
      </c>
      <c r="I656" t="s">
        <v>10</v>
      </c>
      <c r="J656" s="2" t="s">
        <v>5546</v>
      </c>
    </row>
    <row r="657" spans="1:9" x14ac:dyDescent="0.2">
      <c r="A657" t="s">
        <v>7</v>
      </c>
      <c r="B657" t="s">
        <v>1263</v>
      </c>
      <c r="C657" t="s">
        <v>1264</v>
      </c>
      <c r="D657" t="s">
        <v>1261</v>
      </c>
      <c r="E657" t="s">
        <v>10</v>
      </c>
      <c r="I657" t="s">
        <v>10</v>
      </c>
    </row>
    <row r="658" spans="1:9" x14ac:dyDescent="0.2">
      <c r="A658" t="s">
        <v>7</v>
      </c>
      <c r="B658" t="s">
        <v>1265</v>
      </c>
      <c r="C658" t="s">
        <v>773</v>
      </c>
      <c r="D658" t="s">
        <v>1261</v>
      </c>
      <c r="E658" t="s">
        <v>10</v>
      </c>
      <c r="I658" t="s">
        <v>10</v>
      </c>
    </row>
    <row r="659" spans="1:9" x14ac:dyDescent="0.2">
      <c r="A659" t="s">
        <v>7</v>
      </c>
      <c r="B659" t="s">
        <v>1266</v>
      </c>
      <c r="C659" t="s">
        <v>73</v>
      </c>
      <c r="D659" t="s">
        <v>1261</v>
      </c>
      <c r="E659" t="s">
        <v>10</v>
      </c>
      <c r="I659" t="s">
        <v>10</v>
      </c>
    </row>
    <row r="660" spans="1:9" x14ac:dyDescent="0.2">
      <c r="A660" t="s">
        <v>7</v>
      </c>
      <c r="B660" t="s">
        <v>1267</v>
      </c>
      <c r="C660" t="s">
        <v>1268</v>
      </c>
      <c r="D660" t="s">
        <v>1261</v>
      </c>
      <c r="E660" t="s">
        <v>10</v>
      </c>
      <c r="I660" t="s">
        <v>10</v>
      </c>
    </row>
    <row r="661" spans="1:9" x14ac:dyDescent="0.2">
      <c r="A661" t="s">
        <v>7</v>
      </c>
      <c r="B661" t="s">
        <v>1269</v>
      </c>
      <c r="C661" t="s">
        <v>362</v>
      </c>
      <c r="D661" t="s">
        <v>1261</v>
      </c>
      <c r="E661" t="s">
        <v>10</v>
      </c>
      <c r="I661" t="s">
        <v>10</v>
      </c>
    </row>
    <row r="662" spans="1:9" x14ac:dyDescent="0.2">
      <c r="A662" t="s">
        <v>7</v>
      </c>
      <c r="B662" t="s">
        <v>1270</v>
      </c>
      <c r="C662" t="s">
        <v>763</v>
      </c>
      <c r="D662" t="s">
        <v>1261</v>
      </c>
      <c r="E662" t="s">
        <v>10</v>
      </c>
      <c r="I662" t="s">
        <v>10</v>
      </c>
    </row>
    <row r="663" spans="1:9" x14ac:dyDescent="0.2">
      <c r="A663" t="s">
        <v>7</v>
      </c>
      <c r="B663" t="s">
        <v>1271</v>
      </c>
      <c r="C663" t="s">
        <v>1272</v>
      </c>
      <c r="D663" t="s">
        <v>1261</v>
      </c>
      <c r="E663" t="s">
        <v>10</v>
      </c>
      <c r="I663" t="s">
        <v>10</v>
      </c>
    </row>
    <row r="664" spans="1:9" x14ac:dyDescent="0.2">
      <c r="A664" t="s">
        <v>7</v>
      </c>
      <c r="B664" t="s">
        <v>1273</v>
      </c>
      <c r="C664" t="s">
        <v>1274</v>
      </c>
      <c r="D664" t="s">
        <v>1275</v>
      </c>
      <c r="E664" t="s">
        <v>10</v>
      </c>
      <c r="I664" t="s">
        <v>10</v>
      </c>
    </row>
    <row r="665" spans="1:9" x14ac:dyDescent="0.2">
      <c r="A665" t="s">
        <v>7</v>
      </c>
      <c r="B665" t="s">
        <v>1276</v>
      </c>
      <c r="C665" t="s">
        <v>184</v>
      </c>
      <c r="D665" t="s">
        <v>1275</v>
      </c>
      <c r="E665" t="s">
        <v>10</v>
      </c>
      <c r="I665" t="s">
        <v>10</v>
      </c>
    </row>
    <row r="666" spans="1:9" x14ac:dyDescent="0.2">
      <c r="A666" t="s">
        <v>7</v>
      </c>
      <c r="B666" t="s">
        <v>1277</v>
      </c>
      <c r="C666" t="s">
        <v>1278</v>
      </c>
      <c r="D666" t="s">
        <v>1275</v>
      </c>
      <c r="E666" t="s">
        <v>10</v>
      </c>
      <c r="I666" t="s">
        <v>10</v>
      </c>
    </row>
    <row r="667" spans="1:9" x14ac:dyDescent="0.2">
      <c r="A667" t="s">
        <v>7</v>
      </c>
      <c r="B667" t="s">
        <v>1279</v>
      </c>
      <c r="C667" t="s">
        <v>1280</v>
      </c>
      <c r="D667" t="s">
        <v>1275</v>
      </c>
      <c r="E667" t="s">
        <v>10</v>
      </c>
      <c r="I667" t="s">
        <v>10</v>
      </c>
    </row>
    <row r="668" spans="1:9" x14ac:dyDescent="0.2">
      <c r="A668" t="s">
        <v>7</v>
      </c>
      <c r="B668" t="s">
        <v>1281</v>
      </c>
      <c r="C668" t="s">
        <v>1282</v>
      </c>
      <c r="D668" t="s">
        <v>1275</v>
      </c>
      <c r="E668" t="s">
        <v>10</v>
      </c>
      <c r="I668" t="s">
        <v>10</v>
      </c>
    </row>
    <row r="669" spans="1:9" x14ac:dyDescent="0.2">
      <c r="A669" t="s">
        <v>7</v>
      </c>
      <c r="B669" t="s">
        <v>1283</v>
      </c>
      <c r="C669" t="s">
        <v>1284</v>
      </c>
      <c r="D669" t="s">
        <v>1275</v>
      </c>
      <c r="E669" t="s">
        <v>10</v>
      </c>
      <c r="I669" t="s">
        <v>10</v>
      </c>
    </row>
    <row r="670" spans="1:9" x14ac:dyDescent="0.2">
      <c r="A670" t="s">
        <v>7</v>
      </c>
      <c r="B670" t="s">
        <v>1285</v>
      </c>
      <c r="C670" t="s">
        <v>130</v>
      </c>
      <c r="D670" t="s">
        <v>1275</v>
      </c>
      <c r="E670" t="s">
        <v>10</v>
      </c>
      <c r="I670" t="s">
        <v>10</v>
      </c>
    </row>
    <row r="671" spans="1:9" x14ac:dyDescent="0.2">
      <c r="A671" t="s">
        <v>7</v>
      </c>
      <c r="B671" t="s">
        <v>1286</v>
      </c>
      <c r="C671" t="s">
        <v>130</v>
      </c>
      <c r="D671" t="s">
        <v>1275</v>
      </c>
      <c r="E671" t="s">
        <v>10</v>
      </c>
      <c r="I671" t="s">
        <v>10</v>
      </c>
    </row>
    <row r="672" spans="1:9" x14ac:dyDescent="0.2">
      <c r="A672" t="s">
        <v>7</v>
      </c>
      <c r="B672" t="s">
        <v>1287</v>
      </c>
      <c r="C672" t="s">
        <v>1288</v>
      </c>
      <c r="D672" t="s">
        <v>1275</v>
      </c>
      <c r="E672" t="s">
        <v>10</v>
      </c>
      <c r="I672" t="s">
        <v>10</v>
      </c>
    </row>
    <row r="673" spans="1:12" x14ac:dyDescent="0.2">
      <c r="A673" t="s">
        <v>7</v>
      </c>
      <c r="B673" t="s">
        <v>1289</v>
      </c>
      <c r="C673" t="s">
        <v>1290</v>
      </c>
      <c r="D673" t="s">
        <v>1275</v>
      </c>
      <c r="E673" t="s">
        <v>10</v>
      </c>
      <c r="I673" t="s">
        <v>10</v>
      </c>
    </row>
    <row r="674" spans="1:12" x14ac:dyDescent="0.2">
      <c r="A674" t="s">
        <v>7</v>
      </c>
      <c r="B674" t="s">
        <v>1291</v>
      </c>
      <c r="C674" t="s">
        <v>1292</v>
      </c>
      <c r="D674" t="s">
        <v>1275</v>
      </c>
      <c r="E674" s="1" t="s">
        <v>1293</v>
      </c>
      <c r="I674" t="s">
        <v>10</v>
      </c>
    </row>
    <row r="675" spans="1:12" x14ac:dyDescent="0.2">
      <c r="A675" t="s">
        <v>7</v>
      </c>
      <c r="B675" t="s">
        <v>1294</v>
      </c>
      <c r="C675" t="s">
        <v>1295</v>
      </c>
      <c r="D675" t="s">
        <v>1296</v>
      </c>
      <c r="E675" t="s">
        <v>10</v>
      </c>
      <c r="I675" t="s">
        <v>10</v>
      </c>
    </row>
    <row r="676" spans="1:12" x14ac:dyDescent="0.2">
      <c r="A676" t="s">
        <v>7</v>
      </c>
      <c r="B676" t="s">
        <v>1297</v>
      </c>
      <c r="C676" t="s">
        <v>1298</v>
      </c>
      <c r="D676" t="s">
        <v>1296</v>
      </c>
      <c r="E676" t="s">
        <v>10</v>
      </c>
      <c r="I676" t="s">
        <v>10</v>
      </c>
    </row>
    <row r="677" spans="1:12" x14ac:dyDescent="0.2">
      <c r="A677" t="s">
        <v>7</v>
      </c>
      <c r="B677" t="s">
        <v>1299</v>
      </c>
      <c r="C677" t="s">
        <v>1298</v>
      </c>
      <c r="D677" t="s">
        <v>1296</v>
      </c>
      <c r="E677" t="s">
        <v>10</v>
      </c>
      <c r="I677" t="s">
        <v>10</v>
      </c>
    </row>
    <row r="678" spans="1:12" x14ac:dyDescent="0.2">
      <c r="A678" t="s">
        <v>7</v>
      </c>
      <c r="B678" t="s">
        <v>1300</v>
      </c>
      <c r="C678" t="s">
        <v>1301</v>
      </c>
      <c r="D678" t="s">
        <v>1296</v>
      </c>
      <c r="E678" t="s">
        <v>10</v>
      </c>
      <c r="I678" t="s">
        <v>10</v>
      </c>
    </row>
    <row r="679" spans="1:12" x14ac:dyDescent="0.2">
      <c r="A679" t="s">
        <v>7</v>
      </c>
      <c r="B679" t="s">
        <v>1302</v>
      </c>
      <c r="C679" t="s">
        <v>1303</v>
      </c>
      <c r="D679" t="s">
        <v>1296</v>
      </c>
      <c r="E679" t="s">
        <v>10</v>
      </c>
      <c r="I679" t="s">
        <v>10</v>
      </c>
    </row>
    <row r="680" spans="1:12" x14ac:dyDescent="0.2">
      <c r="A680" t="s">
        <v>7</v>
      </c>
      <c r="B680" t="s">
        <v>1304</v>
      </c>
      <c r="C680" t="s">
        <v>1305</v>
      </c>
      <c r="D680" t="s">
        <v>1296</v>
      </c>
      <c r="E680" t="s">
        <v>10</v>
      </c>
      <c r="I680" t="s">
        <v>10</v>
      </c>
    </row>
    <row r="681" spans="1:12" x14ac:dyDescent="0.2">
      <c r="A681" t="s">
        <v>7</v>
      </c>
      <c r="B681" t="s">
        <v>1306</v>
      </c>
      <c r="C681" t="s">
        <v>1307</v>
      </c>
      <c r="D681" t="s">
        <v>1296</v>
      </c>
      <c r="E681" t="s">
        <v>10</v>
      </c>
      <c r="I681" t="s">
        <v>10</v>
      </c>
    </row>
    <row r="682" spans="1:12" x14ac:dyDescent="0.2">
      <c r="A682" t="s">
        <v>7</v>
      </c>
      <c r="B682" t="s">
        <v>1308</v>
      </c>
      <c r="C682" t="s">
        <v>1309</v>
      </c>
      <c r="D682" t="s">
        <v>1296</v>
      </c>
      <c r="E682" t="s">
        <v>10</v>
      </c>
      <c r="I682" t="s">
        <v>10</v>
      </c>
    </row>
    <row r="683" spans="1:12" x14ac:dyDescent="0.2">
      <c r="A683" t="s">
        <v>7</v>
      </c>
      <c r="B683" t="s">
        <v>1310</v>
      </c>
      <c r="C683" t="s">
        <v>1311</v>
      </c>
      <c r="D683" t="s">
        <v>1296</v>
      </c>
      <c r="E683" t="s">
        <v>10</v>
      </c>
      <c r="I683" t="s">
        <v>10</v>
      </c>
    </row>
    <row r="684" spans="1:12" x14ac:dyDescent="0.2">
      <c r="A684" t="s">
        <v>7</v>
      </c>
      <c r="B684" t="s">
        <v>1312</v>
      </c>
      <c r="C684" t="s">
        <v>1313</v>
      </c>
      <c r="D684" t="s">
        <v>1314</v>
      </c>
      <c r="E684" t="s">
        <v>10</v>
      </c>
      <c r="I684" t="s">
        <v>10</v>
      </c>
    </row>
    <row r="685" spans="1:12" x14ac:dyDescent="0.2">
      <c r="A685" t="s">
        <v>7</v>
      </c>
      <c r="B685" t="s">
        <v>1315</v>
      </c>
      <c r="C685" t="s">
        <v>1316</v>
      </c>
      <c r="D685" t="s">
        <v>1314</v>
      </c>
      <c r="E685" s="1" t="s">
        <v>1317</v>
      </c>
      <c r="I685" t="s">
        <v>10</v>
      </c>
    </row>
    <row r="686" spans="1:12" x14ac:dyDescent="0.2">
      <c r="A686" t="s">
        <v>7</v>
      </c>
      <c r="B686" t="s">
        <v>1318</v>
      </c>
      <c r="C686" t="s">
        <v>1319</v>
      </c>
      <c r="D686" t="s">
        <v>1314</v>
      </c>
      <c r="E686" t="s">
        <v>10</v>
      </c>
      <c r="I686" t="s">
        <v>10</v>
      </c>
    </row>
    <row r="687" spans="1:12" x14ac:dyDescent="0.2">
      <c r="A687" t="s">
        <v>7</v>
      </c>
      <c r="B687" t="s">
        <v>1320</v>
      </c>
      <c r="C687" t="s">
        <v>19</v>
      </c>
      <c r="D687" t="s">
        <v>1314</v>
      </c>
      <c r="E687" t="s">
        <v>10</v>
      </c>
      <c r="I687" t="s">
        <v>10</v>
      </c>
    </row>
    <row r="688" spans="1:12" x14ac:dyDescent="0.2">
      <c r="A688" t="s">
        <v>7</v>
      </c>
      <c r="B688" t="s">
        <v>1321</v>
      </c>
      <c r="C688" t="s">
        <v>1322</v>
      </c>
      <c r="D688" t="s">
        <v>1323</v>
      </c>
      <c r="E688" s="1" t="s">
        <v>1324</v>
      </c>
      <c r="I688" t="s">
        <v>10</v>
      </c>
      <c r="L688" s="2" t="s">
        <v>5355</v>
      </c>
    </row>
    <row r="689" spans="1:10" x14ac:dyDescent="0.2">
      <c r="A689" t="s">
        <v>7</v>
      </c>
      <c r="B689" t="s">
        <v>1325</v>
      </c>
      <c r="C689" t="s">
        <v>1326</v>
      </c>
      <c r="D689" t="s">
        <v>1323</v>
      </c>
      <c r="E689" t="s">
        <v>10</v>
      </c>
      <c r="I689" t="s">
        <v>10</v>
      </c>
    </row>
    <row r="690" spans="1:10" x14ac:dyDescent="0.2">
      <c r="A690" t="s">
        <v>7</v>
      </c>
      <c r="B690" t="s">
        <v>1327</v>
      </c>
      <c r="C690" t="s">
        <v>1328</v>
      </c>
      <c r="D690" t="s">
        <v>1323</v>
      </c>
      <c r="E690" t="s">
        <v>10</v>
      </c>
      <c r="I690" t="s">
        <v>10</v>
      </c>
    </row>
    <row r="691" spans="1:10" x14ac:dyDescent="0.2">
      <c r="A691" t="s">
        <v>7</v>
      </c>
      <c r="B691" t="s">
        <v>1329</v>
      </c>
      <c r="C691" t="s">
        <v>1330</v>
      </c>
      <c r="D691" t="s">
        <v>1323</v>
      </c>
      <c r="E691" t="s">
        <v>10</v>
      </c>
      <c r="I691" t="s">
        <v>10</v>
      </c>
    </row>
    <row r="692" spans="1:10" x14ac:dyDescent="0.2">
      <c r="A692" t="s">
        <v>7</v>
      </c>
      <c r="B692" t="s">
        <v>1331</v>
      </c>
      <c r="C692" t="s">
        <v>1332</v>
      </c>
      <c r="D692" t="s">
        <v>1323</v>
      </c>
      <c r="E692" t="s">
        <v>10</v>
      </c>
      <c r="I692" t="s">
        <v>10</v>
      </c>
    </row>
    <row r="693" spans="1:10" x14ac:dyDescent="0.2">
      <c r="A693" t="s">
        <v>7</v>
      </c>
      <c r="B693" t="s">
        <v>1333</v>
      </c>
      <c r="C693" t="s">
        <v>1334</v>
      </c>
      <c r="D693" t="s">
        <v>1323</v>
      </c>
      <c r="E693" t="s">
        <v>10</v>
      </c>
      <c r="I693" t="s">
        <v>10</v>
      </c>
    </row>
    <row r="694" spans="1:10" x14ac:dyDescent="0.2">
      <c r="A694" t="s">
        <v>7</v>
      </c>
      <c r="B694" t="s">
        <v>1335</v>
      </c>
      <c r="C694" t="s">
        <v>571</v>
      </c>
      <c r="D694" t="s">
        <v>1323</v>
      </c>
      <c r="E694" t="s">
        <v>10</v>
      </c>
      <c r="I694" t="s">
        <v>10</v>
      </c>
    </row>
    <row r="695" spans="1:10" x14ac:dyDescent="0.2">
      <c r="A695" t="s">
        <v>7</v>
      </c>
      <c r="B695" t="s">
        <v>1336</v>
      </c>
      <c r="C695" t="s">
        <v>254</v>
      </c>
      <c r="D695" t="s">
        <v>1337</v>
      </c>
      <c r="E695" t="s">
        <v>10</v>
      </c>
      <c r="I695" t="s">
        <v>10</v>
      </c>
    </row>
    <row r="696" spans="1:10" x14ac:dyDescent="0.2">
      <c r="A696" t="s">
        <v>7</v>
      </c>
      <c r="B696" t="s">
        <v>1338</v>
      </c>
      <c r="C696" t="s">
        <v>1339</v>
      </c>
      <c r="D696" t="s">
        <v>1337</v>
      </c>
      <c r="E696" t="s">
        <v>10</v>
      </c>
      <c r="I696" t="s">
        <v>10</v>
      </c>
    </row>
    <row r="697" spans="1:10" x14ac:dyDescent="0.2">
      <c r="A697" t="s">
        <v>7</v>
      </c>
      <c r="B697" t="s">
        <v>1340</v>
      </c>
      <c r="C697" t="s">
        <v>1074</v>
      </c>
      <c r="D697" t="s">
        <v>1337</v>
      </c>
      <c r="E697" t="s">
        <v>10</v>
      </c>
      <c r="I697" t="s">
        <v>10</v>
      </c>
    </row>
    <row r="698" spans="1:10" x14ac:dyDescent="0.2">
      <c r="A698" t="s">
        <v>7</v>
      </c>
      <c r="B698" t="s">
        <v>1341</v>
      </c>
      <c r="C698" t="s">
        <v>1342</v>
      </c>
      <c r="D698" t="s">
        <v>1337</v>
      </c>
      <c r="E698" t="s">
        <v>10</v>
      </c>
      <c r="I698" t="s">
        <v>10</v>
      </c>
    </row>
    <row r="699" spans="1:10" x14ac:dyDescent="0.2">
      <c r="A699" t="s">
        <v>7</v>
      </c>
      <c r="B699" t="s">
        <v>1343</v>
      </c>
      <c r="C699" s="19" t="s">
        <v>80</v>
      </c>
      <c r="D699" t="s">
        <v>1337</v>
      </c>
      <c r="E699" t="s">
        <v>10</v>
      </c>
      <c r="F699" s="19" t="s">
        <v>1342</v>
      </c>
      <c r="I699" t="s">
        <v>10</v>
      </c>
      <c r="J699" s="2" t="s">
        <v>5546</v>
      </c>
    </row>
    <row r="700" spans="1:10" x14ac:dyDescent="0.2">
      <c r="A700" t="s">
        <v>7</v>
      </c>
      <c r="B700" t="s">
        <v>1344</v>
      </c>
      <c r="C700" s="19" t="s">
        <v>80</v>
      </c>
      <c r="D700" t="s">
        <v>1337</v>
      </c>
      <c r="E700" t="s">
        <v>10</v>
      </c>
      <c r="F700" s="19" t="s">
        <v>1342</v>
      </c>
      <c r="I700" t="s">
        <v>10</v>
      </c>
      <c r="J700" s="2" t="s">
        <v>5546</v>
      </c>
    </row>
    <row r="701" spans="1:10" x14ac:dyDescent="0.2">
      <c r="A701" t="s">
        <v>7</v>
      </c>
      <c r="B701" t="s">
        <v>1345</v>
      </c>
      <c r="C701" s="19" t="s">
        <v>80</v>
      </c>
      <c r="D701" t="s">
        <v>1337</v>
      </c>
      <c r="E701" t="s">
        <v>10</v>
      </c>
      <c r="F701" s="19" t="s">
        <v>1342</v>
      </c>
      <c r="I701" t="s">
        <v>10</v>
      </c>
      <c r="J701" s="2" t="s">
        <v>5546</v>
      </c>
    </row>
    <row r="702" spans="1:10" x14ac:dyDescent="0.2">
      <c r="A702" t="s">
        <v>7</v>
      </c>
      <c r="B702" t="s">
        <v>1346</v>
      </c>
      <c r="C702" s="19" t="s">
        <v>80</v>
      </c>
      <c r="D702" t="s">
        <v>1337</v>
      </c>
      <c r="E702" t="s">
        <v>10</v>
      </c>
      <c r="F702" s="19" t="s">
        <v>1342</v>
      </c>
      <c r="I702" t="s">
        <v>10</v>
      </c>
      <c r="J702" s="2" t="s">
        <v>5546</v>
      </c>
    </row>
    <row r="703" spans="1:10" x14ac:dyDescent="0.2">
      <c r="A703" t="s">
        <v>7</v>
      </c>
      <c r="B703" t="s">
        <v>1347</v>
      </c>
      <c r="C703" s="19" t="s">
        <v>80</v>
      </c>
      <c r="D703" t="s">
        <v>1337</v>
      </c>
      <c r="E703" t="s">
        <v>10</v>
      </c>
      <c r="F703" s="19" t="s">
        <v>1342</v>
      </c>
      <c r="I703" t="s">
        <v>10</v>
      </c>
      <c r="J703" s="2" t="s">
        <v>5546</v>
      </c>
    </row>
    <row r="704" spans="1:10" x14ac:dyDescent="0.2">
      <c r="A704" t="s">
        <v>7</v>
      </c>
      <c r="B704" t="s">
        <v>1348</v>
      </c>
      <c r="C704" t="s">
        <v>1349</v>
      </c>
      <c r="D704" t="s">
        <v>1337</v>
      </c>
      <c r="E704" t="s">
        <v>10</v>
      </c>
      <c r="I704" t="s">
        <v>10</v>
      </c>
    </row>
    <row r="705" spans="1:13" x14ac:dyDescent="0.2">
      <c r="A705" t="s">
        <v>7</v>
      </c>
      <c r="B705" t="s">
        <v>1350</v>
      </c>
      <c r="C705" t="s">
        <v>354</v>
      </c>
      <c r="D705" t="s">
        <v>1351</v>
      </c>
      <c r="E705" t="s">
        <v>10</v>
      </c>
      <c r="I705" t="s">
        <v>10</v>
      </c>
    </row>
    <row r="706" spans="1:13" x14ac:dyDescent="0.2">
      <c r="A706" t="s">
        <v>7</v>
      </c>
      <c r="B706" t="s">
        <v>1352</v>
      </c>
      <c r="C706" t="s">
        <v>1353</v>
      </c>
      <c r="D706" t="s">
        <v>1351</v>
      </c>
      <c r="E706" t="s">
        <v>10</v>
      </c>
      <c r="I706" t="s">
        <v>10</v>
      </c>
    </row>
    <row r="707" spans="1:13" x14ac:dyDescent="0.2">
      <c r="A707" t="s">
        <v>7</v>
      </c>
      <c r="B707" t="s">
        <v>1354</v>
      </c>
      <c r="C707" t="s">
        <v>645</v>
      </c>
      <c r="D707" t="s">
        <v>1351</v>
      </c>
      <c r="E707" t="s">
        <v>10</v>
      </c>
      <c r="I707" t="s">
        <v>10</v>
      </c>
    </row>
    <row r="708" spans="1:13" x14ac:dyDescent="0.2">
      <c r="A708" t="s">
        <v>7</v>
      </c>
      <c r="B708" t="s">
        <v>1355</v>
      </c>
      <c r="C708" s="19" t="s">
        <v>779</v>
      </c>
      <c r="D708" t="s">
        <v>1351</v>
      </c>
      <c r="E708" t="s">
        <v>10</v>
      </c>
      <c r="F708" s="19" t="s">
        <v>645</v>
      </c>
      <c r="I708" t="s">
        <v>10</v>
      </c>
      <c r="J708" s="2" t="s">
        <v>5546</v>
      </c>
    </row>
    <row r="709" spans="1:13" x14ac:dyDescent="0.2">
      <c r="A709" t="s">
        <v>7</v>
      </c>
      <c r="B709" t="s">
        <v>1356</v>
      </c>
      <c r="C709" t="s">
        <v>1357</v>
      </c>
      <c r="D709" t="s">
        <v>1351</v>
      </c>
      <c r="E709" s="1" t="s">
        <v>1358</v>
      </c>
      <c r="I709" t="s">
        <v>10</v>
      </c>
    </row>
    <row r="710" spans="1:13" x14ac:dyDescent="0.2">
      <c r="A710" t="s">
        <v>7</v>
      </c>
      <c r="B710" t="s">
        <v>1359</v>
      </c>
      <c r="C710" t="s">
        <v>604</v>
      </c>
      <c r="D710" t="s">
        <v>1351</v>
      </c>
      <c r="E710" t="s">
        <v>10</v>
      </c>
      <c r="I710" t="s">
        <v>10</v>
      </c>
    </row>
    <row r="711" spans="1:13" x14ac:dyDescent="0.2">
      <c r="A711" t="s">
        <v>7</v>
      </c>
      <c r="B711" t="s">
        <v>1360</v>
      </c>
      <c r="C711" t="s">
        <v>1361</v>
      </c>
      <c r="D711" t="s">
        <v>1351</v>
      </c>
      <c r="E711" s="1" t="s">
        <v>699</v>
      </c>
      <c r="I711" t="s">
        <v>10</v>
      </c>
    </row>
    <row r="712" spans="1:13" x14ac:dyDescent="0.2">
      <c r="A712" t="s">
        <v>7</v>
      </c>
      <c r="B712" t="s">
        <v>1362</v>
      </c>
      <c r="C712" t="s">
        <v>1363</v>
      </c>
      <c r="D712" t="s">
        <v>1351</v>
      </c>
      <c r="E712" t="s">
        <v>10</v>
      </c>
      <c r="I712" t="s">
        <v>10</v>
      </c>
    </row>
    <row r="713" spans="1:13" x14ac:dyDescent="0.2">
      <c r="A713" t="s">
        <v>7</v>
      </c>
      <c r="B713" t="s">
        <v>1364</v>
      </c>
      <c r="C713" t="s">
        <v>1365</v>
      </c>
      <c r="D713" t="s">
        <v>1351</v>
      </c>
      <c r="E713" s="1" t="s">
        <v>889</v>
      </c>
      <c r="I713" t="s">
        <v>10</v>
      </c>
    </row>
    <row r="714" spans="1:13" x14ac:dyDescent="0.2">
      <c r="A714" t="s">
        <v>7</v>
      </c>
      <c r="B714" t="s">
        <v>1366</v>
      </c>
      <c r="C714" t="s">
        <v>1367</v>
      </c>
      <c r="D714" t="s">
        <v>1351</v>
      </c>
      <c r="E714" t="s">
        <v>10</v>
      </c>
      <c r="I714" t="s">
        <v>10</v>
      </c>
    </row>
    <row r="715" spans="1:13" x14ac:dyDescent="0.2">
      <c r="A715" t="s">
        <v>7</v>
      </c>
      <c r="B715" t="s">
        <v>1368</v>
      </c>
      <c r="C715" t="s">
        <v>1369</v>
      </c>
      <c r="D715" t="s">
        <v>1370</v>
      </c>
      <c r="E715" s="1" t="s">
        <v>1371</v>
      </c>
      <c r="I715" t="s">
        <v>10</v>
      </c>
    </row>
    <row r="716" spans="1:13" x14ac:dyDescent="0.2">
      <c r="A716" t="s">
        <v>7</v>
      </c>
      <c r="B716" s="21" t="s">
        <v>1372</v>
      </c>
      <c r="C716" s="19" t="s">
        <v>66</v>
      </c>
      <c r="D716" t="s">
        <v>1370</v>
      </c>
      <c r="E716" t="s">
        <v>10</v>
      </c>
      <c r="F716" s="46" t="s">
        <v>782</v>
      </c>
      <c r="G716" s="19" t="s">
        <v>1371</v>
      </c>
      <c r="H716" s="19"/>
      <c r="I716" t="s">
        <v>10</v>
      </c>
      <c r="J716" s="2" t="s">
        <v>5547</v>
      </c>
      <c r="M716" s="2" t="s">
        <v>5528</v>
      </c>
    </row>
    <row r="717" spans="1:13" x14ac:dyDescent="0.2">
      <c r="A717" t="s">
        <v>7</v>
      </c>
      <c r="B717" t="s">
        <v>1373</v>
      </c>
      <c r="C717" t="s">
        <v>1374</v>
      </c>
      <c r="D717" t="s">
        <v>1370</v>
      </c>
      <c r="E717" t="s">
        <v>10</v>
      </c>
      <c r="I717" t="s">
        <v>10</v>
      </c>
    </row>
    <row r="718" spans="1:13" x14ac:dyDescent="0.2">
      <c r="A718" t="s">
        <v>7</v>
      </c>
      <c r="B718" t="s">
        <v>1375</v>
      </c>
      <c r="C718" t="s">
        <v>1376</v>
      </c>
      <c r="D718" t="s">
        <v>1370</v>
      </c>
      <c r="E718" s="1" t="s">
        <v>1377</v>
      </c>
      <c r="I718" t="s">
        <v>10</v>
      </c>
    </row>
    <row r="719" spans="1:13" x14ac:dyDescent="0.2">
      <c r="A719" t="s">
        <v>7</v>
      </c>
      <c r="B719" t="s">
        <v>1378</v>
      </c>
      <c r="C719" t="s">
        <v>130</v>
      </c>
      <c r="D719" t="s">
        <v>1370</v>
      </c>
      <c r="E719" t="s">
        <v>10</v>
      </c>
      <c r="I719" t="s">
        <v>10</v>
      </c>
    </row>
    <row r="720" spans="1:13" x14ac:dyDescent="0.2">
      <c r="A720" t="s">
        <v>7</v>
      </c>
      <c r="B720" t="s">
        <v>1379</v>
      </c>
      <c r="C720" t="s">
        <v>270</v>
      </c>
      <c r="D720" t="s">
        <v>1380</v>
      </c>
      <c r="E720" t="s">
        <v>10</v>
      </c>
      <c r="I720" t="s">
        <v>10</v>
      </c>
    </row>
    <row r="721" spans="1:13" x14ac:dyDescent="0.2">
      <c r="A721" t="s">
        <v>7</v>
      </c>
      <c r="B721" t="s">
        <v>1381</v>
      </c>
      <c r="C721" t="s">
        <v>1382</v>
      </c>
      <c r="D721" t="s">
        <v>1380</v>
      </c>
      <c r="E721" t="s">
        <v>10</v>
      </c>
      <c r="I721" t="s">
        <v>10</v>
      </c>
    </row>
    <row r="722" spans="1:13" x14ac:dyDescent="0.2">
      <c r="A722" t="s">
        <v>7</v>
      </c>
      <c r="B722" t="s">
        <v>1383</v>
      </c>
      <c r="C722" s="19" t="s">
        <v>80</v>
      </c>
      <c r="D722" t="s">
        <v>1380</v>
      </c>
      <c r="E722" t="s">
        <v>10</v>
      </c>
      <c r="F722" s="19" t="s">
        <v>1382</v>
      </c>
      <c r="I722" t="s">
        <v>10</v>
      </c>
      <c r="J722" s="2" t="s">
        <v>5546</v>
      </c>
    </row>
    <row r="723" spans="1:13" x14ac:dyDescent="0.2">
      <c r="A723" t="s">
        <v>7</v>
      </c>
      <c r="B723" t="s">
        <v>1384</v>
      </c>
      <c r="C723" t="s">
        <v>1385</v>
      </c>
      <c r="D723" t="s">
        <v>1380</v>
      </c>
      <c r="E723" s="1" t="s">
        <v>1386</v>
      </c>
      <c r="I723" t="s">
        <v>10</v>
      </c>
    </row>
    <row r="724" spans="1:13" x14ac:dyDescent="0.2">
      <c r="A724" t="s">
        <v>7</v>
      </c>
      <c r="B724" t="s">
        <v>1387</v>
      </c>
      <c r="C724" t="s">
        <v>1388</v>
      </c>
      <c r="D724" t="s">
        <v>1380</v>
      </c>
      <c r="E724" t="s">
        <v>10</v>
      </c>
      <c r="I724" t="s">
        <v>10</v>
      </c>
    </row>
    <row r="725" spans="1:13" ht="187" x14ac:dyDescent="0.2">
      <c r="A725" s="77" t="s">
        <v>7</v>
      </c>
      <c r="B725" s="21" t="s">
        <v>1389</v>
      </c>
      <c r="C725" s="19" t="s">
        <v>1390</v>
      </c>
      <c r="D725" t="s">
        <v>1391</v>
      </c>
      <c r="E725" t="s">
        <v>10</v>
      </c>
      <c r="G725" s="46" t="s">
        <v>5580</v>
      </c>
      <c r="H725" s="46"/>
      <c r="I725" t="s">
        <v>10</v>
      </c>
      <c r="J725" s="2" t="s">
        <v>5546</v>
      </c>
      <c r="M725" s="72" t="s">
        <v>5579</v>
      </c>
    </row>
    <row r="726" spans="1:13" x14ac:dyDescent="0.2">
      <c r="A726" t="s">
        <v>7</v>
      </c>
      <c r="B726" t="s">
        <v>1392</v>
      </c>
      <c r="C726" t="s">
        <v>204</v>
      </c>
      <c r="D726" t="s">
        <v>1391</v>
      </c>
      <c r="E726" t="s">
        <v>10</v>
      </c>
      <c r="I726" t="s">
        <v>10</v>
      </c>
    </row>
    <row r="727" spans="1:13" x14ac:dyDescent="0.2">
      <c r="A727" t="s">
        <v>7</v>
      </c>
      <c r="B727" t="s">
        <v>1393</v>
      </c>
      <c r="C727" t="s">
        <v>1394</v>
      </c>
      <c r="D727" t="s">
        <v>1391</v>
      </c>
      <c r="E727" t="s">
        <v>10</v>
      </c>
      <c r="I727" t="s">
        <v>10</v>
      </c>
    </row>
    <row r="728" spans="1:13" x14ac:dyDescent="0.2">
      <c r="A728" t="s">
        <v>7</v>
      </c>
      <c r="B728" t="s">
        <v>1395</v>
      </c>
      <c r="C728" t="s">
        <v>1394</v>
      </c>
      <c r="D728" t="s">
        <v>1391</v>
      </c>
      <c r="E728" t="s">
        <v>10</v>
      </c>
      <c r="I728" t="s">
        <v>10</v>
      </c>
    </row>
    <row r="729" spans="1:13" x14ac:dyDescent="0.2">
      <c r="A729" t="s">
        <v>7</v>
      </c>
      <c r="B729" t="s">
        <v>1396</v>
      </c>
      <c r="C729" t="s">
        <v>1397</v>
      </c>
      <c r="D729" t="s">
        <v>1391</v>
      </c>
      <c r="E729" t="s">
        <v>10</v>
      </c>
      <c r="I729" t="s">
        <v>10</v>
      </c>
    </row>
    <row r="730" spans="1:13" x14ac:dyDescent="0.2">
      <c r="A730" t="s">
        <v>7</v>
      </c>
      <c r="B730" t="s">
        <v>1398</v>
      </c>
      <c r="C730" t="s">
        <v>1399</v>
      </c>
      <c r="D730" t="s">
        <v>1400</v>
      </c>
      <c r="E730" s="1" t="s">
        <v>1401</v>
      </c>
      <c r="I730" t="s">
        <v>10</v>
      </c>
    </row>
    <row r="731" spans="1:13" x14ac:dyDescent="0.2">
      <c r="A731" t="s">
        <v>7</v>
      </c>
      <c r="B731" t="s">
        <v>1402</v>
      </c>
      <c r="C731" t="s">
        <v>252</v>
      </c>
      <c r="D731" t="s">
        <v>1400</v>
      </c>
      <c r="E731" t="s">
        <v>10</v>
      </c>
      <c r="I731" t="s">
        <v>10</v>
      </c>
    </row>
    <row r="732" spans="1:13" x14ac:dyDescent="0.2">
      <c r="A732" t="s">
        <v>7</v>
      </c>
      <c r="B732" t="s">
        <v>1403</v>
      </c>
      <c r="C732" t="s">
        <v>1404</v>
      </c>
      <c r="D732" t="s">
        <v>1400</v>
      </c>
      <c r="E732" t="s">
        <v>10</v>
      </c>
      <c r="I732" t="s">
        <v>10</v>
      </c>
    </row>
    <row r="733" spans="1:13" x14ac:dyDescent="0.2">
      <c r="A733" t="s">
        <v>7</v>
      </c>
      <c r="B733" t="s">
        <v>1405</v>
      </c>
      <c r="C733" t="s">
        <v>19</v>
      </c>
      <c r="D733" t="s">
        <v>1406</v>
      </c>
      <c r="E733" t="s">
        <v>10</v>
      </c>
      <c r="I733" t="s">
        <v>10</v>
      </c>
    </row>
    <row r="734" spans="1:13" x14ac:dyDescent="0.2">
      <c r="A734" t="s">
        <v>7</v>
      </c>
      <c r="B734" t="s">
        <v>1407</v>
      </c>
      <c r="C734" t="s">
        <v>1408</v>
      </c>
      <c r="D734" t="s">
        <v>1406</v>
      </c>
      <c r="E734" t="s">
        <v>10</v>
      </c>
      <c r="I734" t="s">
        <v>10</v>
      </c>
    </row>
    <row r="735" spans="1:13" x14ac:dyDescent="0.2">
      <c r="A735" t="s">
        <v>7</v>
      </c>
      <c r="B735" t="s">
        <v>1409</v>
      </c>
      <c r="C735" s="19" t="s">
        <v>80</v>
      </c>
      <c r="D735" t="s">
        <v>1406</v>
      </c>
      <c r="E735" t="s">
        <v>10</v>
      </c>
      <c r="F735" s="46" t="s">
        <v>1408</v>
      </c>
      <c r="I735" t="s">
        <v>10</v>
      </c>
      <c r="J735" s="2" t="s">
        <v>5546</v>
      </c>
    </row>
    <row r="736" spans="1:13" x14ac:dyDescent="0.2">
      <c r="A736" t="s">
        <v>7</v>
      </c>
      <c r="B736" t="s">
        <v>1410</v>
      </c>
      <c r="C736" t="s">
        <v>1411</v>
      </c>
      <c r="D736" t="s">
        <v>1406</v>
      </c>
      <c r="E736" t="s">
        <v>10</v>
      </c>
      <c r="I736" t="s">
        <v>10</v>
      </c>
    </row>
    <row r="737" spans="1:13" x14ac:dyDescent="0.2">
      <c r="A737" t="s">
        <v>7</v>
      </c>
      <c r="B737" t="s">
        <v>1412</v>
      </c>
      <c r="C737" t="s">
        <v>1413</v>
      </c>
      <c r="D737" t="s">
        <v>1406</v>
      </c>
      <c r="E737" s="1" t="s">
        <v>907</v>
      </c>
      <c r="I737" t="s">
        <v>10</v>
      </c>
    </row>
    <row r="738" spans="1:13" x14ac:dyDescent="0.2">
      <c r="A738" t="s">
        <v>7</v>
      </c>
      <c r="B738" t="s">
        <v>1414</v>
      </c>
      <c r="C738" t="s">
        <v>564</v>
      </c>
      <c r="D738" t="s">
        <v>1415</v>
      </c>
      <c r="E738" t="s">
        <v>10</v>
      </c>
      <c r="I738" t="s">
        <v>10</v>
      </c>
    </row>
    <row r="739" spans="1:13" x14ac:dyDescent="0.2">
      <c r="A739" t="s">
        <v>7</v>
      </c>
      <c r="B739" t="s">
        <v>1416</v>
      </c>
      <c r="C739" t="s">
        <v>1417</v>
      </c>
      <c r="D739" t="s">
        <v>1415</v>
      </c>
      <c r="E739" t="s">
        <v>10</v>
      </c>
      <c r="I739" t="s">
        <v>10</v>
      </c>
    </row>
    <row r="740" spans="1:13" x14ac:dyDescent="0.2">
      <c r="A740" t="s">
        <v>7</v>
      </c>
      <c r="B740" t="s">
        <v>1418</v>
      </c>
      <c r="C740" t="s">
        <v>1419</v>
      </c>
      <c r="D740" t="s">
        <v>1415</v>
      </c>
      <c r="E740" s="1" t="s">
        <v>1420</v>
      </c>
      <c r="I740" t="s">
        <v>10</v>
      </c>
    </row>
    <row r="741" spans="1:13" x14ac:dyDescent="0.2">
      <c r="A741" t="s">
        <v>7</v>
      </c>
      <c r="B741" t="s">
        <v>1421</v>
      </c>
      <c r="C741" t="s">
        <v>1422</v>
      </c>
      <c r="D741" t="s">
        <v>1415</v>
      </c>
      <c r="E741" s="1" t="s">
        <v>1420</v>
      </c>
      <c r="I741" t="s">
        <v>10</v>
      </c>
    </row>
    <row r="742" spans="1:13" x14ac:dyDescent="0.2">
      <c r="A742" t="s">
        <v>7</v>
      </c>
      <c r="B742" t="s">
        <v>1423</v>
      </c>
      <c r="C742" s="19" t="s">
        <v>1424</v>
      </c>
      <c r="D742" t="s">
        <v>1415</v>
      </c>
      <c r="E742" t="s">
        <v>10</v>
      </c>
      <c r="G742" s="19" t="s">
        <v>1420</v>
      </c>
      <c r="H742" s="19"/>
      <c r="I742" t="s">
        <v>10</v>
      </c>
      <c r="J742" s="2" t="s">
        <v>5546</v>
      </c>
      <c r="M742" s="2" t="s">
        <v>5507</v>
      </c>
    </row>
    <row r="743" spans="1:13" x14ac:dyDescent="0.2">
      <c r="A743" t="s">
        <v>7</v>
      </c>
      <c r="B743" t="s">
        <v>1425</v>
      </c>
      <c r="C743" t="s">
        <v>1426</v>
      </c>
      <c r="D743" t="s">
        <v>1415</v>
      </c>
      <c r="E743" s="1" t="s">
        <v>1420</v>
      </c>
      <c r="I743" t="s">
        <v>10</v>
      </c>
    </row>
    <row r="744" spans="1:13" x14ac:dyDescent="0.2">
      <c r="A744" t="s">
        <v>7</v>
      </c>
      <c r="B744" t="s">
        <v>1427</v>
      </c>
      <c r="C744" t="s">
        <v>1428</v>
      </c>
      <c r="D744" t="s">
        <v>1415</v>
      </c>
      <c r="E744" s="1" t="s">
        <v>1420</v>
      </c>
      <c r="I744" t="s">
        <v>10</v>
      </c>
    </row>
    <row r="745" spans="1:13" x14ac:dyDescent="0.2">
      <c r="A745" t="s">
        <v>7</v>
      </c>
      <c r="B745" t="s">
        <v>1429</v>
      </c>
      <c r="C745" t="s">
        <v>1430</v>
      </c>
      <c r="D745" t="s">
        <v>1431</v>
      </c>
      <c r="E745" s="1" t="s">
        <v>1420</v>
      </c>
      <c r="I745" t="s">
        <v>10</v>
      </c>
    </row>
    <row r="746" spans="1:13" x14ac:dyDescent="0.2">
      <c r="A746" t="s">
        <v>7</v>
      </c>
      <c r="B746" t="s">
        <v>1432</v>
      </c>
      <c r="C746" t="s">
        <v>1433</v>
      </c>
      <c r="D746" t="s">
        <v>1431</v>
      </c>
      <c r="E746" s="1" t="s">
        <v>1420</v>
      </c>
      <c r="I746" t="s">
        <v>10</v>
      </c>
    </row>
    <row r="747" spans="1:13" x14ac:dyDescent="0.2">
      <c r="A747" t="s">
        <v>7</v>
      </c>
      <c r="B747" t="s">
        <v>1434</v>
      </c>
      <c r="C747" t="s">
        <v>1430</v>
      </c>
      <c r="D747" t="s">
        <v>1431</v>
      </c>
      <c r="E747" s="1" t="s">
        <v>1420</v>
      </c>
      <c r="I747" t="s">
        <v>10</v>
      </c>
    </row>
    <row r="748" spans="1:13" x14ac:dyDescent="0.2">
      <c r="A748" t="s">
        <v>7</v>
      </c>
      <c r="B748" t="s">
        <v>1435</v>
      </c>
      <c r="C748" t="s">
        <v>1430</v>
      </c>
      <c r="D748" t="s">
        <v>1431</v>
      </c>
      <c r="E748" s="1" t="s">
        <v>1420</v>
      </c>
      <c r="I748" t="s">
        <v>10</v>
      </c>
    </row>
    <row r="749" spans="1:13" x14ac:dyDescent="0.2">
      <c r="A749" t="s">
        <v>7</v>
      </c>
      <c r="B749" t="s">
        <v>1436</v>
      </c>
      <c r="C749" t="s">
        <v>1430</v>
      </c>
      <c r="D749" t="s">
        <v>1431</v>
      </c>
      <c r="E749" s="1" t="s">
        <v>1420</v>
      </c>
      <c r="I749" t="s">
        <v>10</v>
      </c>
    </row>
    <row r="750" spans="1:13" x14ac:dyDescent="0.2">
      <c r="A750" t="s">
        <v>7</v>
      </c>
      <c r="B750" t="s">
        <v>1437</v>
      </c>
      <c r="C750" t="s">
        <v>1430</v>
      </c>
      <c r="D750" t="s">
        <v>1431</v>
      </c>
      <c r="E750" s="1" t="s">
        <v>1420</v>
      </c>
      <c r="I750" t="s">
        <v>10</v>
      </c>
    </row>
    <row r="751" spans="1:13" x14ac:dyDescent="0.2">
      <c r="A751" t="s">
        <v>7</v>
      </c>
      <c r="B751" t="s">
        <v>1438</v>
      </c>
      <c r="C751" t="s">
        <v>1430</v>
      </c>
      <c r="D751" t="s">
        <v>1431</v>
      </c>
      <c r="E751" s="1" t="s">
        <v>1420</v>
      </c>
      <c r="I751" t="s">
        <v>10</v>
      </c>
    </row>
    <row r="752" spans="1:13" x14ac:dyDescent="0.2">
      <c r="A752" t="s">
        <v>7</v>
      </c>
      <c r="B752" t="s">
        <v>1439</v>
      </c>
      <c r="C752" t="s">
        <v>1440</v>
      </c>
      <c r="D752" t="s">
        <v>1431</v>
      </c>
      <c r="E752" t="s">
        <v>10</v>
      </c>
      <c r="I752" t="s">
        <v>10</v>
      </c>
    </row>
    <row r="753" spans="1:10" x14ac:dyDescent="0.2">
      <c r="A753" t="s">
        <v>7</v>
      </c>
      <c r="B753" t="s">
        <v>1441</v>
      </c>
      <c r="C753" t="s">
        <v>1442</v>
      </c>
      <c r="D753" t="s">
        <v>1443</v>
      </c>
      <c r="E753" s="1" t="s">
        <v>1420</v>
      </c>
      <c r="I753" t="s">
        <v>10</v>
      </c>
    </row>
    <row r="754" spans="1:10" x14ac:dyDescent="0.2">
      <c r="A754" t="s">
        <v>7</v>
      </c>
      <c r="B754" t="s">
        <v>1444</v>
      </c>
      <c r="C754" t="s">
        <v>1445</v>
      </c>
      <c r="D754" t="s">
        <v>1443</v>
      </c>
      <c r="E754" s="1" t="s">
        <v>1420</v>
      </c>
      <c r="I754" t="s">
        <v>10</v>
      </c>
    </row>
    <row r="755" spans="1:10" x14ac:dyDescent="0.2">
      <c r="A755" t="s">
        <v>7</v>
      </c>
      <c r="B755" t="s">
        <v>1446</v>
      </c>
      <c r="C755" t="s">
        <v>1447</v>
      </c>
      <c r="D755" t="s">
        <v>1443</v>
      </c>
      <c r="E755" t="s">
        <v>10</v>
      </c>
      <c r="I755" t="s">
        <v>10</v>
      </c>
    </row>
    <row r="756" spans="1:10" x14ac:dyDescent="0.2">
      <c r="A756" t="s">
        <v>7</v>
      </c>
      <c r="B756" t="s">
        <v>1448</v>
      </c>
      <c r="C756" t="s">
        <v>1449</v>
      </c>
      <c r="D756" t="s">
        <v>1443</v>
      </c>
      <c r="E756" s="1" t="s">
        <v>1420</v>
      </c>
      <c r="I756" t="s">
        <v>10</v>
      </c>
    </row>
    <row r="757" spans="1:10" x14ac:dyDescent="0.2">
      <c r="A757" t="s">
        <v>7</v>
      </c>
      <c r="B757" t="s">
        <v>1450</v>
      </c>
      <c r="C757" t="s">
        <v>1451</v>
      </c>
      <c r="D757" t="s">
        <v>1443</v>
      </c>
      <c r="E757" s="1" t="s">
        <v>1420</v>
      </c>
      <c r="I757" t="s">
        <v>10</v>
      </c>
    </row>
    <row r="758" spans="1:10" x14ac:dyDescent="0.2">
      <c r="A758" t="s">
        <v>7</v>
      </c>
      <c r="B758" t="s">
        <v>1452</v>
      </c>
      <c r="C758" t="s">
        <v>1453</v>
      </c>
      <c r="D758" t="s">
        <v>1443</v>
      </c>
      <c r="E758" s="1" t="s">
        <v>1420</v>
      </c>
      <c r="I758" t="s">
        <v>10</v>
      </c>
    </row>
    <row r="759" spans="1:10" x14ac:dyDescent="0.2">
      <c r="A759" t="s">
        <v>7</v>
      </c>
      <c r="B759" t="s">
        <v>1454</v>
      </c>
      <c r="C759" s="19" t="s">
        <v>1455</v>
      </c>
      <c r="D759" t="s">
        <v>1443</v>
      </c>
      <c r="E759" s="1" t="s">
        <v>1420</v>
      </c>
      <c r="F759" s="46" t="s">
        <v>2325</v>
      </c>
      <c r="I759" t="s">
        <v>10</v>
      </c>
      <c r="J759" s="2" t="s">
        <v>5546</v>
      </c>
    </row>
    <row r="760" spans="1:10" x14ac:dyDescent="0.2">
      <c r="A760" t="s">
        <v>7</v>
      </c>
      <c r="B760" t="s">
        <v>1456</v>
      </c>
      <c r="C760" t="s">
        <v>1457</v>
      </c>
      <c r="D760" t="s">
        <v>1443</v>
      </c>
      <c r="E760" s="1" t="s">
        <v>1420</v>
      </c>
      <c r="I760" t="s">
        <v>10</v>
      </c>
    </row>
    <row r="761" spans="1:10" x14ac:dyDescent="0.2">
      <c r="A761" t="s">
        <v>7</v>
      </c>
      <c r="B761" t="s">
        <v>1458</v>
      </c>
      <c r="C761" t="s">
        <v>1459</v>
      </c>
      <c r="D761" t="s">
        <v>1443</v>
      </c>
      <c r="E761" s="1" t="s">
        <v>1420</v>
      </c>
      <c r="I761" t="s">
        <v>10</v>
      </c>
    </row>
    <row r="762" spans="1:10" x14ac:dyDescent="0.2">
      <c r="A762" t="s">
        <v>7</v>
      </c>
      <c r="B762" t="s">
        <v>1460</v>
      </c>
      <c r="C762" t="s">
        <v>1461</v>
      </c>
      <c r="D762" t="s">
        <v>1462</v>
      </c>
      <c r="E762" s="1" t="s">
        <v>1420</v>
      </c>
      <c r="I762" t="s">
        <v>10</v>
      </c>
    </row>
    <row r="763" spans="1:10" x14ac:dyDescent="0.2">
      <c r="A763" t="s">
        <v>7</v>
      </c>
      <c r="B763" t="s">
        <v>1463</v>
      </c>
      <c r="C763" t="s">
        <v>1464</v>
      </c>
      <c r="D763" t="s">
        <v>1462</v>
      </c>
      <c r="E763" s="1" t="s">
        <v>1420</v>
      </c>
      <c r="I763" t="s">
        <v>10</v>
      </c>
    </row>
    <row r="764" spans="1:10" x14ac:dyDescent="0.2">
      <c r="A764" t="s">
        <v>7</v>
      </c>
      <c r="B764" t="s">
        <v>1465</v>
      </c>
      <c r="C764" t="s">
        <v>1466</v>
      </c>
      <c r="D764" t="s">
        <v>1462</v>
      </c>
      <c r="E764" t="s">
        <v>10</v>
      </c>
      <c r="I764" t="s">
        <v>10</v>
      </c>
    </row>
    <row r="765" spans="1:10" x14ac:dyDescent="0.2">
      <c r="A765" t="s">
        <v>7</v>
      </c>
      <c r="B765" t="s">
        <v>1467</v>
      </c>
      <c r="C765" t="s">
        <v>1468</v>
      </c>
      <c r="D765" t="s">
        <v>1462</v>
      </c>
      <c r="E765" s="1" t="s">
        <v>1420</v>
      </c>
      <c r="I765" t="s">
        <v>10</v>
      </c>
    </row>
    <row r="766" spans="1:10" x14ac:dyDescent="0.2">
      <c r="A766" t="s">
        <v>7</v>
      </c>
      <c r="B766" t="s">
        <v>1469</v>
      </c>
      <c r="C766" t="s">
        <v>1470</v>
      </c>
      <c r="D766" t="s">
        <v>1462</v>
      </c>
      <c r="E766" t="s">
        <v>10</v>
      </c>
      <c r="I766" t="s">
        <v>10</v>
      </c>
    </row>
    <row r="767" spans="1:10" x14ac:dyDescent="0.2">
      <c r="A767" t="s">
        <v>7</v>
      </c>
      <c r="B767" t="s">
        <v>1471</v>
      </c>
      <c r="C767" t="s">
        <v>1472</v>
      </c>
      <c r="D767" t="s">
        <v>1462</v>
      </c>
      <c r="E767" t="s">
        <v>10</v>
      </c>
      <c r="I767" t="s">
        <v>10</v>
      </c>
    </row>
    <row r="768" spans="1:10" x14ac:dyDescent="0.2">
      <c r="A768" t="s">
        <v>7</v>
      </c>
      <c r="B768" t="s">
        <v>1473</v>
      </c>
      <c r="C768" t="s">
        <v>1474</v>
      </c>
      <c r="D768" t="s">
        <v>1462</v>
      </c>
      <c r="E768" t="s">
        <v>10</v>
      </c>
      <c r="I768" t="s">
        <v>10</v>
      </c>
    </row>
    <row r="769" spans="1:13" x14ac:dyDescent="0.2">
      <c r="A769" t="s">
        <v>7</v>
      </c>
      <c r="B769" t="s">
        <v>1475</v>
      </c>
      <c r="C769" t="s">
        <v>1476</v>
      </c>
      <c r="D769" t="s">
        <v>1477</v>
      </c>
      <c r="E769" t="s">
        <v>10</v>
      </c>
      <c r="I769" t="s">
        <v>10</v>
      </c>
    </row>
    <row r="770" spans="1:13" x14ac:dyDescent="0.2">
      <c r="A770" t="s">
        <v>7</v>
      </c>
      <c r="B770" t="s">
        <v>1478</v>
      </c>
      <c r="C770" t="s">
        <v>1479</v>
      </c>
      <c r="D770" t="s">
        <v>1477</v>
      </c>
      <c r="E770" t="s">
        <v>10</v>
      </c>
      <c r="I770" t="s">
        <v>10</v>
      </c>
    </row>
    <row r="771" spans="1:13" x14ac:dyDescent="0.2">
      <c r="A771" t="s">
        <v>7</v>
      </c>
      <c r="B771" t="s">
        <v>1480</v>
      </c>
      <c r="C771" t="s">
        <v>1481</v>
      </c>
      <c r="D771" t="s">
        <v>1477</v>
      </c>
      <c r="E771" t="s">
        <v>10</v>
      </c>
      <c r="I771" t="s">
        <v>10</v>
      </c>
    </row>
    <row r="772" spans="1:13" x14ac:dyDescent="0.2">
      <c r="A772" t="s">
        <v>7</v>
      </c>
      <c r="B772" t="s">
        <v>1482</v>
      </c>
      <c r="C772" t="s">
        <v>1483</v>
      </c>
      <c r="D772" t="s">
        <v>1477</v>
      </c>
      <c r="E772" t="s">
        <v>10</v>
      </c>
      <c r="I772" t="s">
        <v>10</v>
      </c>
    </row>
    <row r="773" spans="1:13" x14ac:dyDescent="0.2">
      <c r="A773" t="s">
        <v>7</v>
      </c>
      <c r="B773" t="s">
        <v>1484</v>
      </c>
      <c r="C773" t="s">
        <v>1485</v>
      </c>
      <c r="D773" t="s">
        <v>1477</v>
      </c>
      <c r="E773" t="s">
        <v>10</v>
      </c>
      <c r="I773" t="s">
        <v>10</v>
      </c>
    </row>
    <row r="774" spans="1:13" x14ac:dyDescent="0.2">
      <c r="A774" t="s">
        <v>7</v>
      </c>
      <c r="B774" t="s">
        <v>1486</v>
      </c>
      <c r="C774" t="s">
        <v>1487</v>
      </c>
      <c r="D774" t="s">
        <v>1477</v>
      </c>
      <c r="E774" s="1" t="s">
        <v>1401</v>
      </c>
      <c r="I774" t="s">
        <v>10</v>
      </c>
    </row>
    <row r="775" spans="1:13" x14ac:dyDescent="0.2">
      <c r="A775" t="s">
        <v>7</v>
      </c>
      <c r="B775" t="s">
        <v>1488</v>
      </c>
      <c r="C775" s="19" t="s">
        <v>1489</v>
      </c>
      <c r="D775" t="s">
        <v>1477</v>
      </c>
      <c r="G775" s="19" t="s">
        <v>1401</v>
      </c>
      <c r="H775" s="19"/>
      <c r="I775" t="s">
        <v>10</v>
      </c>
      <c r="J775" s="2" t="s">
        <v>5546</v>
      </c>
      <c r="M775" s="2" t="s">
        <v>5507</v>
      </c>
    </row>
    <row r="776" spans="1:13" x14ac:dyDescent="0.2">
      <c r="A776" t="s">
        <v>7</v>
      </c>
      <c r="B776" t="s">
        <v>1490</v>
      </c>
      <c r="C776" t="s">
        <v>1491</v>
      </c>
      <c r="D776" t="s">
        <v>1477</v>
      </c>
      <c r="E776" s="1" t="s">
        <v>1401</v>
      </c>
      <c r="I776" t="s">
        <v>10</v>
      </c>
    </row>
    <row r="777" spans="1:13" x14ac:dyDescent="0.2">
      <c r="A777" t="s">
        <v>7</v>
      </c>
      <c r="B777" t="s">
        <v>1492</v>
      </c>
      <c r="C777" t="s">
        <v>1493</v>
      </c>
      <c r="D777" t="s">
        <v>1494</v>
      </c>
      <c r="E777" s="1" t="s">
        <v>1401</v>
      </c>
      <c r="I777" t="s">
        <v>10</v>
      </c>
    </row>
    <row r="778" spans="1:13" x14ac:dyDescent="0.2">
      <c r="A778" t="s">
        <v>7</v>
      </c>
      <c r="B778" t="s">
        <v>1495</v>
      </c>
      <c r="C778" s="19" t="s">
        <v>1496</v>
      </c>
      <c r="D778" t="s">
        <v>1494</v>
      </c>
      <c r="G778" s="19" t="s">
        <v>1401</v>
      </c>
      <c r="H778" s="19"/>
      <c r="I778" t="s">
        <v>10</v>
      </c>
      <c r="J778" s="2" t="s">
        <v>5546</v>
      </c>
      <c r="M778" s="2" t="s">
        <v>5507</v>
      </c>
    </row>
    <row r="779" spans="1:13" x14ac:dyDescent="0.2">
      <c r="A779" t="s">
        <v>7</v>
      </c>
      <c r="B779" t="s">
        <v>1497</v>
      </c>
      <c r="C779" s="19" t="s">
        <v>1498</v>
      </c>
      <c r="D779" t="s">
        <v>1494</v>
      </c>
      <c r="G779" s="19" t="s">
        <v>1401</v>
      </c>
      <c r="H779" s="19"/>
      <c r="I779" t="s">
        <v>10</v>
      </c>
      <c r="J779" s="2" t="s">
        <v>5546</v>
      </c>
      <c r="M779" s="2" t="s">
        <v>5507</v>
      </c>
    </row>
    <row r="780" spans="1:13" x14ac:dyDescent="0.2">
      <c r="A780" t="s">
        <v>7</v>
      </c>
      <c r="B780" t="s">
        <v>1499</v>
      </c>
      <c r="C780" s="19" t="s">
        <v>1500</v>
      </c>
      <c r="D780" t="s">
        <v>1494</v>
      </c>
      <c r="G780" s="19" t="s">
        <v>1401</v>
      </c>
      <c r="H780" s="19"/>
      <c r="I780" t="s">
        <v>10</v>
      </c>
      <c r="J780" s="2" t="s">
        <v>5546</v>
      </c>
      <c r="M780" s="2" t="s">
        <v>5507</v>
      </c>
    </row>
    <row r="781" spans="1:13" x14ac:dyDescent="0.2">
      <c r="A781" t="s">
        <v>7</v>
      </c>
      <c r="B781" t="s">
        <v>1501</v>
      </c>
      <c r="C781" s="19" t="s">
        <v>1502</v>
      </c>
      <c r="D781" t="s">
        <v>1494</v>
      </c>
      <c r="G781" s="19" t="s">
        <v>1401</v>
      </c>
      <c r="H781" s="19"/>
      <c r="I781" t="s">
        <v>10</v>
      </c>
      <c r="J781" s="2" t="s">
        <v>5546</v>
      </c>
      <c r="M781" s="2" t="s">
        <v>5507</v>
      </c>
    </row>
    <row r="782" spans="1:13" x14ac:dyDescent="0.2">
      <c r="A782" t="s">
        <v>7</v>
      </c>
      <c r="B782" t="s">
        <v>1503</v>
      </c>
      <c r="C782" s="19" t="s">
        <v>1504</v>
      </c>
      <c r="D782" t="s">
        <v>1494</v>
      </c>
      <c r="G782" s="19" t="s">
        <v>1401</v>
      </c>
      <c r="H782" s="19"/>
      <c r="I782" t="s">
        <v>10</v>
      </c>
      <c r="J782" s="2" t="s">
        <v>5546</v>
      </c>
      <c r="M782" s="2" t="s">
        <v>5507</v>
      </c>
    </row>
    <row r="783" spans="1:13" x14ac:dyDescent="0.2">
      <c r="A783" t="s">
        <v>7</v>
      </c>
      <c r="B783" t="s">
        <v>1505</v>
      </c>
      <c r="C783" t="s">
        <v>1506</v>
      </c>
      <c r="D783" t="s">
        <v>1507</v>
      </c>
      <c r="E783" s="1" t="s">
        <v>1401</v>
      </c>
      <c r="I783" t="s">
        <v>10</v>
      </c>
    </row>
    <row r="784" spans="1:13" x14ac:dyDescent="0.2">
      <c r="A784" t="s">
        <v>7</v>
      </c>
      <c r="B784" t="s">
        <v>1508</v>
      </c>
      <c r="C784" t="s">
        <v>1509</v>
      </c>
      <c r="D784" t="s">
        <v>1507</v>
      </c>
      <c r="E784" s="1" t="s">
        <v>1401</v>
      </c>
      <c r="I784" t="s">
        <v>10</v>
      </c>
    </row>
    <row r="785" spans="1:13" x14ac:dyDescent="0.2">
      <c r="A785" t="s">
        <v>7</v>
      </c>
      <c r="B785" t="s">
        <v>1510</v>
      </c>
      <c r="C785" t="s">
        <v>1511</v>
      </c>
      <c r="D785" t="s">
        <v>1507</v>
      </c>
      <c r="E785" s="1" t="s">
        <v>1401</v>
      </c>
      <c r="I785" t="s">
        <v>10</v>
      </c>
    </row>
    <row r="786" spans="1:13" x14ac:dyDescent="0.2">
      <c r="A786" t="s">
        <v>7</v>
      </c>
      <c r="B786" t="s">
        <v>1512</v>
      </c>
      <c r="C786" t="s">
        <v>1513</v>
      </c>
      <c r="D786" t="s">
        <v>1507</v>
      </c>
      <c r="E786" s="1" t="s">
        <v>1401</v>
      </c>
      <c r="I786" t="s">
        <v>10</v>
      </c>
    </row>
    <row r="787" spans="1:13" x14ac:dyDescent="0.2">
      <c r="A787" t="s">
        <v>7</v>
      </c>
      <c r="B787" t="s">
        <v>1514</v>
      </c>
      <c r="C787" s="19" t="s">
        <v>1515</v>
      </c>
      <c r="D787" t="s">
        <v>1507</v>
      </c>
      <c r="G787" s="19" t="s">
        <v>1401</v>
      </c>
      <c r="H787" s="19"/>
      <c r="I787" t="s">
        <v>10</v>
      </c>
      <c r="J787" s="2" t="s">
        <v>5546</v>
      </c>
      <c r="M787" s="2" t="s">
        <v>5507</v>
      </c>
    </row>
    <row r="788" spans="1:13" x14ac:dyDescent="0.2">
      <c r="A788" t="s">
        <v>7</v>
      </c>
      <c r="B788" t="s">
        <v>1516</v>
      </c>
      <c r="C788" s="19" t="s">
        <v>1517</v>
      </c>
      <c r="D788" t="s">
        <v>1507</v>
      </c>
      <c r="G788" s="19" t="s">
        <v>1401</v>
      </c>
      <c r="H788" s="19"/>
      <c r="I788" t="s">
        <v>10</v>
      </c>
      <c r="J788" s="2" t="s">
        <v>5546</v>
      </c>
      <c r="M788" s="2" t="s">
        <v>5507</v>
      </c>
    </row>
    <row r="789" spans="1:13" x14ac:dyDescent="0.2">
      <c r="A789" t="s">
        <v>7</v>
      </c>
      <c r="B789" t="s">
        <v>1518</v>
      </c>
      <c r="C789" s="19" t="s">
        <v>1519</v>
      </c>
      <c r="D789" t="s">
        <v>1507</v>
      </c>
      <c r="G789" s="19" t="s">
        <v>1401</v>
      </c>
      <c r="H789" s="19"/>
      <c r="I789" t="s">
        <v>10</v>
      </c>
      <c r="J789" s="2" t="s">
        <v>5546</v>
      </c>
      <c r="M789" s="2" t="s">
        <v>5507</v>
      </c>
    </row>
    <row r="790" spans="1:13" x14ac:dyDescent="0.2">
      <c r="A790" t="s">
        <v>7</v>
      </c>
      <c r="B790" t="s">
        <v>1520</v>
      </c>
      <c r="C790" s="19" t="s">
        <v>1521</v>
      </c>
      <c r="D790" t="s">
        <v>1507</v>
      </c>
      <c r="G790" s="19" t="s">
        <v>1401</v>
      </c>
      <c r="H790" s="19"/>
      <c r="I790" t="s">
        <v>10</v>
      </c>
      <c r="J790" s="2" t="s">
        <v>5546</v>
      </c>
      <c r="M790" s="2" t="s">
        <v>5507</v>
      </c>
    </row>
    <row r="791" spans="1:13" x14ac:dyDescent="0.2">
      <c r="A791" t="s">
        <v>7</v>
      </c>
      <c r="B791" t="s">
        <v>1522</v>
      </c>
      <c r="C791" t="s">
        <v>1523</v>
      </c>
      <c r="D791" t="s">
        <v>1524</v>
      </c>
      <c r="E791" t="s">
        <v>10</v>
      </c>
      <c r="I791" t="s">
        <v>10</v>
      </c>
    </row>
    <row r="792" spans="1:13" x14ac:dyDescent="0.2">
      <c r="A792" t="s">
        <v>7</v>
      </c>
      <c r="B792" t="s">
        <v>1525</v>
      </c>
      <c r="C792" t="s">
        <v>1526</v>
      </c>
      <c r="D792" t="s">
        <v>1524</v>
      </c>
      <c r="E792" t="s">
        <v>10</v>
      </c>
      <c r="I792" t="s">
        <v>10</v>
      </c>
    </row>
    <row r="793" spans="1:13" x14ac:dyDescent="0.2">
      <c r="A793" t="s">
        <v>7</v>
      </c>
      <c r="B793" t="s">
        <v>1527</v>
      </c>
      <c r="C793" t="s">
        <v>1528</v>
      </c>
      <c r="D793" t="s">
        <v>1524</v>
      </c>
      <c r="E793" s="1" t="s">
        <v>1401</v>
      </c>
      <c r="I793" t="s">
        <v>10</v>
      </c>
    </row>
    <row r="794" spans="1:13" x14ac:dyDescent="0.2">
      <c r="A794" t="s">
        <v>7</v>
      </c>
      <c r="B794" s="21" t="s">
        <v>1529</v>
      </c>
      <c r="C794" s="19" t="s">
        <v>1530</v>
      </c>
      <c r="D794" t="s">
        <v>1524</v>
      </c>
      <c r="E794" t="s">
        <v>10</v>
      </c>
      <c r="F794" s="46" t="s">
        <v>130</v>
      </c>
      <c r="G794" s="4"/>
      <c r="H794" s="4"/>
      <c r="I794" t="s">
        <v>10</v>
      </c>
      <c r="M794" s="2" t="s">
        <v>5569</v>
      </c>
    </row>
    <row r="795" spans="1:13" x14ac:dyDescent="0.2">
      <c r="A795" t="s">
        <v>7</v>
      </c>
      <c r="B795" t="s">
        <v>1531</v>
      </c>
      <c r="C795" s="19" t="s">
        <v>1532</v>
      </c>
      <c r="D795" t="s">
        <v>1524</v>
      </c>
      <c r="E795" t="s">
        <v>10</v>
      </c>
      <c r="F795" s="46" t="s">
        <v>130</v>
      </c>
      <c r="G795" s="19" t="s">
        <v>1401</v>
      </c>
      <c r="H795" s="19"/>
      <c r="I795" t="s">
        <v>10</v>
      </c>
    </row>
    <row r="796" spans="1:13" x14ac:dyDescent="0.2">
      <c r="A796" t="s">
        <v>7</v>
      </c>
      <c r="B796" t="s">
        <v>1533</v>
      </c>
      <c r="C796" t="s">
        <v>1534</v>
      </c>
      <c r="D796" t="s">
        <v>1524</v>
      </c>
      <c r="E796" s="1" t="s">
        <v>684</v>
      </c>
      <c r="I796" t="s">
        <v>10</v>
      </c>
      <c r="K796" s="47" t="s">
        <v>5361</v>
      </c>
      <c r="M796" s="51" t="s">
        <v>5508</v>
      </c>
    </row>
    <row r="797" spans="1:13" x14ac:dyDescent="0.2">
      <c r="A797" s="77" t="s">
        <v>7</v>
      </c>
      <c r="B797" t="s">
        <v>1535</v>
      </c>
      <c r="C797" s="19" t="s">
        <v>1536</v>
      </c>
      <c r="D797" t="s">
        <v>1524</v>
      </c>
      <c r="E797" s="1" t="s">
        <v>684</v>
      </c>
      <c r="F797" s="2" t="s">
        <v>5581</v>
      </c>
      <c r="I797" t="s">
        <v>10</v>
      </c>
      <c r="K797" s="47" t="s">
        <v>5361</v>
      </c>
      <c r="M797" s="51" t="s">
        <v>5582</v>
      </c>
    </row>
    <row r="798" spans="1:13" x14ac:dyDescent="0.2">
      <c r="A798" t="s">
        <v>7</v>
      </c>
      <c r="B798" t="s">
        <v>1537</v>
      </c>
      <c r="C798" t="s">
        <v>1538</v>
      </c>
      <c r="D798" t="s">
        <v>1539</v>
      </c>
      <c r="E798" t="s">
        <v>10</v>
      </c>
      <c r="I798" t="s">
        <v>10</v>
      </c>
    </row>
    <row r="799" spans="1:13" x14ac:dyDescent="0.2">
      <c r="A799" t="s">
        <v>7</v>
      </c>
      <c r="B799" t="s">
        <v>1540</v>
      </c>
      <c r="C799" t="s">
        <v>1541</v>
      </c>
      <c r="D799" t="s">
        <v>1539</v>
      </c>
      <c r="E799" t="s">
        <v>10</v>
      </c>
      <c r="I799" t="s">
        <v>10</v>
      </c>
    </row>
    <row r="800" spans="1:13" x14ac:dyDescent="0.2">
      <c r="A800" t="s">
        <v>7</v>
      </c>
      <c r="B800" t="s">
        <v>1542</v>
      </c>
      <c r="C800" t="s">
        <v>1543</v>
      </c>
      <c r="D800" t="s">
        <v>1539</v>
      </c>
      <c r="E800" t="s">
        <v>10</v>
      </c>
      <c r="I800" t="s">
        <v>10</v>
      </c>
    </row>
    <row r="801" spans="1:9" x14ac:dyDescent="0.2">
      <c r="A801" t="s">
        <v>7</v>
      </c>
      <c r="B801" t="s">
        <v>1544</v>
      </c>
      <c r="C801" t="s">
        <v>1545</v>
      </c>
      <c r="D801" t="s">
        <v>1539</v>
      </c>
      <c r="E801" t="s">
        <v>10</v>
      </c>
      <c r="I801" t="s">
        <v>10</v>
      </c>
    </row>
    <row r="802" spans="1:9" x14ac:dyDescent="0.2">
      <c r="A802" t="s">
        <v>7</v>
      </c>
      <c r="B802" t="s">
        <v>1546</v>
      </c>
      <c r="C802" t="s">
        <v>1119</v>
      </c>
      <c r="D802" t="s">
        <v>1539</v>
      </c>
      <c r="E802" t="s">
        <v>10</v>
      </c>
      <c r="I802" t="s">
        <v>10</v>
      </c>
    </row>
    <row r="803" spans="1:9" x14ac:dyDescent="0.2">
      <c r="A803" t="s">
        <v>7</v>
      </c>
      <c r="B803" t="s">
        <v>1547</v>
      </c>
      <c r="C803" t="s">
        <v>1119</v>
      </c>
      <c r="D803" t="s">
        <v>1539</v>
      </c>
      <c r="E803" t="s">
        <v>10</v>
      </c>
      <c r="I803" t="s">
        <v>10</v>
      </c>
    </row>
    <row r="804" spans="1:9" x14ac:dyDescent="0.2">
      <c r="A804" t="s">
        <v>7</v>
      </c>
      <c r="B804" t="s">
        <v>1548</v>
      </c>
      <c r="C804" t="s">
        <v>21</v>
      </c>
      <c r="D804" t="s">
        <v>1539</v>
      </c>
      <c r="E804" t="s">
        <v>10</v>
      </c>
      <c r="I804" t="s">
        <v>10</v>
      </c>
    </row>
    <row r="805" spans="1:9" x14ac:dyDescent="0.2">
      <c r="A805" t="s">
        <v>7</v>
      </c>
      <c r="B805" t="s">
        <v>1549</v>
      </c>
      <c r="C805" t="s">
        <v>243</v>
      </c>
      <c r="D805" t="s">
        <v>1539</v>
      </c>
      <c r="E805" t="s">
        <v>10</v>
      </c>
      <c r="I805" t="s">
        <v>10</v>
      </c>
    </row>
    <row r="806" spans="1:9" x14ac:dyDescent="0.2">
      <c r="A806" t="s">
        <v>7</v>
      </c>
      <c r="B806" t="s">
        <v>1550</v>
      </c>
      <c r="C806" t="s">
        <v>1551</v>
      </c>
      <c r="D806" t="s">
        <v>1552</v>
      </c>
      <c r="E806" t="s">
        <v>10</v>
      </c>
      <c r="I806" t="s">
        <v>10</v>
      </c>
    </row>
    <row r="807" spans="1:9" x14ac:dyDescent="0.2">
      <c r="A807" t="s">
        <v>7</v>
      </c>
      <c r="B807" t="s">
        <v>1553</v>
      </c>
      <c r="C807" t="s">
        <v>1554</v>
      </c>
      <c r="D807" t="s">
        <v>1552</v>
      </c>
      <c r="E807" s="1" t="s">
        <v>1555</v>
      </c>
      <c r="I807" t="s">
        <v>10</v>
      </c>
    </row>
    <row r="808" spans="1:9" x14ac:dyDescent="0.2">
      <c r="A808" t="s">
        <v>7</v>
      </c>
      <c r="B808" t="s">
        <v>1556</v>
      </c>
      <c r="C808" t="s">
        <v>1557</v>
      </c>
      <c r="D808" t="s">
        <v>1552</v>
      </c>
      <c r="E808" s="1" t="s">
        <v>1401</v>
      </c>
      <c r="I808" t="s">
        <v>10</v>
      </c>
    </row>
    <row r="809" spans="1:9" x14ac:dyDescent="0.2">
      <c r="A809" t="s">
        <v>7</v>
      </c>
      <c r="B809" t="s">
        <v>1558</v>
      </c>
      <c r="C809" t="s">
        <v>1559</v>
      </c>
      <c r="D809" t="s">
        <v>1552</v>
      </c>
      <c r="E809" s="1" t="s">
        <v>1401</v>
      </c>
      <c r="I809" t="s">
        <v>10</v>
      </c>
    </row>
    <row r="810" spans="1:9" x14ac:dyDescent="0.2">
      <c r="A810" t="s">
        <v>7</v>
      </c>
      <c r="B810" t="s">
        <v>1560</v>
      </c>
      <c r="C810" s="19" t="s">
        <v>1561</v>
      </c>
      <c r="D810" t="s">
        <v>1552</v>
      </c>
      <c r="E810" t="s">
        <v>10</v>
      </c>
      <c r="G810" s="19" t="s">
        <v>1401</v>
      </c>
      <c r="H810" s="19"/>
      <c r="I810" t="s">
        <v>10</v>
      </c>
    </row>
    <row r="811" spans="1:9" x14ac:dyDescent="0.2">
      <c r="A811" t="s">
        <v>7</v>
      </c>
      <c r="B811" t="s">
        <v>1562</v>
      </c>
      <c r="C811" s="19" t="s">
        <v>1561</v>
      </c>
      <c r="D811" t="s">
        <v>1552</v>
      </c>
      <c r="E811" t="s">
        <v>10</v>
      </c>
      <c r="G811" s="19" t="s">
        <v>1401</v>
      </c>
      <c r="H811" s="19"/>
      <c r="I811" t="s">
        <v>10</v>
      </c>
    </row>
    <row r="812" spans="1:9" x14ac:dyDescent="0.2">
      <c r="A812" t="s">
        <v>7</v>
      </c>
      <c r="B812" t="s">
        <v>1563</v>
      </c>
      <c r="C812" s="19" t="s">
        <v>1561</v>
      </c>
      <c r="D812" t="s">
        <v>1552</v>
      </c>
      <c r="E812" t="s">
        <v>10</v>
      </c>
      <c r="G812" s="19" t="s">
        <v>1401</v>
      </c>
      <c r="H812" s="19"/>
      <c r="I812" t="s">
        <v>10</v>
      </c>
    </row>
    <row r="813" spans="1:9" x14ac:dyDescent="0.2">
      <c r="A813" t="s">
        <v>7</v>
      </c>
      <c r="B813" t="s">
        <v>1564</v>
      </c>
      <c r="C813" s="19" t="s">
        <v>1561</v>
      </c>
      <c r="D813" t="s">
        <v>1552</v>
      </c>
      <c r="E813" t="s">
        <v>10</v>
      </c>
      <c r="G813" s="19" t="s">
        <v>1401</v>
      </c>
      <c r="H813" s="19"/>
      <c r="I813" t="s">
        <v>10</v>
      </c>
    </row>
    <row r="814" spans="1:9" x14ac:dyDescent="0.2">
      <c r="A814" t="s">
        <v>7</v>
      </c>
      <c r="B814" t="s">
        <v>1565</v>
      </c>
      <c r="C814" t="s">
        <v>1566</v>
      </c>
      <c r="D814" t="s">
        <v>1567</v>
      </c>
      <c r="E814" s="1" t="s">
        <v>1420</v>
      </c>
      <c r="I814" t="s">
        <v>10</v>
      </c>
    </row>
    <row r="815" spans="1:9" x14ac:dyDescent="0.2">
      <c r="A815" t="s">
        <v>7</v>
      </c>
      <c r="B815" t="s">
        <v>1568</v>
      </c>
      <c r="C815" t="s">
        <v>1569</v>
      </c>
      <c r="D815" t="s">
        <v>1567</v>
      </c>
      <c r="E815" s="1" t="s">
        <v>1420</v>
      </c>
      <c r="I815" t="s">
        <v>10</v>
      </c>
    </row>
    <row r="816" spans="1:9" x14ac:dyDescent="0.2">
      <c r="A816" t="s">
        <v>7</v>
      </c>
      <c r="B816" t="s">
        <v>1570</v>
      </c>
      <c r="C816" t="s">
        <v>1571</v>
      </c>
      <c r="D816" t="s">
        <v>1567</v>
      </c>
      <c r="E816" s="1" t="s">
        <v>1420</v>
      </c>
      <c r="I816" t="s">
        <v>10</v>
      </c>
    </row>
    <row r="817" spans="1:9" x14ac:dyDescent="0.2">
      <c r="A817" t="s">
        <v>7</v>
      </c>
      <c r="B817" t="s">
        <v>1572</v>
      </c>
      <c r="C817" t="s">
        <v>479</v>
      </c>
      <c r="D817" t="s">
        <v>1567</v>
      </c>
      <c r="E817" t="s">
        <v>10</v>
      </c>
      <c r="I817" t="s">
        <v>10</v>
      </c>
    </row>
    <row r="818" spans="1:9" x14ac:dyDescent="0.2">
      <c r="A818" t="s">
        <v>7</v>
      </c>
      <c r="B818" t="s">
        <v>1573</v>
      </c>
      <c r="C818" t="s">
        <v>1574</v>
      </c>
      <c r="D818" t="s">
        <v>1567</v>
      </c>
      <c r="E818" s="1" t="s">
        <v>1420</v>
      </c>
      <c r="I818" t="s">
        <v>10</v>
      </c>
    </row>
    <row r="819" spans="1:9" x14ac:dyDescent="0.2">
      <c r="A819" t="s">
        <v>7</v>
      </c>
      <c r="B819" t="s">
        <v>1575</v>
      </c>
      <c r="C819" t="s">
        <v>1576</v>
      </c>
      <c r="D819" t="s">
        <v>1567</v>
      </c>
      <c r="E819" s="1" t="s">
        <v>1420</v>
      </c>
      <c r="I819" t="s">
        <v>10</v>
      </c>
    </row>
    <row r="820" spans="1:9" x14ac:dyDescent="0.2">
      <c r="A820" t="s">
        <v>7</v>
      </c>
      <c r="B820" t="s">
        <v>1577</v>
      </c>
      <c r="C820" t="s">
        <v>1578</v>
      </c>
      <c r="D820" t="s">
        <v>1567</v>
      </c>
      <c r="E820" s="1" t="s">
        <v>1420</v>
      </c>
      <c r="I820" t="s">
        <v>10</v>
      </c>
    </row>
    <row r="821" spans="1:9" x14ac:dyDescent="0.2">
      <c r="A821" t="s">
        <v>7</v>
      </c>
      <c r="B821" t="s">
        <v>1579</v>
      </c>
      <c r="C821" t="s">
        <v>1580</v>
      </c>
      <c r="D821" t="s">
        <v>1567</v>
      </c>
      <c r="E821" s="1" t="s">
        <v>1420</v>
      </c>
      <c r="I821" t="s">
        <v>10</v>
      </c>
    </row>
    <row r="822" spans="1:9" x14ac:dyDescent="0.2">
      <c r="A822" t="s">
        <v>7</v>
      </c>
      <c r="B822" t="s">
        <v>1581</v>
      </c>
      <c r="C822" t="s">
        <v>1582</v>
      </c>
      <c r="D822" t="s">
        <v>1567</v>
      </c>
      <c r="E822" s="1" t="s">
        <v>1420</v>
      </c>
      <c r="I822" t="s">
        <v>10</v>
      </c>
    </row>
    <row r="823" spans="1:9" x14ac:dyDescent="0.2">
      <c r="A823" t="s">
        <v>7</v>
      </c>
      <c r="B823" t="s">
        <v>1583</v>
      </c>
      <c r="C823" t="s">
        <v>1433</v>
      </c>
      <c r="D823" t="s">
        <v>1584</v>
      </c>
      <c r="E823" s="1" t="s">
        <v>1420</v>
      </c>
      <c r="I823" t="s">
        <v>10</v>
      </c>
    </row>
    <row r="824" spans="1:9" x14ac:dyDescent="0.2">
      <c r="A824" t="s">
        <v>7</v>
      </c>
      <c r="B824" t="s">
        <v>1585</v>
      </c>
      <c r="C824" t="s">
        <v>1586</v>
      </c>
      <c r="D824" t="s">
        <v>1584</v>
      </c>
      <c r="E824" s="1" t="s">
        <v>1420</v>
      </c>
      <c r="I824" t="s">
        <v>10</v>
      </c>
    </row>
    <row r="825" spans="1:9" x14ac:dyDescent="0.2">
      <c r="A825" t="s">
        <v>7</v>
      </c>
      <c r="B825" t="s">
        <v>1587</v>
      </c>
      <c r="C825" t="s">
        <v>1588</v>
      </c>
      <c r="D825" t="s">
        <v>1584</v>
      </c>
      <c r="E825" s="1" t="s">
        <v>1420</v>
      </c>
      <c r="I825" t="s">
        <v>10</v>
      </c>
    </row>
    <row r="826" spans="1:9" x14ac:dyDescent="0.2">
      <c r="A826" t="s">
        <v>7</v>
      </c>
      <c r="B826" t="s">
        <v>1589</v>
      </c>
      <c r="C826" t="s">
        <v>1590</v>
      </c>
      <c r="D826" t="s">
        <v>1584</v>
      </c>
      <c r="E826" s="1" t="s">
        <v>1420</v>
      </c>
      <c r="I826" t="s">
        <v>10</v>
      </c>
    </row>
    <row r="827" spans="1:9" x14ac:dyDescent="0.2">
      <c r="A827" t="s">
        <v>7</v>
      </c>
      <c r="B827" t="s">
        <v>1591</v>
      </c>
      <c r="C827" t="s">
        <v>1592</v>
      </c>
      <c r="D827" t="s">
        <v>1584</v>
      </c>
      <c r="E827" s="1" t="s">
        <v>1420</v>
      </c>
      <c r="I827" t="s">
        <v>10</v>
      </c>
    </row>
    <row r="828" spans="1:9" x14ac:dyDescent="0.2">
      <c r="A828" t="s">
        <v>7</v>
      </c>
      <c r="B828" t="s">
        <v>1593</v>
      </c>
      <c r="C828" t="s">
        <v>1594</v>
      </c>
      <c r="D828" t="s">
        <v>1584</v>
      </c>
      <c r="E828" s="1" t="s">
        <v>1420</v>
      </c>
      <c r="I828" t="s">
        <v>10</v>
      </c>
    </row>
    <row r="829" spans="1:9" x14ac:dyDescent="0.2">
      <c r="A829" t="s">
        <v>7</v>
      </c>
      <c r="B829" t="s">
        <v>1595</v>
      </c>
      <c r="C829" t="s">
        <v>1596</v>
      </c>
      <c r="D829" t="s">
        <v>1584</v>
      </c>
      <c r="E829" s="1" t="s">
        <v>1597</v>
      </c>
      <c r="I829" t="s">
        <v>10</v>
      </c>
    </row>
    <row r="830" spans="1:9" x14ac:dyDescent="0.2">
      <c r="A830" t="s">
        <v>7</v>
      </c>
      <c r="B830" t="s">
        <v>1598</v>
      </c>
      <c r="C830" t="s">
        <v>1599</v>
      </c>
      <c r="D830" t="s">
        <v>1584</v>
      </c>
      <c r="E830" s="1" t="s">
        <v>1420</v>
      </c>
      <c r="I830" t="s">
        <v>10</v>
      </c>
    </row>
    <row r="831" spans="1:9" x14ac:dyDescent="0.2">
      <c r="A831" t="s">
        <v>7</v>
      </c>
      <c r="B831" t="s">
        <v>1600</v>
      </c>
      <c r="C831" s="19" t="s">
        <v>1601</v>
      </c>
      <c r="D831" t="s">
        <v>1584</v>
      </c>
      <c r="E831" t="s">
        <v>10</v>
      </c>
      <c r="G831" s="19" t="s">
        <v>1420</v>
      </c>
      <c r="H831" s="19"/>
      <c r="I831" t="s">
        <v>10</v>
      </c>
    </row>
    <row r="832" spans="1:9" x14ac:dyDescent="0.2">
      <c r="A832" t="s">
        <v>7</v>
      </c>
      <c r="B832" t="s">
        <v>1602</v>
      </c>
      <c r="C832" s="19" t="s">
        <v>1603</v>
      </c>
      <c r="D832" t="s">
        <v>1604</v>
      </c>
      <c r="E832" t="s">
        <v>10</v>
      </c>
      <c r="G832" s="19" t="s">
        <v>1420</v>
      </c>
      <c r="H832" s="19"/>
      <c r="I832" t="s">
        <v>10</v>
      </c>
    </row>
    <row r="833" spans="1:9" x14ac:dyDescent="0.2">
      <c r="A833" t="s">
        <v>7</v>
      </c>
      <c r="B833" t="s">
        <v>1605</v>
      </c>
      <c r="C833" s="19" t="s">
        <v>1606</v>
      </c>
      <c r="D833" t="s">
        <v>1604</v>
      </c>
      <c r="E833" t="s">
        <v>10</v>
      </c>
      <c r="G833" s="19" t="s">
        <v>1420</v>
      </c>
      <c r="H833" s="19"/>
      <c r="I833" t="s">
        <v>10</v>
      </c>
    </row>
    <row r="834" spans="1:9" x14ac:dyDescent="0.2">
      <c r="A834" t="s">
        <v>7</v>
      </c>
      <c r="B834" t="s">
        <v>1607</v>
      </c>
      <c r="C834" s="19" t="s">
        <v>1608</v>
      </c>
      <c r="D834" t="s">
        <v>1604</v>
      </c>
      <c r="E834" t="s">
        <v>10</v>
      </c>
      <c r="G834" s="19" t="s">
        <v>1420</v>
      </c>
      <c r="H834" s="19"/>
      <c r="I834" t="s">
        <v>10</v>
      </c>
    </row>
    <row r="835" spans="1:9" x14ac:dyDescent="0.2">
      <c r="A835" t="s">
        <v>7</v>
      </c>
      <c r="B835" t="s">
        <v>1609</v>
      </c>
      <c r="C835" s="19" t="s">
        <v>1610</v>
      </c>
      <c r="D835" t="s">
        <v>1604</v>
      </c>
      <c r="E835" t="s">
        <v>10</v>
      </c>
      <c r="G835" s="19" t="s">
        <v>1420</v>
      </c>
      <c r="H835" s="19"/>
      <c r="I835" t="s">
        <v>10</v>
      </c>
    </row>
    <row r="836" spans="1:9" x14ac:dyDescent="0.2">
      <c r="A836" t="s">
        <v>7</v>
      </c>
      <c r="B836" t="s">
        <v>1611</v>
      </c>
      <c r="C836" s="19" t="s">
        <v>1612</v>
      </c>
      <c r="D836" t="s">
        <v>1604</v>
      </c>
      <c r="E836" t="s">
        <v>10</v>
      </c>
      <c r="G836" s="19" t="s">
        <v>1420</v>
      </c>
      <c r="H836" s="19"/>
      <c r="I836" t="s">
        <v>10</v>
      </c>
    </row>
    <row r="837" spans="1:9" x14ac:dyDescent="0.2">
      <c r="A837" t="s">
        <v>7</v>
      </c>
      <c r="B837" t="s">
        <v>1613</v>
      </c>
      <c r="C837" t="s">
        <v>1614</v>
      </c>
      <c r="D837" t="s">
        <v>1604</v>
      </c>
      <c r="E837" s="1" t="s">
        <v>1615</v>
      </c>
      <c r="I837" t="s">
        <v>10</v>
      </c>
    </row>
    <row r="838" spans="1:9" x14ac:dyDescent="0.2">
      <c r="A838" t="s">
        <v>7</v>
      </c>
      <c r="B838" t="s">
        <v>1616</v>
      </c>
      <c r="C838" t="s">
        <v>1617</v>
      </c>
      <c r="D838" t="s">
        <v>1604</v>
      </c>
      <c r="E838" s="1" t="s">
        <v>1420</v>
      </c>
      <c r="I838" t="s">
        <v>10</v>
      </c>
    </row>
    <row r="839" spans="1:9" x14ac:dyDescent="0.2">
      <c r="A839" t="s">
        <v>7</v>
      </c>
      <c r="B839" t="s">
        <v>1618</v>
      </c>
      <c r="C839" t="s">
        <v>1619</v>
      </c>
      <c r="D839" t="s">
        <v>1604</v>
      </c>
      <c r="E839" s="1" t="s">
        <v>1620</v>
      </c>
      <c r="I839" t="s">
        <v>10</v>
      </c>
    </row>
    <row r="840" spans="1:9" x14ac:dyDescent="0.2">
      <c r="A840" t="s">
        <v>7</v>
      </c>
      <c r="B840" t="s">
        <v>1621</v>
      </c>
      <c r="C840" t="s">
        <v>130</v>
      </c>
      <c r="D840" t="s">
        <v>1622</v>
      </c>
      <c r="E840" t="s">
        <v>10</v>
      </c>
      <c r="I840" t="s">
        <v>10</v>
      </c>
    </row>
    <row r="841" spans="1:9" x14ac:dyDescent="0.2">
      <c r="A841" t="s">
        <v>7</v>
      </c>
      <c r="B841" t="s">
        <v>1623</v>
      </c>
      <c r="C841" t="s">
        <v>1624</v>
      </c>
      <c r="D841" t="s">
        <v>1622</v>
      </c>
      <c r="E841" t="s">
        <v>10</v>
      </c>
      <c r="I841" t="s">
        <v>10</v>
      </c>
    </row>
    <row r="842" spans="1:9" x14ac:dyDescent="0.2">
      <c r="A842" t="s">
        <v>7</v>
      </c>
      <c r="B842" t="s">
        <v>1625</v>
      </c>
      <c r="C842" t="s">
        <v>1626</v>
      </c>
      <c r="D842" t="s">
        <v>1622</v>
      </c>
      <c r="E842" s="1" t="s">
        <v>1627</v>
      </c>
      <c r="I842" t="s">
        <v>10</v>
      </c>
    </row>
    <row r="843" spans="1:9" x14ac:dyDescent="0.2">
      <c r="A843" t="s">
        <v>7</v>
      </c>
      <c r="B843" t="s">
        <v>1628</v>
      </c>
      <c r="C843" t="s">
        <v>1629</v>
      </c>
      <c r="D843" t="s">
        <v>1622</v>
      </c>
      <c r="E843" t="s">
        <v>10</v>
      </c>
      <c r="I843" t="s">
        <v>10</v>
      </c>
    </row>
    <row r="844" spans="1:9" x14ac:dyDescent="0.2">
      <c r="A844" t="s">
        <v>7</v>
      </c>
      <c r="B844" t="s">
        <v>1630</v>
      </c>
      <c r="C844" t="s">
        <v>1631</v>
      </c>
      <c r="D844" t="s">
        <v>1622</v>
      </c>
      <c r="E844" t="s">
        <v>10</v>
      </c>
      <c r="I844" t="s">
        <v>10</v>
      </c>
    </row>
    <row r="845" spans="1:9" x14ac:dyDescent="0.2">
      <c r="A845" t="s">
        <v>7</v>
      </c>
      <c r="B845" t="s">
        <v>1632</v>
      </c>
      <c r="C845" t="s">
        <v>659</v>
      </c>
      <c r="D845" t="s">
        <v>1622</v>
      </c>
      <c r="E845" t="s">
        <v>10</v>
      </c>
      <c r="I845" t="s">
        <v>10</v>
      </c>
    </row>
    <row r="846" spans="1:9" x14ac:dyDescent="0.2">
      <c r="A846" t="s">
        <v>7</v>
      </c>
      <c r="B846" t="s">
        <v>1633</v>
      </c>
      <c r="C846" t="s">
        <v>1634</v>
      </c>
      <c r="D846" t="s">
        <v>1622</v>
      </c>
      <c r="E846" t="s">
        <v>10</v>
      </c>
      <c r="I846" t="s">
        <v>10</v>
      </c>
    </row>
    <row r="847" spans="1:9" x14ac:dyDescent="0.2">
      <c r="A847" t="s">
        <v>7</v>
      </c>
      <c r="B847" t="s">
        <v>1635</v>
      </c>
      <c r="C847" t="s">
        <v>362</v>
      </c>
      <c r="D847" t="s">
        <v>1622</v>
      </c>
      <c r="E847" t="s">
        <v>10</v>
      </c>
      <c r="I847" t="s">
        <v>10</v>
      </c>
    </row>
    <row r="848" spans="1:9" x14ac:dyDescent="0.2">
      <c r="A848" t="s">
        <v>7</v>
      </c>
      <c r="B848" t="s">
        <v>1636</v>
      </c>
      <c r="C848" t="s">
        <v>1637</v>
      </c>
      <c r="D848" t="s">
        <v>1638</v>
      </c>
      <c r="E848" t="s">
        <v>10</v>
      </c>
      <c r="I848" t="s">
        <v>10</v>
      </c>
    </row>
    <row r="849" spans="1:9" x14ac:dyDescent="0.2">
      <c r="A849" t="s">
        <v>7</v>
      </c>
      <c r="B849" t="s">
        <v>1639</v>
      </c>
      <c r="C849" t="s">
        <v>1640</v>
      </c>
      <c r="D849" t="s">
        <v>1638</v>
      </c>
      <c r="E849" t="s">
        <v>10</v>
      </c>
      <c r="I849" t="s">
        <v>10</v>
      </c>
    </row>
    <row r="850" spans="1:9" x14ac:dyDescent="0.2">
      <c r="A850" t="s">
        <v>7</v>
      </c>
      <c r="B850" t="s">
        <v>1641</v>
      </c>
      <c r="C850" t="s">
        <v>1642</v>
      </c>
      <c r="D850" t="s">
        <v>1638</v>
      </c>
      <c r="E850" t="s">
        <v>10</v>
      </c>
      <c r="I850" t="s">
        <v>10</v>
      </c>
    </row>
    <row r="851" spans="1:9" x14ac:dyDescent="0.2">
      <c r="A851" t="s">
        <v>7</v>
      </c>
      <c r="B851" t="s">
        <v>1643</v>
      </c>
      <c r="C851" t="s">
        <v>1644</v>
      </c>
      <c r="D851" t="s">
        <v>1638</v>
      </c>
      <c r="E851" t="s">
        <v>10</v>
      </c>
      <c r="I851" t="s">
        <v>10</v>
      </c>
    </row>
    <row r="852" spans="1:9" x14ac:dyDescent="0.2">
      <c r="A852" t="s">
        <v>7</v>
      </c>
      <c r="B852" t="s">
        <v>1645</v>
      </c>
      <c r="C852" t="s">
        <v>1646</v>
      </c>
      <c r="D852" t="s">
        <v>1638</v>
      </c>
      <c r="E852" t="s">
        <v>10</v>
      </c>
      <c r="I852" t="s">
        <v>10</v>
      </c>
    </row>
    <row r="853" spans="1:9" x14ac:dyDescent="0.2">
      <c r="A853" t="s">
        <v>7</v>
      </c>
      <c r="B853" t="s">
        <v>1647</v>
      </c>
      <c r="C853" t="s">
        <v>1648</v>
      </c>
      <c r="D853" t="s">
        <v>1638</v>
      </c>
      <c r="E853" t="s">
        <v>10</v>
      </c>
      <c r="I853" t="s">
        <v>10</v>
      </c>
    </row>
    <row r="854" spans="1:9" x14ac:dyDescent="0.2">
      <c r="A854" t="s">
        <v>7</v>
      </c>
      <c r="B854" t="s">
        <v>1649</v>
      </c>
      <c r="C854" t="s">
        <v>1397</v>
      </c>
      <c r="D854" t="s">
        <v>1650</v>
      </c>
      <c r="E854" t="s">
        <v>10</v>
      </c>
      <c r="I854" t="s">
        <v>10</v>
      </c>
    </row>
    <row r="855" spans="1:9" x14ac:dyDescent="0.2">
      <c r="A855" t="s">
        <v>7</v>
      </c>
      <c r="B855" t="s">
        <v>1651</v>
      </c>
      <c r="C855" s="19" t="s">
        <v>80</v>
      </c>
      <c r="D855" t="s">
        <v>1650</v>
      </c>
      <c r="E855" t="s">
        <v>10</v>
      </c>
      <c r="F855" s="19" t="s">
        <v>1397</v>
      </c>
      <c r="I855" t="s">
        <v>10</v>
      </c>
    </row>
    <row r="856" spans="1:9" x14ac:dyDescent="0.2">
      <c r="A856" t="s">
        <v>7</v>
      </c>
      <c r="B856" t="s">
        <v>1652</v>
      </c>
      <c r="C856" t="s">
        <v>132</v>
      </c>
      <c r="D856" t="s">
        <v>1650</v>
      </c>
      <c r="E856" t="s">
        <v>10</v>
      </c>
      <c r="I856" t="s">
        <v>10</v>
      </c>
    </row>
    <row r="857" spans="1:9" x14ac:dyDescent="0.2">
      <c r="A857" t="s">
        <v>7</v>
      </c>
      <c r="B857" t="s">
        <v>1653</v>
      </c>
      <c r="C857" s="19" t="s">
        <v>80</v>
      </c>
      <c r="D857" t="s">
        <v>1650</v>
      </c>
      <c r="E857" t="s">
        <v>10</v>
      </c>
      <c r="F857" s="19" t="s">
        <v>132</v>
      </c>
      <c r="I857" t="s">
        <v>10</v>
      </c>
    </row>
    <row r="858" spans="1:9" x14ac:dyDescent="0.2">
      <c r="A858" t="s">
        <v>7</v>
      </c>
      <c r="B858" t="s">
        <v>1654</v>
      </c>
      <c r="C858" t="s">
        <v>247</v>
      </c>
      <c r="D858" t="s">
        <v>1650</v>
      </c>
      <c r="E858" t="s">
        <v>10</v>
      </c>
      <c r="I858" t="s">
        <v>10</v>
      </c>
    </row>
    <row r="859" spans="1:9" x14ac:dyDescent="0.2">
      <c r="A859" t="s">
        <v>7</v>
      </c>
      <c r="B859" t="s">
        <v>1655</v>
      </c>
      <c r="C859" t="s">
        <v>1656</v>
      </c>
      <c r="D859" t="s">
        <v>1650</v>
      </c>
      <c r="E859" t="s">
        <v>10</v>
      </c>
      <c r="I859" t="s">
        <v>10</v>
      </c>
    </row>
    <row r="860" spans="1:9" x14ac:dyDescent="0.2">
      <c r="A860" t="s">
        <v>7</v>
      </c>
      <c r="B860" t="s">
        <v>1657</v>
      </c>
      <c r="C860" t="s">
        <v>130</v>
      </c>
      <c r="D860" t="s">
        <v>1650</v>
      </c>
      <c r="E860" t="s">
        <v>10</v>
      </c>
      <c r="I860" t="s">
        <v>10</v>
      </c>
    </row>
    <row r="861" spans="1:9" x14ac:dyDescent="0.2">
      <c r="A861" t="s">
        <v>7</v>
      </c>
      <c r="B861" t="s">
        <v>1658</v>
      </c>
      <c r="C861" t="s">
        <v>1659</v>
      </c>
      <c r="D861" t="s">
        <v>1650</v>
      </c>
      <c r="E861" t="s">
        <v>10</v>
      </c>
      <c r="I861" t="s">
        <v>10</v>
      </c>
    </row>
    <row r="862" spans="1:9" x14ac:dyDescent="0.2">
      <c r="A862" t="s">
        <v>7</v>
      </c>
      <c r="B862" t="s">
        <v>1660</v>
      </c>
      <c r="C862" t="s">
        <v>1278</v>
      </c>
      <c r="D862" t="s">
        <v>1650</v>
      </c>
      <c r="E862" t="s">
        <v>10</v>
      </c>
      <c r="I862" t="s">
        <v>10</v>
      </c>
    </row>
    <row r="863" spans="1:9" x14ac:dyDescent="0.2">
      <c r="A863" t="s">
        <v>7</v>
      </c>
      <c r="B863" t="s">
        <v>1661</v>
      </c>
      <c r="C863" t="s">
        <v>130</v>
      </c>
      <c r="D863" t="s">
        <v>1650</v>
      </c>
      <c r="E863" t="s">
        <v>10</v>
      </c>
      <c r="I863" t="s">
        <v>10</v>
      </c>
    </row>
    <row r="864" spans="1:9" x14ac:dyDescent="0.2">
      <c r="A864" t="s">
        <v>7</v>
      </c>
      <c r="B864" t="s">
        <v>1662</v>
      </c>
      <c r="C864" t="s">
        <v>653</v>
      </c>
      <c r="D864" t="s">
        <v>1663</v>
      </c>
      <c r="E864" t="s">
        <v>10</v>
      </c>
      <c r="I864" t="s">
        <v>10</v>
      </c>
    </row>
    <row r="865" spans="1:9" x14ac:dyDescent="0.2">
      <c r="A865" t="s">
        <v>7</v>
      </c>
      <c r="B865" t="s">
        <v>1664</v>
      </c>
      <c r="C865" t="s">
        <v>479</v>
      </c>
      <c r="D865" t="s">
        <v>1663</v>
      </c>
      <c r="E865" t="s">
        <v>10</v>
      </c>
      <c r="I865" t="s">
        <v>10</v>
      </c>
    </row>
    <row r="866" spans="1:9" x14ac:dyDescent="0.2">
      <c r="A866" t="s">
        <v>7</v>
      </c>
      <c r="B866" t="s">
        <v>1665</v>
      </c>
      <c r="C866" t="s">
        <v>1666</v>
      </c>
      <c r="D866" t="s">
        <v>1663</v>
      </c>
      <c r="E866" t="s">
        <v>10</v>
      </c>
      <c r="I866" t="s">
        <v>10</v>
      </c>
    </row>
    <row r="867" spans="1:9" x14ac:dyDescent="0.2">
      <c r="A867" t="s">
        <v>7</v>
      </c>
      <c r="B867" t="s">
        <v>1667</v>
      </c>
      <c r="C867" t="s">
        <v>1668</v>
      </c>
      <c r="D867" t="s">
        <v>1663</v>
      </c>
      <c r="E867" t="s">
        <v>10</v>
      </c>
      <c r="I867" t="s">
        <v>10</v>
      </c>
    </row>
    <row r="868" spans="1:9" x14ac:dyDescent="0.2">
      <c r="A868" t="s">
        <v>7</v>
      </c>
      <c r="B868" t="s">
        <v>1669</v>
      </c>
      <c r="C868" t="s">
        <v>1670</v>
      </c>
      <c r="D868" t="s">
        <v>1663</v>
      </c>
      <c r="E868" s="1" t="s">
        <v>291</v>
      </c>
      <c r="I868" t="s">
        <v>10</v>
      </c>
    </row>
    <row r="869" spans="1:9" x14ac:dyDescent="0.2">
      <c r="A869" t="s">
        <v>7</v>
      </c>
      <c r="B869" t="s">
        <v>1671</v>
      </c>
      <c r="C869" t="s">
        <v>1672</v>
      </c>
      <c r="D869" t="s">
        <v>1663</v>
      </c>
      <c r="E869" t="s">
        <v>10</v>
      </c>
      <c r="I869" t="s">
        <v>10</v>
      </c>
    </row>
    <row r="870" spans="1:9" x14ac:dyDescent="0.2">
      <c r="A870" t="s">
        <v>7</v>
      </c>
      <c r="B870" t="s">
        <v>1673</v>
      </c>
      <c r="C870" t="s">
        <v>448</v>
      </c>
      <c r="D870" t="s">
        <v>1674</v>
      </c>
      <c r="E870" t="s">
        <v>10</v>
      </c>
      <c r="I870" t="s">
        <v>10</v>
      </c>
    </row>
    <row r="871" spans="1:9" x14ac:dyDescent="0.2">
      <c r="A871" t="s">
        <v>7</v>
      </c>
      <c r="B871" t="s">
        <v>1675</v>
      </c>
      <c r="C871" t="s">
        <v>1676</v>
      </c>
      <c r="D871" t="s">
        <v>1674</v>
      </c>
      <c r="E871" t="s">
        <v>10</v>
      </c>
      <c r="I871" t="s">
        <v>10</v>
      </c>
    </row>
    <row r="872" spans="1:9" x14ac:dyDescent="0.2">
      <c r="A872" t="s">
        <v>7</v>
      </c>
      <c r="B872" t="s">
        <v>1677</v>
      </c>
      <c r="C872" t="s">
        <v>1678</v>
      </c>
      <c r="D872" t="s">
        <v>1674</v>
      </c>
      <c r="E872" t="s">
        <v>10</v>
      </c>
      <c r="I872" t="s">
        <v>1679</v>
      </c>
    </row>
    <row r="873" spans="1:9" x14ac:dyDescent="0.2">
      <c r="A873" t="s">
        <v>7</v>
      </c>
      <c r="B873" t="s">
        <v>1680</v>
      </c>
      <c r="C873" t="s">
        <v>1681</v>
      </c>
      <c r="D873" t="s">
        <v>1674</v>
      </c>
      <c r="E873" t="s">
        <v>10</v>
      </c>
      <c r="I873" t="s">
        <v>10</v>
      </c>
    </row>
    <row r="874" spans="1:9" x14ac:dyDescent="0.2">
      <c r="A874" t="s">
        <v>7</v>
      </c>
      <c r="B874" t="s">
        <v>1682</v>
      </c>
      <c r="C874" t="s">
        <v>1683</v>
      </c>
      <c r="D874" t="s">
        <v>1674</v>
      </c>
      <c r="E874" t="s">
        <v>10</v>
      </c>
      <c r="I874" t="s">
        <v>10</v>
      </c>
    </row>
    <row r="875" spans="1:9" x14ac:dyDescent="0.2">
      <c r="A875" t="s">
        <v>7</v>
      </c>
      <c r="B875" t="s">
        <v>1684</v>
      </c>
      <c r="C875" t="s">
        <v>1685</v>
      </c>
      <c r="D875" t="s">
        <v>1674</v>
      </c>
      <c r="E875" t="s">
        <v>10</v>
      </c>
      <c r="I875" t="s">
        <v>10</v>
      </c>
    </row>
    <row r="876" spans="1:9" x14ac:dyDescent="0.2">
      <c r="A876" t="s">
        <v>7</v>
      </c>
      <c r="B876" t="s">
        <v>1686</v>
      </c>
      <c r="C876" t="s">
        <v>130</v>
      </c>
      <c r="D876" t="s">
        <v>1674</v>
      </c>
      <c r="E876" t="s">
        <v>10</v>
      </c>
      <c r="I876" t="s">
        <v>10</v>
      </c>
    </row>
    <row r="877" spans="1:9" x14ac:dyDescent="0.2">
      <c r="A877" t="s">
        <v>7</v>
      </c>
      <c r="B877" t="s">
        <v>1687</v>
      </c>
      <c r="C877" s="19" t="s">
        <v>80</v>
      </c>
      <c r="D877" t="s">
        <v>1674</v>
      </c>
      <c r="E877" t="s">
        <v>10</v>
      </c>
      <c r="F877" s="19" t="s">
        <v>130</v>
      </c>
      <c r="I877" t="s">
        <v>10</v>
      </c>
    </row>
    <row r="878" spans="1:9" x14ac:dyDescent="0.2">
      <c r="A878" t="s">
        <v>7</v>
      </c>
      <c r="B878" t="s">
        <v>1688</v>
      </c>
      <c r="C878" t="s">
        <v>1689</v>
      </c>
      <c r="D878" t="s">
        <v>1690</v>
      </c>
      <c r="E878" t="s">
        <v>10</v>
      </c>
      <c r="I878" t="s">
        <v>10</v>
      </c>
    </row>
    <row r="879" spans="1:9" x14ac:dyDescent="0.2">
      <c r="A879" t="s">
        <v>7</v>
      </c>
      <c r="B879" t="s">
        <v>1691</v>
      </c>
      <c r="C879" t="s">
        <v>508</v>
      </c>
      <c r="D879" t="s">
        <v>1690</v>
      </c>
      <c r="E879" t="s">
        <v>10</v>
      </c>
      <c r="I879" t="s">
        <v>10</v>
      </c>
    </row>
    <row r="880" spans="1:9" x14ac:dyDescent="0.2">
      <c r="A880" t="s">
        <v>7</v>
      </c>
      <c r="B880" t="s">
        <v>1692</v>
      </c>
      <c r="C880" t="s">
        <v>1693</v>
      </c>
      <c r="D880" t="s">
        <v>1690</v>
      </c>
      <c r="E880" t="s">
        <v>10</v>
      </c>
      <c r="I880" t="s">
        <v>10</v>
      </c>
    </row>
    <row r="881" spans="1:13" x14ac:dyDescent="0.2">
      <c r="A881" t="s">
        <v>7</v>
      </c>
      <c r="B881" t="s">
        <v>1694</v>
      </c>
      <c r="C881" t="s">
        <v>1695</v>
      </c>
      <c r="D881" t="s">
        <v>1690</v>
      </c>
      <c r="E881" s="1" t="s">
        <v>1696</v>
      </c>
      <c r="I881" t="s">
        <v>10</v>
      </c>
    </row>
    <row r="882" spans="1:13" x14ac:dyDescent="0.2">
      <c r="A882" t="s">
        <v>7</v>
      </c>
      <c r="B882" t="s">
        <v>1697</v>
      </c>
      <c r="C882" t="s">
        <v>1689</v>
      </c>
      <c r="D882" t="s">
        <v>1690</v>
      </c>
      <c r="E882" t="s">
        <v>10</v>
      </c>
      <c r="I882" t="s">
        <v>10</v>
      </c>
    </row>
    <row r="883" spans="1:13" x14ac:dyDescent="0.2">
      <c r="A883" t="s">
        <v>7</v>
      </c>
      <c r="B883" t="s">
        <v>1698</v>
      </c>
      <c r="C883" t="s">
        <v>1699</v>
      </c>
      <c r="D883" t="s">
        <v>1690</v>
      </c>
      <c r="E883" s="1" t="s">
        <v>1700</v>
      </c>
      <c r="I883" t="s">
        <v>10</v>
      </c>
    </row>
    <row r="884" spans="1:13" x14ac:dyDescent="0.2">
      <c r="A884" t="s">
        <v>7</v>
      </c>
      <c r="B884" t="s">
        <v>1701</v>
      </c>
      <c r="C884" t="s">
        <v>252</v>
      </c>
      <c r="D884" t="s">
        <v>1690</v>
      </c>
      <c r="E884" t="s">
        <v>10</v>
      </c>
      <c r="I884" t="s">
        <v>10</v>
      </c>
    </row>
    <row r="885" spans="1:13" x14ac:dyDescent="0.2">
      <c r="A885" t="s">
        <v>7</v>
      </c>
      <c r="B885" t="s">
        <v>1702</v>
      </c>
      <c r="C885" t="s">
        <v>1703</v>
      </c>
      <c r="D885" t="s">
        <v>1704</v>
      </c>
      <c r="E885" t="s">
        <v>10</v>
      </c>
      <c r="I885" t="s">
        <v>10</v>
      </c>
    </row>
    <row r="886" spans="1:13" x14ac:dyDescent="0.2">
      <c r="A886" t="s">
        <v>7</v>
      </c>
      <c r="B886" t="s">
        <v>1705</v>
      </c>
      <c r="C886" t="s">
        <v>991</v>
      </c>
      <c r="D886" t="s">
        <v>1704</v>
      </c>
      <c r="E886" t="s">
        <v>10</v>
      </c>
      <c r="I886" t="s">
        <v>10</v>
      </c>
    </row>
    <row r="887" spans="1:13" x14ac:dyDescent="0.2">
      <c r="A887" t="s">
        <v>7</v>
      </c>
      <c r="B887" t="s">
        <v>1706</v>
      </c>
      <c r="C887" s="19" t="s">
        <v>66</v>
      </c>
      <c r="D887" t="s">
        <v>1704</v>
      </c>
      <c r="E887" t="s">
        <v>10</v>
      </c>
      <c r="F887" s="19" t="s">
        <v>991</v>
      </c>
      <c r="I887" t="s">
        <v>10</v>
      </c>
    </row>
    <row r="888" spans="1:13" x14ac:dyDescent="0.2">
      <c r="A888" t="s">
        <v>7</v>
      </c>
      <c r="B888" t="s">
        <v>1707</v>
      </c>
      <c r="C888" t="s">
        <v>1708</v>
      </c>
      <c r="D888" t="s">
        <v>1704</v>
      </c>
      <c r="E888" t="s">
        <v>10</v>
      </c>
      <c r="I888" t="s">
        <v>10</v>
      </c>
    </row>
    <row r="889" spans="1:13" x14ac:dyDescent="0.2">
      <c r="A889" t="s">
        <v>7</v>
      </c>
      <c r="B889" t="s">
        <v>1709</v>
      </c>
      <c r="C889" s="19" t="s">
        <v>80</v>
      </c>
      <c r="D889" t="s">
        <v>1704</v>
      </c>
      <c r="E889" t="s">
        <v>10</v>
      </c>
      <c r="F889" s="19" t="s">
        <v>1708</v>
      </c>
      <c r="I889" t="s">
        <v>10</v>
      </c>
      <c r="M889" s="2" t="s">
        <v>5583</v>
      </c>
    </row>
    <row r="890" spans="1:13" x14ac:dyDescent="0.2">
      <c r="A890" t="s">
        <v>7</v>
      </c>
      <c r="B890" t="s">
        <v>1710</v>
      </c>
      <c r="C890" t="s">
        <v>1274</v>
      </c>
      <c r="D890" t="s">
        <v>1704</v>
      </c>
      <c r="E890" t="s">
        <v>10</v>
      </c>
      <c r="I890" t="s">
        <v>10</v>
      </c>
    </row>
    <row r="891" spans="1:13" x14ac:dyDescent="0.2">
      <c r="A891" t="s">
        <v>7</v>
      </c>
      <c r="B891" t="s">
        <v>1711</v>
      </c>
      <c r="C891" s="19" t="s">
        <v>80</v>
      </c>
      <c r="D891" t="s">
        <v>1704</v>
      </c>
      <c r="E891" t="s">
        <v>10</v>
      </c>
      <c r="F891" s="19" t="s">
        <v>1274</v>
      </c>
      <c r="I891" t="s">
        <v>10</v>
      </c>
    </row>
    <row r="892" spans="1:13" x14ac:dyDescent="0.2">
      <c r="A892" t="s">
        <v>7</v>
      </c>
      <c r="B892" t="s">
        <v>1712</v>
      </c>
      <c r="C892" t="s">
        <v>1713</v>
      </c>
      <c r="D892" t="s">
        <v>1704</v>
      </c>
      <c r="E892" t="s">
        <v>10</v>
      </c>
      <c r="I892" t="s">
        <v>10</v>
      </c>
    </row>
    <row r="893" spans="1:13" x14ac:dyDescent="0.2">
      <c r="A893" t="s">
        <v>7</v>
      </c>
      <c r="B893" t="s">
        <v>1714</v>
      </c>
      <c r="C893" t="s">
        <v>1715</v>
      </c>
      <c r="D893" t="s">
        <v>1716</v>
      </c>
      <c r="E893" t="s">
        <v>10</v>
      </c>
      <c r="I893" t="s">
        <v>10</v>
      </c>
    </row>
    <row r="894" spans="1:13" x14ac:dyDescent="0.2">
      <c r="A894" t="s">
        <v>7</v>
      </c>
      <c r="B894" t="s">
        <v>1717</v>
      </c>
      <c r="C894" t="s">
        <v>335</v>
      </c>
      <c r="D894" t="s">
        <v>1716</v>
      </c>
      <c r="E894" t="s">
        <v>10</v>
      </c>
      <c r="I894" t="s">
        <v>10</v>
      </c>
    </row>
    <row r="895" spans="1:13" x14ac:dyDescent="0.2">
      <c r="A895" t="s">
        <v>7</v>
      </c>
      <c r="B895" t="s">
        <v>1718</v>
      </c>
      <c r="C895" t="s">
        <v>842</v>
      </c>
      <c r="D895" t="s">
        <v>1716</v>
      </c>
      <c r="E895" t="s">
        <v>10</v>
      </c>
      <c r="I895" t="s">
        <v>10</v>
      </c>
    </row>
    <row r="896" spans="1:13" x14ac:dyDescent="0.2">
      <c r="A896" t="s">
        <v>7</v>
      </c>
      <c r="B896" t="s">
        <v>1719</v>
      </c>
      <c r="C896" t="s">
        <v>1720</v>
      </c>
      <c r="D896" t="s">
        <v>1716</v>
      </c>
      <c r="E896" t="s">
        <v>10</v>
      </c>
      <c r="I896" t="s">
        <v>10</v>
      </c>
    </row>
    <row r="897" spans="1:9" x14ac:dyDescent="0.2">
      <c r="A897" t="s">
        <v>7</v>
      </c>
      <c r="B897" t="s">
        <v>1721</v>
      </c>
      <c r="C897" t="s">
        <v>1722</v>
      </c>
      <c r="D897" t="s">
        <v>1716</v>
      </c>
      <c r="E897" s="1" t="s">
        <v>1723</v>
      </c>
      <c r="I897" t="s">
        <v>10</v>
      </c>
    </row>
    <row r="898" spans="1:9" x14ac:dyDescent="0.2">
      <c r="A898" t="s">
        <v>7</v>
      </c>
      <c r="B898" t="s">
        <v>1724</v>
      </c>
      <c r="C898" t="s">
        <v>1725</v>
      </c>
      <c r="D898" t="s">
        <v>1716</v>
      </c>
      <c r="E898" t="s">
        <v>10</v>
      </c>
      <c r="I898" t="s">
        <v>10</v>
      </c>
    </row>
    <row r="899" spans="1:9" x14ac:dyDescent="0.2">
      <c r="A899" t="s">
        <v>7</v>
      </c>
      <c r="B899" t="s">
        <v>1726</v>
      </c>
      <c r="C899" t="s">
        <v>1727</v>
      </c>
      <c r="D899" t="s">
        <v>1728</v>
      </c>
      <c r="E899" t="s">
        <v>10</v>
      </c>
      <c r="I899" t="s">
        <v>10</v>
      </c>
    </row>
    <row r="900" spans="1:9" x14ac:dyDescent="0.2">
      <c r="A900" t="s">
        <v>7</v>
      </c>
      <c r="B900" t="s">
        <v>1729</v>
      </c>
      <c r="C900" t="s">
        <v>1730</v>
      </c>
      <c r="D900" t="s">
        <v>1728</v>
      </c>
      <c r="E900" t="s">
        <v>10</v>
      </c>
      <c r="I900" t="s">
        <v>10</v>
      </c>
    </row>
    <row r="901" spans="1:9" x14ac:dyDescent="0.2">
      <c r="A901" t="s">
        <v>7</v>
      </c>
      <c r="B901" t="s">
        <v>1731</v>
      </c>
      <c r="C901" t="s">
        <v>17</v>
      </c>
      <c r="D901" t="s">
        <v>1728</v>
      </c>
      <c r="E901" t="s">
        <v>10</v>
      </c>
      <c r="I901" t="s">
        <v>10</v>
      </c>
    </row>
    <row r="902" spans="1:9" x14ac:dyDescent="0.2">
      <c r="A902" t="s">
        <v>7</v>
      </c>
      <c r="B902" t="s">
        <v>1732</v>
      </c>
      <c r="C902" t="s">
        <v>1733</v>
      </c>
      <c r="D902" t="s">
        <v>1728</v>
      </c>
      <c r="E902" t="s">
        <v>10</v>
      </c>
      <c r="I902" t="s">
        <v>10</v>
      </c>
    </row>
    <row r="903" spans="1:9" x14ac:dyDescent="0.2">
      <c r="A903" t="s">
        <v>7</v>
      </c>
      <c r="B903" t="s">
        <v>1734</v>
      </c>
      <c r="C903" t="s">
        <v>1735</v>
      </c>
      <c r="D903" t="s">
        <v>1728</v>
      </c>
      <c r="E903" t="s">
        <v>10</v>
      </c>
      <c r="I903" t="s">
        <v>10</v>
      </c>
    </row>
    <row r="904" spans="1:9" x14ac:dyDescent="0.2">
      <c r="A904" t="s">
        <v>7</v>
      </c>
      <c r="B904" t="s">
        <v>1736</v>
      </c>
      <c r="C904" t="s">
        <v>17</v>
      </c>
      <c r="D904" t="s">
        <v>1728</v>
      </c>
      <c r="E904" t="s">
        <v>10</v>
      </c>
      <c r="I904" t="s">
        <v>10</v>
      </c>
    </row>
    <row r="905" spans="1:9" x14ac:dyDescent="0.2">
      <c r="A905" t="s">
        <v>7</v>
      </c>
      <c r="B905" t="s">
        <v>1737</v>
      </c>
      <c r="C905" t="s">
        <v>17</v>
      </c>
      <c r="D905" t="s">
        <v>1728</v>
      </c>
      <c r="E905" t="s">
        <v>10</v>
      </c>
      <c r="I905" t="s">
        <v>10</v>
      </c>
    </row>
    <row r="906" spans="1:9" x14ac:dyDescent="0.2">
      <c r="A906" t="s">
        <v>7</v>
      </c>
      <c r="B906" t="s">
        <v>1738</v>
      </c>
      <c r="C906" t="s">
        <v>1739</v>
      </c>
      <c r="D906" t="s">
        <v>1740</v>
      </c>
      <c r="E906" t="s">
        <v>10</v>
      </c>
      <c r="I906" t="s">
        <v>10</v>
      </c>
    </row>
    <row r="907" spans="1:9" x14ac:dyDescent="0.2">
      <c r="A907" t="s">
        <v>7</v>
      </c>
      <c r="B907" t="s">
        <v>1741</v>
      </c>
      <c r="C907" t="s">
        <v>1742</v>
      </c>
      <c r="D907" t="s">
        <v>1740</v>
      </c>
      <c r="E907" t="s">
        <v>10</v>
      </c>
      <c r="I907" t="s">
        <v>10</v>
      </c>
    </row>
    <row r="908" spans="1:9" x14ac:dyDescent="0.2">
      <c r="A908" t="s">
        <v>7</v>
      </c>
      <c r="B908" t="s">
        <v>1743</v>
      </c>
      <c r="C908" t="s">
        <v>1744</v>
      </c>
      <c r="D908" t="s">
        <v>1740</v>
      </c>
      <c r="E908" t="s">
        <v>10</v>
      </c>
      <c r="I908" t="s">
        <v>10</v>
      </c>
    </row>
    <row r="909" spans="1:9" x14ac:dyDescent="0.2">
      <c r="A909" t="s">
        <v>7</v>
      </c>
      <c r="B909" t="s">
        <v>1745</v>
      </c>
      <c r="C909" t="s">
        <v>1746</v>
      </c>
      <c r="D909" t="s">
        <v>1740</v>
      </c>
      <c r="E909" s="1" t="s">
        <v>1747</v>
      </c>
      <c r="I909" t="s">
        <v>10</v>
      </c>
    </row>
    <row r="910" spans="1:9" x14ac:dyDescent="0.2">
      <c r="A910" t="s">
        <v>7</v>
      </c>
      <c r="B910" t="s">
        <v>1748</v>
      </c>
      <c r="C910" t="s">
        <v>1176</v>
      </c>
      <c r="D910" t="s">
        <v>1740</v>
      </c>
      <c r="E910" t="s">
        <v>10</v>
      </c>
      <c r="I910" t="s">
        <v>10</v>
      </c>
    </row>
    <row r="911" spans="1:9" x14ac:dyDescent="0.2">
      <c r="A911" t="s">
        <v>7</v>
      </c>
      <c r="B911" t="s">
        <v>1749</v>
      </c>
      <c r="C911" t="s">
        <v>352</v>
      </c>
      <c r="D911" t="s">
        <v>1740</v>
      </c>
      <c r="E911" t="s">
        <v>10</v>
      </c>
      <c r="I911" t="s">
        <v>10</v>
      </c>
    </row>
    <row r="912" spans="1:9" x14ac:dyDescent="0.2">
      <c r="A912" t="s">
        <v>7</v>
      </c>
      <c r="B912" t="s">
        <v>1750</v>
      </c>
      <c r="C912" t="s">
        <v>1751</v>
      </c>
      <c r="D912" t="s">
        <v>1740</v>
      </c>
      <c r="E912" s="1" t="s">
        <v>1752</v>
      </c>
      <c r="I912" t="s">
        <v>10</v>
      </c>
    </row>
    <row r="913" spans="1:11" x14ac:dyDescent="0.2">
      <c r="A913" t="s">
        <v>7</v>
      </c>
      <c r="B913" t="s">
        <v>1753</v>
      </c>
      <c r="C913" t="s">
        <v>1754</v>
      </c>
      <c r="D913" t="s">
        <v>1740</v>
      </c>
      <c r="E913" t="s">
        <v>10</v>
      </c>
      <c r="I913" t="s">
        <v>10</v>
      </c>
    </row>
    <row r="914" spans="1:11" x14ac:dyDescent="0.2">
      <c r="A914" t="s">
        <v>7</v>
      </c>
      <c r="B914" t="s">
        <v>1755</v>
      </c>
      <c r="C914" t="s">
        <v>1756</v>
      </c>
      <c r="D914" t="s">
        <v>1740</v>
      </c>
      <c r="E914" t="s">
        <v>10</v>
      </c>
      <c r="I914" t="s">
        <v>10</v>
      </c>
    </row>
    <row r="915" spans="1:11" x14ac:dyDescent="0.2">
      <c r="A915" t="s">
        <v>7</v>
      </c>
      <c r="B915" t="s">
        <v>1757</v>
      </c>
      <c r="C915" t="s">
        <v>354</v>
      </c>
      <c r="D915" t="s">
        <v>1758</v>
      </c>
      <c r="E915" t="s">
        <v>10</v>
      </c>
      <c r="I915" t="s">
        <v>10</v>
      </c>
    </row>
    <row r="916" spans="1:11" x14ac:dyDescent="0.2">
      <c r="A916" t="s">
        <v>7</v>
      </c>
      <c r="B916" t="s">
        <v>1759</v>
      </c>
      <c r="C916" t="s">
        <v>1760</v>
      </c>
      <c r="D916" t="s">
        <v>1758</v>
      </c>
      <c r="E916" t="s">
        <v>10</v>
      </c>
      <c r="I916" t="s">
        <v>10</v>
      </c>
    </row>
    <row r="917" spans="1:11" x14ac:dyDescent="0.2">
      <c r="A917" t="s">
        <v>7</v>
      </c>
      <c r="B917" t="s">
        <v>1761</v>
      </c>
      <c r="C917" t="s">
        <v>78</v>
      </c>
      <c r="D917" t="s">
        <v>1758</v>
      </c>
      <c r="E917" t="s">
        <v>10</v>
      </c>
      <c r="I917" t="s">
        <v>10</v>
      </c>
    </row>
    <row r="918" spans="1:11" x14ac:dyDescent="0.2">
      <c r="A918" t="s">
        <v>7</v>
      </c>
      <c r="B918" t="s">
        <v>1762</v>
      </c>
      <c r="C918" t="s">
        <v>1763</v>
      </c>
      <c r="D918" t="s">
        <v>1758</v>
      </c>
      <c r="E918" t="s">
        <v>10</v>
      </c>
      <c r="I918" t="s">
        <v>10</v>
      </c>
    </row>
    <row r="919" spans="1:11" x14ac:dyDescent="0.2">
      <c r="A919" t="s">
        <v>7</v>
      </c>
      <c r="B919" t="s">
        <v>1764</v>
      </c>
      <c r="C919" t="s">
        <v>352</v>
      </c>
      <c r="D919" t="s">
        <v>1758</v>
      </c>
      <c r="E919" t="s">
        <v>10</v>
      </c>
      <c r="I919" t="s">
        <v>10</v>
      </c>
    </row>
    <row r="920" spans="1:11" x14ac:dyDescent="0.2">
      <c r="A920" t="s">
        <v>7</v>
      </c>
      <c r="B920" t="s">
        <v>1765</v>
      </c>
      <c r="C920" t="s">
        <v>1766</v>
      </c>
      <c r="D920" t="s">
        <v>1758</v>
      </c>
      <c r="E920" t="s">
        <v>10</v>
      </c>
      <c r="I920" t="s">
        <v>10</v>
      </c>
    </row>
    <row r="921" spans="1:11" x14ac:dyDescent="0.2">
      <c r="A921" t="s">
        <v>7</v>
      </c>
      <c r="B921" t="s">
        <v>1767</v>
      </c>
      <c r="C921" t="s">
        <v>252</v>
      </c>
      <c r="D921" t="s">
        <v>1758</v>
      </c>
      <c r="E921" t="s">
        <v>10</v>
      </c>
      <c r="I921" t="s">
        <v>10</v>
      </c>
    </row>
    <row r="922" spans="1:11" x14ac:dyDescent="0.2">
      <c r="A922" t="s">
        <v>7</v>
      </c>
      <c r="B922" t="s">
        <v>1768</v>
      </c>
      <c r="C922" t="s">
        <v>1769</v>
      </c>
      <c r="D922" t="s">
        <v>1758</v>
      </c>
      <c r="E922" t="s">
        <v>10</v>
      </c>
      <c r="I922" t="s">
        <v>10</v>
      </c>
    </row>
    <row r="923" spans="1:11" x14ac:dyDescent="0.2">
      <c r="A923" t="s">
        <v>7</v>
      </c>
      <c r="B923" t="s">
        <v>1770</v>
      </c>
      <c r="C923" t="s">
        <v>1771</v>
      </c>
      <c r="D923" t="s">
        <v>1758</v>
      </c>
      <c r="E923" s="1" t="s">
        <v>1772</v>
      </c>
      <c r="I923" t="s">
        <v>10</v>
      </c>
    </row>
    <row r="924" spans="1:11" x14ac:dyDescent="0.2">
      <c r="A924" t="s">
        <v>7</v>
      </c>
      <c r="B924" t="s">
        <v>1773</v>
      </c>
      <c r="C924" t="s">
        <v>1774</v>
      </c>
      <c r="D924" t="s">
        <v>1775</v>
      </c>
      <c r="E924" s="1" t="s">
        <v>907</v>
      </c>
      <c r="I924" t="s">
        <v>10</v>
      </c>
      <c r="K924" s="2" t="s">
        <v>5394</v>
      </c>
    </row>
    <row r="925" spans="1:11" x14ac:dyDescent="0.2">
      <c r="A925" t="s">
        <v>7</v>
      </c>
      <c r="B925" t="s">
        <v>1776</v>
      </c>
      <c r="C925" t="s">
        <v>1777</v>
      </c>
      <c r="D925" t="s">
        <v>1775</v>
      </c>
      <c r="E925" t="s">
        <v>10</v>
      </c>
      <c r="I925" t="s">
        <v>10</v>
      </c>
    </row>
    <row r="926" spans="1:11" x14ac:dyDescent="0.2">
      <c r="A926" t="s">
        <v>7</v>
      </c>
      <c r="B926" t="s">
        <v>1778</v>
      </c>
      <c r="C926" t="s">
        <v>1779</v>
      </c>
      <c r="D926" t="s">
        <v>1775</v>
      </c>
      <c r="E926" t="s">
        <v>10</v>
      </c>
      <c r="I926" t="s">
        <v>10</v>
      </c>
    </row>
    <row r="927" spans="1:11" x14ac:dyDescent="0.2">
      <c r="A927" t="s">
        <v>7</v>
      </c>
      <c r="B927" t="s">
        <v>1780</v>
      </c>
      <c r="C927" t="s">
        <v>1781</v>
      </c>
      <c r="D927" t="s">
        <v>1775</v>
      </c>
      <c r="E927" t="s">
        <v>10</v>
      </c>
      <c r="I927" t="s">
        <v>10</v>
      </c>
    </row>
    <row r="928" spans="1:11" x14ac:dyDescent="0.2">
      <c r="A928" t="s">
        <v>7</v>
      </c>
      <c r="B928" t="s">
        <v>1782</v>
      </c>
      <c r="C928" t="s">
        <v>1783</v>
      </c>
      <c r="D928" t="s">
        <v>1775</v>
      </c>
      <c r="E928" t="s">
        <v>10</v>
      </c>
      <c r="I928" t="s">
        <v>10</v>
      </c>
    </row>
    <row r="929" spans="1:9" x14ac:dyDescent="0.2">
      <c r="A929" t="s">
        <v>7</v>
      </c>
      <c r="B929" t="s">
        <v>1784</v>
      </c>
      <c r="C929" t="s">
        <v>335</v>
      </c>
      <c r="D929" t="s">
        <v>1775</v>
      </c>
      <c r="E929" t="s">
        <v>10</v>
      </c>
      <c r="I929" t="s">
        <v>10</v>
      </c>
    </row>
    <row r="930" spans="1:9" x14ac:dyDescent="0.2">
      <c r="A930" t="s">
        <v>7</v>
      </c>
      <c r="B930" t="s">
        <v>1785</v>
      </c>
      <c r="C930" t="s">
        <v>1786</v>
      </c>
      <c r="D930" t="s">
        <v>1787</v>
      </c>
      <c r="E930" t="s">
        <v>10</v>
      </c>
      <c r="I930" t="s">
        <v>10</v>
      </c>
    </row>
    <row r="931" spans="1:9" x14ac:dyDescent="0.2">
      <c r="A931" t="s">
        <v>7</v>
      </c>
      <c r="B931" t="s">
        <v>1788</v>
      </c>
      <c r="C931" t="s">
        <v>1212</v>
      </c>
      <c r="D931" t="s">
        <v>1787</v>
      </c>
      <c r="E931" t="s">
        <v>10</v>
      </c>
      <c r="I931" t="s">
        <v>10</v>
      </c>
    </row>
    <row r="932" spans="1:9" x14ac:dyDescent="0.2">
      <c r="A932" t="s">
        <v>7</v>
      </c>
      <c r="B932" t="s">
        <v>1789</v>
      </c>
      <c r="C932" t="s">
        <v>1790</v>
      </c>
      <c r="D932" t="s">
        <v>1787</v>
      </c>
      <c r="E932" t="s">
        <v>10</v>
      </c>
      <c r="I932" t="s">
        <v>10</v>
      </c>
    </row>
    <row r="933" spans="1:9" x14ac:dyDescent="0.2">
      <c r="A933" t="s">
        <v>7</v>
      </c>
      <c r="B933" t="s">
        <v>1791</v>
      </c>
      <c r="C933" t="s">
        <v>1792</v>
      </c>
      <c r="D933" t="s">
        <v>1787</v>
      </c>
      <c r="E933" s="1" t="s">
        <v>889</v>
      </c>
      <c r="I933" t="s">
        <v>10</v>
      </c>
    </row>
    <row r="934" spans="1:9" x14ac:dyDescent="0.2">
      <c r="A934" t="s">
        <v>7</v>
      </c>
      <c r="B934" t="s">
        <v>1793</v>
      </c>
      <c r="C934" t="s">
        <v>1794</v>
      </c>
      <c r="D934" t="s">
        <v>1787</v>
      </c>
      <c r="E934" t="s">
        <v>10</v>
      </c>
      <c r="I934" t="s">
        <v>10</v>
      </c>
    </row>
    <row r="935" spans="1:9" x14ac:dyDescent="0.2">
      <c r="A935" t="s">
        <v>7</v>
      </c>
      <c r="B935" t="s">
        <v>1795</v>
      </c>
      <c r="C935" t="s">
        <v>1796</v>
      </c>
      <c r="D935" t="s">
        <v>1787</v>
      </c>
      <c r="E935" t="s">
        <v>10</v>
      </c>
      <c r="I935" t="s">
        <v>10</v>
      </c>
    </row>
    <row r="936" spans="1:9" x14ac:dyDescent="0.2">
      <c r="A936" t="s">
        <v>7</v>
      </c>
      <c r="B936" t="s">
        <v>1797</v>
      </c>
      <c r="C936" t="s">
        <v>1798</v>
      </c>
      <c r="D936" t="s">
        <v>1787</v>
      </c>
      <c r="E936" t="s">
        <v>10</v>
      </c>
      <c r="I936" t="s">
        <v>10</v>
      </c>
    </row>
    <row r="937" spans="1:9" x14ac:dyDescent="0.2">
      <c r="A937" t="s">
        <v>7</v>
      </c>
      <c r="B937" t="s">
        <v>1799</v>
      </c>
      <c r="C937" t="s">
        <v>1800</v>
      </c>
      <c r="D937" t="s">
        <v>1787</v>
      </c>
      <c r="E937" t="s">
        <v>10</v>
      </c>
      <c r="I937" t="s">
        <v>10</v>
      </c>
    </row>
    <row r="938" spans="1:9" x14ac:dyDescent="0.2">
      <c r="A938" t="s">
        <v>7</v>
      </c>
      <c r="B938" t="s">
        <v>1801</v>
      </c>
      <c r="C938" t="s">
        <v>1802</v>
      </c>
      <c r="D938" t="s">
        <v>1803</v>
      </c>
      <c r="E938" t="s">
        <v>10</v>
      </c>
      <c r="I938" t="s">
        <v>10</v>
      </c>
    </row>
    <row r="939" spans="1:9" x14ac:dyDescent="0.2">
      <c r="A939" t="s">
        <v>7</v>
      </c>
      <c r="B939" t="s">
        <v>1804</v>
      </c>
      <c r="C939" t="s">
        <v>78</v>
      </c>
      <c r="D939" t="s">
        <v>1803</v>
      </c>
      <c r="E939" t="s">
        <v>10</v>
      </c>
      <c r="I939" t="s">
        <v>10</v>
      </c>
    </row>
    <row r="940" spans="1:9" x14ac:dyDescent="0.2">
      <c r="A940" t="s">
        <v>7</v>
      </c>
      <c r="B940" t="s">
        <v>1805</v>
      </c>
      <c r="C940" t="s">
        <v>1806</v>
      </c>
      <c r="D940" t="s">
        <v>1803</v>
      </c>
      <c r="E940" t="s">
        <v>10</v>
      </c>
      <c r="I940" t="s">
        <v>10</v>
      </c>
    </row>
    <row r="941" spans="1:9" x14ac:dyDescent="0.2">
      <c r="A941" t="s">
        <v>7</v>
      </c>
      <c r="B941" t="s">
        <v>1807</v>
      </c>
      <c r="C941" t="s">
        <v>1808</v>
      </c>
      <c r="D941" t="s">
        <v>1803</v>
      </c>
      <c r="E941" t="s">
        <v>10</v>
      </c>
      <c r="I941" t="s">
        <v>10</v>
      </c>
    </row>
    <row r="942" spans="1:9" x14ac:dyDescent="0.2">
      <c r="A942" t="s">
        <v>7</v>
      </c>
      <c r="B942" t="s">
        <v>1809</v>
      </c>
      <c r="C942" t="s">
        <v>130</v>
      </c>
      <c r="D942" t="s">
        <v>1803</v>
      </c>
      <c r="E942" t="s">
        <v>10</v>
      </c>
      <c r="I942" t="s">
        <v>10</v>
      </c>
    </row>
    <row r="943" spans="1:9" x14ac:dyDescent="0.2">
      <c r="A943" t="s">
        <v>7</v>
      </c>
      <c r="B943" t="s">
        <v>1810</v>
      </c>
      <c r="C943" t="s">
        <v>1811</v>
      </c>
      <c r="D943" t="s">
        <v>1803</v>
      </c>
      <c r="E943" t="s">
        <v>10</v>
      </c>
      <c r="I943" t="s">
        <v>10</v>
      </c>
    </row>
    <row r="944" spans="1:9" x14ac:dyDescent="0.2">
      <c r="A944" t="s">
        <v>7</v>
      </c>
      <c r="B944" t="s">
        <v>1812</v>
      </c>
      <c r="C944" s="19" t="s">
        <v>1813</v>
      </c>
      <c r="D944" t="s">
        <v>1803</v>
      </c>
      <c r="E944" t="s">
        <v>10</v>
      </c>
      <c r="F944" s="46" t="s">
        <v>1666</v>
      </c>
      <c r="I944" t="s">
        <v>10</v>
      </c>
    </row>
    <row r="945" spans="1:12" x14ac:dyDescent="0.2">
      <c r="A945" t="s">
        <v>7</v>
      </c>
      <c r="B945" t="s">
        <v>1814</v>
      </c>
      <c r="C945" s="19" t="s">
        <v>1815</v>
      </c>
      <c r="D945" t="s">
        <v>1803</v>
      </c>
      <c r="E945" t="s">
        <v>10</v>
      </c>
      <c r="F945" s="46" t="s">
        <v>1666</v>
      </c>
      <c r="I945" t="s">
        <v>10</v>
      </c>
    </row>
    <row r="946" spans="1:12" x14ac:dyDescent="0.2">
      <c r="A946" t="s">
        <v>7</v>
      </c>
      <c r="B946" t="s">
        <v>1816</v>
      </c>
      <c r="C946" t="s">
        <v>1817</v>
      </c>
      <c r="D946" t="s">
        <v>1803</v>
      </c>
      <c r="E946" t="s">
        <v>10</v>
      </c>
      <c r="I946" t="s">
        <v>10</v>
      </c>
    </row>
    <row r="947" spans="1:12" x14ac:dyDescent="0.2">
      <c r="A947" t="s">
        <v>7</v>
      </c>
      <c r="B947" t="s">
        <v>1818</v>
      </c>
      <c r="C947" t="s">
        <v>1819</v>
      </c>
      <c r="D947" t="s">
        <v>1803</v>
      </c>
      <c r="E947" t="s">
        <v>10</v>
      </c>
      <c r="I947" t="s">
        <v>10</v>
      </c>
    </row>
    <row r="948" spans="1:12" x14ac:dyDescent="0.2">
      <c r="A948" t="s">
        <v>7</v>
      </c>
      <c r="B948" t="s">
        <v>1820</v>
      </c>
      <c r="C948" t="s">
        <v>1821</v>
      </c>
      <c r="D948" t="s">
        <v>1822</v>
      </c>
      <c r="E948" t="s">
        <v>10</v>
      </c>
      <c r="I948" t="s">
        <v>10</v>
      </c>
    </row>
    <row r="949" spans="1:12" x14ac:dyDescent="0.2">
      <c r="A949" t="s">
        <v>7</v>
      </c>
      <c r="B949" t="s">
        <v>1823</v>
      </c>
      <c r="C949" t="s">
        <v>1824</v>
      </c>
      <c r="D949" t="s">
        <v>1822</v>
      </c>
      <c r="E949" s="1" t="s">
        <v>1825</v>
      </c>
      <c r="I949" t="s">
        <v>10</v>
      </c>
      <c r="L949" s="2" t="s">
        <v>5355</v>
      </c>
    </row>
    <row r="950" spans="1:12" x14ac:dyDescent="0.2">
      <c r="A950" t="s">
        <v>7</v>
      </c>
      <c r="B950" t="s">
        <v>1826</v>
      </c>
      <c r="C950" t="s">
        <v>1827</v>
      </c>
      <c r="D950" t="s">
        <v>1822</v>
      </c>
      <c r="E950" t="s">
        <v>10</v>
      </c>
      <c r="I950" t="s">
        <v>10</v>
      </c>
    </row>
    <row r="951" spans="1:12" x14ac:dyDescent="0.2">
      <c r="A951" t="s">
        <v>7</v>
      </c>
      <c r="B951" t="s">
        <v>1828</v>
      </c>
      <c r="C951" t="s">
        <v>1829</v>
      </c>
      <c r="D951" t="s">
        <v>1822</v>
      </c>
      <c r="E951" t="s">
        <v>10</v>
      </c>
      <c r="I951" t="s">
        <v>10</v>
      </c>
    </row>
    <row r="952" spans="1:12" x14ac:dyDescent="0.2">
      <c r="A952" t="s">
        <v>7</v>
      </c>
      <c r="B952" t="s">
        <v>1830</v>
      </c>
      <c r="C952" t="s">
        <v>1342</v>
      </c>
      <c r="D952" t="s">
        <v>1822</v>
      </c>
      <c r="E952" t="s">
        <v>10</v>
      </c>
      <c r="I952" t="s">
        <v>10</v>
      </c>
    </row>
    <row r="953" spans="1:12" x14ac:dyDescent="0.2">
      <c r="A953" t="s">
        <v>7</v>
      </c>
      <c r="B953" t="s">
        <v>1831</v>
      </c>
      <c r="C953" t="s">
        <v>1832</v>
      </c>
      <c r="D953" t="s">
        <v>1822</v>
      </c>
      <c r="E953" s="1" t="s">
        <v>136</v>
      </c>
      <c r="I953" t="s">
        <v>10</v>
      </c>
    </row>
    <row r="954" spans="1:12" x14ac:dyDescent="0.2">
      <c r="A954" t="s">
        <v>7</v>
      </c>
      <c r="B954" t="s">
        <v>1833</v>
      </c>
      <c r="C954" t="s">
        <v>1834</v>
      </c>
      <c r="D954" t="s">
        <v>1822</v>
      </c>
      <c r="E954" s="1" t="s">
        <v>1835</v>
      </c>
      <c r="I954" t="s">
        <v>10</v>
      </c>
    </row>
    <row r="955" spans="1:12" x14ac:dyDescent="0.2">
      <c r="A955" t="s">
        <v>7</v>
      </c>
      <c r="B955" t="s">
        <v>1836</v>
      </c>
      <c r="C955" t="s">
        <v>1837</v>
      </c>
      <c r="D955" t="s">
        <v>1822</v>
      </c>
      <c r="E955" t="s">
        <v>10</v>
      </c>
      <c r="I955" t="s">
        <v>10</v>
      </c>
    </row>
    <row r="956" spans="1:12" x14ac:dyDescent="0.2">
      <c r="A956" t="s">
        <v>7</v>
      </c>
      <c r="B956" t="s">
        <v>1838</v>
      </c>
      <c r="C956" t="s">
        <v>773</v>
      </c>
      <c r="D956" t="s">
        <v>1822</v>
      </c>
      <c r="E956" t="s">
        <v>10</v>
      </c>
      <c r="I956" t="s">
        <v>10</v>
      </c>
    </row>
    <row r="957" spans="1:12" x14ac:dyDescent="0.2">
      <c r="A957" t="s">
        <v>7</v>
      </c>
      <c r="B957" t="s">
        <v>1839</v>
      </c>
      <c r="C957" t="s">
        <v>1840</v>
      </c>
      <c r="D957" t="s">
        <v>1822</v>
      </c>
      <c r="E957" t="s">
        <v>10</v>
      </c>
      <c r="I957" t="s">
        <v>10</v>
      </c>
    </row>
    <row r="958" spans="1:12" x14ac:dyDescent="0.2">
      <c r="A958" t="s">
        <v>7</v>
      </c>
      <c r="B958" t="s">
        <v>1841</v>
      </c>
      <c r="C958" t="s">
        <v>1842</v>
      </c>
      <c r="D958" t="s">
        <v>1843</v>
      </c>
      <c r="E958" t="s">
        <v>10</v>
      </c>
      <c r="I958" t="s">
        <v>10</v>
      </c>
    </row>
    <row r="959" spans="1:12" x14ac:dyDescent="0.2">
      <c r="A959" t="s">
        <v>7</v>
      </c>
      <c r="B959" t="s">
        <v>1844</v>
      </c>
      <c r="C959" t="s">
        <v>1842</v>
      </c>
      <c r="D959" t="s">
        <v>1843</v>
      </c>
      <c r="E959" t="s">
        <v>10</v>
      </c>
      <c r="I959" t="s">
        <v>10</v>
      </c>
    </row>
    <row r="960" spans="1:12" x14ac:dyDescent="0.2">
      <c r="A960" t="s">
        <v>7</v>
      </c>
      <c r="B960" t="s">
        <v>1845</v>
      </c>
      <c r="C960" t="s">
        <v>1846</v>
      </c>
      <c r="D960" t="s">
        <v>1843</v>
      </c>
      <c r="E960" t="s">
        <v>10</v>
      </c>
      <c r="I960" t="s">
        <v>10</v>
      </c>
    </row>
    <row r="961" spans="1:9" x14ac:dyDescent="0.2">
      <c r="A961" t="s">
        <v>7</v>
      </c>
      <c r="B961" t="s">
        <v>1847</v>
      </c>
      <c r="C961" t="s">
        <v>1848</v>
      </c>
      <c r="D961" t="s">
        <v>1843</v>
      </c>
      <c r="E961" t="s">
        <v>10</v>
      </c>
      <c r="I961" t="s">
        <v>10</v>
      </c>
    </row>
    <row r="962" spans="1:9" x14ac:dyDescent="0.2">
      <c r="A962" t="s">
        <v>7</v>
      </c>
      <c r="B962" t="s">
        <v>1849</v>
      </c>
      <c r="C962" t="s">
        <v>1850</v>
      </c>
      <c r="D962" t="s">
        <v>1843</v>
      </c>
      <c r="E962" t="s">
        <v>10</v>
      </c>
      <c r="I962" t="s">
        <v>10</v>
      </c>
    </row>
    <row r="963" spans="1:9" x14ac:dyDescent="0.2">
      <c r="A963" t="s">
        <v>7</v>
      </c>
      <c r="B963" t="s">
        <v>1851</v>
      </c>
      <c r="C963" t="s">
        <v>1852</v>
      </c>
      <c r="D963" t="s">
        <v>1843</v>
      </c>
      <c r="E963" t="s">
        <v>10</v>
      </c>
      <c r="I963" t="s">
        <v>10</v>
      </c>
    </row>
    <row r="964" spans="1:9" x14ac:dyDescent="0.2">
      <c r="A964" t="s">
        <v>7</v>
      </c>
      <c r="B964" t="s">
        <v>1853</v>
      </c>
      <c r="C964" t="s">
        <v>1854</v>
      </c>
      <c r="D964" t="s">
        <v>1843</v>
      </c>
      <c r="E964" s="1" t="s">
        <v>1855</v>
      </c>
      <c r="I964" t="s">
        <v>10</v>
      </c>
    </row>
    <row r="965" spans="1:9" x14ac:dyDescent="0.2">
      <c r="A965" t="s">
        <v>7</v>
      </c>
      <c r="B965" t="s">
        <v>1856</v>
      </c>
      <c r="C965" t="s">
        <v>1857</v>
      </c>
      <c r="D965" t="s">
        <v>1843</v>
      </c>
      <c r="E965" t="s">
        <v>10</v>
      </c>
      <c r="I965" t="s">
        <v>10</v>
      </c>
    </row>
    <row r="966" spans="1:9" x14ac:dyDescent="0.2">
      <c r="A966" t="s">
        <v>7</v>
      </c>
      <c r="B966" t="s">
        <v>1858</v>
      </c>
      <c r="C966" t="s">
        <v>1859</v>
      </c>
      <c r="D966" t="s">
        <v>1843</v>
      </c>
      <c r="E966" t="s">
        <v>10</v>
      </c>
      <c r="I966" t="s">
        <v>10</v>
      </c>
    </row>
    <row r="967" spans="1:9" x14ac:dyDescent="0.2">
      <c r="A967" t="s">
        <v>7</v>
      </c>
      <c r="B967" t="s">
        <v>1860</v>
      </c>
      <c r="C967" t="s">
        <v>1763</v>
      </c>
      <c r="D967" t="s">
        <v>1843</v>
      </c>
      <c r="E967" t="s">
        <v>10</v>
      </c>
      <c r="I967" t="s">
        <v>10</v>
      </c>
    </row>
    <row r="968" spans="1:9" x14ac:dyDescent="0.2">
      <c r="A968" t="s">
        <v>7</v>
      </c>
      <c r="B968" t="s">
        <v>1861</v>
      </c>
      <c r="C968" t="s">
        <v>1862</v>
      </c>
      <c r="D968" t="s">
        <v>1843</v>
      </c>
      <c r="E968" t="s">
        <v>10</v>
      </c>
      <c r="I968" t="s">
        <v>10</v>
      </c>
    </row>
    <row r="969" spans="1:9" x14ac:dyDescent="0.2">
      <c r="A969" t="s">
        <v>7</v>
      </c>
      <c r="B969" t="s">
        <v>1863</v>
      </c>
      <c r="C969" t="s">
        <v>844</v>
      </c>
      <c r="D969" t="s">
        <v>1864</v>
      </c>
      <c r="E969" t="s">
        <v>10</v>
      </c>
      <c r="I969" t="s">
        <v>10</v>
      </c>
    </row>
    <row r="970" spans="1:9" x14ac:dyDescent="0.2">
      <c r="A970" t="s">
        <v>7</v>
      </c>
      <c r="B970" t="s">
        <v>1865</v>
      </c>
      <c r="C970" t="s">
        <v>1866</v>
      </c>
      <c r="D970" t="s">
        <v>1864</v>
      </c>
      <c r="E970" t="s">
        <v>10</v>
      </c>
      <c r="I970" t="s">
        <v>10</v>
      </c>
    </row>
    <row r="971" spans="1:9" x14ac:dyDescent="0.2">
      <c r="A971" t="s">
        <v>7</v>
      </c>
      <c r="B971" t="s">
        <v>1867</v>
      </c>
      <c r="C971" t="s">
        <v>1868</v>
      </c>
      <c r="D971" t="s">
        <v>1864</v>
      </c>
      <c r="E971" t="s">
        <v>10</v>
      </c>
      <c r="I971" t="s">
        <v>10</v>
      </c>
    </row>
    <row r="972" spans="1:9" x14ac:dyDescent="0.2">
      <c r="A972" t="s">
        <v>7</v>
      </c>
      <c r="B972" t="s">
        <v>1869</v>
      </c>
      <c r="C972" t="s">
        <v>352</v>
      </c>
      <c r="D972" t="s">
        <v>1864</v>
      </c>
      <c r="E972" t="s">
        <v>10</v>
      </c>
      <c r="I972" t="s">
        <v>10</v>
      </c>
    </row>
    <row r="973" spans="1:9" x14ac:dyDescent="0.2">
      <c r="A973" t="s">
        <v>7</v>
      </c>
      <c r="B973" t="s">
        <v>1870</v>
      </c>
      <c r="C973" t="s">
        <v>1871</v>
      </c>
      <c r="D973" t="s">
        <v>1864</v>
      </c>
      <c r="E973" t="s">
        <v>10</v>
      </c>
      <c r="I973" t="s">
        <v>10</v>
      </c>
    </row>
    <row r="974" spans="1:9" x14ac:dyDescent="0.2">
      <c r="A974" t="s">
        <v>7</v>
      </c>
      <c r="B974" t="s">
        <v>1872</v>
      </c>
      <c r="C974" t="s">
        <v>1873</v>
      </c>
      <c r="D974" t="s">
        <v>1864</v>
      </c>
      <c r="E974" t="s">
        <v>10</v>
      </c>
      <c r="I974" t="s">
        <v>10</v>
      </c>
    </row>
    <row r="975" spans="1:9" x14ac:dyDescent="0.2">
      <c r="A975" t="s">
        <v>7</v>
      </c>
      <c r="B975" t="s">
        <v>1874</v>
      </c>
      <c r="C975" t="s">
        <v>1875</v>
      </c>
      <c r="D975" t="s">
        <v>1864</v>
      </c>
      <c r="E975" t="s">
        <v>10</v>
      </c>
      <c r="I975" t="s">
        <v>10</v>
      </c>
    </row>
    <row r="976" spans="1:9" x14ac:dyDescent="0.2">
      <c r="A976" t="s">
        <v>7</v>
      </c>
      <c r="B976" t="s">
        <v>1876</v>
      </c>
      <c r="C976" t="s">
        <v>1877</v>
      </c>
      <c r="D976" t="s">
        <v>1864</v>
      </c>
      <c r="E976" t="s">
        <v>10</v>
      </c>
      <c r="I976" t="s">
        <v>10</v>
      </c>
    </row>
    <row r="977" spans="1:13" x14ac:dyDescent="0.2">
      <c r="A977" t="s">
        <v>7</v>
      </c>
      <c r="B977" t="s">
        <v>1878</v>
      </c>
      <c r="C977" t="s">
        <v>1879</v>
      </c>
      <c r="D977" t="s">
        <v>1864</v>
      </c>
      <c r="E977" t="s">
        <v>10</v>
      </c>
      <c r="I977" t="s">
        <v>10</v>
      </c>
    </row>
    <row r="978" spans="1:13" x14ac:dyDescent="0.2">
      <c r="A978" t="s">
        <v>7</v>
      </c>
      <c r="B978" t="s">
        <v>1880</v>
      </c>
      <c r="C978" t="s">
        <v>1881</v>
      </c>
      <c r="D978" t="s">
        <v>1864</v>
      </c>
      <c r="E978" t="s">
        <v>10</v>
      </c>
      <c r="I978" t="s">
        <v>10</v>
      </c>
    </row>
    <row r="979" spans="1:13" x14ac:dyDescent="0.2">
      <c r="A979" t="s">
        <v>7</v>
      </c>
      <c r="B979" t="s">
        <v>1882</v>
      </c>
      <c r="C979" t="s">
        <v>1883</v>
      </c>
      <c r="D979" t="s">
        <v>1884</v>
      </c>
      <c r="E979" s="1" t="s">
        <v>1885</v>
      </c>
      <c r="I979" t="s">
        <v>10</v>
      </c>
    </row>
    <row r="980" spans="1:13" x14ac:dyDescent="0.2">
      <c r="A980" t="s">
        <v>7</v>
      </c>
      <c r="B980" t="s">
        <v>1886</v>
      </c>
      <c r="C980" t="s">
        <v>1887</v>
      </c>
      <c r="D980" t="s">
        <v>1884</v>
      </c>
      <c r="E980" s="1" t="s">
        <v>1888</v>
      </c>
      <c r="I980" t="s">
        <v>10</v>
      </c>
    </row>
    <row r="981" spans="1:13" x14ac:dyDescent="0.2">
      <c r="A981" t="s">
        <v>7</v>
      </c>
      <c r="B981" t="s">
        <v>1889</v>
      </c>
      <c r="C981" t="s">
        <v>252</v>
      </c>
      <c r="D981" t="s">
        <v>1884</v>
      </c>
      <c r="E981" t="s">
        <v>10</v>
      </c>
      <c r="I981" t="s">
        <v>10</v>
      </c>
    </row>
    <row r="982" spans="1:13" x14ac:dyDescent="0.2">
      <c r="A982" t="s">
        <v>7</v>
      </c>
      <c r="B982" t="s">
        <v>1890</v>
      </c>
      <c r="C982" t="s">
        <v>130</v>
      </c>
      <c r="D982" t="s">
        <v>1884</v>
      </c>
      <c r="E982" t="s">
        <v>10</v>
      </c>
      <c r="I982" t="s">
        <v>10</v>
      </c>
    </row>
    <row r="983" spans="1:13" x14ac:dyDescent="0.2">
      <c r="A983" t="s">
        <v>7</v>
      </c>
      <c r="B983" t="s">
        <v>1891</v>
      </c>
      <c r="C983" t="s">
        <v>130</v>
      </c>
      <c r="D983" t="s">
        <v>1884</v>
      </c>
      <c r="E983" t="s">
        <v>10</v>
      </c>
      <c r="I983" t="s">
        <v>10</v>
      </c>
    </row>
    <row r="984" spans="1:13" x14ac:dyDescent="0.2">
      <c r="A984" t="s">
        <v>7</v>
      </c>
      <c r="B984" t="s">
        <v>1892</v>
      </c>
      <c r="C984" t="s">
        <v>1893</v>
      </c>
      <c r="D984" t="s">
        <v>1884</v>
      </c>
      <c r="E984" t="s">
        <v>10</v>
      </c>
      <c r="I984" t="s">
        <v>10</v>
      </c>
    </row>
    <row r="985" spans="1:13" x14ac:dyDescent="0.2">
      <c r="A985" t="s">
        <v>7</v>
      </c>
      <c r="B985" t="s">
        <v>1894</v>
      </c>
      <c r="C985" t="s">
        <v>1895</v>
      </c>
      <c r="D985" t="s">
        <v>1896</v>
      </c>
      <c r="E985" s="1" t="s">
        <v>1897</v>
      </c>
      <c r="I985" t="s">
        <v>10</v>
      </c>
    </row>
    <row r="986" spans="1:13" x14ac:dyDescent="0.2">
      <c r="A986" t="s">
        <v>7</v>
      </c>
      <c r="B986" t="s">
        <v>1898</v>
      </c>
      <c r="C986" t="s">
        <v>1397</v>
      </c>
      <c r="D986" t="s">
        <v>1896</v>
      </c>
      <c r="E986" t="s">
        <v>10</v>
      </c>
      <c r="I986" t="s">
        <v>10</v>
      </c>
    </row>
    <row r="987" spans="1:13" x14ac:dyDescent="0.2">
      <c r="A987" t="s">
        <v>7</v>
      </c>
      <c r="B987" t="s">
        <v>1899</v>
      </c>
      <c r="C987" t="s">
        <v>1274</v>
      </c>
      <c r="D987" t="s">
        <v>1896</v>
      </c>
      <c r="E987" t="s">
        <v>10</v>
      </c>
      <c r="I987" t="s">
        <v>10</v>
      </c>
    </row>
    <row r="988" spans="1:13" x14ac:dyDescent="0.2">
      <c r="A988" t="s">
        <v>7</v>
      </c>
      <c r="B988" t="s">
        <v>1900</v>
      </c>
      <c r="C988" t="s">
        <v>1901</v>
      </c>
      <c r="D988" t="s">
        <v>1896</v>
      </c>
      <c r="E988" t="s">
        <v>10</v>
      </c>
      <c r="I988" t="s">
        <v>10</v>
      </c>
    </row>
    <row r="989" spans="1:13" x14ac:dyDescent="0.2">
      <c r="A989" t="s">
        <v>7</v>
      </c>
      <c r="B989" t="s">
        <v>1902</v>
      </c>
      <c r="C989" s="19" t="s">
        <v>66</v>
      </c>
      <c r="D989" t="s">
        <v>1896</v>
      </c>
      <c r="E989" t="s">
        <v>10</v>
      </c>
      <c r="F989" s="46" t="s">
        <v>1901</v>
      </c>
      <c r="G989" s="46" t="s">
        <v>83</v>
      </c>
      <c r="H989" s="46"/>
      <c r="I989" t="s">
        <v>10</v>
      </c>
      <c r="M989" s="2" t="s">
        <v>5584</v>
      </c>
    </row>
    <row r="990" spans="1:13" x14ac:dyDescent="0.2">
      <c r="A990" t="s">
        <v>7</v>
      </c>
      <c r="B990" t="s">
        <v>1903</v>
      </c>
      <c r="C990" t="s">
        <v>1904</v>
      </c>
      <c r="D990" t="s">
        <v>1896</v>
      </c>
      <c r="E990" s="1" t="s">
        <v>1905</v>
      </c>
      <c r="I990" t="s">
        <v>10</v>
      </c>
    </row>
    <row r="991" spans="1:13" x14ac:dyDescent="0.2">
      <c r="A991" t="s">
        <v>7</v>
      </c>
      <c r="B991" t="s">
        <v>1906</v>
      </c>
      <c r="C991" s="19" t="s">
        <v>1907</v>
      </c>
      <c r="D991" t="s">
        <v>1896</v>
      </c>
      <c r="E991" t="s">
        <v>10</v>
      </c>
      <c r="G991" s="19" t="s">
        <v>1905</v>
      </c>
      <c r="H991" s="19"/>
      <c r="I991" t="s">
        <v>10</v>
      </c>
    </row>
    <row r="992" spans="1:13" x14ac:dyDescent="0.2">
      <c r="A992" t="s">
        <v>7</v>
      </c>
      <c r="B992" t="s">
        <v>1908</v>
      </c>
      <c r="C992" t="s">
        <v>1909</v>
      </c>
      <c r="D992" t="s">
        <v>1910</v>
      </c>
      <c r="E992" s="1" t="s">
        <v>1905</v>
      </c>
      <c r="I992" t="s">
        <v>10</v>
      </c>
    </row>
    <row r="993" spans="1:9" x14ac:dyDescent="0.2">
      <c r="A993" t="s">
        <v>7</v>
      </c>
      <c r="B993" t="s">
        <v>1911</v>
      </c>
      <c r="C993" s="19" t="s">
        <v>1912</v>
      </c>
      <c r="D993" t="s">
        <v>1910</v>
      </c>
      <c r="E993" t="s">
        <v>10</v>
      </c>
      <c r="G993" s="19" t="s">
        <v>1905</v>
      </c>
      <c r="H993" s="19"/>
      <c r="I993" t="s">
        <v>10</v>
      </c>
    </row>
    <row r="994" spans="1:9" x14ac:dyDescent="0.2">
      <c r="A994" t="s">
        <v>7</v>
      </c>
      <c r="B994" t="s">
        <v>1913</v>
      </c>
      <c r="C994" s="19" t="s">
        <v>1914</v>
      </c>
      <c r="D994" t="s">
        <v>1910</v>
      </c>
      <c r="E994" t="s">
        <v>10</v>
      </c>
      <c r="G994" s="19" t="s">
        <v>1905</v>
      </c>
      <c r="H994" s="19"/>
      <c r="I994" t="s">
        <v>10</v>
      </c>
    </row>
    <row r="995" spans="1:9" x14ac:dyDescent="0.2">
      <c r="A995" t="s">
        <v>7</v>
      </c>
      <c r="B995" t="s">
        <v>1915</v>
      </c>
      <c r="C995" t="s">
        <v>1916</v>
      </c>
      <c r="D995" t="s">
        <v>1910</v>
      </c>
      <c r="E995" t="s">
        <v>10</v>
      </c>
      <c r="I995" t="s">
        <v>10</v>
      </c>
    </row>
    <row r="996" spans="1:9" x14ac:dyDescent="0.2">
      <c r="A996" t="s">
        <v>7</v>
      </c>
      <c r="B996" t="s">
        <v>1917</v>
      </c>
      <c r="C996" t="s">
        <v>1918</v>
      </c>
      <c r="D996" t="s">
        <v>1910</v>
      </c>
      <c r="E996" s="1" t="s">
        <v>83</v>
      </c>
      <c r="I996" t="s">
        <v>10</v>
      </c>
    </row>
    <row r="997" spans="1:9" x14ac:dyDescent="0.2">
      <c r="A997" t="s">
        <v>7</v>
      </c>
      <c r="B997" t="s">
        <v>1919</v>
      </c>
      <c r="C997" t="s">
        <v>1918</v>
      </c>
      <c r="D997" t="s">
        <v>1910</v>
      </c>
      <c r="E997" s="1" t="s">
        <v>83</v>
      </c>
      <c r="I997" t="s">
        <v>10</v>
      </c>
    </row>
    <row r="998" spans="1:9" x14ac:dyDescent="0.2">
      <c r="A998" t="s">
        <v>7</v>
      </c>
      <c r="B998" t="s">
        <v>1920</v>
      </c>
      <c r="C998" s="19" t="s">
        <v>1921</v>
      </c>
      <c r="D998" t="s">
        <v>1910</v>
      </c>
      <c r="E998" t="s">
        <v>10</v>
      </c>
      <c r="I998" t="s">
        <v>10</v>
      </c>
    </row>
    <row r="999" spans="1:9" x14ac:dyDescent="0.2">
      <c r="A999" t="s">
        <v>7</v>
      </c>
      <c r="B999" t="s">
        <v>1922</v>
      </c>
      <c r="C999" t="s">
        <v>1918</v>
      </c>
      <c r="D999" t="s">
        <v>1923</v>
      </c>
      <c r="E999" s="1" t="s">
        <v>83</v>
      </c>
      <c r="I999" t="s">
        <v>10</v>
      </c>
    </row>
    <row r="1000" spans="1:9" x14ac:dyDescent="0.2">
      <c r="A1000" t="s">
        <v>7</v>
      </c>
      <c r="B1000" t="s">
        <v>1924</v>
      </c>
      <c r="C1000" s="19" t="s">
        <v>1921</v>
      </c>
      <c r="D1000" t="s">
        <v>1923</v>
      </c>
      <c r="E1000" t="s">
        <v>10</v>
      </c>
      <c r="G1000" s="19" t="s">
        <v>83</v>
      </c>
      <c r="H1000" s="19"/>
      <c r="I1000" t="s">
        <v>10</v>
      </c>
    </row>
    <row r="1001" spans="1:9" x14ac:dyDescent="0.2">
      <c r="A1001" t="s">
        <v>7</v>
      </c>
      <c r="B1001" t="s">
        <v>1925</v>
      </c>
      <c r="C1001" s="19" t="s">
        <v>1921</v>
      </c>
      <c r="D1001" t="s">
        <v>1923</v>
      </c>
      <c r="E1001" t="s">
        <v>10</v>
      </c>
      <c r="G1001" s="19" t="s">
        <v>83</v>
      </c>
      <c r="H1001" s="19"/>
      <c r="I1001" t="s">
        <v>10</v>
      </c>
    </row>
    <row r="1002" spans="1:9" x14ac:dyDescent="0.2">
      <c r="A1002" t="s">
        <v>7</v>
      </c>
      <c r="B1002" t="s">
        <v>1926</v>
      </c>
      <c r="C1002" s="19" t="s">
        <v>1927</v>
      </c>
      <c r="D1002" t="s">
        <v>1923</v>
      </c>
      <c r="E1002" t="s">
        <v>10</v>
      </c>
      <c r="G1002" s="19" t="s">
        <v>83</v>
      </c>
      <c r="H1002" s="19"/>
      <c r="I1002" t="s">
        <v>10</v>
      </c>
    </row>
    <row r="1003" spans="1:9" x14ac:dyDescent="0.2">
      <c r="A1003" t="s">
        <v>7</v>
      </c>
      <c r="B1003" t="s">
        <v>1928</v>
      </c>
      <c r="C1003" s="19" t="s">
        <v>1921</v>
      </c>
      <c r="D1003" t="s">
        <v>1923</v>
      </c>
      <c r="E1003" t="s">
        <v>10</v>
      </c>
      <c r="G1003" s="19" t="s">
        <v>83</v>
      </c>
      <c r="H1003" s="19"/>
      <c r="I1003" t="s">
        <v>10</v>
      </c>
    </row>
    <row r="1004" spans="1:9" x14ac:dyDescent="0.2">
      <c r="A1004" t="s">
        <v>7</v>
      </c>
      <c r="B1004" t="s">
        <v>1929</v>
      </c>
      <c r="C1004" s="19" t="s">
        <v>1921</v>
      </c>
      <c r="D1004" t="s">
        <v>1923</v>
      </c>
      <c r="E1004" t="s">
        <v>10</v>
      </c>
      <c r="G1004" s="19" t="s">
        <v>83</v>
      </c>
      <c r="H1004" s="19"/>
      <c r="I1004" t="s">
        <v>10</v>
      </c>
    </row>
    <row r="1005" spans="1:9" x14ac:dyDescent="0.2">
      <c r="A1005" t="s">
        <v>7</v>
      </c>
      <c r="B1005" t="s">
        <v>1930</v>
      </c>
      <c r="C1005" s="19" t="s">
        <v>1921</v>
      </c>
      <c r="D1005" t="s">
        <v>1923</v>
      </c>
      <c r="E1005" t="s">
        <v>10</v>
      </c>
      <c r="G1005" s="19" t="s">
        <v>83</v>
      </c>
      <c r="H1005" s="19"/>
      <c r="I1005" t="s">
        <v>10</v>
      </c>
    </row>
    <row r="1006" spans="1:9" x14ac:dyDescent="0.2">
      <c r="A1006" t="s">
        <v>7</v>
      </c>
      <c r="B1006" t="s">
        <v>1931</v>
      </c>
      <c r="C1006" t="s">
        <v>1918</v>
      </c>
      <c r="D1006" t="s">
        <v>1932</v>
      </c>
      <c r="E1006" s="1" t="s">
        <v>83</v>
      </c>
      <c r="I1006" t="s">
        <v>10</v>
      </c>
    </row>
    <row r="1007" spans="1:9" x14ac:dyDescent="0.2">
      <c r="A1007" t="s">
        <v>7</v>
      </c>
      <c r="B1007" t="s">
        <v>1933</v>
      </c>
      <c r="C1007" s="19" t="s">
        <v>1934</v>
      </c>
      <c r="D1007" t="s">
        <v>1932</v>
      </c>
      <c r="E1007" t="s">
        <v>10</v>
      </c>
      <c r="G1007" s="19" t="s">
        <v>83</v>
      </c>
      <c r="H1007" s="19"/>
      <c r="I1007" t="s">
        <v>10</v>
      </c>
    </row>
    <row r="1008" spans="1:9" x14ac:dyDescent="0.2">
      <c r="A1008" t="s">
        <v>7</v>
      </c>
      <c r="B1008" t="s">
        <v>1935</v>
      </c>
      <c r="C1008" s="19" t="s">
        <v>1921</v>
      </c>
      <c r="D1008" t="s">
        <v>1932</v>
      </c>
      <c r="E1008" t="s">
        <v>10</v>
      </c>
      <c r="G1008" s="19" t="s">
        <v>83</v>
      </c>
      <c r="H1008" s="19"/>
      <c r="I1008" t="s">
        <v>10</v>
      </c>
    </row>
    <row r="1009" spans="1:12" x14ac:dyDescent="0.2">
      <c r="A1009" t="s">
        <v>7</v>
      </c>
      <c r="B1009" t="s">
        <v>1936</v>
      </c>
      <c r="C1009" s="19" t="s">
        <v>1921</v>
      </c>
      <c r="D1009" t="s">
        <v>1932</v>
      </c>
      <c r="E1009" t="s">
        <v>10</v>
      </c>
      <c r="G1009" s="19" t="s">
        <v>83</v>
      </c>
      <c r="H1009" s="19"/>
      <c r="I1009" t="s">
        <v>10</v>
      </c>
    </row>
    <row r="1010" spans="1:12" x14ac:dyDescent="0.2">
      <c r="A1010" t="s">
        <v>7</v>
      </c>
      <c r="B1010" t="s">
        <v>1937</v>
      </c>
      <c r="C1010" s="19" t="s">
        <v>1938</v>
      </c>
      <c r="D1010" t="s">
        <v>1932</v>
      </c>
      <c r="E1010" t="s">
        <v>10</v>
      </c>
      <c r="G1010" s="19" t="s">
        <v>83</v>
      </c>
      <c r="H1010" s="19"/>
      <c r="I1010" t="s">
        <v>10</v>
      </c>
    </row>
    <row r="1011" spans="1:12" x14ac:dyDescent="0.2">
      <c r="A1011" t="s">
        <v>7</v>
      </c>
      <c r="B1011" t="s">
        <v>1939</v>
      </c>
      <c r="C1011" s="19" t="s">
        <v>1940</v>
      </c>
      <c r="D1011" t="s">
        <v>1932</v>
      </c>
      <c r="E1011" t="s">
        <v>10</v>
      </c>
      <c r="G1011" s="19" t="s">
        <v>83</v>
      </c>
      <c r="H1011" s="19"/>
      <c r="I1011" t="s">
        <v>10</v>
      </c>
    </row>
    <row r="1012" spans="1:12" x14ac:dyDescent="0.2">
      <c r="A1012" t="s">
        <v>7</v>
      </c>
      <c r="B1012" t="s">
        <v>1941</v>
      </c>
      <c r="C1012" t="s">
        <v>1942</v>
      </c>
      <c r="D1012" t="s">
        <v>1932</v>
      </c>
      <c r="E1012" t="s">
        <v>10</v>
      </c>
      <c r="I1012" t="s">
        <v>10</v>
      </c>
    </row>
    <row r="1013" spans="1:12" x14ac:dyDescent="0.2">
      <c r="A1013" t="s">
        <v>7</v>
      </c>
      <c r="B1013" t="s">
        <v>1943</v>
      </c>
      <c r="C1013" t="s">
        <v>1944</v>
      </c>
      <c r="D1013" t="s">
        <v>1932</v>
      </c>
      <c r="E1013" s="1" t="s">
        <v>1905</v>
      </c>
      <c r="I1013" t="s">
        <v>10</v>
      </c>
    </row>
    <row r="1014" spans="1:12" x14ac:dyDescent="0.2">
      <c r="A1014" t="s">
        <v>7</v>
      </c>
      <c r="B1014" t="s">
        <v>1945</v>
      </c>
      <c r="C1014" t="s">
        <v>130</v>
      </c>
      <c r="D1014" t="s">
        <v>1946</v>
      </c>
      <c r="E1014" t="s">
        <v>10</v>
      </c>
      <c r="I1014" t="s">
        <v>10</v>
      </c>
    </row>
    <row r="1015" spans="1:12" x14ac:dyDescent="0.2">
      <c r="A1015" t="s">
        <v>7</v>
      </c>
      <c r="B1015" t="s">
        <v>1947</v>
      </c>
      <c r="C1015" s="19" t="s">
        <v>66</v>
      </c>
      <c r="D1015" t="s">
        <v>1946</v>
      </c>
      <c r="E1015" t="s">
        <v>10</v>
      </c>
      <c r="F1015" t="s">
        <v>130</v>
      </c>
      <c r="I1015" t="s">
        <v>10</v>
      </c>
    </row>
    <row r="1016" spans="1:12" x14ac:dyDescent="0.2">
      <c r="A1016" t="s">
        <v>7</v>
      </c>
      <c r="B1016" t="s">
        <v>1948</v>
      </c>
      <c r="C1016" t="s">
        <v>1949</v>
      </c>
      <c r="D1016" t="s">
        <v>1946</v>
      </c>
      <c r="E1016" s="1" t="s">
        <v>83</v>
      </c>
      <c r="I1016" t="s">
        <v>10</v>
      </c>
    </row>
    <row r="1017" spans="1:12" x14ac:dyDescent="0.2">
      <c r="A1017" t="s">
        <v>7</v>
      </c>
      <c r="B1017" t="s">
        <v>1950</v>
      </c>
      <c r="C1017" t="s">
        <v>1951</v>
      </c>
      <c r="D1017" t="s">
        <v>1946</v>
      </c>
      <c r="E1017" s="1" t="s">
        <v>1952</v>
      </c>
      <c r="I1017" t="s">
        <v>10</v>
      </c>
      <c r="L1017" s="2" t="s">
        <v>5354</v>
      </c>
    </row>
    <row r="1018" spans="1:12" x14ac:dyDescent="0.2">
      <c r="A1018" t="s">
        <v>7</v>
      </c>
      <c r="B1018" t="s">
        <v>1953</v>
      </c>
      <c r="C1018" s="19" t="s">
        <v>1954</v>
      </c>
      <c r="D1018" t="s">
        <v>1946</v>
      </c>
      <c r="E1018" t="s">
        <v>10</v>
      </c>
      <c r="G1018" s="19" t="s">
        <v>1952</v>
      </c>
      <c r="H1018" s="19"/>
      <c r="I1018" t="s">
        <v>10</v>
      </c>
    </row>
    <row r="1019" spans="1:12" x14ac:dyDescent="0.2">
      <c r="A1019" t="s">
        <v>7</v>
      </c>
      <c r="B1019" t="s">
        <v>1955</v>
      </c>
      <c r="C1019" t="s">
        <v>1956</v>
      </c>
      <c r="D1019" t="s">
        <v>1946</v>
      </c>
      <c r="E1019" s="1" t="s">
        <v>1957</v>
      </c>
      <c r="I1019" t="s">
        <v>10</v>
      </c>
    </row>
    <row r="1020" spans="1:12" x14ac:dyDescent="0.2">
      <c r="A1020" t="s">
        <v>7</v>
      </c>
      <c r="B1020" t="s">
        <v>1958</v>
      </c>
      <c r="C1020" t="s">
        <v>1959</v>
      </c>
      <c r="D1020" t="s">
        <v>1946</v>
      </c>
      <c r="E1020" s="1" t="s">
        <v>1960</v>
      </c>
      <c r="I1020" t="s">
        <v>10</v>
      </c>
    </row>
    <row r="1021" spans="1:12" x14ac:dyDescent="0.2">
      <c r="A1021" t="s">
        <v>7</v>
      </c>
      <c r="B1021" t="s">
        <v>1961</v>
      </c>
      <c r="C1021" t="s">
        <v>1962</v>
      </c>
      <c r="D1021" t="s">
        <v>1963</v>
      </c>
      <c r="E1021" s="1" t="s">
        <v>1964</v>
      </c>
      <c r="I1021" t="s">
        <v>10</v>
      </c>
    </row>
    <row r="1022" spans="1:12" x14ac:dyDescent="0.2">
      <c r="A1022" t="s">
        <v>7</v>
      </c>
      <c r="B1022" t="s">
        <v>1965</v>
      </c>
      <c r="C1022" t="s">
        <v>1966</v>
      </c>
      <c r="D1022" t="s">
        <v>1963</v>
      </c>
      <c r="E1022" t="s">
        <v>10</v>
      </c>
      <c r="I1022" t="s">
        <v>10</v>
      </c>
    </row>
    <row r="1023" spans="1:12" x14ac:dyDescent="0.2">
      <c r="A1023" t="s">
        <v>7</v>
      </c>
      <c r="B1023" t="s">
        <v>1967</v>
      </c>
      <c r="C1023" t="s">
        <v>1968</v>
      </c>
      <c r="D1023" t="s">
        <v>1963</v>
      </c>
      <c r="E1023" t="s">
        <v>10</v>
      </c>
      <c r="I1023" t="s">
        <v>10</v>
      </c>
    </row>
    <row r="1024" spans="1:12" x14ac:dyDescent="0.2">
      <c r="A1024" t="s">
        <v>7</v>
      </c>
      <c r="B1024" t="s">
        <v>1969</v>
      </c>
      <c r="C1024" t="s">
        <v>989</v>
      </c>
      <c r="D1024" t="s">
        <v>1963</v>
      </c>
      <c r="E1024" t="s">
        <v>10</v>
      </c>
      <c r="I1024" t="s">
        <v>10</v>
      </c>
    </row>
    <row r="1025" spans="1:13" x14ac:dyDescent="0.2">
      <c r="A1025" t="s">
        <v>7</v>
      </c>
      <c r="B1025" t="s">
        <v>1970</v>
      </c>
      <c r="C1025" t="s">
        <v>1971</v>
      </c>
      <c r="D1025" t="s">
        <v>1963</v>
      </c>
      <c r="E1025" t="s">
        <v>10</v>
      </c>
      <c r="I1025" t="s">
        <v>10</v>
      </c>
    </row>
    <row r="1026" spans="1:13" x14ac:dyDescent="0.2">
      <c r="A1026" t="s">
        <v>7</v>
      </c>
      <c r="B1026" s="21" t="s">
        <v>1972</v>
      </c>
      <c r="C1026" t="s">
        <v>1973</v>
      </c>
      <c r="D1026" t="s">
        <v>1963</v>
      </c>
      <c r="E1026" s="1" t="s">
        <v>1974</v>
      </c>
      <c r="I1026" t="s">
        <v>10</v>
      </c>
    </row>
    <row r="1027" spans="1:13" x14ac:dyDescent="0.2">
      <c r="A1027" t="s">
        <v>7</v>
      </c>
      <c r="B1027" s="21" t="s">
        <v>1975</v>
      </c>
      <c r="C1027" s="19" t="s">
        <v>1976</v>
      </c>
      <c r="D1027" t="s">
        <v>1963</v>
      </c>
      <c r="E1027" t="s">
        <v>10</v>
      </c>
      <c r="I1027" t="s">
        <v>10</v>
      </c>
      <c r="M1027" s="51" t="s">
        <v>5585</v>
      </c>
    </row>
    <row r="1028" spans="1:13" x14ac:dyDescent="0.2">
      <c r="A1028" t="s">
        <v>7</v>
      </c>
      <c r="B1028" s="21" t="s">
        <v>1977</v>
      </c>
      <c r="C1028" t="s">
        <v>1708</v>
      </c>
      <c r="D1028" t="s">
        <v>1978</v>
      </c>
      <c r="E1028" t="s">
        <v>10</v>
      </c>
      <c r="I1028" t="s">
        <v>10</v>
      </c>
      <c r="M1028" s="51" t="s">
        <v>5585</v>
      </c>
    </row>
    <row r="1029" spans="1:13" x14ac:dyDescent="0.2">
      <c r="A1029" t="s">
        <v>7</v>
      </c>
      <c r="B1029" s="21" t="s">
        <v>1979</v>
      </c>
      <c r="C1029" s="19" t="s">
        <v>1980</v>
      </c>
      <c r="D1029" t="s">
        <v>1978</v>
      </c>
      <c r="E1029" t="s">
        <v>10</v>
      </c>
      <c r="I1029" t="s">
        <v>10</v>
      </c>
      <c r="M1029" s="2" t="s">
        <v>5529</v>
      </c>
    </row>
    <row r="1030" spans="1:13" x14ac:dyDescent="0.2">
      <c r="A1030" t="s">
        <v>7</v>
      </c>
      <c r="B1030" s="21" t="s">
        <v>1981</v>
      </c>
      <c r="C1030" s="19" t="s">
        <v>1980</v>
      </c>
      <c r="D1030" t="s">
        <v>1978</v>
      </c>
      <c r="E1030" t="s">
        <v>10</v>
      </c>
      <c r="I1030" t="s">
        <v>10</v>
      </c>
    </row>
    <row r="1031" spans="1:13" x14ac:dyDescent="0.2">
      <c r="A1031" t="s">
        <v>7</v>
      </c>
      <c r="B1031" t="s">
        <v>1982</v>
      </c>
      <c r="C1031" t="s">
        <v>1983</v>
      </c>
      <c r="D1031" t="s">
        <v>1978</v>
      </c>
      <c r="E1031" s="1" t="s">
        <v>1984</v>
      </c>
      <c r="I1031" t="s">
        <v>10</v>
      </c>
    </row>
    <row r="1032" spans="1:13" x14ac:dyDescent="0.2">
      <c r="A1032" t="s">
        <v>7</v>
      </c>
      <c r="B1032" t="s">
        <v>1985</v>
      </c>
      <c r="C1032" t="s">
        <v>1986</v>
      </c>
      <c r="D1032" t="s">
        <v>1978</v>
      </c>
      <c r="E1032" t="s">
        <v>10</v>
      </c>
      <c r="I1032" t="s">
        <v>10</v>
      </c>
    </row>
    <row r="1033" spans="1:13" x14ac:dyDescent="0.2">
      <c r="A1033" t="s">
        <v>7</v>
      </c>
      <c r="B1033" t="s">
        <v>1987</v>
      </c>
      <c r="C1033" t="s">
        <v>1988</v>
      </c>
      <c r="D1033" t="s">
        <v>1978</v>
      </c>
      <c r="E1033" t="s">
        <v>10</v>
      </c>
      <c r="I1033" t="s">
        <v>10</v>
      </c>
    </row>
    <row r="1034" spans="1:13" x14ac:dyDescent="0.2">
      <c r="A1034" t="s">
        <v>7</v>
      </c>
      <c r="B1034" t="s">
        <v>1989</v>
      </c>
      <c r="C1034" t="s">
        <v>130</v>
      </c>
      <c r="D1034" t="s">
        <v>1978</v>
      </c>
      <c r="E1034" t="s">
        <v>10</v>
      </c>
      <c r="I1034" t="s">
        <v>10</v>
      </c>
    </row>
    <row r="1035" spans="1:13" x14ac:dyDescent="0.2">
      <c r="A1035" t="s">
        <v>7</v>
      </c>
      <c r="B1035" t="s">
        <v>1990</v>
      </c>
      <c r="C1035" t="s">
        <v>252</v>
      </c>
      <c r="D1035" t="s">
        <v>1978</v>
      </c>
      <c r="E1035" t="s">
        <v>10</v>
      </c>
      <c r="I1035" t="s">
        <v>10</v>
      </c>
    </row>
    <row r="1036" spans="1:13" x14ac:dyDescent="0.2">
      <c r="A1036" t="s">
        <v>7</v>
      </c>
      <c r="B1036" t="s">
        <v>1991</v>
      </c>
      <c r="C1036" t="s">
        <v>130</v>
      </c>
      <c r="D1036" t="s">
        <v>1978</v>
      </c>
      <c r="E1036" t="s">
        <v>10</v>
      </c>
      <c r="I1036" t="s">
        <v>10</v>
      </c>
    </row>
    <row r="1037" spans="1:13" x14ac:dyDescent="0.2">
      <c r="A1037" t="s">
        <v>7</v>
      </c>
      <c r="B1037" t="s">
        <v>1992</v>
      </c>
      <c r="C1037" s="19" t="s">
        <v>66</v>
      </c>
      <c r="D1037" t="s">
        <v>1978</v>
      </c>
      <c r="E1037" t="s">
        <v>10</v>
      </c>
      <c r="F1037" s="19" t="s">
        <v>130</v>
      </c>
      <c r="I1037" t="s">
        <v>10</v>
      </c>
    </row>
    <row r="1038" spans="1:13" x14ac:dyDescent="0.2">
      <c r="A1038" t="s">
        <v>7</v>
      </c>
      <c r="B1038" t="s">
        <v>1993</v>
      </c>
      <c r="C1038" s="19" t="s">
        <v>66</v>
      </c>
      <c r="D1038" t="s">
        <v>1978</v>
      </c>
      <c r="E1038" t="s">
        <v>10</v>
      </c>
      <c r="F1038" s="19" t="s">
        <v>130</v>
      </c>
      <c r="I1038" t="s">
        <v>10</v>
      </c>
    </row>
    <row r="1039" spans="1:13" x14ac:dyDescent="0.2">
      <c r="A1039" t="s">
        <v>7</v>
      </c>
      <c r="B1039" t="s">
        <v>1994</v>
      </c>
      <c r="C1039" t="s">
        <v>1995</v>
      </c>
      <c r="D1039" t="s">
        <v>1996</v>
      </c>
      <c r="E1039" s="1" t="s">
        <v>1997</v>
      </c>
      <c r="I1039" t="s">
        <v>10</v>
      </c>
    </row>
    <row r="1040" spans="1:13" x14ac:dyDescent="0.2">
      <c r="A1040" t="s">
        <v>7</v>
      </c>
      <c r="B1040" t="s">
        <v>1998</v>
      </c>
      <c r="C1040" t="s">
        <v>1999</v>
      </c>
      <c r="D1040" t="s">
        <v>1996</v>
      </c>
      <c r="E1040" s="1" t="s">
        <v>2000</v>
      </c>
      <c r="I1040" t="s">
        <v>10</v>
      </c>
    </row>
    <row r="1041" spans="1:9" x14ac:dyDescent="0.2">
      <c r="A1041" t="s">
        <v>7</v>
      </c>
      <c r="B1041" t="s">
        <v>2001</v>
      </c>
      <c r="C1041" t="s">
        <v>2002</v>
      </c>
      <c r="D1041" t="s">
        <v>1996</v>
      </c>
      <c r="E1041" t="s">
        <v>10</v>
      </c>
      <c r="I1041" t="s">
        <v>10</v>
      </c>
    </row>
    <row r="1042" spans="1:9" x14ac:dyDescent="0.2">
      <c r="A1042" t="s">
        <v>7</v>
      </c>
      <c r="B1042" t="s">
        <v>2003</v>
      </c>
      <c r="C1042" s="19" t="s">
        <v>80</v>
      </c>
      <c r="D1042" t="s">
        <v>1996</v>
      </c>
      <c r="E1042" t="s">
        <v>10</v>
      </c>
      <c r="F1042" s="19" t="s">
        <v>2002</v>
      </c>
      <c r="I1042" t="s">
        <v>10</v>
      </c>
    </row>
    <row r="1043" spans="1:9" x14ac:dyDescent="0.2">
      <c r="A1043" t="s">
        <v>7</v>
      </c>
      <c r="B1043" t="s">
        <v>2004</v>
      </c>
      <c r="C1043" t="s">
        <v>2005</v>
      </c>
      <c r="D1043" t="s">
        <v>1996</v>
      </c>
      <c r="E1043" s="1" t="s">
        <v>2006</v>
      </c>
      <c r="I1043" t="s">
        <v>10</v>
      </c>
    </row>
    <row r="1044" spans="1:9" x14ac:dyDescent="0.2">
      <c r="A1044" t="s">
        <v>7</v>
      </c>
      <c r="B1044" t="s">
        <v>2007</v>
      </c>
      <c r="C1044" t="s">
        <v>2008</v>
      </c>
      <c r="D1044" t="s">
        <v>1996</v>
      </c>
      <c r="E1044" t="s">
        <v>10</v>
      </c>
      <c r="I1044" t="s">
        <v>10</v>
      </c>
    </row>
    <row r="1045" spans="1:9" x14ac:dyDescent="0.2">
      <c r="A1045" t="s">
        <v>7</v>
      </c>
      <c r="B1045" t="s">
        <v>2009</v>
      </c>
      <c r="C1045" t="s">
        <v>627</v>
      </c>
      <c r="D1045" t="s">
        <v>1996</v>
      </c>
      <c r="E1045" t="s">
        <v>10</v>
      </c>
      <c r="I1045" t="s">
        <v>10</v>
      </c>
    </row>
    <row r="1046" spans="1:9" x14ac:dyDescent="0.2">
      <c r="A1046" t="s">
        <v>7</v>
      </c>
      <c r="B1046" t="s">
        <v>2010</v>
      </c>
      <c r="C1046" t="s">
        <v>2011</v>
      </c>
      <c r="D1046" t="s">
        <v>1996</v>
      </c>
      <c r="E1046" s="1" t="s">
        <v>1997</v>
      </c>
      <c r="I1046" t="s">
        <v>10</v>
      </c>
    </row>
    <row r="1047" spans="1:9" x14ac:dyDescent="0.2">
      <c r="A1047" t="s">
        <v>7</v>
      </c>
      <c r="B1047" t="s">
        <v>2012</v>
      </c>
      <c r="C1047" s="19" t="s">
        <v>2013</v>
      </c>
      <c r="D1047" t="s">
        <v>2014</v>
      </c>
      <c r="E1047" t="s">
        <v>10</v>
      </c>
      <c r="G1047" s="19" t="s">
        <v>1997</v>
      </c>
      <c r="H1047" s="19"/>
      <c r="I1047" t="s">
        <v>10</v>
      </c>
    </row>
    <row r="1048" spans="1:9" x14ac:dyDescent="0.2">
      <c r="A1048" t="s">
        <v>7</v>
      </c>
      <c r="B1048" t="s">
        <v>2015</v>
      </c>
      <c r="C1048" t="s">
        <v>2016</v>
      </c>
      <c r="D1048" t="s">
        <v>2014</v>
      </c>
      <c r="E1048" s="1" t="s">
        <v>1997</v>
      </c>
      <c r="I1048" t="s">
        <v>10</v>
      </c>
    </row>
    <row r="1049" spans="1:9" x14ac:dyDescent="0.2">
      <c r="A1049" t="s">
        <v>7</v>
      </c>
      <c r="B1049" t="s">
        <v>2017</v>
      </c>
      <c r="C1049" s="19" t="s">
        <v>2018</v>
      </c>
      <c r="D1049" t="s">
        <v>2014</v>
      </c>
      <c r="E1049" t="s">
        <v>10</v>
      </c>
      <c r="G1049" s="19" t="s">
        <v>1997</v>
      </c>
      <c r="H1049" s="19"/>
      <c r="I1049" t="s">
        <v>10</v>
      </c>
    </row>
    <row r="1050" spans="1:9" x14ac:dyDescent="0.2">
      <c r="A1050" t="s">
        <v>7</v>
      </c>
      <c r="B1050" t="s">
        <v>2019</v>
      </c>
      <c r="C1050" t="s">
        <v>2020</v>
      </c>
      <c r="D1050" t="s">
        <v>2014</v>
      </c>
      <c r="E1050" s="1" t="s">
        <v>1997</v>
      </c>
      <c r="I1050" t="s">
        <v>10</v>
      </c>
    </row>
    <row r="1051" spans="1:9" x14ac:dyDescent="0.2">
      <c r="A1051" t="s">
        <v>7</v>
      </c>
      <c r="B1051" t="s">
        <v>2021</v>
      </c>
      <c r="C1051" t="s">
        <v>19</v>
      </c>
      <c r="D1051" t="s">
        <v>2014</v>
      </c>
      <c r="E1051" t="s">
        <v>10</v>
      </c>
      <c r="I1051" t="s">
        <v>10</v>
      </c>
    </row>
    <row r="1052" spans="1:9" x14ac:dyDescent="0.2">
      <c r="A1052" t="s">
        <v>7</v>
      </c>
      <c r="B1052" t="s">
        <v>2022</v>
      </c>
      <c r="C1052" t="s">
        <v>2023</v>
      </c>
      <c r="D1052" t="s">
        <v>2014</v>
      </c>
      <c r="E1052" t="s">
        <v>10</v>
      </c>
      <c r="I1052" t="s">
        <v>10</v>
      </c>
    </row>
    <row r="1053" spans="1:9" x14ac:dyDescent="0.2">
      <c r="A1053" t="s">
        <v>7</v>
      </c>
      <c r="B1053" t="s">
        <v>2024</v>
      </c>
      <c r="C1053" t="s">
        <v>2025</v>
      </c>
      <c r="D1053" t="s">
        <v>2014</v>
      </c>
      <c r="E1053" t="s">
        <v>10</v>
      </c>
      <c r="I1053" t="s">
        <v>10</v>
      </c>
    </row>
    <row r="1054" spans="1:9" x14ac:dyDescent="0.2">
      <c r="A1054" t="s">
        <v>7</v>
      </c>
      <c r="B1054" t="s">
        <v>2026</v>
      </c>
      <c r="C1054" t="s">
        <v>2027</v>
      </c>
      <c r="D1054" t="s">
        <v>2014</v>
      </c>
      <c r="E1054" s="1" t="s">
        <v>2028</v>
      </c>
      <c r="I1054" t="s">
        <v>10</v>
      </c>
    </row>
    <row r="1055" spans="1:9" x14ac:dyDescent="0.2">
      <c r="A1055" t="s">
        <v>7</v>
      </c>
      <c r="B1055" t="s">
        <v>2029</v>
      </c>
      <c r="C1055" t="s">
        <v>2030</v>
      </c>
      <c r="D1055" t="s">
        <v>2014</v>
      </c>
      <c r="E1055" t="s">
        <v>10</v>
      </c>
      <c r="I1055" t="s">
        <v>10</v>
      </c>
    </row>
    <row r="1056" spans="1:9" x14ac:dyDescent="0.2">
      <c r="A1056" t="s">
        <v>7</v>
      </c>
      <c r="B1056" t="s">
        <v>2031</v>
      </c>
      <c r="C1056" t="s">
        <v>2032</v>
      </c>
      <c r="D1056" t="s">
        <v>2014</v>
      </c>
      <c r="E1056" t="s">
        <v>10</v>
      </c>
      <c r="I1056" t="s">
        <v>10</v>
      </c>
    </row>
    <row r="1057" spans="1:9" x14ac:dyDescent="0.2">
      <c r="A1057" t="s">
        <v>7</v>
      </c>
      <c r="B1057" t="s">
        <v>2033</v>
      </c>
      <c r="C1057" s="19" t="s">
        <v>2034</v>
      </c>
      <c r="D1057" t="s">
        <v>2014</v>
      </c>
      <c r="E1057" t="s">
        <v>10</v>
      </c>
      <c r="F1057" s="2" t="s">
        <v>5586</v>
      </c>
      <c r="I1057" t="s">
        <v>10</v>
      </c>
    </row>
    <row r="1058" spans="1:9" x14ac:dyDescent="0.2">
      <c r="A1058" t="s">
        <v>7</v>
      </c>
      <c r="B1058" t="s">
        <v>2035</v>
      </c>
      <c r="C1058" t="s">
        <v>571</v>
      </c>
      <c r="D1058" t="s">
        <v>2014</v>
      </c>
      <c r="E1058" t="s">
        <v>10</v>
      </c>
      <c r="I1058" t="s">
        <v>10</v>
      </c>
    </row>
    <row r="1059" spans="1:9" x14ac:dyDescent="0.2">
      <c r="A1059" t="s">
        <v>7</v>
      </c>
      <c r="B1059" t="s">
        <v>2012</v>
      </c>
      <c r="C1059" t="s">
        <v>2036</v>
      </c>
      <c r="D1059" t="s">
        <v>2037</v>
      </c>
      <c r="E1059" s="1" t="s">
        <v>2038</v>
      </c>
      <c r="I1059" t="s">
        <v>10</v>
      </c>
    </row>
    <row r="1060" spans="1:9" x14ac:dyDescent="0.2">
      <c r="A1060" t="s">
        <v>7</v>
      </c>
      <c r="B1060" t="s">
        <v>2015</v>
      </c>
      <c r="C1060" t="s">
        <v>2039</v>
      </c>
      <c r="D1060" t="s">
        <v>2037</v>
      </c>
      <c r="E1060" s="1" t="s">
        <v>291</v>
      </c>
      <c r="I1060" t="s">
        <v>10</v>
      </c>
    </row>
    <row r="1061" spans="1:9" x14ac:dyDescent="0.2">
      <c r="A1061" t="s">
        <v>7</v>
      </c>
      <c r="B1061" t="s">
        <v>2017</v>
      </c>
      <c r="C1061" t="s">
        <v>2041</v>
      </c>
      <c r="D1061" t="s">
        <v>2037</v>
      </c>
      <c r="E1061" s="1" t="s">
        <v>1905</v>
      </c>
      <c r="I1061" t="s">
        <v>10</v>
      </c>
    </row>
    <row r="1062" spans="1:9" x14ac:dyDescent="0.2">
      <c r="A1062" t="s">
        <v>7</v>
      </c>
      <c r="B1062" t="s">
        <v>2019</v>
      </c>
      <c r="C1062" t="s">
        <v>2043</v>
      </c>
      <c r="D1062" t="s">
        <v>2037</v>
      </c>
      <c r="E1062" s="1" t="s">
        <v>291</v>
      </c>
      <c r="I1062" t="s">
        <v>10</v>
      </c>
    </row>
    <row r="1063" spans="1:9" x14ac:dyDescent="0.2">
      <c r="A1063" t="s">
        <v>7</v>
      </c>
      <c r="B1063" t="s">
        <v>2021</v>
      </c>
      <c r="C1063" t="s">
        <v>2045</v>
      </c>
      <c r="D1063" t="s">
        <v>2037</v>
      </c>
      <c r="E1063" s="1" t="s">
        <v>291</v>
      </c>
      <c r="I1063" t="s">
        <v>10</v>
      </c>
    </row>
    <row r="1064" spans="1:9" x14ac:dyDescent="0.2">
      <c r="A1064" t="s">
        <v>7</v>
      </c>
      <c r="B1064" t="s">
        <v>2022</v>
      </c>
      <c r="C1064" s="19" t="s">
        <v>2047</v>
      </c>
      <c r="D1064" t="s">
        <v>2037</v>
      </c>
      <c r="E1064" t="s">
        <v>10</v>
      </c>
      <c r="G1064" s="19" t="s">
        <v>291</v>
      </c>
      <c r="H1064" s="19"/>
      <c r="I1064" t="s">
        <v>10</v>
      </c>
    </row>
    <row r="1065" spans="1:9" x14ac:dyDescent="0.2">
      <c r="A1065" t="s">
        <v>7</v>
      </c>
      <c r="B1065" t="s">
        <v>2024</v>
      </c>
      <c r="C1065" t="s">
        <v>2049</v>
      </c>
      <c r="D1065" t="s">
        <v>2037</v>
      </c>
      <c r="E1065" s="1" t="s">
        <v>2050</v>
      </c>
      <c r="I1065" t="s">
        <v>10</v>
      </c>
    </row>
    <row r="1066" spans="1:9" x14ac:dyDescent="0.2">
      <c r="A1066" t="s">
        <v>7</v>
      </c>
      <c r="B1066" t="s">
        <v>2026</v>
      </c>
      <c r="C1066" t="s">
        <v>2052</v>
      </c>
      <c r="D1066" t="s">
        <v>2037</v>
      </c>
      <c r="E1066" s="1" t="s">
        <v>2053</v>
      </c>
      <c r="I1066" t="s">
        <v>10</v>
      </c>
    </row>
    <row r="1067" spans="1:9" x14ac:dyDescent="0.2">
      <c r="A1067" t="s">
        <v>7</v>
      </c>
      <c r="B1067" t="s">
        <v>2029</v>
      </c>
      <c r="C1067" t="s">
        <v>2055</v>
      </c>
      <c r="D1067" t="s">
        <v>2037</v>
      </c>
      <c r="E1067" s="1" t="s">
        <v>291</v>
      </c>
      <c r="I1067" t="s">
        <v>10</v>
      </c>
    </row>
    <row r="1068" spans="1:9" x14ac:dyDescent="0.2">
      <c r="A1068" t="s">
        <v>7</v>
      </c>
      <c r="B1068" t="s">
        <v>2031</v>
      </c>
      <c r="C1068" s="19" t="s">
        <v>2057</v>
      </c>
      <c r="D1068" t="s">
        <v>2037</v>
      </c>
      <c r="E1068" t="s">
        <v>10</v>
      </c>
      <c r="G1068" s="19" t="s">
        <v>291</v>
      </c>
      <c r="H1068" s="19"/>
      <c r="I1068" t="s">
        <v>10</v>
      </c>
    </row>
    <row r="1069" spans="1:9" x14ac:dyDescent="0.2">
      <c r="A1069" t="s">
        <v>7</v>
      </c>
      <c r="B1069" t="s">
        <v>2033</v>
      </c>
      <c r="C1069" t="s">
        <v>2059</v>
      </c>
      <c r="D1069" t="s">
        <v>2060</v>
      </c>
      <c r="E1069" s="1" t="s">
        <v>2061</v>
      </c>
      <c r="I1069" t="s">
        <v>10</v>
      </c>
    </row>
    <row r="1070" spans="1:9" x14ac:dyDescent="0.2">
      <c r="A1070" t="s">
        <v>7</v>
      </c>
      <c r="B1070" t="s">
        <v>2035</v>
      </c>
      <c r="C1070" s="19" t="s">
        <v>97</v>
      </c>
      <c r="D1070" t="s">
        <v>2060</v>
      </c>
      <c r="E1070" t="s">
        <v>10</v>
      </c>
      <c r="F1070" s="46" t="s">
        <v>5587</v>
      </c>
      <c r="G1070" s="19" t="s">
        <v>2061</v>
      </c>
      <c r="H1070" s="19"/>
      <c r="I1070" t="s">
        <v>10</v>
      </c>
    </row>
    <row r="1071" spans="1:9" x14ac:dyDescent="0.2">
      <c r="A1071" t="s">
        <v>7</v>
      </c>
      <c r="B1071" t="s">
        <v>2063</v>
      </c>
      <c r="C1071" s="19" t="s">
        <v>2064</v>
      </c>
      <c r="D1071" t="s">
        <v>2060</v>
      </c>
      <c r="E1071" t="s">
        <v>10</v>
      </c>
      <c r="G1071" s="19" t="s">
        <v>2061</v>
      </c>
      <c r="H1071" s="19"/>
      <c r="I1071" t="s">
        <v>121</v>
      </c>
    </row>
    <row r="1072" spans="1:9" x14ac:dyDescent="0.2">
      <c r="A1072" t="s">
        <v>7</v>
      </c>
      <c r="B1072" t="s">
        <v>2065</v>
      </c>
      <c r="C1072" t="s">
        <v>2066</v>
      </c>
      <c r="D1072" t="s">
        <v>2060</v>
      </c>
      <c r="E1072" t="s">
        <v>10</v>
      </c>
      <c r="I1072" t="s">
        <v>121</v>
      </c>
    </row>
    <row r="1073" spans="1:9" x14ac:dyDescent="0.2">
      <c r="A1073" t="s">
        <v>7</v>
      </c>
      <c r="B1073" t="s">
        <v>2067</v>
      </c>
      <c r="C1073" t="s">
        <v>2068</v>
      </c>
      <c r="D1073" t="s">
        <v>2060</v>
      </c>
      <c r="E1073" t="s">
        <v>10</v>
      </c>
      <c r="I1073" t="s">
        <v>121</v>
      </c>
    </row>
    <row r="1074" spans="1:9" x14ac:dyDescent="0.2">
      <c r="A1074" t="s">
        <v>7</v>
      </c>
      <c r="B1074" t="s">
        <v>2069</v>
      </c>
      <c r="C1074" t="s">
        <v>2070</v>
      </c>
      <c r="D1074" t="s">
        <v>2060</v>
      </c>
      <c r="E1074" t="s">
        <v>10</v>
      </c>
      <c r="I1074" t="s">
        <v>10</v>
      </c>
    </row>
    <row r="1075" spans="1:9" x14ac:dyDescent="0.2">
      <c r="A1075" t="s">
        <v>7</v>
      </c>
      <c r="B1075" t="s">
        <v>2071</v>
      </c>
      <c r="C1075" t="s">
        <v>645</v>
      </c>
      <c r="D1075" t="s">
        <v>2060</v>
      </c>
      <c r="E1075" t="s">
        <v>10</v>
      </c>
      <c r="I1075" t="s">
        <v>10</v>
      </c>
    </row>
    <row r="1076" spans="1:9" x14ac:dyDescent="0.2">
      <c r="A1076" t="s">
        <v>7</v>
      </c>
      <c r="B1076" t="s">
        <v>2072</v>
      </c>
      <c r="C1076" t="s">
        <v>2073</v>
      </c>
      <c r="D1076" t="s">
        <v>2060</v>
      </c>
      <c r="E1076" t="s">
        <v>10</v>
      </c>
      <c r="I1076" t="s">
        <v>121</v>
      </c>
    </row>
    <row r="1077" spans="1:9" x14ac:dyDescent="0.2">
      <c r="A1077" t="s">
        <v>7</v>
      </c>
      <c r="B1077" t="s">
        <v>2074</v>
      </c>
      <c r="C1077" t="s">
        <v>2075</v>
      </c>
      <c r="D1077" t="s">
        <v>2060</v>
      </c>
      <c r="E1077" t="s">
        <v>10</v>
      </c>
      <c r="I1077" t="s">
        <v>10</v>
      </c>
    </row>
    <row r="1078" spans="1:9" x14ac:dyDescent="0.2">
      <c r="A1078" t="s">
        <v>7</v>
      </c>
      <c r="B1078" t="s">
        <v>2076</v>
      </c>
      <c r="C1078" t="s">
        <v>306</v>
      </c>
      <c r="D1078" t="s">
        <v>2077</v>
      </c>
      <c r="E1078" t="s">
        <v>10</v>
      </c>
      <c r="I1078" t="s">
        <v>10</v>
      </c>
    </row>
    <row r="1079" spans="1:9" x14ac:dyDescent="0.2">
      <c r="A1079" t="s">
        <v>7</v>
      </c>
      <c r="B1079" t="s">
        <v>2078</v>
      </c>
      <c r="C1079" t="s">
        <v>2079</v>
      </c>
      <c r="D1079" t="s">
        <v>2077</v>
      </c>
      <c r="E1079" t="s">
        <v>10</v>
      </c>
      <c r="I1079" t="s">
        <v>10</v>
      </c>
    </row>
    <row r="1080" spans="1:9" x14ac:dyDescent="0.2">
      <c r="A1080" t="s">
        <v>7</v>
      </c>
      <c r="B1080" t="s">
        <v>2080</v>
      </c>
      <c r="C1080" t="s">
        <v>2081</v>
      </c>
      <c r="D1080" t="s">
        <v>2077</v>
      </c>
      <c r="E1080" s="1" t="s">
        <v>2082</v>
      </c>
      <c r="I1080" t="s">
        <v>10</v>
      </c>
    </row>
    <row r="1081" spans="1:9" x14ac:dyDescent="0.2">
      <c r="A1081" t="s">
        <v>7</v>
      </c>
      <c r="B1081" t="s">
        <v>2083</v>
      </c>
      <c r="C1081" t="s">
        <v>2084</v>
      </c>
      <c r="D1081" t="s">
        <v>2085</v>
      </c>
      <c r="E1081" t="s">
        <v>10</v>
      </c>
      <c r="I1081" t="s">
        <v>10</v>
      </c>
    </row>
    <row r="1082" spans="1:9" x14ac:dyDescent="0.2">
      <c r="A1082" t="s">
        <v>7</v>
      </c>
      <c r="B1082" t="s">
        <v>2086</v>
      </c>
      <c r="C1082" t="s">
        <v>2087</v>
      </c>
      <c r="D1082" t="s">
        <v>2085</v>
      </c>
      <c r="E1082" t="s">
        <v>10</v>
      </c>
      <c r="I1082" t="s">
        <v>10</v>
      </c>
    </row>
    <row r="1083" spans="1:9" x14ac:dyDescent="0.2">
      <c r="A1083" t="s">
        <v>7</v>
      </c>
      <c r="B1083" t="s">
        <v>2088</v>
      </c>
      <c r="C1083" t="s">
        <v>2087</v>
      </c>
      <c r="D1083" t="s">
        <v>2085</v>
      </c>
      <c r="E1083" t="s">
        <v>10</v>
      </c>
      <c r="I1083" t="s">
        <v>10</v>
      </c>
    </row>
    <row r="1084" spans="1:9" x14ac:dyDescent="0.2">
      <c r="A1084" t="s">
        <v>7</v>
      </c>
      <c r="B1084" t="s">
        <v>2089</v>
      </c>
      <c r="C1084" t="s">
        <v>1916</v>
      </c>
      <c r="D1084" t="s">
        <v>2085</v>
      </c>
      <c r="E1084" t="s">
        <v>10</v>
      </c>
      <c r="I1084" t="s">
        <v>10</v>
      </c>
    </row>
    <row r="1085" spans="1:9" x14ac:dyDescent="0.2">
      <c r="A1085" t="s">
        <v>7</v>
      </c>
      <c r="B1085" t="s">
        <v>2090</v>
      </c>
      <c r="C1085" t="s">
        <v>2091</v>
      </c>
      <c r="D1085" t="s">
        <v>2085</v>
      </c>
      <c r="E1085" t="s">
        <v>10</v>
      </c>
      <c r="I1085" t="s">
        <v>10</v>
      </c>
    </row>
    <row r="1086" spans="1:9" x14ac:dyDescent="0.2">
      <c r="A1086" t="s">
        <v>7</v>
      </c>
      <c r="B1086" t="s">
        <v>2092</v>
      </c>
      <c r="C1086" t="s">
        <v>627</v>
      </c>
      <c r="D1086" t="s">
        <v>2085</v>
      </c>
      <c r="E1086" t="s">
        <v>10</v>
      </c>
      <c r="I1086" t="s">
        <v>10</v>
      </c>
    </row>
    <row r="1087" spans="1:9" x14ac:dyDescent="0.2">
      <c r="A1087" t="s">
        <v>7</v>
      </c>
      <c r="B1087" t="s">
        <v>2093</v>
      </c>
      <c r="C1087" t="s">
        <v>627</v>
      </c>
      <c r="D1087" t="s">
        <v>2085</v>
      </c>
      <c r="E1087" t="s">
        <v>10</v>
      </c>
      <c r="I1087" t="s">
        <v>10</v>
      </c>
    </row>
    <row r="1088" spans="1:9" x14ac:dyDescent="0.2">
      <c r="A1088" t="s">
        <v>7</v>
      </c>
      <c r="B1088" t="s">
        <v>2094</v>
      </c>
      <c r="C1088" t="s">
        <v>627</v>
      </c>
      <c r="D1088" t="s">
        <v>2095</v>
      </c>
      <c r="E1088" t="s">
        <v>10</v>
      </c>
      <c r="I1088" t="s">
        <v>10</v>
      </c>
    </row>
    <row r="1089" spans="1:13" x14ac:dyDescent="0.2">
      <c r="A1089" t="s">
        <v>7</v>
      </c>
      <c r="B1089" t="s">
        <v>2096</v>
      </c>
      <c r="C1089" t="s">
        <v>2097</v>
      </c>
      <c r="D1089" t="s">
        <v>2095</v>
      </c>
      <c r="E1089" t="s">
        <v>10</v>
      </c>
      <c r="I1089" t="s">
        <v>10</v>
      </c>
    </row>
    <row r="1090" spans="1:13" x14ac:dyDescent="0.2">
      <c r="A1090" t="s">
        <v>7</v>
      </c>
      <c r="B1090" t="s">
        <v>2098</v>
      </c>
      <c r="C1090" t="s">
        <v>2099</v>
      </c>
      <c r="D1090" t="s">
        <v>2095</v>
      </c>
      <c r="E1090" t="s">
        <v>10</v>
      </c>
      <c r="I1090" t="s">
        <v>10</v>
      </c>
    </row>
    <row r="1091" spans="1:13" x14ac:dyDescent="0.2">
      <c r="A1091" t="s">
        <v>7</v>
      </c>
      <c r="B1091" t="s">
        <v>2100</v>
      </c>
      <c r="C1091" t="s">
        <v>2101</v>
      </c>
      <c r="D1091" t="s">
        <v>2095</v>
      </c>
      <c r="E1091" t="s">
        <v>10</v>
      </c>
      <c r="I1091" t="s">
        <v>10</v>
      </c>
    </row>
    <row r="1092" spans="1:13" x14ac:dyDescent="0.2">
      <c r="A1092" t="s">
        <v>7</v>
      </c>
      <c r="B1092" t="s">
        <v>2102</v>
      </c>
      <c r="C1092" t="s">
        <v>2103</v>
      </c>
      <c r="D1092" t="s">
        <v>2095</v>
      </c>
      <c r="E1092" t="s">
        <v>10</v>
      </c>
      <c r="I1092" t="s">
        <v>10</v>
      </c>
    </row>
    <row r="1093" spans="1:13" x14ac:dyDescent="0.2">
      <c r="A1093" t="s">
        <v>7</v>
      </c>
      <c r="B1093" t="s">
        <v>2104</v>
      </c>
      <c r="C1093" t="s">
        <v>2105</v>
      </c>
      <c r="D1093" t="s">
        <v>2095</v>
      </c>
      <c r="E1093" s="1" t="s">
        <v>2106</v>
      </c>
      <c r="I1093" t="s">
        <v>10</v>
      </c>
    </row>
    <row r="1094" spans="1:13" x14ac:dyDescent="0.2">
      <c r="A1094" t="s">
        <v>7</v>
      </c>
      <c r="B1094" t="s">
        <v>2107</v>
      </c>
      <c r="C1094" t="s">
        <v>2108</v>
      </c>
      <c r="D1094" t="s">
        <v>2095</v>
      </c>
      <c r="E1094" t="s">
        <v>10</v>
      </c>
      <c r="I1094" t="s">
        <v>10</v>
      </c>
    </row>
    <row r="1095" spans="1:13" x14ac:dyDescent="0.2">
      <c r="A1095" t="s">
        <v>7</v>
      </c>
      <c r="B1095" t="s">
        <v>2109</v>
      </c>
      <c r="C1095" t="s">
        <v>2110</v>
      </c>
      <c r="D1095" t="s">
        <v>2095</v>
      </c>
      <c r="E1095" t="s">
        <v>10</v>
      </c>
      <c r="I1095" t="s">
        <v>10</v>
      </c>
    </row>
    <row r="1096" spans="1:13" x14ac:dyDescent="0.2">
      <c r="A1096" t="s">
        <v>7</v>
      </c>
      <c r="B1096" t="s">
        <v>2111</v>
      </c>
      <c r="C1096" t="s">
        <v>2112</v>
      </c>
      <c r="D1096" t="s">
        <v>2113</v>
      </c>
      <c r="E1096" t="s">
        <v>10</v>
      </c>
      <c r="I1096" t="s">
        <v>10</v>
      </c>
    </row>
    <row r="1097" spans="1:13" x14ac:dyDescent="0.2">
      <c r="A1097" t="s">
        <v>7</v>
      </c>
      <c r="B1097" t="s">
        <v>2114</v>
      </c>
      <c r="C1097" t="s">
        <v>2115</v>
      </c>
      <c r="D1097" t="s">
        <v>2113</v>
      </c>
      <c r="E1097" s="1" t="s">
        <v>2116</v>
      </c>
      <c r="I1097" t="s">
        <v>10</v>
      </c>
    </row>
    <row r="1098" spans="1:13" x14ac:dyDescent="0.2">
      <c r="A1098" t="s">
        <v>7</v>
      </c>
      <c r="B1098" t="s">
        <v>2117</v>
      </c>
      <c r="C1098" t="s">
        <v>2118</v>
      </c>
      <c r="D1098" t="s">
        <v>2113</v>
      </c>
      <c r="E1098" t="s">
        <v>10</v>
      </c>
      <c r="I1098" t="s">
        <v>10</v>
      </c>
    </row>
    <row r="1099" spans="1:13" x14ac:dyDescent="0.2">
      <c r="A1099" t="s">
        <v>7</v>
      </c>
      <c r="B1099" t="s">
        <v>2119</v>
      </c>
      <c r="C1099" t="s">
        <v>21</v>
      </c>
      <c r="D1099" t="s">
        <v>2113</v>
      </c>
      <c r="E1099" t="s">
        <v>10</v>
      </c>
      <c r="I1099" t="s">
        <v>10</v>
      </c>
    </row>
    <row r="1100" spans="1:13" x14ac:dyDescent="0.2">
      <c r="A1100" t="s">
        <v>7</v>
      </c>
      <c r="B1100" t="s">
        <v>2120</v>
      </c>
      <c r="C1100" t="s">
        <v>1222</v>
      </c>
      <c r="D1100" t="s">
        <v>2113</v>
      </c>
      <c r="E1100" t="s">
        <v>10</v>
      </c>
      <c r="I1100" t="s">
        <v>10</v>
      </c>
    </row>
    <row r="1101" spans="1:13" x14ac:dyDescent="0.2">
      <c r="A1101" t="s">
        <v>7</v>
      </c>
      <c r="B1101" t="s">
        <v>2121</v>
      </c>
      <c r="C1101" t="s">
        <v>2122</v>
      </c>
      <c r="D1101" t="s">
        <v>2113</v>
      </c>
      <c r="E1101" s="1" t="s">
        <v>291</v>
      </c>
      <c r="I1101" t="s">
        <v>10</v>
      </c>
    </row>
    <row r="1102" spans="1:13" x14ac:dyDescent="0.2">
      <c r="A1102" t="s">
        <v>7</v>
      </c>
      <c r="B1102" t="s">
        <v>2123</v>
      </c>
      <c r="C1102" t="s">
        <v>773</v>
      </c>
      <c r="D1102" t="s">
        <v>2113</v>
      </c>
      <c r="E1102" t="s">
        <v>10</v>
      </c>
      <c r="I1102" t="s">
        <v>10</v>
      </c>
    </row>
    <row r="1103" spans="1:13" x14ac:dyDescent="0.2">
      <c r="A1103" t="s">
        <v>7</v>
      </c>
      <c r="B1103" s="21" t="s">
        <v>2124</v>
      </c>
      <c r="C1103" s="19" t="s">
        <v>2125</v>
      </c>
      <c r="D1103" t="s">
        <v>2113</v>
      </c>
      <c r="E1103" t="s">
        <v>10</v>
      </c>
      <c r="G1103" s="80" t="s">
        <v>5588</v>
      </c>
      <c r="H1103" s="80"/>
      <c r="I1103" t="s">
        <v>10</v>
      </c>
      <c r="M1103" s="2" t="s">
        <v>5589</v>
      </c>
    </row>
    <row r="1104" spans="1:13" x14ac:dyDescent="0.2">
      <c r="A1104" t="s">
        <v>7</v>
      </c>
      <c r="B1104" t="s">
        <v>2126</v>
      </c>
      <c r="C1104" s="19" t="s">
        <v>2125</v>
      </c>
      <c r="D1104" t="s">
        <v>2113</v>
      </c>
      <c r="E1104" t="s">
        <v>10</v>
      </c>
      <c r="G1104" s="80" t="s">
        <v>5588</v>
      </c>
      <c r="H1104" s="80"/>
      <c r="I1104" t="s">
        <v>10</v>
      </c>
    </row>
    <row r="1105" spans="1:13" x14ac:dyDescent="0.2">
      <c r="A1105" t="s">
        <v>7</v>
      </c>
      <c r="B1105" t="s">
        <v>2127</v>
      </c>
      <c r="C1105" s="19" t="s">
        <v>2128</v>
      </c>
      <c r="D1105" t="s">
        <v>2113</v>
      </c>
      <c r="E1105" t="s">
        <v>10</v>
      </c>
      <c r="G1105" s="80" t="s">
        <v>5588</v>
      </c>
      <c r="H1105" s="80"/>
      <c r="I1105" t="s">
        <v>10</v>
      </c>
    </row>
    <row r="1106" spans="1:13" x14ac:dyDescent="0.2">
      <c r="A1106" t="s">
        <v>7</v>
      </c>
      <c r="B1106" t="s">
        <v>2129</v>
      </c>
      <c r="C1106" t="s">
        <v>2130</v>
      </c>
      <c r="D1106" t="s">
        <v>2113</v>
      </c>
      <c r="E1106" s="1" t="s">
        <v>291</v>
      </c>
      <c r="I1106" t="s">
        <v>10</v>
      </c>
    </row>
    <row r="1107" spans="1:13" x14ac:dyDescent="0.2">
      <c r="A1107" t="s">
        <v>7</v>
      </c>
      <c r="B1107" t="s">
        <v>2131</v>
      </c>
      <c r="C1107" s="19" t="s">
        <v>2132</v>
      </c>
      <c r="D1107" t="s">
        <v>2113</v>
      </c>
      <c r="E1107" t="s">
        <v>10</v>
      </c>
      <c r="G1107" s="19" t="s">
        <v>291</v>
      </c>
      <c r="H1107" s="19"/>
      <c r="I1107" t="s">
        <v>10</v>
      </c>
    </row>
    <row r="1108" spans="1:13" x14ac:dyDescent="0.2">
      <c r="A1108" t="s">
        <v>7</v>
      </c>
      <c r="B1108" t="s">
        <v>2133</v>
      </c>
      <c r="C1108" s="19" t="s">
        <v>2134</v>
      </c>
      <c r="D1108" t="s">
        <v>2113</v>
      </c>
      <c r="E1108" t="s">
        <v>10</v>
      </c>
      <c r="G1108" s="19" t="s">
        <v>291</v>
      </c>
      <c r="H1108" s="19"/>
      <c r="I1108" t="s">
        <v>10</v>
      </c>
    </row>
    <row r="1109" spans="1:13" x14ac:dyDescent="0.2">
      <c r="A1109" t="s">
        <v>7</v>
      </c>
      <c r="B1109" t="s">
        <v>2135</v>
      </c>
      <c r="C1109" s="19" t="s">
        <v>2136</v>
      </c>
      <c r="D1109" t="s">
        <v>2113</v>
      </c>
      <c r="E1109" t="s">
        <v>10</v>
      </c>
      <c r="G1109" s="19" t="s">
        <v>291</v>
      </c>
      <c r="H1109" s="19"/>
      <c r="I1109" t="s">
        <v>10</v>
      </c>
    </row>
    <row r="1110" spans="1:13" x14ac:dyDescent="0.2">
      <c r="A1110" t="s">
        <v>7</v>
      </c>
      <c r="B1110" t="s">
        <v>2137</v>
      </c>
      <c r="C1110" t="s">
        <v>2138</v>
      </c>
      <c r="D1110" t="s">
        <v>2139</v>
      </c>
      <c r="E1110" s="1" t="s">
        <v>291</v>
      </c>
      <c r="I1110" t="s">
        <v>10</v>
      </c>
    </row>
    <row r="1111" spans="1:13" x14ac:dyDescent="0.2">
      <c r="A1111" t="s">
        <v>7</v>
      </c>
      <c r="B1111" t="s">
        <v>2140</v>
      </c>
      <c r="C1111" t="s">
        <v>2141</v>
      </c>
      <c r="D1111" t="s">
        <v>2139</v>
      </c>
      <c r="E1111" t="s">
        <v>10</v>
      </c>
      <c r="I1111" t="s">
        <v>10</v>
      </c>
    </row>
    <row r="1112" spans="1:13" x14ac:dyDescent="0.2">
      <c r="A1112" t="s">
        <v>7</v>
      </c>
      <c r="B1112" t="s">
        <v>2142</v>
      </c>
      <c r="C1112" t="s">
        <v>2143</v>
      </c>
      <c r="D1112" t="s">
        <v>2139</v>
      </c>
      <c r="E1112" s="1" t="s">
        <v>291</v>
      </c>
      <c r="I1112" t="s">
        <v>10</v>
      </c>
    </row>
    <row r="1113" spans="1:13" x14ac:dyDescent="0.2">
      <c r="A1113" t="s">
        <v>7</v>
      </c>
      <c r="B1113" t="s">
        <v>2144</v>
      </c>
      <c r="C1113" s="19" t="s">
        <v>2145</v>
      </c>
      <c r="D1113" t="s">
        <v>2139</v>
      </c>
      <c r="E1113" t="s">
        <v>10</v>
      </c>
      <c r="G1113" s="19" t="s">
        <v>291</v>
      </c>
      <c r="H1113" s="19"/>
      <c r="I1113" t="s">
        <v>10</v>
      </c>
    </row>
    <row r="1114" spans="1:13" x14ac:dyDescent="0.2">
      <c r="A1114" t="s">
        <v>7</v>
      </c>
      <c r="B1114" t="s">
        <v>2146</v>
      </c>
      <c r="C1114" t="s">
        <v>2147</v>
      </c>
      <c r="D1114" t="s">
        <v>2139</v>
      </c>
      <c r="E1114" t="s">
        <v>10</v>
      </c>
      <c r="I1114" t="s">
        <v>10</v>
      </c>
    </row>
    <row r="1115" spans="1:13" x14ac:dyDescent="0.2">
      <c r="A1115" t="s">
        <v>7</v>
      </c>
      <c r="B1115" t="s">
        <v>2148</v>
      </c>
      <c r="C1115" t="s">
        <v>2149</v>
      </c>
      <c r="D1115" t="s">
        <v>2139</v>
      </c>
      <c r="E1115" t="s">
        <v>10</v>
      </c>
      <c r="I1115" t="s">
        <v>10</v>
      </c>
    </row>
    <row r="1116" spans="1:13" x14ac:dyDescent="0.2">
      <c r="A1116" t="s">
        <v>7</v>
      </c>
      <c r="B1116" t="s">
        <v>2150</v>
      </c>
      <c r="C1116" t="s">
        <v>2151</v>
      </c>
      <c r="D1116" t="s">
        <v>2139</v>
      </c>
      <c r="E1116" s="1" t="s">
        <v>291</v>
      </c>
      <c r="I1116" t="s">
        <v>10</v>
      </c>
    </row>
    <row r="1117" spans="1:13" x14ac:dyDescent="0.2">
      <c r="A1117" t="s">
        <v>7</v>
      </c>
      <c r="B1117" t="s">
        <v>2152</v>
      </c>
      <c r="C1117" s="19" t="s">
        <v>2153</v>
      </c>
      <c r="D1117" t="s">
        <v>2139</v>
      </c>
      <c r="E1117" t="s">
        <v>10</v>
      </c>
      <c r="G1117" s="19" t="s">
        <v>291</v>
      </c>
      <c r="H1117" s="19"/>
      <c r="I1117" t="s">
        <v>10</v>
      </c>
    </row>
    <row r="1118" spans="1:13" x14ac:dyDescent="0.2">
      <c r="A1118" t="s">
        <v>7</v>
      </c>
      <c r="B1118" t="s">
        <v>2154</v>
      </c>
      <c r="C1118" s="19" t="s">
        <v>2155</v>
      </c>
      <c r="D1118" t="s">
        <v>2139</v>
      </c>
      <c r="E1118" t="s">
        <v>10</v>
      </c>
      <c r="G1118" s="19" t="s">
        <v>291</v>
      </c>
      <c r="H1118" s="19"/>
      <c r="I1118" t="s">
        <v>10</v>
      </c>
    </row>
    <row r="1119" spans="1:13" x14ac:dyDescent="0.2">
      <c r="A1119" t="s">
        <v>7</v>
      </c>
      <c r="B1119" t="s">
        <v>2156</v>
      </c>
      <c r="C1119" s="19" t="s">
        <v>2157</v>
      </c>
      <c r="D1119" t="s">
        <v>2139</v>
      </c>
      <c r="E1119" t="s">
        <v>10</v>
      </c>
      <c r="G1119" s="19" t="s">
        <v>291</v>
      </c>
      <c r="H1119" s="19"/>
      <c r="I1119" t="s">
        <v>10</v>
      </c>
    </row>
    <row r="1120" spans="1:13" x14ac:dyDescent="0.2">
      <c r="A1120" t="s">
        <v>7</v>
      </c>
      <c r="B1120" t="s">
        <v>2158</v>
      </c>
      <c r="C1120" t="s">
        <v>2159</v>
      </c>
      <c r="D1120" t="s">
        <v>2160</v>
      </c>
      <c r="E1120" s="1" t="s">
        <v>291</v>
      </c>
      <c r="F1120" s="81" t="s">
        <v>5590</v>
      </c>
      <c r="I1120" t="s">
        <v>10</v>
      </c>
      <c r="M1120" s="2" t="s">
        <v>5591</v>
      </c>
    </row>
    <row r="1121" spans="1:9" x14ac:dyDescent="0.2">
      <c r="A1121" t="s">
        <v>7</v>
      </c>
      <c r="B1121" t="s">
        <v>2161</v>
      </c>
      <c r="C1121" s="19" t="s">
        <v>2162</v>
      </c>
      <c r="D1121" t="s">
        <v>2160</v>
      </c>
      <c r="E1121" t="s">
        <v>10</v>
      </c>
      <c r="G1121" s="19" t="s">
        <v>291</v>
      </c>
      <c r="H1121" s="19"/>
      <c r="I1121" t="s">
        <v>10</v>
      </c>
    </row>
    <row r="1122" spans="1:9" x14ac:dyDescent="0.2">
      <c r="A1122" t="s">
        <v>7</v>
      </c>
      <c r="B1122" t="s">
        <v>2163</v>
      </c>
      <c r="C1122" t="s">
        <v>2164</v>
      </c>
      <c r="D1122" t="s">
        <v>2160</v>
      </c>
      <c r="E1122" t="s">
        <v>10</v>
      </c>
      <c r="I1122" t="s">
        <v>10</v>
      </c>
    </row>
    <row r="1123" spans="1:9" x14ac:dyDescent="0.2">
      <c r="A1123" t="s">
        <v>7</v>
      </c>
      <c r="B1123" t="s">
        <v>2165</v>
      </c>
      <c r="C1123" s="19" t="s">
        <v>66</v>
      </c>
      <c r="D1123" t="s">
        <v>2160</v>
      </c>
      <c r="E1123" t="s">
        <v>10</v>
      </c>
      <c r="F1123" s="19" t="s">
        <v>2164</v>
      </c>
      <c r="I1123" t="s">
        <v>10</v>
      </c>
    </row>
    <row r="1124" spans="1:9" x14ac:dyDescent="0.2">
      <c r="A1124" t="s">
        <v>7</v>
      </c>
      <c r="B1124" t="s">
        <v>2166</v>
      </c>
      <c r="C1124" t="s">
        <v>2167</v>
      </c>
      <c r="D1124" t="s">
        <v>2160</v>
      </c>
      <c r="E1124" t="s">
        <v>10</v>
      </c>
      <c r="I1124" t="s">
        <v>10</v>
      </c>
    </row>
    <row r="1125" spans="1:9" x14ac:dyDescent="0.2">
      <c r="A1125" t="s">
        <v>7</v>
      </c>
      <c r="B1125" t="s">
        <v>2168</v>
      </c>
      <c r="C1125" t="s">
        <v>2169</v>
      </c>
      <c r="D1125" t="s">
        <v>2160</v>
      </c>
      <c r="E1125" s="1" t="s">
        <v>291</v>
      </c>
      <c r="I1125" t="s">
        <v>10</v>
      </c>
    </row>
    <row r="1126" spans="1:9" x14ac:dyDescent="0.2">
      <c r="A1126" t="s">
        <v>7</v>
      </c>
      <c r="B1126" t="s">
        <v>2170</v>
      </c>
      <c r="C1126" t="s">
        <v>317</v>
      </c>
      <c r="D1126" t="s">
        <v>2160</v>
      </c>
      <c r="E1126" t="s">
        <v>10</v>
      </c>
      <c r="I1126" t="s">
        <v>10</v>
      </c>
    </row>
    <row r="1127" spans="1:9" x14ac:dyDescent="0.2">
      <c r="A1127" t="s">
        <v>7</v>
      </c>
      <c r="B1127" t="s">
        <v>2171</v>
      </c>
      <c r="C1127" t="s">
        <v>2172</v>
      </c>
      <c r="D1127" t="s">
        <v>2160</v>
      </c>
      <c r="E1127" s="1" t="s">
        <v>2173</v>
      </c>
      <c r="I1127" t="s">
        <v>10</v>
      </c>
    </row>
    <row r="1128" spans="1:9" x14ac:dyDescent="0.2">
      <c r="A1128" t="s">
        <v>7</v>
      </c>
      <c r="B1128" t="s">
        <v>2174</v>
      </c>
      <c r="C1128" t="s">
        <v>2175</v>
      </c>
      <c r="D1128" t="s">
        <v>2160</v>
      </c>
      <c r="E1128" t="s">
        <v>10</v>
      </c>
      <c r="I1128" t="s">
        <v>10</v>
      </c>
    </row>
    <row r="1129" spans="1:9" x14ac:dyDescent="0.2">
      <c r="A1129" t="s">
        <v>7</v>
      </c>
      <c r="B1129" t="s">
        <v>2176</v>
      </c>
      <c r="C1129" t="s">
        <v>352</v>
      </c>
      <c r="D1129" t="s">
        <v>2160</v>
      </c>
      <c r="E1129" t="s">
        <v>10</v>
      </c>
      <c r="I1129" t="s">
        <v>10</v>
      </c>
    </row>
    <row r="1130" spans="1:9" x14ac:dyDescent="0.2">
      <c r="A1130" t="s">
        <v>7</v>
      </c>
      <c r="B1130" t="s">
        <v>2177</v>
      </c>
      <c r="C1130" t="s">
        <v>2178</v>
      </c>
      <c r="D1130" t="s">
        <v>2179</v>
      </c>
      <c r="E1130" s="1" t="s">
        <v>2180</v>
      </c>
      <c r="I1130" t="s">
        <v>10</v>
      </c>
    </row>
    <row r="1131" spans="1:9" x14ac:dyDescent="0.2">
      <c r="A1131" t="s">
        <v>7</v>
      </c>
      <c r="B1131" t="s">
        <v>2181</v>
      </c>
      <c r="C1131" s="19" t="s">
        <v>2125</v>
      </c>
      <c r="D1131" t="s">
        <v>2179</v>
      </c>
      <c r="E1131" t="s">
        <v>10</v>
      </c>
      <c r="G1131" s="19" t="s">
        <v>2180</v>
      </c>
      <c r="H1131" s="19"/>
      <c r="I1131" t="s">
        <v>10</v>
      </c>
    </row>
    <row r="1132" spans="1:9" x14ac:dyDescent="0.2">
      <c r="A1132" t="s">
        <v>7</v>
      </c>
      <c r="B1132" t="s">
        <v>2182</v>
      </c>
      <c r="C1132" t="s">
        <v>2183</v>
      </c>
      <c r="D1132" t="s">
        <v>2179</v>
      </c>
      <c r="E1132" s="1" t="s">
        <v>2184</v>
      </c>
      <c r="I1132" t="s">
        <v>10</v>
      </c>
    </row>
    <row r="1133" spans="1:9" x14ac:dyDescent="0.2">
      <c r="A1133" t="s">
        <v>7</v>
      </c>
      <c r="B1133" t="s">
        <v>2185</v>
      </c>
      <c r="C1133" t="s">
        <v>2186</v>
      </c>
      <c r="D1133" t="s">
        <v>2179</v>
      </c>
      <c r="E1133" s="1" t="s">
        <v>922</v>
      </c>
      <c r="I1133" t="s">
        <v>10</v>
      </c>
    </row>
    <row r="1134" spans="1:9" x14ac:dyDescent="0.2">
      <c r="A1134" t="s">
        <v>7</v>
      </c>
      <c r="B1134" t="s">
        <v>2187</v>
      </c>
      <c r="C1134" t="s">
        <v>2188</v>
      </c>
      <c r="D1134" t="s">
        <v>2179</v>
      </c>
      <c r="E1134" t="s">
        <v>10</v>
      </c>
      <c r="I1134" t="s">
        <v>10</v>
      </c>
    </row>
    <row r="1135" spans="1:9" x14ac:dyDescent="0.2">
      <c r="A1135" t="s">
        <v>7</v>
      </c>
      <c r="B1135" t="s">
        <v>2189</v>
      </c>
      <c r="C1135" t="s">
        <v>2190</v>
      </c>
      <c r="D1135" t="s">
        <v>2179</v>
      </c>
      <c r="E1135" t="s">
        <v>10</v>
      </c>
      <c r="I1135" t="s">
        <v>10</v>
      </c>
    </row>
    <row r="1136" spans="1:9" x14ac:dyDescent="0.2">
      <c r="A1136" t="s">
        <v>7</v>
      </c>
      <c r="B1136" t="s">
        <v>2191</v>
      </c>
      <c r="C1136" t="s">
        <v>2192</v>
      </c>
      <c r="D1136" t="s">
        <v>2179</v>
      </c>
      <c r="E1136" t="s">
        <v>10</v>
      </c>
      <c r="I1136" t="s">
        <v>2193</v>
      </c>
    </row>
    <row r="1137" spans="1:9" x14ac:dyDescent="0.2">
      <c r="A1137" t="s">
        <v>7</v>
      </c>
      <c r="B1137" t="s">
        <v>2194</v>
      </c>
      <c r="C1137" t="s">
        <v>2192</v>
      </c>
      <c r="D1137" t="s">
        <v>2179</v>
      </c>
      <c r="E1137" t="s">
        <v>10</v>
      </c>
      <c r="I1137" t="s">
        <v>2193</v>
      </c>
    </row>
    <row r="1138" spans="1:9" x14ac:dyDescent="0.2">
      <c r="A1138" t="s">
        <v>7</v>
      </c>
      <c r="B1138" t="s">
        <v>2195</v>
      </c>
      <c r="C1138" t="s">
        <v>2196</v>
      </c>
      <c r="D1138" t="s">
        <v>2179</v>
      </c>
      <c r="E1138" t="s">
        <v>10</v>
      </c>
      <c r="I1138" t="s">
        <v>10</v>
      </c>
    </row>
    <row r="1139" spans="1:9" x14ac:dyDescent="0.2">
      <c r="A1139" t="s">
        <v>7</v>
      </c>
      <c r="B1139" t="s">
        <v>2197</v>
      </c>
      <c r="C1139" t="s">
        <v>2198</v>
      </c>
      <c r="D1139" t="s">
        <v>2179</v>
      </c>
      <c r="E1139" s="1" t="s">
        <v>2199</v>
      </c>
      <c r="I1139" t="s">
        <v>10</v>
      </c>
    </row>
    <row r="1140" spans="1:9" x14ac:dyDescent="0.2">
      <c r="A1140" t="s">
        <v>7</v>
      </c>
      <c r="B1140" t="s">
        <v>2200</v>
      </c>
      <c r="C1140" t="s">
        <v>2201</v>
      </c>
      <c r="D1140" t="s">
        <v>2179</v>
      </c>
      <c r="E1140" t="s">
        <v>10</v>
      </c>
      <c r="I1140" t="s">
        <v>10</v>
      </c>
    </row>
    <row r="1141" spans="1:9" x14ac:dyDescent="0.2">
      <c r="A1141" t="s">
        <v>7</v>
      </c>
      <c r="B1141" t="s">
        <v>2202</v>
      </c>
      <c r="C1141" s="19" t="s">
        <v>2203</v>
      </c>
      <c r="D1141" t="s">
        <v>2179</v>
      </c>
      <c r="E1141" t="s">
        <v>10</v>
      </c>
      <c r="F1141" s="19" t="s">
        <v>2201</v>
      </c>
      <c r="I1141" t="s">
        <v>10</v>
      </c>
    </row>
    <row r="1142" spans="1:9" x14ac:dyDescent="0.2">
      <c r="A1142" t="s">
        <v>7</v>
      </c>
      <c r="B1142" t="s">
        <v>2204</v>
      </c>
      <c r="C1142" t="s">
        <v>2205</v>
      </c>
      <c r="D1142" t="s">
        <v>2179</v>
      </c>
      <c r="E1142" s="1" t="s">
        <v>2206</v>
      </c>
      <c r="I1142" t="s">
        <v>10</v>
      </c>
    </row>
    <row r="1143" spans="1:9" x14ac:dyDescent="0.2">
      <c r="A1143" t="s">
        <v>7</v>
      </c>
      <c r="B1143" t="s">
        <v>2207</v>
      </c>
      <c r="C1143" t="s">
        <v>2208</v>
      </c>
      <c r="D1143" t="s">
        <v>2209</v>
      </c>
      <c r="E1143" t="s">
        <v>10</v>
      </c>
      <c r="I1143" t="s">
        <v>10</v>
      </c>
    </row>
    <row r="1144" spans="1:9" x14ac:dyDescent="0.2">
      <c r="A1144" t="s">
        <v>7</v>
      </c>
      <c r="B1144" t="s">
        <v>2210</v>
      </c>
      <c r="C1144" t="s">
        <v>2211</v>
      </c>
      <c r="D1144" t="s">
        <v>2212</v>
      </c>
      <c r="E1144" t="s">
        <v>10</v>
      </c>
      <c r="I1144" t="s">
        <v>10</v>
      </c>
    </row>
    <row r="1145" spans="1:9" x14ac:dyDescent="0.2">
      <c r="A1145" t="s">
        <v>7</v>
      </c>
      <c r="B1145" t="s">
        <v>2213</v>
      </c>
      <c r="C1145" t="s">
        <v>2214</v>
      </c>
      <c r="D1145" t="s">
        <v>2212</v>
      </c>
      <c r="E1145" t="s">
        <v>10</v>
      </c>
      <c r="I1145" t="s">
        <v>10</v>
      </c>
    </row>
    <row r="1146" spans="1:9" x14ac:dyDescent="0.2">
      <c r="A1146" t="s">
        <v>7</v>
      </c>
      <c r="B1146" t="s">
        <v>2207</v>
      </c>
      <c r="C1146" t="s">
        <v>2215</v>
      </c>
      <c r="D1146" t="s">
        <v>2212</v>
      </c>
      <c r="E1146" t="s">
        <v>10</v>
      </c>
      <c r="I1146" t="s">
        <v>10</v>
      </c>
    </row>
    <row r="1147" spans="1:9" x14ac:dyDescent="0.2">
      <c r="A1147" t="s">
        <v>7</v>
      </c>
      <c r="B1147" t="s">
        <v>2216</v>
      </c>
      <c r="C1147" t="s">
        <v>2217</v>
      </c>
      <c r="D1147" t="s">
        <v>2212</v>
      </c>
      <c r="E1147" s="1" t="s">
        <v>2218</v>
      </c>
      <c r="I1147" t="s">
        <v>10</v>
      </c>
    </row>
    <row r="1148" spans="1:9" x14ac:dyDescent="0.2">
      <c r="A1148" t="s">
        <v>7</v>
      </c>
      <c r="B1148" t="s">
        <v>2219</v>
      </c>
      <c r="C1148" t="s">
        <v>2220</v>
      </c>
      <c r="D1148" t="s">
        <v>2212</v>
      </c>
      <c r="E1148" t="s">
        <v>10</v>
      </c>
      <c r="I1148" t="s">
        <v>10</v>
      </c>
    </row>
    <row r="1149" spans="1:9" x14ac:dyDescent="0.2">
      <c r="A1149" t="s">
        <v>7</v>
      </c>
      <c r="B1149" t="s">
        <v>2221</v>
      </c>
      <c r="C1149" t="s">
        <v>2222</v>
      </c>
      <c r="D1149" t="s">
        <v>2212</v>
      </c>
      <c r="E1149" s="1" t="s">
        <v>2028</v>
      </c>
      <c r="I1149" t="s">
        <v>10</v>
      </c>
    </row>
    <row r="1150" spans="1:9" x14ac:dyDescent="0.2">
      <c r="A1150" t="s">
        <v>7</v>
      </c>
      <c r="B1150" t="s">
        <v>2223</v>
      </c>
      <c r="C1150" t="s">
        <v>2224</v>
      </c>
      <c r="D1150" t="s">
        <v>2212</v>
      </c>
      <c r="E1150" t="s">
        <v>10</v>
      </c>
      <c r="I1150" t="s">
        <v>10</v>
      </c>
    </row>
    <row r="1151" spans="1:9" x14ac:dyDescent="0.2">
      <c r="A1151" t="s">
        <v>7</v>
      </c>
      <c r="B1151" t="s">
        <v>2225</v>
      </c>
      <c r="C1151" t="s">
        <v>2226</v>
      </c>
      <c r="D1151" t="s">
        <v>2212</v>
      </c>
      <c r="E1151" t="s">
        <v>10</v>
      </c>
      <c r="I1151" t="s">
        <v>10</v>
      </c>
    </row>
    <row r="1152" spans="1:9" x14ac:dyDescent="0.2">
      <c r="A1152" t="s">
        <v>7</v>
      </c>
      <c r="B1152" t="s">
        <v>2227</v>
      </c>
      <c r="C1152" t="s">
        <v>2228</v>
      </c>
      <c r="D1152" t="s">
        <v>2212</v>
      </c>
      <c r="E1152" t="s">
        <v>10</v>
      </c>
      <c r="I1152" t="s">
        <v>10</v>
      </c>
    </row>
    <row r="1153" spans="1:13" x14ac:dyDescent="0.2">
      <c r="A1153" t="s">
        <v>7</v>
      </c>
      <c r="B1153" t="s">
        <v>2229</v>
      </c>
      <c r="C1153" t="s">
        <v>2230</v>
      </c>
      <c r="D1153" t="s">
        <v>2212</v>
      </c>
      <c r="E1153" t="s">
        <v>10</v>
      </c>
      <c r="I1153" t="s">
        <v>10</v>
      </c>
    </row>
    <row r="1154" spans="1:13" x14ac:dyDescent="0.2">
      <c r="A1154" t="s">
        <v>7</v>
      </c>
      <c r="B1154" t="s">
        <v>2231</v>
      </c>
      <c r="C1154" t="s">
        <v>2232</v>
      </c>
      <c r="D1154" t="s">
        <v>2212</v>
      </c>
      <c r="E1154" s="1" t="s">
        <v>2233</v>
      </c>
      <c r="I1154" t="s">
        <v>10</v>
      </c>
    </row>
    <row r="1155" spans="1:13" x14ac:dyDescent="0.2">
      <c r="A1155" t="s">
        <v>7</v>
      </c>
      <c r="B1155" t="s">
        <v>2234</v>
      </c>
      <c r="C1155" t="s">
        <v>2235</v>
      </c>
      <c r="D1155" t="s">
        <v>2236</v>
      </c>
      <c r="E1155" s="1" t="s">
        <v>2233</v>
      </c>
      <c r="I1155" t="s">
        <v>10</v>
      </c>
    </row>
    <row r="1156" spans="1:13" x14ac:dyDescent="0.2">
      <c r="A1156" t="s">
        <v>7</v>
      </c>
      <c r="B1156" t="s">
        <v>2237</v>
      </c>
      <c r="C1156" t="s">
        <v>2238</v>
      </c>
      <c r="D1156" t="s">
        <v>2236</v>
      </c>
      <c r="E1156" s="1" t="s">
        <v>2239</v>
      </c>
      <c r="I1156" t="s">
        <v>10</v>
      </c>
    </row>
    <row r="1157" spans="1:13" x14ac:dyDescent="0.2">
      <c r="A1157" t="s">
        <v>7</v>
      </c>
      <c r="B1157" t="s">
        <v>2240</v>
      </c>
      <c r="C1157" t="s">
        <v>1848</v>
      </c>
      <c r="D1157" t="s">
        <v>2236</v>
      </c>
      <c r="E1157" t="s">
        <v>10</v>
      </c>
      <c r="I1157" t="s">
        <v>10</v>
      </c>
    </row>
    <row r="1158" spans="1:13" x14ac:dyDescent="0.2">
      <c r="A1158" t="s">
        <v>7</v>
      </c>
      <c r="B1158" t="s">
        <v>2241</v>
      </c>
      <c r="C1158" t="s">
        <v>2242</v>
      </c>
      <c r="D1158" t="s">
        <v>2236</v>
      </c>
      <c r="E1158" s="1" t="s">
        <v>2243</v>
      </c>
      <c r="I1158" t="s">
        <v>10</v>
      </c>
    </row>
    <row r="1159" spans="1:13" x14ac:dyDescent="0.2">
      <c r="A1159" t="s">
        <v>7</v>
      </c>
      <c r="B1159" t="s">
        <v>2244</v>
      </c>
      <c r="C1159" t="s">
        <v>2245</v>
      </c>
      <c r="D1159" t="s">
        <v>2236</v>
      </c>
      <c r="E1159" s="1" t="s">
        <v>2246</v>
      </c>
      <c r="I1159" t="s">
        <v>10</v>
      </c>
    </row>
    <row r="1160" spans="1:13" x14ac:dyDescent="0.2">
      <c r="A1160" t="s">
        <v>7</v>
      </c>
      <c r="B1160" t="s">
        <v>2247</v>
      </c>
      <c r="C1160" t="s">
        <v>2248</v>
      </c>
      <c r="D1160" t="s">
        <v>2236</v>
      </c>
      <c r="E1160" s="1" t="s">
        <v>163</v>
      </c>
      <c r="I1160" t="s">
        <v>10</v>
      </c>
    </row>
    <row r="1161" spans="1:13" x14ac:dyDescent="0.2">
      <c r="A1161" t="s">
        <v>7</v>
      </c>
      <c r="B1161" t="s">
        <v>2249</v>
      </c>
      <c r="C1161" t="s">
        <v>2250</v>
      </c>
      <c r="D1161" t="s">
        <v>2236</v>
      </c>
      <c r="E1161" t="s">
        <v>10</v>
      </c>
      <c r="I1161" t="s">
        <v>10</v>
      </c>
    </row>
    <row r="1162" spans="1:13" x14ac:dyDescent="0.2">
      <c r="A1162" t="s">
        <v>7</v>
      </c>
      <c r="B1162" t="s">
        <v>2251</v>
      </c>
      <c r="C1162" t="s">
        <v>2252</v>
      </c>
      <c r="D1162" t="s">
        <v>2236</v>
      </c>
      <c r="E1162" t="s">
        <v>10</v>
      </c>
      <c r="I1162" t="s">
        <v>10</v>
      </c>
    </row>
    <row r="1163" spans="1:13" x14ac:dyDescent="0.2">
      <c r="A1163" t="s">
        <v>7</v>
      </c>
      <c r="B1163" t="s">
        <v>2253</v>
      </c>
      <c r="C1163" t="s">
        <v>2254</v>
      </c>
      <c r="D1163" t="s">
        <v>2255</v>
      </c>
      <c r="E1163" s="1" t="s">
        <v>2256</v>
      </c>
      <c r="I1163" t="s">
        <v>10</v>
      </c>
    </row>
    <row r="1164" spans="1:13" x14ac:dyDescent="0.2">
      <c r="A1164" s="59" t="s">
        <v>7</v>
      </c>
      <c r="B1164" s="59" t="s">
        <v>2257</v>
      </c>
      <c r="C1164" s="59" t="s">
        <v>726</v>
      </c>
      <c r="D1164" s="59" t="s">
        <v>2255</v>
      </c>
      <c r="E1164" s="59" t="s">
        <v>10</v>
      </c>
      <c r="I1164" t="s">
        <v>10</v>
      </c>
    </row>
    <row r="1165" spans="1:13" x14ac:dyDescent="0.2">
      <c r="A1165" t="s">
        <v>7</v>
      </c>
      <c r="B1165" t="s">
        <v>2258</v>
      </c>
      <c r="C1165" t="s">
        <v>2259</v>
      </c>
      <c r="D1165" t="s">
        <v>2255</v>
      </c>
      <c r="E1165" t="s">
        <v>10</v>
      </c>
      <c r="I1165" t="s">
        <v>10</v>
      </c>
    </row>
    <row r="1166" spans="1:13" x14ac:dyDescent="0.2">
      <c r="A1166" t="s">
        <v>7</v>
      </c>
      <c r="B1166" t="s">
        <v>2260</v>
      </c>
      <c r="C1166" t="s">
        <v>2261</v>
      </c>
      <c r="D1166" t="s">
        <v>2255</v>
      </c>
      <c r="E1166" s="1" t="s">
        <v>2256</v>
      </c>
      <c r="I1166" t="s">
        <v>10</v>
      </c>
    </row>
    <row r="1167" spans="1:13" x14ac:dyDescent="0.2">
      <c r="A1167" t="s">
        <v>7</v>
      </c>
      <c r="B1167" s="77" t="s">
        <v>5592</v>
      </c>
      <c r="D1167" t="s">
        <v>2255</v>
      </c>
      <c r="E1167" s="4"/>
      <c r="G1167" s="19" t="s">
        <v>2256</v>
      </c>
      <c r="H1167" s="19"/>
      <c r="M1167" s="2" t="s">
        <v>5593</v>
      </c>
    </row>
    <row r="1168" spans="1:13" x14ac:dyDescent="0.2">
      <c r="A1168" t="s">
        <v>7</v>
      </c>
      <c r="B1168" t="s">
        <v>2262</v>
      </c>
      <c r="C1168" s="19" t="s">
        <v>2263</v>
      </c>
      <c r="D1168" t="s">
        <v>2255</v>
      </c>
      <c r="E1168" t="s">
        <v>10</v>
      </c>
      <c r="G1168" s="19" t="s">
        <v>2256</v>
      </c>
      <c r="H1168" s="19"/>
      <c r="I1168" t="s">
        <v>10</v>
      </c>
    </row>
    <row r="1169" spans="1:13" x14ac:dyDescent="0.2">
      <c r="A1169" t="s">
        <v>7</v>
      </c>
      <c r="B1169" t="s">
        <v>2264</v>
      </c>
      <c r="C1169" t="s">
        <v>2265</v>
      </c>
      <c r="D1169" t="s">
        <v>2255</v>
      </c>
      <c r="E1169" t="s">
        <v>10</v>
      </c>
      <c r="I1169" t="s">
        <v>10</v>
      </c>
    </row>
    <row r="1170" spans="1:13" x14ac:dyDescent="0.2">
      <c r="A1170" t="s">
        <v>7</v>
      </c>
      <c r="B1170" t="s">
        <v>2266</v>
      </c>
      <c r="C1170" s="19" t="s">
        <v>2267</v>
      </c>
      <c r="D1170" t="s">
        <v>2255</v>
      </c>
      <c r="E1170" t="s">
        <v>10</v>
      </c>
      <c r="G1170" s="19" t="s">
        <v>2256</v>
      </c>
      <c r="H1170" s="19"/>
      <c r="I1170" t="s">
        <v>10</v>
      </c>
    </row>
    <row r="1171" spans="1:13" x14ac:dyDescent="0.2">
      <c r="A1171" t="s">
        <v>7</v>
      </c>
      <c r="B1171" t="s">
        <v>2268</v>
      </c>
      <c r="C1171" t="s">
        <v>2269</v>
      </c>
      <c r="D1171" t="s">
        <v>2255</v>
      </c>
      <c r="E1171" s="1" t="s">
        <v>2270</v>
      </c>
      <c r="I1171" t="s">
        <v>10</v>
      </c>
    </row>
    <row r="1172" spans="1:13" x14ac:dyDescent="0.2">
      <c r="A1172" t="s">
        <v>7</v>
      </c>
      <c r="B1172" t="s">
        <v>2271</v>
      </c>
      <c r="C1172" s="19" t="s">
        <v>2128</v>
      </c>
      <c r="D1172" t="s">
        <v>2255</v>
      </c>
      <c r="E1172" t="s">
        <v>10</v>
      </c>
      <c r="G1172" s="19" t="s">
        <v>2270</v>
      </c>
      <c r="H1172" s="19"/>
      <c r="I1172" t="s">
        <v>10</v>
      </c>
    </row>
    <row r="1173" spans="1:13" x14ac:dyDescent="0.2">
      <c r="A1173" t="s">
        <v>7</v>
      </c>
      <c r="B1173" t="s">
        <v>2272</v>
      </c>
      <c r="C1173" s="19" t="s">
        <v>89</v>
      </c>
      <c r="D1173" t="s">
        <v>2255</v>
      </c>
      <c r="E1173" t="s">
        <v>10</v>
      </c>
      <c r="G1173" s="19" t="s">
        <v>2270</v>
      </c>
      <c r="H1173" s="19"/>
      <c r="I1173" t="s">
        <v>10</v>
      </c>
    </row>
    <row r="1174" spans="1:13" x14ac:dyDescent="0.2">
      <c r="A1174" t="s">
        <v>7</v>
      </c>
      <c r="B1174" t="s">
        <v>2273</v>
      </c>
      <c r="C1174" s="19" t="s">
        <v>2274</v>
      </c>
      <c r="D1174" t="s">
        <v>2255</v>
      </c>
      <c r="E1174" t="s">
        <v>10</v>
      </c>
      <c r="G1174" s="19" t="s">
        <v>2270</v>
      </c>
      <c r="H1174" s="19"/>
      <c r="I1174" t="s">
        <v>10</v>
      </c>
    </row>
    <row r="1175" spans="1:13" x14ac:dyDescent="0.2">
      <c r="A1175" s="77" t="s">
        <v>7</v>
      </c>
      <c r="B1175" t="s">
        <v>2275</v>
      </c>
      <c r="C1175" s="19" t="s">
        <v>66</v>
      </c>
      <c r="D1175" t="s">
        <v>2255</v>
      </c>
      <c r="E1175" t="s">
        <v>10</v>
      </c>
      <c r="F1175" s="46" t="s">
        <v>5595</v>
      </c>
      <c r="G1175" s="19" t="s">
        <v>2270</v>
      </c>
      <c r="H1175" s="19"/>
      <c r="I1175" t="s">
        <v>10</v>
      </c>
      <c r="M1175" s="2" t="s">
        <v>5594</v>
      </c>
    </row>
    <row r="1176" spans="1:13" x14ac:dyDescent="0.2">
      <c r="A1176" t="s">
        <v>7</v>
      </c>
      <c r="B1176" s="82" t="s">
        <v>2276</v>
      </c>
      <c r="C1176" s="19" t="s">
        <v>2277</v>
      </c>
      <c r="D1176" t="s">
        <v>2255</v>
      </c>
      <c r="E1176" t="s">
        <v>10</v>
      </c>
      <c r="G1176" s="19" t="s">
        <v>2270</v>
      </c>
      <c r="H1176" s="19"/>
      <c r="I1176" t="s">
        <v>10</v>
      </c>
    </row>
    <row r="1177" spans="1:13" x14ac:dyDescent="0.2">
      <c r="A1177" t="s">
        <v>7</v>
      </c>
      <c r="B1177" t="s">
        <v>2278</v>
      </c>
      <c r="C1177" s="19" t="s">
        <v>2128</v>
      </c>
      <c r="D1177" t="s">
        <v>2255</v>
      </c>
      <c r="E1177" t="s">
        <v>10</v>
      </c>
      <c r="F1177" s="46" t="s">
        <v>5596</v>
      </c>
      <c r="G1177" s="19" t="s">
        <v>2270</v>
      </c>
      <c r="H1177" s="19"/>
      <c r="I1177" t="s">
        <v>10</v>
      </c>
    </row>
    <row r="1178" spans="1:13" x14ac:dyDescent="0.2">
      <c r="A1178" t="s">
        <v>7</v>
      </c>
      <c r="B1178" t="s">
        <v>2279</v>
      </c>
      <c r="C1178" t="s">
        <v>2280</v>
      </c>
      <c r="D1178" t="s">
        <v>2255</v>
      </c>
      <c r="E1178" t="s">
        <v>10</v>
      </c>
      <c r="I1178" t="s">
        <v>10</v>
      </c>
    </row>
    <row r="1179" spans="1:13" x14ac:dyDescent="0.2">
      <c r="A1179" t="s">
        <v>7</v>
      </c>
      <c r="B1179" t="s">
        <v>2281</v>
      </c>
      <c r="C1179" s="19" t="s">
        <v>2282</v>
      </c>
      <c r="D1179" t="s">
        <v>2255</v>
      </c>
      <c r="E1179" t="s">
        <v>10</v>
      </c>
      <c r="G1179" s="19" t="s">
        <v>2270</v>
      </c>
      <c r="H1179" s="19"/>
      <c r="I1179" t="s">
        <v>10</v>
      </c>
    </row>
    <row r="1180" spans="1:13" x14ac:dyDescent="0.2">
      <c r="A1180" t="s">
        <v>7</v>
      </c>
      <c r="B1180" t="s">
        <v>2283</v>
      </c>
      <c r="C1180" s="19" t="s">
        <v>2282</v>
      </c>
      <c r="D1180" t="s">
        <v>2255</v>
      </c>
      <c r="E1180" t="s">
        <v>10</v>
      </c>
      <c r="G1180" s="19" t="s">
        <v>2270</v>
      </c>
      <c r="H1180" s="19"/>
      <c r="I1180" t="s">
        <v>10</v>
      </c>
    </row>
    <row r="1181" spans="1:13" x14ac:dyDescent="0.2">
      <c r="A1181" t="s">
        <v>7</v>
      </c>
      <c r="B1181" t="s">
        <v>2284</v>
      </c>
      <c r="C1181" t="s">
        <v>2285</v>
      </c>
      <c r="D1181" t="s">
        <v>2286</v>
      </c>
      <c r="E1181" s="1" t="s">
        <v>2287</v>
      </c>
      <c r="I1181" t="s">
        <v>10</v>
      </c>
    </row>
    <row r="1182" spans="1:13" x14ac:dyDescent="0.2">
      <c r="A1182" t="s">
        <v>7</v>
      </c>
      <c r="B1182" t="s">
        <v>2288</v>
      </c>
      <c r="C1182" t="s">
        <v>2289</v>
      </c>
      <c r="D1182" t="s">
        <v>2286</v>
      </c>
      <c r="E1182" s="1" t="s">
        <v>2290</v>
      </c>
      <c r="I1182" t="s">
        <v>10</v>
      </c>
    </row>
    <row r="1183" spans="1:13" x14ac:dyDescent="0.2">
      <c r="A1183" t="s">
        <v>7</v>
      </c>
      <c r="B1183" t="s">
        <v>2291</v>
      </c>
      <c r="C1183" s="19" t="s">
        <v>2292</v>
      </c>
      <c r="D1183" t="s">
        <v>2286</v>
      </c>
      <c r="E1183" t="s">
        <v>10</v>
      </c>
      <c r="G1183" s="19" t="s">
        <v>2290</v>
      </c>
      <c r="H1183" s="19"/>
      <c r="I1183" t="s">
        <v>10</v>
      </c>
    </row>
    <row r="1184" spans="1:13" x14ac:dyDescent="0.2">
      <c r="A1184" t="s">
        <v>7</v>
      </c>
      <c r="B1184" t="s">
        <v>2293</v>
      </c>
      <c r="C1184" s="19" t="s">
        <v>2294</v>
      </c>
      <c r="D1184" t="s">
        <v>2286</v>
      </c>
      <c r="E1184" t="s">
        <v>10</v>
      </c>
      <c r="G1184" s="19" t="s">
        <v>2290</v>
      </c>
      <c r="H1184" s="19"/>
      <c r="I1184" t="s">
        <v>10</v>
      </c>
    </row>
    <row r="1185" spans="1:13" x14ac:dyDescent="0.2">
      <c r="A1185" t="s">
        <v>7</v>
      </c>
      <c r="B1185" t="s">
        <v>2295</v>
      </c>
      <c r="C1185" s="19" t="s">
        <v>2282</v>
      </c>
      <c r="D1185" t="s">
        <v>2286</v>
      </c>
      <c r="E1185" t="s">
        <v>10</v>
      </c>
      <c r="F1185" s="46" t="s">
        <v>5597</v>
      </c>
      <c r="G1185" s="19" t="s">
        <v>2290</v>
      </c>
      <c r="H1185" s="19"/>
      <c r="I1185" t="s">
        <v>10</v>
      </c>
    </row>
    <row r="1186" spans="1:13" x14ac:dyDescent="0.2">
      <c r="A1186" t="s">
        <v>7</v>
      </c>
      <c r="B1186" t="s">
        <v>2296</v>
      </c>
      <c r="C1186" s="19" t="s">
        <v>2128</v>
      </c>
      <c r="D1186" t="s">
        <v>2286</v>
      </c>
      <c r="E1186" t="s">
        <v>10</v>
      </c>
      <c r="F1186" s="46" t="s">
        <v>5597</v>
      </c>
      <c r="G1186" s="19" t="s">
        <v>2290</v>
      </c>
      <c r="H1186" s="19"/>
      <c r="I1186" t="s">
        <v>10</v>
      </c>
    </row>
    <row r="1187" spans="1:13" x14ac:dyDescent="0.2">
      <c r="A1187" t="s">
        <v>7</v>
      </c>
      <c r="B1187" t="s">
        <v>2297</v>
      </c>
      <c r="C1187" s="19" t="s">
        <v>2298</v>
      </c>
      <c r="D1187" t="s">
        <v>2286</v>
      </c>
      <c r="E1187" t="s">
        <v>10</v>
      </c>
      <c r="G1187" s="19" t="s">
        <v>2290</v>
      </c>
      <c r="H1187" s="19"/>
      <c r="I1187" t="s">
        <v>10</v>
      </c>
    </row>
    <row r="1188" spans="1:13" x14ac:dyDescent="0.2">
      <c r="A1188" t="s">
        <v>7</v>
      </c>
      <c r="B1188" t="s">
        <v>2299</v>
      </c>
      <c r="C1188" s="19" t="s">
        <v>2300</v>
      </c>
      <c r="D1188" t="s">
        <v>2286</v>
      </c>
      <c r="E1188" t="s">
        <v>10</v>
      </c>
      <c r="G1188" s="19" t="s">
        <v>2290</v>
      </c>
      <c r="H1188" s="19"/>
      <c r="I1188" t="s">
        <v>10</v>
      </c>
    </row>
    <row r="1189" spans="1:13" x14ac:dyDescent="0.2">
      <c r="A1189" t="s">
        <v>7</v>
      </c>
      <c r="B1189" t="s">
        <v>2301</v>
      </c>
      <c r="C1189" s="19" t="s">
        <v>89</v>
      </c>
      <c r="D1189" t="s">
        <v>2286</v>
      </c>
      <c r="E1189" t="s">
        <v>10</v>
      </c>
      <c r="F1189" s="46" t="s">
        <v>5598</v>
      </c>
      <c r="G1189" s="19" t="s">
        <v>2290</v>
      </c>
      <c r="H1189" s="19"/>
      <c r="I1189" t="s">
        <v>10</v>
      </c>
    </row>
    <row r="1190" spans="1:13" x14ac:dyDescent="0.2">
      <c r="A1190" t="s">
        <v>7</v>
      </c>
      <c r="B1190" t="s">
        <v>2302</v>
      </c>
      <c r="C1190" s="19" t="s">
        <v>2303</v>
      </c>
      <c r="D1190" t="s">
        <v>2286</v>
      </c>
      <c r="E1190" t="s">
        <v>10</v>
      </c>
      <c r="G1190" s="19" t="s">
        <v>2290</v>
      </c>
      <c r="H1190" s="19"/>
      <c r="I1190" t="s">
        <v>10</v>
      </c>
    </row>
    <row r="1191" spans="1:13" x14ac:dyDescent="0.2">
      <c r="A1191" t="s">
        <v>7</v>
      </c>
      <c r="B1191" t="s">
        <v>2304</v>
      </c>
      <c r="C1191" s="19" t="s">
        <v>2128</v>
      </c>
      <c r="D1191" t="s">
        <v>2286</v>
      </c>
      <c r="E1191" t="s">
        <v>10</v>
      </c>
      <c r="F1191" s="46" t="s">
        <v>653</v>
      </c>
      <c r="G1191" s="19" t="s">
        <v>2290</v>
      </c>
      <c r="H1191" s="19"/>
      <c r="I1191" t="s">
        <v>10</v>
      </c>
    </row>
    <row r="1192" spans="1:13" x14ac:dyDescent="0.2">
      <c r="A1192" t="s">
        <v>7</v>
      </c>
      <c r="B1192" t="s">
        <v>2305</v>
      </c>
      <c r="C1192" t="s">
        <v>2306</v>
      </c>
      <c r="D1192" t="s">
        <v>2286</v>
      </c>
      <c r="E1192" s="1" t="s">
        <v>2028</v>
      </c>
      <c r="I1192" t="s">
        <v>10</v>
      </c>
    </row>
    <row r="1193" spans="1:13" x14ac:dyDescent="0.2">
      <c r="A1193" t="s">
        <v>7</v>
      </c>
      <c r="B1193" t="s">
        <v>2307</v>
      </c>
      <c r="C1193" s="19" t="s">
        <v>2308</v>
      </c>
      <c r="D1193" t="s">
        <v>2286</v>
      </c>
      <c r="E1193" t="s">
        <v>10</v>
      </c>
      <c r="G1193" s="19" t="s">
        <v>2028</v>
      </c>
      <c r="H1193" s="19"/>
      <c r="I1193" t="s">
        <v>10</v>
      </c>
    </row>
    <row r="1194" spans="1:13" x14ac:dyDescent="0.2">
      <c r="A1194" t="s">
        <v>7</v>
      </c>
      <c r="B1194" t="s">
        <v>2309</v>
      </c>
      <c r="C1194" t="s">
        <v>2310</v>
      </c>
      <c r="D1194" t="s">
        <v>2311</v>
      </c>
      <c r="E1194" s="1" t="s">
        <v>2290</v>
      </c>
      <c r="I1194" t="s">
        <v>10</v>
      </c>
    </row>
    <row r="1195" spans="1:13" x14ac:dyDescent="0.2">
      <c r="A1195" t="s">
        <v>7</v>
      </c>
      <c r="B1195" s="77" t="s">
        <v>2312</v>
      </c>
      <c r="C1195" s="19" t="s">
        <v>2313</v>
      </c>
      <c r="D1195" t="s">
        <v>2311</v>
      </c>
      <c r="E1195" s="1" t="s">
        <v>2290</v>
      </c>
      <c r="I1195" t="s">
        <v>10</v>
      </c>
      <c r="M1195" s="2" t="s">
        <v>5599</v>
      </c>
    </row>
    <row r="1196" spans="1:13" x14ac:dyDescent="0.2">
      <c r="A1196" t="s">
        <v>7</v>
      </c>
      <c r="B1196" t="s">
        <v>2314</v>
      </c>
      <c r="C1196" s="19" t="s">
        <v>2315</v>
      </c>
      <c r="D1196" t="s">
        <v>2311</v>
      </c>
      <c r="E1196" t="s">
        <v>10</v>
      </c>
      <c r="G1196" s="19" t="s">
        <v>2290</v>
      </c>
      <c r="H1196" s="19"/>
      <c r="I1196" t="s">
        <v>10</v>
      </c>
    </row>
    <row r="1197" spans="1:13" x14ac:dyDescent="0.2">
      <c r="A1197" t="s">
        <v>7</v>
      </c>
      <c r="B1197" t="s">
        <v>2316</v>
      </c>
      <c r="C1197" s="19" t="s">
        <v>2315</v>
      </c>
      <c r="D1197" t="s">
        <v>2311</v>
      </c>
      <c r="E1197" t="s">
        <v>10</v>
      </c>
      <c r="G1197" s="19" t="s">
        <v>2290</v>
      </c>
      <c r="H1197" s="19"/>
      <c r="I1197" t="s">
        <v>10</v>
      </c>
    </row>
    <row r="1198" spans="1:13" x14ac:dyDescent="0.2">
      <c r="A1198" t="s">
        <v>7</v>
      </c>
      <c r="B1198" t="s">
        <v>2317</v>
      </c>
      <c r="C1198" s="19" t="s">
        <v>2318</v>
      </c>
      <c r="D1198" t="s">
        <v>2311</v>
      </c>
      <c r="E1198" t="s">
        <v>10</v>
      </c>
      <c r="G1198" s="19" t="s">
        <v>2290</v>
      </c>
      <c r="H1198" s="19"/>
      <c r="I1198" t="s">
        <v>10</v>
      </c>
    </row>
    <row r="1199" spans="1:13" x14ac:dyDescent="0.2">
      <c r="A1199" t="s">
        <v>7</v>
      </c>
      <c r="B1199" t="s">
        <v>2319</v>
      </c>
      <c r="C1199" s="19" t="s">
        <v>2320</v>
      </c>
      <c r="D1199" t="s">
        <v>2311</v>
      </c>
      <c r="E1199" t="s">
        <v>10</v>
      </c>
      <c r="G1199" s="19" t="s">
        <v>2290</v>
      </c>
      <c r="H1199" s="19"/>
      <c r="I1199" t="s">
        <v>10</v>
      </c>
    </row>
    <row r="1200" spans="1:13" x14ac:dyDescent="0.2">
      <c r="A1200" t="s">
        <v>7</v>
      </c>
      <c r="B1200" t="s">
        <v>2321</v>
      </c>
      <c r="C1200" t="s">
        <v>2322</v>
      </c>
      <c r="D1200" t="s">
        <v>2311</v>
      </c>
      <c r="E1200" s="1" t="s">
        <v>2323</v>
      </c>
      <c r="I1200" t="s">
        <v>10</v>
      </c>
    </row>
    <row r="1201" spans="1:9" x14ac:dyDescent="0.2">
      <c r="A1201" t="s">
        <v>7</v>
      </c>
      <c r="B1201" t="s">
        <v>2324</v>
      </c>
      <c r="C1201" t="s">
        <v>2325</v>
      </c>
      <c r="D1201" t="s">
        <v>2311</v>
      </c>
      <c r="E1201" t="s">
        <v>10</v>
      </c>
      <c r="I1201" t="s">
        <v>10</v>
      </c>
    </row>
    <row r="1202" spans="1:9" x14ac:dyDescent="0.2">
      <c r="A1202" t="s">
        <v>7</v>
      </c>
      <c r="B1202" t="s">
        <v>2326</v>
      </c>
      <c r="C1202" t="s">
        <v>2327</v>
      </c>
      <c r="D1202" t="s">
        <v>2311</v>
      </c>
      <c r="E1202" s="1" t="s">
        <v>2290</v>
      </c>
      <c r="I1202" t="s">
        <v>10</v>
      </c>
    </row>
    <row r="1203" spans="1:9" x14ac:dyDescent="0.2">
      <c r="A1203" t="s">
        <v>7</v>
      </c>
      <c r="B1203" t="s">
        <v>2328</v>
      </c>
      <c r="C1203" t="s">
        <v>2329</v>
      </c>
      <c r="D1203" t="s">
        <v>2330</v>
      </c>
      <c r="E1203" s="1" t="s">
        <v>2331</v>
      </c>
      <c r="I1203" t="s">
        <v>10</v>
      </c>
    </row>
    <row r="1204" spans="1:9" x14ac:dyDescent="0.2">
      <c r="A1204" t="s">
        <v>7</v>
      </c>
      <c r="B1204" t="s">
        <v>2332</v>
      </c>
      <c r="C1204" t="s">
        <v>2333</v>
      </c>
      <c r="D1204" t="s">
        <v>2330</v>
      </c>
      <c r="E1204" s="1" t="s">
        <v>2334</v>
      </c>
      <c r="I1204" t="s">
        <v>10</v>
      </c>
    </row>
    <row r="1205" spans="1:9" x14ac:dyDescent="0.2">
      <c r="A1205" t="s">
        <v>7</v>
      </c>
      <c r="B1205" t="s">
        <v>2335</v>
      </c>
      <c r="C1205" t="s">
        <v>2336</v>
      </c>
      <c r="D1205" t="s">
        <v>2330</v>
      </c>
      <c r="E1205" t="s">
        <v>10</v>
      </c>
      <c r="I1205" t="s">
        <v>10</v>
      </c>
    </row>
    <row r="1206" spans="1:9" x14ac:dyDescent="0.2">
      <c r="A1206" t="s">
        <v>7</v>
      </c>
      <c r="B1206" t="s">
        <v>2337</v>
      </c>
      <c r="C1206" t="s">
        <v>2338</v>
      </c>
      <c r="D1206" t="s">
        <v>2330</v>
      </c>
      <c r="E1206" t="s">
        <v>10</v>
      </c>
      <c r="I1206" t="s">
        <v>10</v>
      </c>
    </row>
    <row r="1207" spans="1:9" x14ac:dyDescent="0.2">
      <c r="A1207" t="s">
        <v>7</v>
      </c>
      <c r="B1207" t="s">
        <v>2339</v>
      </c>
      <c r="C1207" t="s">
        <v>653</v>
      </c>
      <c r="D1207" t="s">
        <v>2330</v>
      </c>
      <c r="E1207" t="s">
        <v>10</v>
      </c>
      <c r="I1207" t="s">
        <v>10</v>
      </c>
    </row>
    <row r="1208" spans="1:9" x14ac:dyDescent="0.2">
      <c r="A1208" t="s">
        <v>7</v>
      </c>
      <c r="B1208" t="s">
        <v>2340</v>
      </c>
      <c r="C1208" t="s">
        <v>2341</v>
      </c>
      <c r="D1208" t="s">
        <v>2330</v>
      </c>
      <c r="E1208" t="s">
        <v>10</v>
      </c>
      <c r="I1208" t="s">
        <v>10</v>
      </c>
    </row>
    <row r="1209" spans="1:9" x14ac:dyDescent="0.2">
      <c r="A1209" t="s">
        <v>7</v>
      </c>
      <c r="B1209" t="s">
        <v>2342</v>
      </c>
      <c r="C1209" t="s">
        <v>241</v>
      </c>
      <c r="D1209" t="s">
        <v>2330</v>
      </c>
      <c r="E1209" t="s">
        <v>10</v>
      </c>
      <c r="I1209" t="s">
        <v>10</v>
      </c>
    </row>
    <row r="1210" spans="1:9" x14ac:dyDescent="0.2">
      <c r="A1210" t="s">
        <v>7</v>
      </c>
      <c r="B1210" t="s">
        <v>2343</v>
      </c>
      <c r="C1210" t="s">
        <v>2344</v>
      </c>
      <c r="D1210" t="s">
        <v>2330</v>
      </c>
      <c r="E1210" s="1" t="s">
        <v>2345</v>
      </c>
      <c r="I1210" t="s">
        <v>10</v>
      </c>
    </row>
    <row r="1211" spans="1:9" x14ac:dyDescent="0.2">
      <c r="A1211" t="s">
        <v>7</v>
      </c>
      <c r="B1211" t="s">
        <v>2346</v>
      </c>
      <c r="C1211" s="19" t="s">
        <v>2347</v>
      </c>
      <c r="D1211" t="s">
        <v>2330</v>
      </c>
      <c r="E1211" t="s">
        <v>10</v>
      </c>
      <c r="G1211" s="19" t="s">
        <v>2345</v>
      </c>
      <c r="H1211" s="19"/>
      <c r="I1211" t="s">
        <v>10</v>
      </c>
    </row>
    <row r="1212" spans="1:9" x14ac:dyDescent="0.2">
      <c r="A1212" t="s">
        <v>7</v>
      </c>
      <c r="B1212" t="s">
        <v>2348</v>
      </c>
      <c r="C1212" s="19" t="s">
        <v>2349</v>
      </c>
      <c r="D1212" t="s">
        <v>2330</v>
      </c>
      <c r="E1212" t="s">
        <v>10</v>
      </c>
      <c r="G1212" s="19" t="s">
        <v>2345</v>
      </c>
      <c r="H1212" s="19"/>
      <c r="I1212" t="s">
        <v>10</v>
      </c>
    </row>
    <row r="1213" spans="1:9" x14ac:dyDescent="0.2">
      <c r="A1213" t="s">
        <v>7</v>
      </c>
      <c r="B1213" t="s">
        <v>2350</v>
      </c>
      <c r="C1213" s="19" t="s">
        <v>2351</v>
      </c>
      <c r="D1213" t="s">
        <v>2330</v>
      </c>
      <c r="E1213" t="s">
        <v>10</v>
      </c>
      <c r="G1213" s="19" t="s">
        <v>2345</v>
      </c>
      <c r="H1213" s="19"/>
      <c r="I1213" t="s">
        <v>10</v>
      </c>
    </row>
    <row r="1214" spans="1:9" x14ac:dyDescent="0.2">
      <c r="A1214" t="s">
        <v>7</v>
      </c>
      <c r="B1214" t="s">
        <v>2352</v>
      </c>
      <c r="C1214" s="19" t="s">
        <v>2353</v>
      </c>
      <c r="D1214" t="s">
        <v>2330</v>
      </c>
      <c r="E1214" t="s">
        <v>10</v>
      </c>
      <c r="G1214" s="19" t="s">
        <v>2345</v>
      </c>
      <c r="H1214" s="19"/>
      <c r="I1214" t="s">
        <v>10</v>
      </c>
    </row>
    <row r="1215" spans="1:9" x14ac:dyDescent="0.2">
      <c r="A1215" t="s">
        <v>7</v>
      </c>
      <c r="B1215" t="s">
        <v>2354</v>
      </c>
      <c r="C1215" s="19" t="s">
        <v>2353</v>
      </c>
      <c r="D1215" t="s">
        <v>2330</v>
      </c>
      <c r="E1215" t="s">
        <v>10</v>
      </c>
      <c r="G1215" s="19" t="s">
        <v>2345</v>
      </c>
      <c r="H1215" s="19"/>
      <c r="I1215" t="s">
        <v>10</v>
      </c>
    </row>
    <row r="1216" spans="1:9" x14ac:dyDescent="0.2">
      <c r="A1216" t="s">
        <v>7</v>
      </c>
      <c r="B1216" t="s">
        <v>2355</v>
      </c>
      <c r="C1216" s="19" t="s">
        <v>2353</v>
      </c>
      <c r="D1216" t="s">
        <v>2330</v>
      </c>
      <c r="E1216" t="s">
        <v>10</v>
      </c>
      <c r="G1216" s="19" t="s">
        <v>2345</v>
      </c>
      <c r="H1216" s="19"/>
      <c r="I1216" t="s">
        <v>10</v>
      </c>
    </row>
    <row r="1217" spans="1:9" x14ac:dyDescent="0.2">
      <c r="A1217" t="s">
        <v>7</v>
      </c>
      <c r="B1217" t="s">
        <v>2356</v>
      </c>
      <c r="C1217" s="19" t="s">
        <v>2357</v>
      </c>
      <c r="D1217" t="s">
        <v>2330</v>
      </c>
      <c r="E1217" t="s">
        <v>10</v>
      </c>
      <c r="G1217" s="19" t="s">
        <v>2345</v>
      </c>
      <c r="H1217" s="19"/>
      <c r="I1217" t="s">
        <v>10</v>
      </c>
    </row>
    <row r="1218" spans="1:9" x14ac:dyDescent="0.2">
      <c r="A1218" t="s">
        <v>7</v>
      </c>
      <c r="B1218" t="s">
        <v>2358</v>
      </c>
      <c r="C1218" s="19" t="s">
        <v>2359</v>
      </c>
      <c r="D1218" t="s">
        <v>2330</v>
      </c>
      <c r="E1218" t="s">
        <v>10</v>
      </c>
      <c r="G1218" s="19" t="s">
        <v>2345</v>
      </c>
      <c r="H1218" s="19"/>
      <c r="I1218" t="s">
        <v>10</v>
      </c>
    </row>
    <row r="1219" spans="1:9" x14ac:dyDescent="0.2">
      <c r="A1219" t="s">
        <v>7</v>
      </c>
      <c r="B1219" t="s">
        <v>2360</v>
      </c>
      <c r="C1219" s="19" t="s">
        <v>2359</v>
      </c>
      <c r="D1219" t="s">
        <v>2330</v>
      </c>
      <c r="E1219" t="s">
        <v>10</v>
      </c>
      <c r="G1219" s="19" t="s">
        <v>2345</v>
      </c>
      <c r="H1219" s="19"/>
      <c r="I1219" t="s">
        <v>10</v>
      </c>
    </row>
    <row r="1220" spans="1:9" x14ac:dyDescent="0.2">
      <c r="A1220" t="s">
        <v>7</v>
      </c>
      <c r="B1220" t="s">
        <v>2361</v>
      </c>
      <c r="C1220" t="s">
        <v>1119</v>
      </c>
      <c r="D1220" t="s">
        <v>2330</v>
      </c>
      <c r="E1220" t="s">
        <v>10</v>
      </c>
      <c r="G1220" s="4"/>
      <c r="H1220" s="4"/>
      <c r="I1220" t="s">
        <v>10</v>
      </c>
    </row>
    <row r="1221" spans="1:9" x14ac:dyDescent="0.2">
      <c r="A1221" t="s">
        <v>7</v>
      </c>
      <c r="B1221" t="s">
        <v>2362</v>
      </c>
      <c r="C1221" t="s">
        <v>2363</v>
      </c>
      <c r="D1221" t="s">
        <v>2364</v>
      </c>
      <c r="E1221" s="1" t="s">
        <v>2345</v>
      </c>
      <c r="I1221" t="s">
        <v>10</v>
      </c>
    </row>
    <row r="1222" spans="1:9" x14ac:dyDescent="0.2">
      <c r="A1222" t="s">
        <v>7</v>
      </c>
      <c r="B1222" t="s">
        <v>2365</v>
      </c>
      <c r="C1222" s="19" t="s">
        <v>2366</v>
      </c>
      <c r="D1222" t="s">
        <v>2364</v>
      </c>
      <c r="E1222" t="s">
        <v>10</v>
      </c>
      <c r="G1222" s="19" t="s">
        <v>2345</v>
      </c>
      <c r="H1222" s="19"/>
      <c r="I1222" t="s">
        <v>10</v>
      </c>
    </row>
    <row r="1223" spans="1:9" x14ac:dyDescent="0.2">
      <c r="A1223" t="s">
        <v>7</v>
      </c>
      <c r="B1223" t="s">
        <v>2367</v>
      </c>
      <c r="C1223" s="19" t="s">
        <v>2368</v>
      </c>
      <c r="D1223" t="s">
        <v>2364</v>
      </c>
      <c r="E1223" t="s">
        <v>10</v>
      </c>
      <c r="G1223" s="19" t="s">
        <v>2345</v>
      </c>
      <c r="H1223" s="19"/>
      <c r="I1223" t="s">
        <v>10</v>
      </c>
    </row>
    <row r="1224" spans="1:9" x14ac:dyDescent="0.2">
      <c r="A1224" t="s">
        <v>7</v>
      </c>
      <c r="B1224" t="s">
        <v>2369</v>
      </c>
      <c r="C1224" t="s">
        <v>2370</v>
      </c>
      <c r="D1224" t="s">
        <v>2364</v>
      </c>
      <c r="E1224" s="1" t="s">
        <v>2334</v>
      </c>
      <c r="I1224" t="s">
        <v>10</v>
      </c>
    </row>
    <row r="1225" spans="1:9" x14ac:dyDescent="0.2">
      <c r="A1225" t="s">
        <v>7</v>
      </c>
      <c r="B1225" t="s">
        <v>2371</v>
      </c>
      <c r="C1225" s="19" t="s">
        <v>2372</v>
      </c>
      <c r="D1225" t="s">
        <v>2364</v>
      </c>
      <c r="E1225" t="s">
        <v>10</v>
      </c>
      <c r="G1225" s="19" t="s">
        <v>2334</v>
      </c>
      <c r="H1225" s="19"/>
      <c r="I1225" t="s">
        <v>10</v>
      </c>
    </row>
    <row r="1226" spans="1:9" x14ac:dyDescent="0.2">
      <c r="A1226" t="s">
        <v>7</v>
      </c>
      <c r="B1226" t="s">
        <v>2373</v>
      </c>
      <c r="C1226" s="19" t="s">
        <v>2374</v>
      </c>
      <c r="D1226" t="s">
        <v>2364</v>
      </c>
      <c r="E1226" t="s">
        <v>10</v>
      </c>
      <c r="G1226" s="19" t="s">
        <v>2334</v>
      </c>
      <c r="H1226" s="19"/>
      <c r="I1226" t="s">
        <v>10</v>
      </c>
    </row>
    <row r="1227" spans="1:9" x14ac:dyDescent="0.2">
      <c r="A1227" t="s">
        <v>7</v>
      </c>
      <c r="B1227" t="s">
        <v>2375</v>
      </c>
      <c r="C1227" s="19" t="s">
        <v>2128</v>
      </c>
      <c r="D1227" t="s">
        <v>2364</v>
      </c>
      <c r="E1227" t="s">
        <v>10</v>
      </c>
      <c r="G1227" s="19" t="s">
        <v>2334</v>
      </c>
      <c r="H1227" s="19"/>
      <c r="I1227" t="s">
        <v>10</v>
      </c>
    </row>
    <row r="1228" spans="1:9" x14ac:dyDescent="0.2">
      <c r="A1228" t="s">
        <v>7</v>
      </c>
      <c r="B1228" t="s">
        <v>2376</v>
      </c>
      <c r="C1228" s="19" t="s">
        <v>2377</v>
      </c>
      <c r="D1228" t="s">
        <v>2364</v>
      </c>
      <c r="E1228" t="s">
        <v>10</v>
      </c>
      <c r="G1228" s="19" t="s">
        <v>2334</v>
      </c>
      <c r="H1228" s="19"/>
      <c r="I1228" t="s">
        <v>10</v>
      </c>
    </row>
    <row r="1229" spans="1:9" x14ac:dyDescent="0.2">
      <c r="A1229" t="s">
        <v>7</v>
      </c>
      <c r="B1229" t="s">
        <v>2378</v>
      </c>
      <c r="C1229" s="19" t="s">
        <v>2379</v>
      </c>
      <c r="D1229" t="s">
        <v>2364</v>
      </c>
      <c r="E1229" t="s">
        <v>10</v>
      </c>
      <c r="G1229" s="19" t="s">
        <v>2334</v>
      </c>
      <c r="H1229" s="19"/>
      <c r="I1229" t="s">
        <v>10</v>
      </c>
    </row>
    <row r="1230" spans="1:9" x14ac:dyDescent="0.2">
      <c r="A1230" t="s">
        <v>7</v>
      </c>
      <c r="B1230" t="s">
        <v>2380</v>
      </c>
      <c r="C1230" s="19" t="s">
        <v>2381</v>
      </c>
      <c r="D1230" t="s">
        <v>2364</v>
      </c>
      <c r="E1230" t="s">
        <v>10</v>
      </c>
      <c r="G1230" s="19" t="s">
        <v>2334</v>
      </c>
      <c r="H1230" s="19"/>
      <c r="I1230" t="s">
        <v>10</v>
      </c>
    </row>
    <row r="1231" spans="1:9" x14ac:dyDescent="0.2">
      <c r="A1231" t="s">
        <v>7</v>
      </c>
      <c r="B1231" t="s">
        <v>2382</v>
      </c>
      <c r="C1231" s="19" t="s">
        <v>2383</v>
      </c>
      <c r="D1231" t="s">
        <v>2364</v>
      </c>
      <c r="E1231" t="s">
        <v>10</v>
      </c>
      <c r="G1231" s="19" t="s">
        <v>2334</v>
      </c>
      <c r="H1231" s="19"/>
      <c r="I1231" t="s">
        <v>10</v>
      </c>
    </row>
    <row r="1232" spans="1:9" x14ac:dyDescent="0.2">
      <c r="A1232" t="s">
        <v>7</v>
      </c>
      <c r="B1232" t="s">
        <v>2384</v>
      </c>
      <c r="C1232" s="19" t="s">
        <v>2385</v>
      </c>
      <c r="D1232" t="s">
        <v>2364</v>
      </c>
      <c r="E1232" t="s">
        <v>10</v>
      </c>
      <c r="G1232" s="19" t="s">
        <v>2334</v>
      </c>
      <c r="H1232" s="19"/>
      <c r="I1232" t="s">
        <v>10</v>
      </c>
    </row>
    <row r="1233" spans="1:9" x14ac:dyDescent="0.2">
      <c r="A1233" t="s">
        <v>7</v>
      </c>
      <c r="B1233" t="s">
        <v>2386</v>
      </c>
      <c r="C1233" s="19" t="s">
        <v>2387</v>
      </c>
      <c r="D1233" t="s">
        <v>2364</v>
      </c>
      <c r="E1233" t="s">
        <v>10</v>
      </c>
      <c r="G1233" s="19" t="s">
        <v>2334</v>
      </c>
      <c r="H1233" s="19"/>
      <c r="I1233" t="s">
        <v>10</v>
      </c>
    </row>
    <row r="1234" spans="1:9" x14ac:dyDescent="0.2">
      <c r="A1234" t="s">
        <v>7</v>
      </c>
      <c r="B1234" t="s">
        <v>2388</v>
      </c>
      <c r="C1234" s="19" t="s">
        <v>2389</v>
      </c>
      <c r="D1234" t="s">
        <v>2364</v>
      </c>
      <c r="E1234" t="s">
        <v>10</v>
      </c>
      <c r="G1234" s="19" t="s">
        <v>2334</v>
      </c>
      <c r="H1234" s="19"/>
      <c r="I1234" t="s">
        <v>10</v>
      </c>
    </row>
    <row r="1235" spans="1:9" x14ac:dyDescent="0.2">
      <c r="A1235" t="s">
        <v>7</v>
      </c>
      <c r="B1235" t="s">
        <v>2390</v>
      </c>
      <c r="C1235" s="19" t="s">
        <v>2391</v>
      </c>
      <c r="D1235" t="s">
        <v>2364</v>
      </c>
      <c r="E1235" t="s">
        <v>10</v>
      </c>
      <c r="G1235" s="19" t="s">
        <v>2334</v>
      </c>
      <c r="H1235" s="19"/>
      <c r="I1235" t="s">
        <v>10</v>
      </c>
    </row>
    <row r="1236" spans="1:9" x14ac:dyDescent="0.2">
      <c r="A1236" t="s">
        <v>7</v>
      </c>
      <c r="B1236" t="s">
        <v>2392</v>
      </c>
      <c r="C1236" s="19" t="s">
        <v>2393</v>
      </c>
      <c r="D1236" t="s">
        <v>2364</v>
      </c>
      <c r="E1236" t="s">
        <v>10</v>
      </c>
      <c r="G1236" s="19" t="s">
        <v>2334</v>
      </c>
      <c r="H1236" s="19"/>
      <c r="I1236" t="s">
        <v>10</v>
      </c>
    </row>
    <row r="1237" spans="1:9" x14ac:dyDescent="0.2">
      <c r="A1237" t="s">
        <v>7</v>
      </c>
      <c r="B1237" t="s">
        <v>2394</v>
      </c>
      <c r="C1237" s="19" t="s">
        <v>2395</v>
      </c>
      <c r="D1237" t="s">
        <v>2364</v>
      </c>
      <c r="E1237" t="s">
        <v>10</v>
      </c>
      <c r="G1237" s="19" t="s">
        <v>2334</v>
      </c>
      <c r="H1237" s="19"/>
      <c r="I1237" t="s">
        <v>10</v>
      </c>
    </row>
    <row r="1238" spans="1:9" x14ac:dyDescent="0.2">
      <c r="A1238" t="s">
        <v>7</v>
      </c>
      <c r="B1238" t="s">
        <v>2396</v>
      </c>
      <c r="C1238" s="19" t="s">
        <v>2397</v>
      </c>
      <c r="D1238" t="s">
        <v>2364</v>
      </c>
      <c r="E1238" t="s">
        <v>10</v>
      </c>
      <c r="G1238" s="19" t="s">
        <v>2334</v>
      </c>
      <c r="H1238" s="19"/>
      <c r="I1238" t="s">
        <v>10</v>
      </c>
    </row>
    <row r="1239" spans="1:9" x14ac:dyDescent="0.2">
      <c r="A1239" t="s">
        <v>7</v>
      </c>
      <c r="B1239" t="s">
        <v>2398</v>
      </c>
      <c r="C1239" t="s">
        <v>2399</v>
      </c>
      <c r="D1239" t="s">
        <v>2364</v>
      </c>
      <c r="E1239" s="1" t="s">
        <v>2400</v>
      </c>
      <c r="I1239" t="s">
        <v>10</v>
      </c>
    </row>
    <row r="1240" spans="1:9" x14ac:dyDescent="0.2">
      <c r="A1240" t="s">
        <v>7</v>
      </c>
      <c r="B1240" t="s">
        <v>2401</v>
      </c>
      <c r="C1240" t="s">
        <v>2402</v>
      </c>
      <c r="D1240" t="s">
        <v>2364</v>
      </c>
      <c r="E1240" t="s">
        <v>10</v>
      </c>
      <c r="I1240" t="s">
        <v>10</v>
      </c>
    </row>
    <row r="1241" spans="1:9" x14ac:dyDescent="0.2">
      <c r="A1241" t="s">
        <v>7</v>
      </c>
      <c r="B1241" t="s">
        <v>2403</v>
      </c>
      <c r="C1241" t="s">
        <v>726</v>
      </c>
      <c r="D1241" t="s">
        <v>2364</v>
      </c>
      <c r="E1241" t="s">
        <v>10</v>
      </c>
      <c r="I1241" t="s">
        <v>10</v>
      </c>
    </row>
    <row r="1242" spans="1:9" x14ac:dyDescent="0.2">
      <c r="A1242" t="s">
        <v>7</v>
      </c>
      <c r="B1242" t="s">
        <v>2404</v>
      </c>
      <c r="C1242" t="s">
        <v>2405</v>
      </c>
      <c r="D1242" t="s">
        <v>2364</v>
      </c>
      <c r="E1242" t="s">
        <v>10</v>
      </c>
      <c r="I1242" t="s">
        <v>10</v>
      </c>
    </row>
    <row r="1243" spans="1:9" x14ac:dyDescent="0.2">
      <c r="A1243" t="s">
        <v>7</v>
      </c>
      <c r="B1243" t="s">
        <v>2406</v>
      </c>
      <c r="C1243" t="s">
        <v>2407</v>
      </c>
      <c r="D1243" t="s">
        <v>2364</v>
      </c>
      <c r="E1243" s="1" t="s">
        <v>2334</v>
      </c>
      <c r="I1243" t="s">
        <v>10</v>
      </c>
    </row>
    <row r="1244" spans="1:9" x14ac:dyDescent="0.2">
      <c r="A1244" t="s">
        <v>7</v>
      </c>
      <c r="B1244" t="s">
        <v>2408</v>
      </c>
      <c r="C1244" t="s">
        <v>2409</v>
      </c>
      <c r="D1244" t="s">
        <v>2410</v>
      </c>
      <c r="E1244" t="s">
        <v>10</v>
      </c>
      <c r="I1244" t="s">
        <v>10</v>
      </c>
    </row>
    <row r="1245" spans="1:9" x14ac:dyDescent="0.2">
      <c r="A1245" t="s">
        <v>7</v>
      </c>
      <c r="B1245" t="s">
        <v>2411</v>
      </c>
      <c r="C1245" t="s">
        <v>2412</v>
      </c>
      <c r="D1245" t="s">
        <v>2410</v>
      </c>
      <c r="E1245" s="1" t="s">
        <v>2413</v>
      </c>
      <c r="I1245" t="s">
        <v>10</v>
      </c>
    </row>
    <row r="1246" spans="1:9" x14ac:dyDescent="0.2">
      <c r="A1246" t="s">
        <v>7</v>
      </c>
      <c r="B1246" t="s">
        <v>2414</v>
      </c>
      <c r="C1246" t="s">
        <v>2415</v>
      </c>
      <c r="D1246" t="s">
        <v>2410</v>
      </c>
      <c r="E1246" s="1" t="s">
        <v>2345</v>
      </c>
      <c r="I1246" t="s">
        <v>10</v>
      </c>
    </row>
    <row r="1247" spans="1:9" x14ac:dyDescent="0.2">
      <c r="A1247" t="s">
        <v>7</v>
      </c>
      <c r="B1247" t="s">
        <v>2416</v>
      </c>
      <c r="C1247" s="19" t="s">
        <v>2417</v>
      </c>
      <c r="D1247" t="s">
        <v>2410</v>
      </c>
      <c r="E1247" t="s">
        <v>10</v>
      </c>
      <c r="G1247" s="19" t="s">
        <v>2345</v>
      </c>
      <c r="H1247" s="19"/>
      <c r="I1247" t="s">
        <v>10</v>
      </c>
    </row>
    <row r="1248" spans="1:9" x14ac:dyDescent="0.2">
      <c r="A1248" t="s">
        <v>7</v>
      </c>
      <c r="B1248" t="s">
        <v>2418</v>
      </c>
      <c r="C1248" s="19" t="s">
        <v>2419</v>
      </c>
      <c r="D1248" t="s">
        <v>2410</v>
      </c>
      <c r="E1248" t="s">
        <v>10</v>
      </c>
      <c r="G1248" s="19" t="s">
        <v>2345</v>
      </c>
      <c r="H1248" s="19"/>
      <c r="I1248" t="s">
        <v>10</v>
      </c>
    </row>
    <row r="1249" spans="1:13" x14ac:dyDescent="0.2">
      <c r="A1249" t="s">
        <v>7</v>
      </c>
      <c r="B1249" t="s">
        <v>2420</v>
      </c>
      <c r="C1249" s="19" t="s">
        <v>2421</v>
      </c>
      <c r="D1249" t="s">
        <v>2410</v>
      </c>
      <c r="E1249" t="s">
        <v>10</v>
      </c>
      <c r="G1249" s="19" t="s">
        <v>2345</v>
      </c>
      <c r="H1249" s="19"/>
      <c r="I1249" t="s">
        <v>10</v>
      </c>
    </row>
    <row r="1250" spans="1:13" x14ac:dyDescent="0.2">
      <c r="A1250" t="s">
        <v>7</v>
      </c>
      <c r="B1250" t="s">
        <v>2422</v>
      </c>
      <c r="C1250" s="19" t="s">
        <v>2423</v>
      </c>
      <c r="D1250" t="s">
        <v>2410</v>
      </c>
      <c r="E1250" t="s">
        <v>10</v>
      </c>
      <c r="F1250" s="46" t="s">
        <v>1278</v>
      </c>
      <c r="G1250" s="19" t="s">
        <v>2345</v>
      </c>
      <c r="H1250" s="19"/>
      <c r="I1250" t="s">
        <v>10</v>
      </c>
    </row>
    <row r="1251" spans="1:13" x14ac:dyDescent="0.2">
      <c r="A1251" t="s">
        <v>7</v>
      </c>
      <c r="B1251" s="77" t="s">
        <v>5600</v>
      </c>
      <c r="C1251" s="19" t="s">
        <v>2528</v>
      </c>
      <c r="D1251" t="s">
        <v>2410</v>
      </c>
      <c r="F1251" s="46" t="s">
        <v>1278</v>
      </c>
      <c r="G1251" s="19" t="s">
        <v>2345</v>
      </c>
      <c r="H1251" s="19"/>
      <c r="M1251" s="2" t="s">
        <v>5601</v>
      </c>
    </row>
    <row r="1252" spans="1:13" x14ac:dyDescent="0.2">
      <c r="A1252" t="s">
        <v>7</v>
      </c>
      <c r="B1252" t="s">
        <v>2424</v>
      </c>
      <c r="C1252" t="s">
        <v>1278</v>
      </c>
      <c r="D1252" t="s">
        <v>2410</v>
      </c>
      <c r="E1252" t="s">
        <v>10</v>
      </c>
      <c r="F1252" s="46" t="s">
        <v>1278</v>
      </c>
      <c r="G1252" s="19" t="s">
        <v>2345</v>
      </c>
      <c r="H1252" s="19"/>
      <c r="I1252" t="s">
        <v>10</v>
      </c>
    </row>
    <row r="1253" spans="1:13" x14ac:dyDescent="0.2">
      <c r="A1253" t="s">
        <v>7</v>
      </c>
      <c r="B1253" t="s">
        <v>2425</v>
      </c>
      <c r="C1253" t="s">
        <v>2426</v>
      </c>
      <c r="D1253" t="s">
        <v>2410</v>
      </c>
      <c r="E1253" s="1" t="s">
        <v>265</v>
      </c>
      <c r="I1253" t="s">
        <v>10</v>
      </c>
    </row>
    <row r="1254" spans="1:13" x14ac:dyDescent="0.2">
      <c r="A1254" t="s">
        <v>7</v>
      </c>
      <c r="B1254" t="s">
        <v>2427</v>
      </c>
      <c r="C1254" t="s">
        <v>2428</v>
      </c>
      <c r="D1254" t="s">
        <v>2410</v>
      </c>
      <c r="E1254" s="1" t="s">
        <v>265</v>
      </c>
      <c r="I1254" t="s">
        <v>10</v>
      </c>
    </row>
    <row r="1255" spans="1:13" x14ac:dyDescent="0.2">
      <c r="A1255" t="s">
        <v>7</v>
      </c>
      <c r="B1255" t="s">
        <v>2429</v>
      </c>
      <c r="C1255" t="s">
        <v>2430</v>
      </c>
      <c r="D1255" t="s">
        <v>2410</v>
      </c>
      <c r="E1255" s="1" t="s">
        <v>265</v>
      </c>
      <c r="I1255" t="s">
        <v>10</v>
      </c>
    </row>
    <row r="1256" spans="1:13" x14ac:dyDescent="0.2">
      <c r="A1256" t="s">
        <v>7</v>
      </c>
      <c r="B1256" t="s">
        <v>2431</v>
      </c>
      <c r="C1256" s="19" t="s">
        <v>2432</v>
      </c>
      <c r="D1256" t="s">
        <v>2410</v>
      </c>
      <c r="E1256" t="s">
        <v>10</v>
      </c>
      <c r="G1256" s="19" t="s">
        <v>265</v>
      </c>
      <c r="H1256" s="19"/>
      <c r="I1256" t="s">
        <v>10</v>
      </c>
    </row>
    <row r="1257" spans="1:13" x14ac:dyDescent="0.2">
      <c r="A1257" t="s">
        <v>7</v>
      </c>
      <c r="B1257" t="s">
        <v>2433</v>
      </c>
      <c r="C1257" s="19" t="s">
        <v>2434</v>
      </c>
      <c r="D1257" t="s">
        <v>2410</v>
      </c>
      <c r="E1257" t="s">
        <v>10</v>
      </c>
      <c r="G1257" s="19" t="s">
        <v>265</v>
      </c>
      <c r="H1257" s="19"/>
      <c r="I1257" t="s">
        <v>10</v>
      </c>
    </row>
    <row r="1258" spans="1:13" x14ac:dyDescent="0.2">
      <c r="A1258" t="s">
        <v>7</v>
      </c>
      <c r="B1258" t="s">
        <v>2435</v>
      </c>
      <c r="C1258" t="s">
        <v>2436</v>
      </c>
      <c r="D1258" t="s">
        <v>2410</v>
      </c>
      <c r="E1258" t="s">
        <v>10</v>
      </c>
      <c r="I1258" t="s">
        <v>10</v>
      </c>
    </row>
    <row r="1259" spans="1:13" x14ac:dyDescent="0.2">
      <c r="A1259" t="s">
        <v>7</v>
      </c>
      <c r="B1259" t="s">
        <v>2437</v>
      </c>
      <c r="C1259" t="s">
        <v>2438</v>
      </c>
      <c r="D1259" t="s">
        <v>2410</v>
      </c>
      <c r="E1259" t="s">
        <v>10</v>
      </c>
      <c r="I1259" t="s">
        <v>10</v>
      </c>
    </row>
    <row r="1260" spans="1:13" x14ac:dyDescent="0.2">
      <c r="A1260" t="s">
        <v>7</v>
      </c>
      <c r="B1260" s="77" t="s">
        <v>2439</v>
      </c>
      <c r="C1260" s="19" t="s">
        <v>80</v>
      </c>
      <c r="D1260" t="s">
        <v>2410</v>
      </c>
      <c r="E1260" t="s">
        <v>10</v>
      </c>
      <c r="G1260" s="19" t="s">
        <v>2290</v>
      </c>
      <c r="H1260" s="19"/>
      <c r="I1260" t="s">
        <v>10</v>
      </c>
      <c r="M1260" s="2" t="s">
        <v>5594</v>
      </c>
    </row>
    <row r="1261" spans="1:13" x14ac:dyDescent="0.2">
      <c r="A1261" t="s">
        <v>7</v>
      </c>
      <c r="B1261" s="77" t="s">
        <v>2440</v>
      </c>
      <c r="C1261" t="s">
        <v>1713</v>
      </c>
      <c r="D1261" t="s">
        <v>2410</v>
      </c>
      <c r="E1261" t="s">
        <v>10</v>
      </c>
      <c r="G1261" s="19" t="s">
        <v>2290</v>
      </c>
      <c r="H1261" s="19"/>
      <c r="I1261" t="s">
        <v>10</v>
      </c>
    </row>
    <row r="1262" spans="1:13" x14ac:dyDescent="0.2">
      <c r="A1262" t="s">
        <v>7</v>
      </c>
      <c r="B1262" t="s">
        <v>2441</v>
      </c>
      <c r="C1262" t="s">
        <v>2442</v>
      </c>
      <c r="D1262" t="s">
        <v>2443</v>
      </c>
      <c r="E1262" s="1" t="s">
        <v>2290</v>
      </c>
      <c r="I1262" t="s">
        <v>10</v>
      </c>
    </row>
    <row r="1263" spans="1:13" x14ac:dyDescent="0.2">
      <c r="A1263" t="s">
        <v>7</v>
      </c>
      <c r="B1263" t="s">
        <v>2444</v>
      </c>
      <c r="C1263" t="s">
        <v>2445</v>
      </c>
      <c r="D1263" t="s">
        <v>2443</v>
      </c>
      <c r="E1263" t="s">
        <v>10</v>
      </c>
      <c r="I1263" t="s">
        <v>10</v>
      </c>
    </row>
    <row r="1264" spans="1:13" x14ac:dyDescent="0.2">
      <c r="A1264" t="s">
        <v>7</v>
      </c>
      <c r="B1264" t="s">
        <v>2446</v>
      </c>
      <c r="C1264" s="19" t="s">
        <v>2447</v>
      </c>
      <c r="D1264" t="s">
        <v>2443</v>
      </c>
      <c r="E1264" t="s">
        <v>10</v>
      </c>
      <c r="G1264" s="19" t="s">
        <v>2290</v>
      </c>
      <c r="H1264" s="19"/>
      <c r="I1264" t="s">
        <v>10</v>
      </c>
    </row>
    <row r="1265" spans="1:9" x14ac:dyDescent="0.2">
      <c r="A1265" t="s">
        <v>7</v>
      </c>
      <c r="B1265" t="s">
        <v>2448</v>
      </c>
      <c r="C1265" s="19" t="s">
        <v>2449</v>
      </c>
      <c r="D1265" t="s">
        <v>2443</v>
      </c>
      <c r="E1265" t="s">
        <v>10</v>
      </c>
      <c r="G1265" s="19" t="s">
        <v>2290</v>
      </c>
      <c r="H1265" s="19"/>
      <c r="I1265" t="s">
        <v>10</v>
      </c>
    </row>
    <row r="1266" spans="1:9" x14ac:dyDescent="0.2">
      <c r="A1266" t="s">
        <v>7</v>
      </c>
      <c r="B1266" t="s">
        <v>2450</v>
      </c>
      <c r="C1266" s="19" t="s">
        <v>2451</v>
      </c>
      <c r="D1266" t="s">
        <v>2443</v>
      </c>
      <c r="E1266" t="s">
        <v>10</v>
      </c>
      <c r="G1266" s="19" t="s">
        <v>2290</v>
      </c>
      <c r="H1266" s="19"/>
      <c r="I1266" t="s">
        <v>10</v>
      </c>
    </row>
    <row r="1267" spans="1:9" x14ac:dyDescent="0.2">
      <c r="A1267" t="s">
        <v>7</v>
      </c>
      <c r="B1267" t="s">
        <v>2452</v>
      </c>
      <c r="C1267" s="19" t="s">
        <v>2303</v>
      </c>
      <c r="D1267" t="s">
        <v>2443</v>
      </c>
      <c r="E1267" t="s">
        <v>10</v>
      </c>
      <c r="G1267" s="19" t="s">
        <v>2290</v>
      </c>
      <c r="H1267" s="19"/>
      <c r="I1267" t="s">
        <v>10</v>
      </c>
    </row>
    <row r="1268" spans="1:9" x14ac:dyDescent="0.2">
      <c r="A1268" t="s">
        <v>7</v>
      </c>
      <c r="B1268" t="s">
        <v>2453</v>
      </c>
      <c r="C1268" s="19" t="s">
        <v>2303</v>
      </c>
      <c r="D1268" t="s">
        <v>2443</v>
      </c>
      <c r="E1268" t="s">
        <v>10</v>
      </c>
      <c r="G1268" s="19" t="s">
        <v>2290</v>
      </c>
      <c r="H1268" s="19"/>
      <c r="I1268" t="s">
        <v>10</v>
      </c>
    </row>
    <row r="1269" spans="1:9" x14ac:dyDescent="0.2">
      <c r="A1269" t="s">
        <v>7</v>
      </c>
      <c r="B1269" t="s">
        <v>2454</v>
      </c>
      <c r="C1269" s="19" t="s">
        <v>2303</v>
      </c>
      <c r="D1269" t="s">
        <v>2443</v>
      </c>
      <c r="E1269" t="s">
        <v>10</v>
      </c>
      <c r="G1269" s="19" t="s">
        <v>2290</v>
      </c>
      <c r="H1269" s="19"/>
      <c r="I1269" t="s">
        <v>10</v>
      </c>
    </row>
    <row r="1270" spans="1:9" x14ac:dyDescent="0.2">
      <c r="A1270" t="s">
        <v>7</v>
      </c>
      <c r="B1270" t="s">
        <v>2455</v>
      </c>
      <c r="C1270" s="19" t="s">
        <v>2303</v>
      </c>
      <c r="D1270" t="s">
        <v>2443</v>
      </c>
      <c r="E1270" t="s">
        <v>10</v>
      </c>
      <c r="G1270" s="19" t="s">
        <v>2290</v>
      </c>
      <c r="H1270" s="19"/>
      <c r="I1270" t="s">
        <v>10</v>
      </c>
    </row>
    <row r="1271" spans="1:9" x14ac:dyDescent="0.2">
      <c r="A1271" t="s">
        <v>7</v>
      </c>
      <c r="B1271" t="s">
        <v>2456</v>
      </c>
      <c r="C1271" s="19" t="s">
        <v>2303</v>
      </c>
      <c r="D1271" t="s">
        <v>2443</v>
      </c>
      <c r="E1271" t="s">
        <v>10</v>
      </c>
      <c r="G1271" s="19" t="s">
        <v>2290</v>
      </c>
      <c r="H1271" s="19"/>
      <c r="I1271" t="s">
        <v>10</v>
      </c>
    </row>
    <row r="1272" spans="1:9" x14ac:dyDescent="0.2">
      <c r="A1272" t="s">
        <v>7</v>
      </c>
      <c r="B1272" t="s">
        <v>2457</v>
      </c>
      <c r="C1272" s="19" t="s">
        <v>2303</v>
      </c>
      <c r="D1272" t="s">
        <v>2443</v>
      </c>
      <c r="E1272" t="s">
        <v>10</v>
      </c>
      <c r="G1272" s="19" t="s">
        <v>2290</v>
      </c>
      <c r="H1272" s="19"/>
      <c r="I1272" t="s">
        <v>10</v>
      </c>
    </row>
    <row r="1273" spans="1:9" x14ac:dyDescent="0.2">
      <c r="A1273" t="s">
        <v>7</v>
      </c>
      <c r="B1273" t="s">
        <v>2458</v>
      </c>
      <c r="C1273" s="19" t="s">
        <v>2459</v>
      </c>
      <c r="D1273" t="s">
        <v>2443</v>
      </c>
      <c r="E1273" t="s">
        <v>10</v>
      </c>
      <c r="G1273" s="19" t="s">
        <v>2290</v>
      </c>
      <c r="H1273" s="19"/>
      <c r="I1273" t="s">
        <v>10</v>
      </c>
    </row>
    <row r="1274" spans="1:9" x14ac:dyDescent="0.2">
      <c r="A1274" t="s">
        <v>7</v>
      </c>
      <c r="B1274" t="s">
        <v>2460</v>
      </c>
      <c r="C1274" s="19" t="s">
        <v>2461</v>
      </c>
      <c r="D1274" t="s">
        <v>2443</v>
      </c>
      <c r="E1274" t="s">
        <v>10</v>
      </c>
      <c r="G1274" s="19" t="s">
        <v>2290</v>
      </c>
      <c r="H1274" s="19"/>
      <c r="I1274" t="s">
        <v>10</v>
      </c>
    </row>
    <row r="1275" spans="1:9" x14ac:dyDescent="0.2">
      <c r="A1275" t="s">
        <v>7</v>
      </c>
      <c r="B1275" t="s">
        <v>2462</v>
      </c>
      <c r="C1275" s="19" t="s">
        <v>2463</v>
      </c>
      <c r="D1275" t="s">
        <v>2443</v>
      </c>
      <c r="E1275" t="s">
        <v>10</v>
      </c>
      <c r="G1275" s="19" t="s">
        <v>2290</v>
      </c>
      <c r="H1275" s="19"/>
      <c r="I1275" t="s">
        <v>10</v>
      </c>
    </row>
    <row r="1276" spans="1:9" x14ac:dyDescent="0.2">
      <c r="A1276" t="s">
        <v>7</v>
      </c>
      <c r="B1276" t="s">
        <v>2464</v>
      </c>
      <c r="C1276" s="19" t="s">
        <v>2465</v>
      </c>
      <c r="D1276" t="s">
        <v>2443</v>
      </c>
      <c r="E1276" t="s">
        <v>10</v>
      </c>
      <c r="G1276" s="19" t="s">
        <v>2290</v>
      </c>
      <c r="H1276" s="19"/>
      <c r="I1276" t="s">
        <v>10</v>
      </c>
    </row>
    <row r="1277" spans="1:9" x14ac:dyDescent="0.2">
      <c r="A1277" t="s">
        <v>7</v>
      </c>
      <c r="B1277" t="s">
        <v>2466</v>
      </c>
      <c r="C1277" s="19" t="s">
        <v>2467</v>
      </c>
      <c r="D1277" t="s">
        <v>2443</v>
      </c>
      <c r="E1277" t="s">
        <v>10</v>
      </c>
      <c r="G1277" s="19" t="s">
        <v>2290</v>
      </c>
      <c r="H1277" s="19"/>
      <c r="I1277" t="s">
        <v>10</v>
      </c>
    </row>
    <row r="1278" spans="1:9" x14ac:dyDescent="0.2">
      <c r="A1278" t="s">
        <v>7</v>
      </c>
      <c r="B1278" t="s">
        <v>2468</v>
      </c>
      <c r="C1278" s="19" t="s">
        <v>2469</v>
      </c>
      <c r="D1278" t="s">
        <v>2443</v>
      </c>
      <c r="E1278" t="s">
        <v>10</v>
      </c>
      <c r="G1278" s="19" t="s">
        <v>2290</v>
      </c>
      <c r="H1278" s="19"/>
      <c r="I1278" t="s">
        <v>10</v>
      </c>
    </row>
    <row r="1279" spans="1:9" x14ac:dyDescent="0.2">
      <c r="A1279" t="s">
        <v>7</v>
      </c>
      <c r="B1279" t="s">
        <v>2470</v>
      </c>
      <c r="C1279" s="19" t="s">
        <v>2471</v>
      </c>
      <c r="D1279" t="s">
        <v>2443</v>
      </c>
      <c r="E1279" t="s">
        <v>10</v>
      </c>
      <c r="G1279" s="19" t="s">
        <v>2290</v>
      </c>
      <c r="H1279" s="19"/>
      <c r="I1279" t="s">
        <v>10</v>
      </c>
    </row>
    <row r="1280" spans="1:9" x14ac:dyDescent="0.2">
      <c r="A1280" t="s">
        <v>7</v>
      </c>
      <c r="B1280" t="s">
        <v>2472</v>
      </c>
      <c r="C1280" t="s">
        <v>2473</v>
      </c>
      <c r="D1280" t="s">
        <v>2474</v>
      </c>
      <c r="E1280" s="1" t="s">
        <v>2290</v>
      </c>
      <c r="I1280" t="s">
        <v>10</v>
      </c>
    </row>
    <row r="1281" spans="1:9" x14ac:dyDescent="0.2">
      <c r="A1281" t="s">
        <v>7</v>
      </c>
      <c r="B1281" t="s">
        <v>2475</v>
      </c>
      <c r="C1281" s="19" t="s">
        <v>2476</v>
      </c>
      <c r="D1281" t="s">
        <v>2474</v>
      </c>
      <c r="E1281" t="s">
        <v>10</v>
      </c>
      <c r="G1281" s="19" t="s">
        <v>2290</v>
      </c>
      <c r="H1281" s="19"/>
      <c r="I1281" t="s">
        <v>10</v>
      </c>
    </row>
    <row r="1282" spans="1:9" x14ac:dyDescent="0.2">
      <c r="A1282" t="s">
        <v>7</v>
      </c>
      <c r="B1282" t="s">
        <v>2477</v>
      </c>
      <c r="C1282" s="19" t="s">
        <v>2478</v>
      </c>
      <c r="D1282" t="s">
        <v>2474</v>
      </c>
      <c r="E1282" t="s">
        <v>10</v>
      </c>
      <c r="G1282" s="19" t="s">
        <v>2290</v>
      </c>
      <c r="H1282" s="19"/>
      <c r="I1282" t="s">
        <v>10</v>
      </c>
    </row>
    <row r="1283" spans="1:9" x14ac:dyDescent="0.2">
      <c r="A1283" t="s">
        <v>7</v>
      </c>
      <c r="B1283" t="s">
        <v>2479</v>
      </c>
      <c r="C1283" s="19" t="s">
        <v>2480</v>
      </c>
      <c r="D1283" t="s">
        <v>2474</v>
      </c>
      <c r="E1283" t="s">
        <v>10</v>
      </c>
      <c r="G1283" s="19" t="s">
        <v>2290</v>
      </c>
      <c r="H1283" s="19"/>
      <c r="I1283" t="s">
        <v>10</v>
      </c>
    </row>
    <row r="1284" spans="1:9" x14ac:dyDescent="0.2">
      <c r="A1284" t="s">
        <v>7</v>
      </c>
      <c r="B1284" t="s">
        <v>2481</v>
      </c>
      <c r="C1284" s="19" t="s">
        <v>2482</v>
      </c>
      <c r="D1284" t="s">
        <v>2474</v>
      </c>
      <c r="E1284" t="s">
        <v>10</v>
      </c>
      <c r="G1284" s="19" t="s">
        <v>2290</v>
      </c>
      <c r="H1284" s="19"/>
      <c r="I1284" t="s">
        <v>10</v>
      </c>
    </row>
    <row r="1285" spans="1:9" x14ac:dyDescent="0.2">
      <c r="A1285" t="s">
        <v>7</v>
      </c>
      <c r="B1285" t="s">
        <v>2483</v>
      </c>
      <c r="C1285" s="19" t="s">
        <v>2484</v>
      </c>
      <c r="D1285" t="s">
        <v>2474</v>
      </c>
      <c r="E1285" t="s">
        <v>10</v>
      </c>
      <c r="G1285" s="19" t="s">
        <v>2290</v>
      </c>
      <c r="H1285" s="19"/>
      <c r="I1285" t="s">
        <v>10</v>
      </c>
    </row>
    <row r="1286" spans="1:9" x14ac:dyDescent="0.2">
      <c r="A1286" t="s">
        <v>7</v>
      </c>
      <c r="B1286" t="s">
        <v>2485</v>
      </c>
      <c r="C1286" t="s">
        <v>2486</v>
      </c>
      <c r="D1286" t="s">
        <v>2474</v>
      </c>
      <c r="E1286" t="s">
        <v>10</v>
      </c>
      <c r="I1286" t="s">
        <v>10</v>
      </c>
    </row>
    <row r="1287" spans="1:9" x14ac:dyDescent="0.2">
      <c r="A1287" t="s">
        <v>7</v>
      </c>
      <c r="B1287" t="s">
        <v>2487</v>
      </c>
      <c r="C1287" t="s">
        <v>2488</v>
      </c>
      <c r="D1287" t="s">
        <v>2474</v>
      </c>
      <c r="E1287" t="s">
        <v>10</v>
      </c>
      <c r="I1287" t="s">
        <v>10</v>
      </c>
    </row>
    <row r="1288" spans="1:9" x14ac:dyDescent="0.2">
      <c r="A1288" t="s">
        <v>7</v>
      </c>
      <c r="B1288" t="s">
        <v>2489</v>
      </c>
      <c r="C1288" t="s">
        <v>726</v>
      </c>
      <c r="D1288" t="s">
        <v>2474</v>
      </c>
      <c r="E1288" t="s">
        <v>10</v>
      </c>
      <c r="I1288" t="s">
        <v>10</v>
      </c>
    </row>
    <row r="1289" spans="1:9" x14ac:dyDescent="0.2">
      <c r="A1289" t="s">
        <v>7</v>
      </c>
      <c r="B1289" t="s">
        <v>2490</v>
      </c>
      <c r="C1289" t="s">
        <v>1222</v>
      </c>
      <c r="D1289" t="s">
        <v>2474</v>
      </c>
      <c r="E1289" t="s">
        <v>10</v>
      </c>
      <c r="I1289" t="s">
        <v>10</v>
      </c>
    </row>
    <row r="1290" spans="1:9" x14ac:dyDescent="0.2">
      <c r="A1290" t="s">
        <v>7</v>
      </c>
      <c r="B1290" t="s">
        <v>2491</v>
      </c>
      <c r="C1290" t="s">
        <v>2492</v>
      </c>
      <c r="D1290" t="s">
        <v>2474</v>
      </c>
      <c r="E1290" s="1" t="s">
        <v>2290</v>
      </c>
      <c r="I1290" t="s">
        <v>10</v>
      </c>
    </row>
    <row r="1291" spans="1:9" x14ac:dyDescent="0.2">
      <c r="A1291" t="s">
        <v>7</v>
      </c>
      <c r="B1291" t="s">
        <v>2493</v>
      </c>
      <c r="C1291" t="s">
        <v>2494</v>
      </c>
      <c r="D1291" t="s">
        <v>2474</v>
      </c>
      <c r="E1291" t="s">
        <v>10</v>
      </c>
      <c r="I1291" t="s">
        <v>10</v>
      </c>
    </row>
    <row r="1292" spans="1:9" x14ac:dyDescent="0.2">
      <c r="A1292" t="s">
        <v>7</v>
      </c>
      <c r="B1292" t="s">
        <v>2495</v>
      </c>
      <c r="C1292" t="s">
        <v>2496</v>
      </c>
      <c r="D1292" t="s">
        <v>2474</v>
      </c>
      <c r="E1292" t="s">
        <v>10</v>
      </c>
      <c r="I1292" t="s">
        <v>10</v>
      </c>
    </row>
    <row r="1293" spans="1:9" x14ac:dyDescent="0.2">
      <c r="A1293" t="s">
        <v>7</v>
      </c>
      <c r="B1293" t="s">
        <v>2497</v>
      </c>
      <c r="C1293" t="s">
        <v>2498</v>
      </c>
      <c r="D1293" t="s">
        <v>2474</v>
      </c>
      <c r="E1293" t="s">
        <v>10</v>
      </c>
      <c r="I1293" t="s">
        <v>10</v>
      </c>
    </row>
    <row r="1294" spans="1:9" x14ac:dyDescent="0.2">
      <c r="A1294" t="s">
        <v>7</v>
      </c>
      <c r="B1294" t="s">
        <v>2499</v>
      </c>
      <c r="C1294" t="s">
        <v>2500</v>
      </c>
      <c r="D1294" t="s">
        <v>2474</v>
      </c>
      <c r="E1294" t="s">
        <v>10</v>
      </c>
      <c r="I1294" t="s">
        <v>10</v>
      </c>
    </row>
    <row r="1295" spans="1:9" x14ac:dyDescent="0.2">
      <c r="A1295" t="s">
        <v>7</v>
      </c>
      <c r="B1295" t="s">
        <v>2501</v>
      </c>
      <c r="C1295" s="19" t="s">
        <v>80</v>
      </c>
      <c r="D1295" t="s">
        <v>2474</v>
      </c>
      <c r="E1295" t="s">
        <v>10</v>
      </c>
      <c r="F1295" s="19" t="s">
        <v>2500</v>
      </c>
      <c r="I1295" t="s">
        <v>10</v>
      </c>
    </row>
    <row r="1296" spans="1:9" x14ac:dyDescent="0.2">
      <c r="A1296" t="s">
        <v>7</v>
      </c>
      <c r="B1296" t="s">
        <v>2502</v>
      </c>
      <c r="C1296" t="s">
        <v>2503</v>
      </c>
      <c r="D1296" t="s">
        <v>2504</v>
      </c>
      <c r="E1296" t="s">
        <v>10</v>
      </c>
      <c r="I1296" t="s">
        <v>10</v>
      </c>
    </row>
    <row r="1297" spans="1:9" x14ac:dyDescent="0.2">
      <c r="A1297" t="s">
        <v>7</v>
      </c>
      <c r="B1297" t="s">
        <v>2505</v>
      </c>
      <c r="C1297" t="s">
        <v>2506</v>
      </c>
      <c r="D1297" t="s">
        <v>2504</v>
      </c>
      <c r="E1297" t="s">
        <v>10</v>
      </c>
      <c r="I1297" t="s">
        <v>10</v>
      </c>
    </row>
    <row r="1298" spans="1:9" x14ac:dyDescent="0.2">
      <c r="A1298" t="s">
        <v>7</v>
      </c>
      <c r="B1298" t="s">
        <v>2507</v>
      </c>
      <c r="C1298" t="s">
        <v>620</v>
      </c>
      <c r="D1298" t="s">
        <v>2504</v>
      </c>
      <c r="E1298" t="s">
        <v>10</v>
      </c>
      <c r="I1298" t="s">
        <v>10</v>
      </c>
    </row>
    <row r="1299" spans="1:9" x14ac:dyDescent="0.2">
      <c r="A1299" t="s">
        <v>7</v>
      </c>
      <c r="B1299" t="s">
        <v>2508</v>
      </c>
      <c r="C1299" t="s">
        <v>620</v>
      </c>
      <c r="D1299" t="s">
        <v>2504</v>
      </c>
      <c r="E1299" t="s">
        <v>10</v>
      </c>
      <c r="I1299" t="s">
        <v>10</v>
      </c>
    </row>
    <row r="1300" spans="1:9" x14ac:dyDescent="0.2">
      <c r="A1300" t="s">
        <v>7</v>
      </c>
      <c r="B1300" t="s">
        <v>2509</v>
      </c>
      <c r="C1300" t="s">
        <v>620</v>
      </c>
      <c r="D1300" t="s">
        <v>2504</v>
      </c>
      <c r="E1300" t="s">
        <v>10</v>
      </c>
      <c r="I1300" t="s">
        <v>10</v>
      </c>
    </row>
    <row r="1301" spans="1:9" x14ac:dyDescent="0.2">
      <c r="A1301" t="s">
        <v>7</v>
      </c>
      <c r="B1301" t="s">
        <v>2510</v>
      </c>
      <c r="C1301" t="s">
        <v>620</v>
      </c>
      <c r="D1301" t="s">
        <v>2504</v>
      </c>
      <c r="E1301" t="s">
        <v>10</v>
      </c>
      <c r="I1301" t="s">
        <v>10</v>
      </c>
    </row>
    <row r="1302" spans="1:9" x14ac:dyDescent="0.2">
      <c r="A1302" t="s">
        <v>7</v>
      </c>
      <c r="B1302" t="s">
        <v>2511</v>
      </c>
      <c r="C1302" t="s">
        <v>2512</v>
      </c>
      <c r="D1302" t="s">
        <v>2504</v>
      </c>
      <c r="E1302" t="s">
        <v>10</v>
      </c>
      <c r="I1302" t="s">
        <v>10</v>
      </c>
    </row>
    <row r="1303" spans="1:9" x14ac:dyDescent="0.2">
      <c r="A1303" t="s">
        <v>7</v>
      </c>
      <c r="B1303" t="s">
        <v>2513</v>
      </c>
      <c r="C1303" t="s">
        <v>2514</v>
      </c>
      <c r="D1303" t="s">
        <v>2504</v>
      </c>
      <c r="E1303" s="1" t="s">
        <v>2515</v>
      </c>
      <c r="I1303" t="s">
        <v>10</v>
      </c>
    </row>
    <row r="1304" spans="1:9" x14ac:dyDescent="0.2">
      <c r="A1304" t="s">
        <v>7</v>
      </c>
      <c r="B1304" t="s">
        <v>2516</v>
      </c>
      <c r="C1304" t="s">
        <v>2517</v>
      </c>
      <c r="D1304" t="s">
        <v>2504</v>
      </c>
      <c r="E1304" s="1" t="s">
        <v>2518</v>
      </c>
      <c r="I1304" t="s">
        <v>10</v>
      </c>
    </row>
    <row r="1305" spans="1:9" x14ac:dyDescent="0.2">
      <c r="A1305" t="s">
        <v>7</v>
      </c>
      <c r="B1305" t="s">
        <v>2519</v>
      </c>
      <c r="C1305" t="s">
        <v>622</v>
      </c>
      <c r="D1305" t="s">
        <v>2504</v>
      </c>
      <c r="E1305" t="s">
        <v>10</v>
      </c>
      <c r="I1305" t="s">
        <v>10</v>
      </c>
    </row>
    <row r="1306" spans="1:9" x14ac:dyDescent="0.2">
      <c r="A1306" t="s">
        <v>7</v>
      </c>
      <c r="B1306" t="s">
        <v>2520</v>
      </c>
      <c r="C1306" t="s">
        <v>622</v>
      </c>
      <c r="D1306" t="s">
        <v>2504</v>
      </c>
      <c r="E1306" t="s">
        <v>10</v>
      </c>
      <c r="I1306" t="s">
        <v>10</v>
      </c>
    </row>
    <row r="1307" spans="1:9" x14ac:dyDescent="0.2">
      <c r="A1307" t="s">
        <v>7</v>
      </c>
      <c r="B1307" t="s">
        <v>2521</v>
      </c>
      <c r="C1307" t="s">
        <v>622</v>
      </c>
      <c r="D1307" t="s">
        <v>2504</v>
      </c>
      <c r="E1307" t="s">
        <v>10</v>
      </c>
      <c r="I1307" t="s">
        <v>10</v>
      </c>
    </row>
    <row r="1308" spans="1:9" x14ac:dyDescent="0.2">
      <c r="A1308" t="s">
        <v>7</v>
      </c>
      <c r="B1308" t="s">
        <v>2522</v>
      </c>
      <c r="C1308" t="s">
        <v>2523</v>
      </c>
      <c r="D1308" t="s">
        <v>2504</v>
      </c>
      <c r="E1308" t="s">
        <v>10</v>
      </c>
      <c r="I1308" t="s">
        <v>10</v>
      </c>
    </row>
    <row r="1309" spans="1:9" x14ac:dyDescent="0.2">
      <c r="A1309" t="s">
        <v>7</v>
      </c>
      <c r="B1309" t="s">
        <v>2524</v>
      </c>
      <c r="C1309" t="s">
        <v>622</v>
      </c>
      <c r="D1309" t="s">
        <v>2525</v>
      </c>
      <c r="E1309" t="s">
        <v>10</v>
      </c>
      <c r="I1309" t="s">
        <v>10</v>
      </c>
    </row>
    <row r="1310" spans="1:9" x14ac:dyDescent="0.2">
      <c r="A1310" t="s">
        <v>7</v>
      </c>
      <c r="B1310" t="s">
        <v>2526</v>
      </c>
      <c r="C1310" t="s">
        <v>622</v>
      </c>
      <c r="D1310" t="s">
        <v>2525</v>
      </c>
      <c r="E1310" t="s">
        <v>10</v>
      </c>
      <c r="I1310" t="s">
        <v>10</v>
      </c>
    </row>
    <row r="1311" spans="1:9" x14ac:dyDescent="0.2">
      <c r="A1311" t="s">
        <v>7</v>
      </c>
      <c r="B1311" t="s">
        <v>2527</v>
      </c>
      <c r="C1311" s="19" t="s">
        <v>2528</v>
      </c>
      <c r="D1311" t="s">
        <v>2525</v>
      </c>
      <c r="E1311" t="s">
        <v>10</v>
      </c>
      <c r="F1311" s="19" t="s">
        <v>622</v>
      </c>
      <c r="I1311" t="s">
        <v>10</v>
      </c>
    </row>
    <row r="1312" spans="1:9" x14ac:dyDescent="0.2">
      <c r="A1312" t="s">
        <v>7</v>
      </c>
      <c r="B1312" t="s">
        <v>2529</v>
      </c>
      <c r="C1312" t="s">
        <v>2530</v>
      </c>
      <c r="D1312" t="s">
        <v>2525</v>
      </c>
      <c r="E1312" t="s">
        <v>10</v>
      </c>
      <c r="I1312" t="s">
        <v>10</v>
      </c>
    </row>
    <row r="1313" spans="1:13" x14ac:dyDescent="0.2">
      <c r="A1313" t="s">
        <v>7</v>
      </c>
      <c r="B1313" t="s">
        <v>2531</v>
      </c>
      <c r="C1313" t="s">
        <v>2530</v>
      </c>
      <c r="D1313" t="s">
        <v>2525</v>
      </c>
      <c r="E1313" t="s">
        <v>10</v>
      </c>
      <c r="I1313" t="s">
        <v>10</v>
      </c>
    </row>
    <row r="1314" spans="1:13" x14ac:dyDescent="0.2">
      <c r="A1314" t="s">
        <v>7</v>
      </c>
      <c r="B1314" t="s">
        <v>2532</v>
      </c>
      <c r="C1314" s="19" t="s">
        <v>80</v>
      </c>
      <c r="D1314" t="s">
        <v>2525</v>
      </c>
      <c r="E1314" t="s">
        <v>10</v>
      </c>
      <c r="F1314" t="s">
        <v>2530</v>
      </c>
      <c r="I1314" t="s">
        <v>10</v>
      </c>
    </row>
    <row r="1315" spans="1:13" x14ac:dyDescent="0.2">
      <c r="A1315" t="s">
        <v>7</v>
      </c>
      <c r="B1315" t="s">
        <v>2533</v>
      </c>
      <c r="C1315" t="s">
        <v>2534</v>
      </c>
      <c r="D1315" t="s">
        <v>2525</v>
      </c>
      <c r="E1315" t="s">
        <v>10</v>
      </c>
      <c r="I1315" t="s">
        <v>121</v>
      </c>
    </row>
    <row r="1316" spans="1:13" x14ac:dyDescent="0.2">
      <c r="A1316" t="s">
        <v>7</v>
      </c>
      <c r="B1316" s="77" t="s">
        <v>2535</v>
      </c>
      <c r="C1316" t="s">
        <v>2536</v>
      </c>
      <c r="D1316" t="s">
        <v>2525</v>
      </c>
      <c r="E1316" s="1" t="s">
        <v>2537</v>
      </c>
      <c r="F1316" s="46" t="s">
        <v>5603</v>
      </c>
      <c r="I1316" t="s">
        <v>10</v>
      </c>
      <c r="M1316" s="2" t="s">
        <v>5602</v>
      </c>
    </row>
    <row r="1317" spans="1:13" x14ac:dyDescent="0.2">
      <c r="A1317" t="s">
        <v>7</v>
      </c>
      <c r="B1317" t="s">
        <v>2538</v>
      </c>
      <c r="C1317" s="19" t="s">
        <v>66</v>
      </c>
      <c r="D1317" t="s">
        <v>2525</v>
      </c>
      <c r="E1317" t="s">
        <v>10</v>
      </c>
      <c r="F1317" s="46" t="s">
        <v>5604</v>
      </c>
      <c r="G1317" s="19" t="s">
        <v>2537</v>
      </c>
      <c r="H1317" s="19"/>
      <c r="I1317" t="s">
        <v>10</v>
      </c>
      <c r="M1317" s="2" t="s">
        <v>5605</v>
      </c>
    </row>
    <row r="1318" spans="1:13" x14ac:dyDescent="0.2">
      <c r="A1318" t="s">
        <v>7</v>
      </c>
      <c r="B1318" t="s">
        <v>2539</v>
      </c>
      <c r="C1318" s="19" t="s">
        <v>66</v>
      </c>
      <c r="D1318" t="s">
        <v>2525</v>
      </c>
      <c r="E1318" t="s">
        <v>10</v>
      </c>
      <c r="F1318" s="46" t="s">
        <v>5604</v>
      </c>
      <c r="G1318" s="19" t="s">
        <v>2537</v>
      </c>
      <c r="H1318" s="19"/>
      <c r="I1318" t="s">
        <v>10</v>
      </c>
    </row>
    <row r="1319" spans="1:13" x14ac:dyDescent="0.2">
      <c r="A1319" t="s">
        <v>7</v>
      </c>
      <c r="B1319" t="s">
        <v>2540</v>
      </c>
      <c r="C1319" s="19" t="s">
        <v>66</v>
      </c>
      <c r="D1319" t="s">
        <v>2525</v>
      </c>
      <c r="E1319" t="s">
        <v>10</v>
      </c>
      <c r="F1319" s="46" t="s">
        <v>5604</v>
      </c>
      <c r="G1319" s="19" t="s">
        <v>2537</v>
      </c>
      <c r="H1319" s="19"/>
      <c r="I1319" t="s">
        <v>10</v>
      </c>
    </row>
    <row r="1320" spans="1:13" x14ac:dyDescent="0.2">
      <c r="A1320" t="s">
        <v>7</v>
      </c>
      <c r="B1320" t="s">
        <v>2541</v>
      </c>
      <c r="C1320" s="19" t="s">
        <v>66</v>
      </c>
      <c r="D1320" t="s">
        <v>2525</v>
      </c>
      <c r="E1320" t="s">
        <v>10</v>
      </c>
      <c r="F1320" s="46" t="s">
        <v>5604</v>
      </c>
      <c r="G1320" s="19" t="s">
        <v>2537</v>
      </c>
      <c r="H1320" s="19"/>
      <c r="I1320" t="s">
        <v>10</v>
      </c>
    </row>
    <row r="1321" spans="1:13" x14ac:dyDescent="0.2">
      <c r="A1321" t="s">
        <v>7</v>
      </c>
      <c r="B1321" t="s">
        <v>2542</v>
      </c>
      <c r="C1321" t="s">
        <v>2543</v>
      </c>
      <c r="D1321" t="s">
        <v>2525</v>
      </c>
      <c r="E1321" t="s">
        <v>10</v>
      </c>
      <c r="I1321" t="s">
        <v>10</v>
      </c>
    </row>
    <row r="1322" spans="1:13" x14ac:dyDescent="0.2">
      <c r="A1322" t="s">
        <v>7</v>
      </c>
      <c r="B1322" t="s">
        <v>2544</v>
      </c>
      <c r="C1322" t="s">
        <v>2545</v>
      </c>
      <c r="D1322" t="s">
        <v>2525</v>
      </c>
      <c r="E1322" s="1" t="s">
        <v>2546</v>
      </c>
      <c r="I1322" t="s">
        <v>10</v>
      </c>
    </row>
    <row r="1323" spans="1:13" x14ac:dyDescent="0.2">
      <c r="A1323" t="s">
        <v>7</v>
      </c>
      <c r="B1323" t="s">
        <v>2547</v>
      </c>
      <c r="C1323" t="s">
        <v>2548</v>
      </c>
      <c r="D1323" t="s">
        <v>2525</v>
      </c>
      <c r="E1323" s="1" t="s">
        <v>2549</v>
      </c>
      <c r="I1323" t="s">
        <v>10</v>
      </c>
    </row>
    <row r="1324" spans="1:13" x14ac:dyDescent="0.2">
      <c r="A1324" t="s">
        <v>7</v>
      </c>
      <c r="B1324" t="s">
        <v>5660</v>
      </c>
      <c r="C1324" t="s">
        <v>2550</v>
      </c>
      <c r="D1324" t="s">
        <v>2551</v>
      </c>
      <c r="E1324" s="1" t="s">
        <v>2552</v>
      </c>
      <c r="I1324" t="s">
        <v>10</v>
      </c>
    </row>
    <row r="1325" spans="1:13" x14ac:dyDescent="0.2">
      <c r="A1325" t="s">
        <v>7</v>
      </c>
      <c r="B1325" t="s">
        <v>2553</v>
      </c>
      <c r="C1325" t="s">
        <v>2554</v>
      </c>
      <c r="D1325" t="s">
        <v>2551</v>
      </c>
      <c r="E1325" s="1" t="s">
        <v>2546</v>
      </c>
      <c r="I1325" t="s">
        <v>10</v>
      </c>
    </row>
    <row r="1326" spans="1:13" x14ac:dyDescent="0.2">
      <c r="A1326" t="s">
        <v>7</v>
      </c>
      <c r="B1326" t="s">
        <v>2555</v>
      </c>
      <c r="C1326" s="19" t="s">
        <v>2556</v>
      </c>
      <c r="D1326" t="s">
        <v>2551</v>
      </c>
      <c r="E1326" t="s">
        <v>10</v>
      </c>
      <c r="G1326" s="19" t="s">
        <v>2546</v>
      </c>
      <c r="H1326" s="19"/>
      <c r="I1326" t="s">
        <v>10</v>
      </c>
    </row>
    <row r="1327" spans="1:13" x14ac:dyDescent="0.2">
      <c r="A1327" t="s">
        <v>7</v>
      </c>
      <c r="B1327" t="s">
        <v>2557</v>
      </c>
      <c r="C1327" t="s">
        <v>2558</v>
      </c>
      <c r="D1327" t="s">
        <v>2551</v>
      </c>
      <c r="E1327" t="s">
        <v>10</v>
      </c>
      <c r="I1327" t="s">
        <v>10</v>
      </c>
    </row>
    <row r="1328" spans="1:13" x14ac:dyDescent="0.2">
      <c r="A1328" t="s">
        <v>7</v>
      </c>
      <c r="B1328" t="s">
        <v>2559</v>
      </c>
      <c r="C1328" t="s">
        <v>2560</v>
      </c>
      <c r="D1328" t="s">
        <v>2551</v>
      </c>
      <c r="E1328" t="s">
        <v>10</v>
      </c>
      <c r="I1328" t="s">
        <v>10</v>
      </c>
    </row>
    <row r="1329" spans="1:13" x14ac:dyDescent="0.2">
      <c r="A1329" t="s">
        <v>7</v>
      </c>
      <c r="B1329" t="s">
        <v>2561</v>
      </c>
      <c r="C1329" t="s">
        <v>2562</v>
      </c>
      <c r="D1329" t="s">
        <v>2551</v>
      </c>
      <c r="E1329" t="s">
        <v>10</v>
      </c>
      <c r="I1329" t="s">
        <v>10</v>
      </c>
    </row>
    <row r="1330" spans="1:13" x14ac:dyDescent="0.2">
      <c r="A1330" t="s">
        <v>7</v>
      </c>
      <c r="B1330" t="s">
        <v>2563</v>
      </c>
      <c r="C1330" s="19" t="s">
        <v>80</v>
      </c>
      <c r="D1330" t="s">
        <v>2551</v>
      </c>
      <c r="E1330" t="s">
        <v>10</v>
      </c>
      <c r="F1330" s="46" t="s">
        <v>2562</v>
      </c>
      <c r="I1330" t="s">
        <v>10</v>
      </c>
    </row>
    <row r="1331" spans="1:13" x14ac:dyDescent="0.2">
      <c r="A1331" t="s">
        <v>7</v>
      </c>
      <c r="B1331" t="s">
        <v>2564</v>
      </c>
      <c r="C1331" s="19" t="s">
        <v>80</v>
      </c>
      <c r="D1331" t="s">
        <v>2551</v>
      </c>
      <c r="E1331" t="s">
        <v>10</v>
      </c>
      <c r="F1331" s="46" t="s">
        <v>2562</v>
      </c>
      <c r="I1331" t="s">
        <v>10</v>
      </c>
    </row>
    <row r="1332" spans="1:13" x14ac:dyDescent="0.2">
      <c r="A1332" t="s">
        <v>7</v>
      </c>
      <c r="B1332" t="s">
        <v>2565</v>
      </c>
      <c r="C1332" s="19" t="s">
        <v>80</v>
      </c>
      <c r="D1332" t="s">
        <v>2551</v>
      </c>
      <c r="E1332" t="s">
        <v>10</v>
      </c>
      <c r="F1332" s="46" t="s">
        <v>2562</v>
      </c>
      <c r="I1332" t="s">
        <v>10</v>
      </c>
    </row>
    <row r="1333" spans="1:13" x14ac:dyDescent="0.2">
      <c r="A1333" t="s">
        <v>7</v>
      </c>
      <c r="B1333" t="s">
        <v>2566</v>
      </c>
      <c r="C1333" s="19" t="s">
        <v>80</v>
      </c>
      <c r="D1333" t="s">
        <v>2551</v>
      </c>
      <c r="E1333" t="s">
        <v>10</v>
      </c>
      <c r="F1333" s="46" t="s">
        <v>2562</v>
      </c>
      <c r="I1333" t="s">
        <v>10</v>
      </c>
    </row>
    <row r="1334" spans="1:13" x14ac:dyDescent="0.2">
      <c r="A1334" t="s">
        <v>7</v>
      </c>
      <c r="B1334" t="s">
        <v>2567</v>
      </c>
      <c r="C1334" s="19" t="s">
        <v>80</v>
      </c>
      <c r="D1334" t="s">
        <v>2551</v>
      </c>
      <c r="E1334" t="s">
        <v>10</v>
      </c>
      <c r="F1334" s="46" t="s">
        <v>2562</v>
      </c>
      <c r="I1334" t="s">
        <v>10</v>
      </c>
    </row>
    <row r="1335" spans="1:13" x14ac:dyDescent="0.2">
      <c r="A1335" t="s">
        <v>7</v>
      </c>
      <c r="B1335" t="s">
        <v>2568</v>
      </c>
      <c r="C1335" t="s">
        <v>2569</v>
      </c>
      <c r="D1335" t="s">
        <v>2551</v>
      </c>
      <c r="E1335" t="s">
        <v>10</v>
      </c>
      <c r="I1335" t="s">
        <v>10</v>
      </c>
    </row>
    <row r="1336" spans="1:13" x14ac:dyDescent="0.2">
      <c r="A1336" t="s">
        <v>7</v>
      </c>
      <c r="B1336" t="s">
        <v>2570</v>
      </c>
      <c r="C1336" t="s">
        <v>1330</v>
      </c>
      <c r="D1336" t="s">
        <v>2551</v>
      </c>
      <c r="E1336" t="s">
        <v>10</v>
      </c>
      <c r="I1336" t="s">
        <v>10</v>
      </c>
    </row>
    <row r="1337" spans="1:13" x14ac:dyDescent="0.2">
      <c r="A1337" t="s">
        <v>7</v>
      </c>
      <c r="B1337" t="s">
        <v>2571</v>
      </c>
      <c r="C1337" t="s">
        <v>2572</v>
      </c>
      <c r="D1337" t="s">
        <v>2551</v>
      </c>
      <c r="E1337" t="s">
        <v>10</v>
      </c>
      <c r="I1337" t="s">
        <v>10</v>
      </c>
    </row>
    <row r="1338" spans="1:13" x14ac:dyDescent="0.2">
      <c r="A1338" t="s">
        <v>7</v>
      </c>
      <c r="B1338" t="s">
        <v>2573</v>
      </c>
      <c r="C1338" t="s">
        <v>2574</v>
      </c>
      <c r="D1338" t="s">
        <v>2575</v>
      </c>
      <c r="E1338" s="1" t="s">
        <v>2576</v>
      </c>
      <c r="I1338" t="s">
        <v>10</v>
      </c>
    </row>
    <row r="1339" spans="1:13" x14ac:dyDescent="0.2">
      <c r="A1339" t="s">
        <v>7</v>
      </c>
      <c r="B1339" s="77" t="s">
        <v>2577</v>
      </c>
      <c r="C1339" s="19" t="s">
        <v>2578</v>
      </c>
      <c r="D1339" t="s">
        <v>2575</v>
      </c>
      <c r="E1339" t="s">
        <v>10</v>
      </c>
      <c r="F1339" s="46" t="s">
        <v>479</v>
      </c>
      <c r="G1339" s="19" t="s">
        <v>2576</v>
      </c>
      <c r="H1339" s="19"/>
      <c r="I1339" t="s">
        <v>10</v>
      </c>
      <c r="M1339" s="2" t="s">
        <v>5594</v>
      </c>
    </row>
    <row r="1340" spans="1:13" x14ac:dyDescent="0.2">
      <c r="A1340" t="s">
        <v>7</v>
      </c>
      <c r="B1340" t="s">
        <v>2579</v>
      </c>
      <c r="C1340" s="19" t="s">
        <v>2580</v>
      </c>
      <c r="D1340" t="s">
        <v>2575</v>
      </c>
      <c r="E1340" t="s">
        <v>10</v>
      </c>
      <c r="G1340" s="19" t="s">
        <v>2576</v>
      </c>
      <c r="H1340" s="19"/>
      <c r="I1340" t="s">
        <v>10</v>
      </c>
    </row>
    <row r="1341" spans="1:13" x14ac:dyDescent="0.2">
      <c r="A1341" t="s">
        <v>7</v>
      </c>
      <c r="B1341" t="s">
        <v>2581</v>
      </c>
      <c r="C1341" s="19" t="s">
        <v>2282</v>
      </c>
      <c r="D1341" t="s">
        <v>2575</v>
      </c>
      <c r="E1341" t="s">
        <v>10</v>
      </c>
      <c r="F1341" s="46" t="s">
        <v>5606</v>
      </c>
      <c r="G1341" s="19" t="s">
        <v>2576</v>
      </c>
      <c r="H1341" s="19"/>
      <c r="I1341" t="s">
        <v>10</v>
      </c>
    </row>
    <row r="1342" spans="1:13" x14ac:dyDescent="0.2">
      <c r="A1342" t="s">
        <v>7</v>
      </c>
      <c r="B1342" t="s">
        <v>2582</v>
      </c>
      <c r="C1342" s="19" t="s">
        <v>1612</v>
      </c>
      <c r="D1342" t="s">
        <v>2575</v>
      </c>
      <c r="E1342" t="s">
        <v>10</v>
      </c>
      <c r="G1342" s="19" t="s">
        <v>2576</v>
      </c>
      <c r="H1342" s="19"/>
      <c r="I1342" t="s">
        <v>10</v>
      </c>
    </row>
    <row r="1343" spans="1:13" x14ac:dyDescent="0.2">
      <c r="A1343" t="s">
        <v>7</v>
      </c>
      <c r="B1343" s="77" t="s">
        <v>2583</v>
      </c>
      <c r="C1343" s="19" t="s">
        <v>2423</v>
      </c>
      <c r="D1343" t="s">
        <v>2575</v>
      </c>
      <c r="E1343" t="s">
        <v>10</v>
      </c>
      <c r="F1343" s="2" t="s">
        <v>130</v>
      </c>
      <c r="G1343" s="19" t="s">
        <v>2576</v>
      </c>
      <c r="H1343" s="19"/>
      <c r="I1343" t="s">
        <v>10</v>
      </c>
      <c r="M1343" s="2" t="s">
        <v>5607</v>
      </c>
    </row>
    <row r="1344" spans="1:13" x14ac:dyDescent="0.2">
      <c r="A1344" t="s">
        <v>7</v>
      </c>
      <c r="B1344" s="77" t="s">
        <v>2584</v>
      </c>
      <c r="C1344" s="19" t="s">
        <v>2423</v>
      </c>
      <c r="D1344" t="s">
        <v>2575</v>
      </c>
      <c r="E1344" t="s">
        <v>10</v>
      </c>
      <c r="F1344" s="2" t="s">
        <v>130</v>
      </c>
      <c r="G1344" s="19" t="s">
        <v>2576</v>
      </c>
      <c r="H1344" s="19"/>
      <c r="I1344" t="s">
        <v>10</v>
      </c>
      <c r="M1344" s="2" t="s">
        <v>5607</v>
      </c>
    </row>
    <row r="1345" spans="1:13" x14ac:dyDescent="0.2">
      <c r="A1345" t="s">
        <v>7</v>
      </c>
      <c r="B1345" s="77" t="s">
        <v>2585</v>
      </c>
      <c r="C1345" s="19" t="s">
        <v>2423</v>
      </c>
      <c r="D1345" t="s">
        <v>2575</v>
      </c>
      <c r="E1345" t="s">
        <v>10</v>
      </c>
      <c r="F1345" s="2" t="s">
        <v>130</v>
      </c>
      <c r="G1345" s="19" t="s">
        <v>2576</v>
      </c>
      <c r="H1345" s="19"/>
      <c r="I1345" t="s">
        <v>10</v>
      </c>
      <c r="M1345" s="2" t="s">
        <v>5607</v>
      </c>
    </row>
    <row r="1346" spans="1:13" x14ac:dyDescent="0.2">
      <c r="A1346" t="s">
        <v>7</v>
      </c>
      <c r="B1346" t="s">
        <v>2586</v>
      </c>
      <c r="C1346" s="19" t="s">
        <v>2587</v>
      </c>
      <c r="D1346" t="s">
        <v>2575</v>
      </c>
      <c r="E1346" t="s">
        <v>10</v>
      </c>
      <c r="G1346" s="19" t="s">
        <v>2576</v>
      </c>
      <c r="H1346" s="19"/>
      <c r="I1346" t="s">
        <v>10</v>
      </c>
    </row>
    <row r="1347" spans="1:13" x14ac:dyDescent="0.2">
      <c r="A1347" t="s">
        <v>7</v>
      </c>
      <c r="B1347" t="s">
        <v>2588</v>
      </c>
      <c r="C1347" s="19" t="s">
        <v>2589</v>
      </c>
      <c r="D1347" t="s">
        <v>2575</v>
      </c>
      <c r="E1347" t="s">
        <v>10</v>
      </c>
      <c r="G1347" s="19" t="s">
        <v>2576</v>
      </c>
      <c r="H1347" s="19"/>
      <c r="I1347" t="s">
        <v>10</v>
      </c>
    </row>
    <row r="1348" spans="1:13" x14ac:dyDescent="0.2">
      <c r="A1348" t="s">
        <v>7</v>
      </c>
      <c r="B1348" t="s">
        <v>2590</v>
      </c>
      <c r="C1348" s="19" t="s">
        <v>2591</v>
      </c>
      <c r="D1348" t="s">
        <v>2575</v>
      </c>
      <c r="E1348" t="s">
        <v>10</v>
      </c>
      <c r="G1348" s="19" t="s">
        <v>2576</v>
      </c>
      <c r="H1348" s="19"/>
      <c r="I1348" t="s">
        <v>10</v>
      </c>
    </row>
    <row r="1349" spans="1:13" x14ac:dyDescent="0.2">
      <c r="A1349" t="s">
        <v>7</v>
      </c>
      <c r="B1349" t="s">
        <v>2592</v>
      </c>
      <c r="C1349" t="s">
        <v>1388</v>
      </c>
      <c r="D1349" t="s">
        <v>2575</v>
      </c>
      <c r="E1349" t="s">
        <v>10</v>
      </c>
      <c r="I1349" t="s">
        <v>10</v>
      </c>
    </row>
    <row r="1350" spans="1:13" x14ac:dyDescent="0.2">
      <c r="A1350" t="s">
        <v>7</v>
      </c>
      <c r="B1350" t="s">
        <v>2593</v>
      </c>
      <c r="C1350" t="s">
        <v>940</v>
      </c>
      <c r="D1350" t="s">
        <v>2575</v>
      </c>
      <c r="E1350" t="s">
        <v>10</v>
      </c>
      <c r="I1350" t="s">
        <v>10</v>
      </c>
    </row>
    <row r="1351" spans="1:13" x14ac:dyDescent="0.2">
      <c r="A1351" t="s">
        <v>7</v>
      </c>
      <c r="B1351" t="s">
        <v>2594</v>
      </c>
      <c r="C1351" t="s">
        <v>2595</v>
      </c>
      <c r="D1351" t="s">
        <v>2575</v>
      </c>
      <c r="E1351" t="s">
        <v>10</v>
      </c>
      <c r="I1351" t="s">
        <v>10</v>
      </c>
    </row>
    <row r="1352" spans="1:13" x14ac:dyDescent="0.2">
      <c r="A1352" t="s">
        <v>7</v>
      </c>
      <c r="B1352" t="s">
        <v>2596</v>
      </c>
      <c r="C1352" t="s">
        <v>2597</v>
      </c>
      <c r="D1352" t="s">
        <v>2598</v>
      </c>
      <c r="E1352" s="1" t="s">
        <v>2599</v>
      </c>
      <c r="I1352" t="s">
        <v>10</v>
      </c>
    </row>
    <row r="1353" spans="1:13" x14ac:dyDescent="0.2">
      <c r="A1353" t="s">
        <v>7</v>
      </c>
      <c r="B1353" t="s">
        <v>2600</v>
      </c>
      <c r="C1353" t="s">
        <v>2601</v>
      </c>
      <c r="D1353" t="s">
        <v>2598</v>
      </c>
      <c r="E1353" t="s">
        <v>10</v>
      </c>
      <c r="I1353" t="s">
        <v>10</v>
      </c>
    </row>
    <row r="1354" spans="1:13" x14ac:dyDescent="0.2">
      <c r="A1354" t="s">
        <v>7</v>
      </c>
      <c r="B1354" t="s">
        <v>2602</v>
      </c>
      <c r="C1354" t="s">
        <v>2603</v>
      </c>
      <c r="D1354" t="s">
        <v>2598</v>
      </c>
      <c r="E1354" t="s">
        <v>10</v>
      </c>
      <c r="I1354" t="s">
        <v>10</v>
      </c>
    </row>
    <row r="1355" spans="1:13" x14ac:dyDescent="0.2">
      <c r="A1355" t="s">
        <v>7</v>
      </c>
      <c r="B1355" t="s">
        <v>2604</v>
      </c>
      <c r="C1355" t="s">
        <v>2605</v>
      </c>
      <c r="D1355" t="s">
        <v>2598</v>
      </c>
      <c r="E1355" t="s">
        <v>10</v>
      </c>
      <c r="I1355" t="s">
        <v>10</v>
      </c>
    </row>
    <row r="1356" spans="1:13" x14ac:dyDescent="0.2">
      <c r="A1356" t="s">
        <v>7</v>
      </c>
      <c r="B1356" t="s">
        <v>2606</v>
      </c>
      <c r="C1356" t="s">
        <v>2607</v>
      </c>
      <c r="D1356" t="s">
        <v>2598</v>
      </c>
      <c r="E1356" s="1" t="s">
        <v>15</v>
      </c>
      <c r="I1356" t="s">
        <v>10</v>
      </c>
    </row>
    <row r="1357" spans="1:13" x14ac:dyDescent="0.2">
      <c r="A1357" t="s">
        <v>7</v>
      </c>
      <c r="B1357" t="s">
        <v>2608</v>
      </c>
      <c r="C1357" t="s">
        <v>2609</v>
      </c>
      <c r="D1357" t="s">
        <v>2598</v>
      </c>
      <c r="E1357" s="1" t="s">
        <v>2576</v>
      </c>
      <c r="I1357" t="s">
        <v>10</v>
      </c>
    </row>
    <row r="1358" spans="1:13" x14ac:dyDescent="0.2">
      <c r="A1358" t="s">
        <v>7</v>
      </c>
      <c r="B1358" t="s">
        <v>2610</v>
      </c>
      <c r="C1358" t="s">
        <v>2611</v>
      </c>
      <c r="D1358" t="s">
        <v>2598</v>
      </c>
      <c r="E1358" s="1" t="s">
        <v>2612</v>
      </c>
      <c r="I1358" t="s">
        <v>10</v>
      </c>
    </row>
    <row r="1359" spans="1:13" x14ac:dyDescent="0.2">
      <c r="A1359" t="s">
        <v>7</v>
      </c>
      <c r="B1359" t="s">
        <v>2613</v>
      </c>
      <c r="C1359" t="s">
        <v>2614</v>
      </c>
      <c r="D1359" t="s">
        <v>2598</v>
      </c>
      <c r="E1359" s="1" t="s">
        <v>2290</v>
      </c>
      <c r="I1359" t="s">
        <v>10</v>
      </c>
    </row>
    <row r="1360" spans="1:13" x14ac:dyDescent="0.2">
      <c r="A1360" t="s">
        <v>7</v>
      </c>
      <c r="B1360" t="s">
        <v>2615</v>
      </c>
      <c r="C1360" t="s">
        <v>1055</v>
      </c>
      <c r="D1360" t="s">
        <v>2598</v>
      </c>
      <c r="E1360" t="s">
        <v>10</v>
      </c>
      <c r="I1360" t="s">
        <v>10</v>
      </c>
    </row>
    <row r="1361" spans="1:9" x14ac:dyDescent="0.2">
      <c r="A1361" t="s">
        <v>7</v>
      </c>
      <c r="B1361" t="s">
        <v>2616</v>
      </c>
      <c r="C1361" t="s">
        <v>2617</v>
      </c>
      <c r="D1361" t="s">
        <v>2598</v>
      </c>
      <c r="E1361" t="s">
        <v>10</v>
      </c>
      <c r="I1361" t="s">
        <v>121</v>
      </c>
    </row>
    <row r="1362" spans="1:9" x14ac:dyDescent="0.2">
      <c r="A1362" t="s">
        <v>7</v>
      </c>
      <c r="B1362" t="s">
        <v>2618</v>
      </c>
      <c r="C1362" t="s">
        <v>1249</v>
      </c>
      <c r="D1362" t="s">
        <v>2598</v>
      </c>
      <c r="E1362" t="s">
        <v>10</v>
      </c>
      <c r="I1362" t="s">
        <v>10</v>
      </c>
    </row>
    <row r="1363" spans="1:9" x14ac:dyDescent="0.2">
      <c r="A1363" t="s">
        <v>7</v>
      </c>
      <c r="B1363" t="s">
        <v>2619</v>
      </c>
      <c r="C1363" t="s">
        <v>2620</v>
      </c>
      <c r="D1363" t="s">
        <v>2598</v>
      </c>
      <c r="E1363" s="1" t="s">
        <v>15</v>
      </c>
      <c r="I1363" t="s">
        <v>10</v>
      </c>
    </row>
    <row r="1364" spans="1:9" x14ac:dyDescent="0.2">
      <c r="A1364" t="s">
        <v>7</v>
      </c>
      <c r="B1364" t="s">
        <v>2621</v>
      </c>
      <c r="C1364" t="s">
        <v>2622</v>
      </c>
      <c r="D1364" t="s">
        <v>2598</v>
      </c>
      <c r="E1364" t="s">
        <v>10</v>
      </c>
      <c r="I1364" t="s">
        <v>10</v>
      </c>
    </row>
    <row r="1365" spans="1:9" x14ac:dyDescent="0.2">
      <c r="A1365" t="s">
        <v>7</v>
      </c>
      <c r="B1365" t="s">
        <v>2623</v>
      </c>
      <c r="C1365" t="s">
        <v>2624</v>
      </c>
      <c r="D1365" t="s">
        <v>2598</v>
      </c>
      <c r="E1365" s="1" t="s">
        <v>2028</v>
      </c>
      <c r="I1365" t="s">
        <v>10</v>
      </c>
    </row>
    <row r="1366" spans="1:9" x14ac:dyDescent="0.2">
      <c r="A1366" t="s">
        <v>7</v>
      </c>
      <c r="B1366" t="s">
        <v>2625</v>
      </c>
      <c r="C1366" t="s">
        <v>2626</v>
      </c>
      <c r="D1366" t="s">
        <v>2598</v>
      </c>
      <c r="E1366" s="1" t="s">
        <v>2627</v>
      </c>
      <c r="I1366" t="s">
        <v>10</v>
      </c>
    </row>
    <row r="1367" spans="1:9" x14ac:dyDescent="0.2">
      <c r="A1367" t="s">
        <v>7</v>
      </c>
      <c r="B1367" t="s">
        <v>2628</v>
      </c>
      <c r="C1367" t="s">
        <v>2629</v>
      </c>
      <c r="D1367" t="s">
        <v>2630</v>
      </c>
      <c r="E1367" t="s">
        <v>10</v>
      </c>
      <c r="I1367" t="s">
        <v>10</v>
      </c>
    </row>
    <row r="1368" spans="1:9" x14ac:dyDescent="0.2">
      <c r="A1368" t="s">
        <v>7</v>
      </c>
      <c r="B1368" t="s">
        <v>2631</v>
      </c>
      <c r="C1368" t="s">
        <v>2632</v>
      </c>
      <c r="D1368" t="s">
        <v>2630</v>
      </c>
      <c r="E1368" t="s">
        <v>10</v>
      </c>
      <c r="I1368" t="s">
        <v>10</v>
      </c>
    </row>
    <row r="1369" spans="1:9" x14ac:dyDescent="0.2">
      <c r="A1369" t="s">
        <v>7</v>
      </c>
      <c r="B1369" t="s">
        <v>2633</v>
      </c>
      <c r="C1369" t="s">
        <v>2634</v>
      </c>
      <c r="D1369" t="s">
        <v>2630</v>
      </c>
      <c r="E1369" t="s">
        <v>10</v>
      </c>
      <c r="I1369" t="s">
        <v>10</v>
      </c>
    </row>
    <row r="1370" spans="1:9" x14ac:dyDescent="0.2">
      <c r="A1370" t="s">
        <v>7</v>
      </c>
      <c r="B1370" t="s">
        <v>2635</v>
      </c>
      <c r="C1370" t="s">
        <v>17</v>
      </c>
      <c r="D1370" t="s">
        <v>2630</v>
      </c>
      <c r="E1370" t="s">
        <v>10</v>
      </c>
      <c r="I1370" t="s">
        <v>10</v>
      </c>
    </row>
    <row r="1371" spans="1:9" x14ac:dyDescent="0.2">
      <c r="A1371" t="s">
        <v>7</v>
      </c>
      <c r="B1371" t="s">
        <v>2636</v>
      </c>
      <c r="C1371" t="s">
        <v>1397</v>
      </c>
      <c r="D1371" t="s">
        <v>2630</v>
      </c>
      <c r="E1371" t="s">
        <v>10</v>
      </c>
      <c r="I1371" t="s">
        <v>10</v>
      </c>
    </row>
    <row r="1372" spans="1:9" x14ac:dyDescent="0.2">
      <c r="A1372" t="s">
        <v>7</v>
      </c>
      <c r="B1372" t="s">
        <v>2637</v>
      </c>
      <c r="C1372" t="s">
        <v>2638</v>
      </c>
      <c r="D1372" t="s">
        <v>2630</v>
      </c>
      <c r="E1372" t="s">
        <v>10</v>
      </c>
      <c r="I1372" t="s">
        <v>10</v>
      </c>
    </row>
    <row r="1373" spans="1:9" x14ac:dyDescent="0.2">
      <c r="A1373" t="s">
        <v>7</v>
      </c>
      <c r="B1373" t="s">
        <v>2639</v>
      </c>
      <c r="C1373" t="s">
        <v>2640</v>
      </c>
      <c r="D1373" t="s">
        <v>2630</v>
      </c>
      <c r="E1373" t="s">
        <v>10</v>
      </c>
      <c r="I1373" t="s">
        <v>10</v>
      </c>
    </row>
    <row r="1374" spans="1:9" x14ac:dyDescent="0.2">
      <c r="A1374" t="s">
        <v>7</v>
      </c>
      <c r="B1374" t="s">
        <v>2641</v>
      </c>
      <c r="C1374" t="s">
        <v>2642</v>
      </c>
      <c r="D1374" t="s">
        <v>2630</v>
      </c>
      <c r="E1374" t="s">
        <v>10</v>
      </c>
      <c r="I1374" t="s">
        <v>10</v>
      </c>
    </row>
    <row r="1375" spans="1:9" x14ac:dyDescent="0.2">
      <c r="A1375" t="s">
        <v>7</v>
      </c>
      <c r="B1375" t="s">
        <v>2643</v>
      </c>
      <c r="C1375" t="s">
        <v>2644</v>
      </c>
      <c r="D1375" t="s">
        <v>2630</v>
      </c>
      <c r="E1375" t="s">
        <v>10</v>
      </c>
      <c r="I1375" t="s">
        <v>10</v>
      </c>
    </row>
    <row r="1376" spans="1:9" x14ac:dyDescent="0.2">
      <c r="A1376" t="s">
        <v>7</v>
      </c>
      <c r="B1376" t="s">
        <v>2645</v>
      </c>
      <c r="C1376" t="s">
        <v>2646</v>
      </c>
      <c r="D1376" t="s">
        <v>2630</v>
      </c>
      <c r="E1376" t="s">
        <v>10</v>
      </c>
      <c r="I1376" t="s">
        <v>10</v>
      </c>
    </row>
    <row r="1377" spans="1:9" x14ac:dyDescent="0.2">
      <c r="A1377" t="s">
        <v>7</v>
      </c>
      <c r="B1377" t="s">
        <v>2647</v>
      </c>
      <c r="C1377" t="s">
        <v>2648</v>
      </c>
      <c r="D1377" t="s">
        <v>2630</v>
      </c>
      <c r="E1377" s="1" t="s">
        <v>2649</v>
      </c>
      <c r="I1377" t="s">
        <v>10</v>
      </c>
    </row>
    <row r="1378" spans="1:9" x14ac:dyDescent="0.2">
      <c r="A1378" t="s">
        <v>7</v>
      </c>
      <c r="B1378" t="s">
        <v>2650</v>
      </c>
      <c r="C1378" s="19" t="s">
        <v>2651</v>
      </c>
      <c r="D1378" t="s">
        <v>2630</v>
      </c>
      <c r="E1378" t="s">
        <v>10</v>
      </c>
      <c r="G1378" s="19" t="s">
        <v>2649</v>
      </c>
      <c r="H1378" s="19"/>
      <c r="I1378" t="s">
        <v>10</v>
      </c>
    </row>
    <row r="1379" spans="1:9" x14ac:dyDescent="0.2">
      <c r="A1379" t="s">
        <v>7</v>
      </c>
      <c r="B1379" t="s">
        <v>2652</v>
      </c>
      <c r="C1379" s="19" t="s">
        <v>2653</v>
      </c>
      <c r="D1379" t="s">
        <v>2630</v>
      </c>
      <c r="E1379" t="s">
        <v>10</v>
      </c>
      <c r="G1379" s="19" t="s">
        <v>2649</v>
      </c>
      <c r="H1379" s="19"/>
      <c r="I1379" t="s">
        <v>10</v>
      </c>
    </row>
    <row r="1380" spans="1:9" x14ac:dyDescent="0.2">
      <c r="A1380" t="s">
        <v>7</v>
      </c>
      <c r="B1380" t="s">
        <v>2654</v>
      </c>
      <c r="C1380" s="19" t="s">
        <v>2655</v>
      </c>
      <c r="D1380" t="s">
        <v>2630</v>
      </c>
      <c r="E1380" t="s">
        <v>10</v>
      </c>
      <c r="G1380" s="19" t="s">
        <v>2649</v>
      </c>
      <c r="H1380" s="19"/>
      <c r="I1380" t="s">
        <v>10</v>
      </c>
    </row>
    <row r="1381" spans="1:9" x14ac:dyDescent="0.2">
      <c r="A1381" t="s">
        <v>7</v>
      </c>
      <c r="B1381" t="s">
        <v>2656</v>
      </c>
      <c r="C1381" t="s">
        <v>2657</v>
      </c>
      <c r="D1381" t="s">
        <v>2630</v>
      </c>
      <c r="E1381" t="s">
        <v>10</v>
      </c>
      <c r="I1381" t="s">
        <v>10</v>
      </c>
    </row>
    <row r="1382" spans="1:9" x14ac:dyDescent="0.2">
      <c r="A1382" t="s">
        <v>7</v>
      </c>
      <c r="B1382" t="s">
        <v>2658</v>
      </c>
      <c r="C1382" t="s">
        <v>674</v>
      </c>
      <c r="D1382" t="s">
        <v>2630</v>
      </c>
      <c r="E1382" t="s">
        <v>10</v>
      </c>
      <c r="I1382" t="s">
        <v>10</v>
      </c>
    </row>
    <row r="1383" spans="1:9" x14ac:dyDescent="0.2">
      <c r="A1383" t="s">
        <v>7</v>
      </c>
      <c r="B1383" t="s">
        <v>2659</v>
      </c>
      <c r="C1383" t="s">
        <v>2660</v>
      </c>
      <c r="D1383" t="s">
        <v>2630</v>
      </c>
      <c r="E1383" t="s">
        <v>10</v>
      </c>
      <c r="I1383" t="s">
        <v>10</v>
      </c>
    </row>
    <row r="1384" spans="1:9" x14ac:dyDescent="0.2">
      <c r="A1384" t="s">
        <v>7</v>
      </c>
      <c r="B1384" t="s">
        <v>2661</v>
      </c>
      <c r="C1384" t="s">
        <v>2662</v>
      </c>
      <c r="D1384" t="s">
        <v>2630</v>
      </c>
      <c r="E1384" t="s">
        <v>10</v>
      </c>
      <c r="I1384" t="s">
        <v>10</v>
      </c>
    </row>
    <row r="1385" spans="1:9" x14ac:dyDescent="0.2">
      <c r="A1385" t="s">
        <v>7</v>
      </c>
      <c r="B1385" t="s">
        <v>2663</v>
      </c>
      <c r="C1385" t="s">
        <v>362</v>
      </c>
      <c r="D1385" t="s">
        <v>2664</v>
      </c>
      <c r="E1385" t="s">
        <v>10</v>
      </c>
      <c r="I1385" t="s">
        <v>10</v>
      </c>
    </row>
    <row r="1386" spans="1:9" x14ac:dyDescent="0.2">
      <c r="A1386" t="s">
        <v>7</v>
      </c>
      <c r="B1386" t="s">
        <v>2665</v>
      </c>
      <c r="C1386" t="s">
        <v>2666</v>
      </c>
      <c r="D1386" t="s">
        <v>2664</v>
      </c>
      <c r="E1386" s="1" t="s">
        <v>2345</v>
      </c>
      <c r="I1386" t="s">
        <v>10</v>
      </c>
    </row>
    <row r="1387" spans="1:9" x14ac:dyDescent="0.2">
      <c r="A1387" t="s">
        <v>7</v>
      </c>
      <c r="B1387" s="77" t="s">
        <v>2667</v>
      </c>
      <c r="C1387" s="19" t="s">
        <v>97</v>
      </c>
      <c r="D1387" t="s">
        <v>2664</v>
      </c>
      <c r="E1387" t="s">
        <v>10</v>
      </c>
      <c r="F1387" s="46" t="s">
        <v>1274</v>
      </c>
      <c r="G1387" s="19" t="s">
        <v>2345</v>
      </c>
      <c r="H1387" s="19"/>
      <c r="I1387" t="s">
        <v>10</v>
      </c>
    </row>
    <row r="1388" spans="1:9" x14ac:dyDescent="0.2">
      <c r="A1388" t="s">
        <v>7</v>
      </c>
      <c r="B1388" t="s">
        <v>2668</v>
      </c>
      <c r="C1388" t="s">
        <v>252</v>
      </c>
      <c r="D1388" t="s">
        <v>2664</v>
      </c>
      <c r="E1388" t="s">
        <v>10</v>
      </c>
      <c r="I1388" t="s">
        <v>10</v>
      </c>
    </row>
    <row r="1389" spans="1:9" x14ac:dyDescent="0.2">
      <c r="A1389" t="s">
        <v>7</v>
      </c>
      <c r="B1389" t="s">
        <v>2669</v>
      </c>
      <c r="C1389" t="s">
        <v>2670</v>
      </c>
      <c r="D1389" t="s">
        <v>2664</v>
      </c>
      <c r="E1389" s="1" t="s">
        <v>2671</v>
      </c>
      <c r="I1389" t="s">
        <v>10</v>
      </c>
    </row>
    <row r="1390" spans="1:9" x14ac:dyDescent="0.2">
      <c r="A1390" t="s">
        <v>7</v>
      </c>
      <c r="B1390" t="s">
        <v>2672</v>
      </c>
      <c r="C1390" t="s">
        <v>2673</v>
      </c>
      <c r="D1390" t="s">
        <v>2664</v>
      </c>
      <c r="E1390" s="1" t="s">
        <v>2674</v>
      </c>
      <c r="I1390" t="s">
        <v>10</v>
      </c>
    </row>
    <row r="1391" spans="1:9" x14ac:dyDescent="0.2">
      <c r="A1391" t="s">
        <v>7</v>
      </c>
      <c r="B1391" t="s">
        <v>2675</v>
      </c>
      <c r="C1391" t="s">
        <v>2676</v>
      </c>
      <c r="D1391" t="s">
        <v>2664</v>
      </c>
      <c r="E1391" s="1" t="s">
        <v>2345</v>
      </c>
      <c r="I1391" t="s">
        <v>10</v>
      </c>
    </row>
    <row r="1392" spans="1:9" x14ac:dyDescent="0.2">
      <c r="A1392" t="s">
        <v>7</v>
      </c>
      <c r="B1392" t="s">
        <v>2677</v>
      </c>
      <c r="C1392" t="s">
        <v>2678</v>
      </c>
      <c r="D1392" t="s">
        <v>2664</v>
      </c>
      <c r="E1392" t="s">
        <v>10</v>
      </c>
      <c r="I1392" t="s">
        <v>10</v>
      </c>
    </row>
    <row r="1393" spans="1:13" x14ac:dyDescent="0.2">
      <c r="A1393" t="s">
        <v>7</v>
      </c>
      <c r="B1393" t="s">
        <v>2679</v>
      </c>
      <c r="C1393" t="s">
        <v>199</v>
      </c>
      <c r="D1393" t="s">
        <v>2664</v>
      </c>
      <c r="E1393" t="s">
        <v>10</v>
      </c>
      <c r="I1393" t="s">
        <v>10</v>
      </c>
    </row>
    <row r="1394" spans="1:13" x14ac:dyDescent="0.2">
      <c r="A1394" t="s">
        <v>7</v>
      </c>
      <c r="B1394" t="s">
        <v>2680</v>
      </c>
      <c r="C1394" t="s">
        <v>2681</v>
      </c>
      <c r="D1394" t="s">
        <v>2664</v>
      </c>
      <c r="E1394" t="s">
        <v>10</v>
      </c>
      <c r="I1394" t="s">
        <v>10</v>
      </c>
    </row>
    <row r="1395" spans="1:13" x14ac:dyDescent="0.2">
      <c r="A1395" t="s">
        <v>7</v>
      </c>
      <c r="B1395" t="s">
        <v>2682</v>
      </c>
      <c r="C1395" t="s">
        <v>989</v>
      </c>
      <c r="D1395" t="s">
        <v>2664</v>
      </c>
      <c r="E1395" t="s">
        <v>10</v>
      </c>
      <c r="I1395" t="s">
        <v>10</v>
      </c>
    </row>
    <row r="1396" spans="1:13" x14ac:dyDescent="0.2">
      <c r="A1396" t="s">
        <v>7</v>
      </c>
      <c r="B1396" t="s">
        <v>2683</v>
      </c>
      <c r="C1396" t="s">
        <v>653</v>
      </c>
      <c r="D1396" t="s">
        <v>2684</v>
      </c>
      <c r="E1396" t="s">
        <v>10</v>
      </c>
      <c r="I1396" t="s">
        <v>10</v>
      </c>
    </row>
    <row r="1397" spans="1:13" x14ac:dyDescent="0.2">
      <c r="A1397" t="s">
        <v>7</v>
      </c>
      <c r="B1397" t="s">
        <v>2685</v>
      </c>
      <c r="C1397" t="s">
        <v>2686</v>
      </c>
      <c r="D1397" t="s">
        <v>2684</v>
      </c>
      <c r="E1397" t="s">
        <v>10</v>
      </c>
      <c r="I1397" t="s">
        <v>10</v>
      </c>
    </row>
    <row r="1398" spans="1:13" x14ac:dyDescent="0.2">
      <c r="A1398" t="s">
        <v>7</v>
      </c>
      <c r="B1398" t="s">
        <v>2687</v>
      </c>
      <c r="C1398" t="s">
        <v>2688</v>
      </c>
      <c r="D1398" t="s">
        <v>2684</v>
      </c>
      <c r="E1398" t="s">
        <v>10</v>
      </c>
      <c r="I1398" t="s">
        <v>10</v>
      </c>
    </row>
    <row r="1399" spans="1:13" x14ac:dyDescent="0.2">
      <c r="A1399" t="s">
        <v>7</v>
      </c>
      <c r="B1399" t="s">
        <v>2689</v>
      </c>
      <c r="C1399" t="s">
        <v>2690</v>
      </c>
      <c r="D1399" t="s">
        <v>2684</v>
      </c>
      <c r="E1399" t="s">
        <v>10</v>
      </c>
      <c r="I1399" t="s">
        <v>10</v>
      </c>
    </row>
    <row r="1400" spans="1:13" x14ac:dyDescent="0.2">
      <c r="A1400" t="s">
        <v>7</v>
      </c>
      <c r="B1400" t="s">
        <v>2691</v>
      </c>
      <c r="C1400" t="s">
        <v>2692</v>
      </c>
      <c r="D1400" t="s">
        <v>2684</v>
      </c>
      <c r="E1400" t="s">
        <v>10</v>
      </c>
      <c r="I1400" t="s">
        <v>10</v>
      </c>
    </row>
    <row r="1401" spans="1:13" x14ac:dyDescent="0.2">
      <c r="A1401" t="s">
        <v>7</v>
      </c>
      <c r="B1401" t="s">
        <v>2693</v>
      </c>
      <c r="C1401" t="s">
        <v>2694</v>
      </c>
      <c r="D1401" t="s">
        <v>2684</v>
      </c>
      <c r="E1401" s="1" t="s">
        <v>2695</v>
      </c>
      <c r="I1401" t="s">
        <v>10</v>
      </c>
    </row>
    <row r="1402" spans="1:13" x14ac:dyDescent="0.2">
      <c r="A1402" t="s">
        <v>7</v>
      </c>
      <c r="B1402" t="s">
        <v>2696</v>
      </c>
      <c r="C1402" t="s">
        <v>2697</v>
      </c>
      <c r="D1402" t="s">
        <v>2684</v>
      </c>
      <c r="E1402" t="s">
        <v>10</v>
      </c>
      <c r="I1402" t="s">
        <v>10</v>
      </c>
    </row>
    <row r="1403" spans="1:13" x14ac:dyDescent="0.2">
      <c r="A1403" t="s">
        <v>7</v>
      </c>
      <c r="B1403" t="s">
        <v>2698</v>
      </c>
      <c r="C1403" t="s">
        <v>2699</v>
      </c>
      <c r="D1403" t="s">
        <v>2700</v>
      </c>
      <c r="E1403" t="s">
        <v>10</v>
      </c>
      <c r="I1403" t="s">
        <v>10</v>
      </c>
    </row>
    <row r="1404" spans="1:13" x14ac:dyDescent="0.2">
      <c r="A1404" t="s">
        <v>7</v>
      </c>
      <c r="B1404" t="s">
        <v>2701</v>
      </c>
      <c r="C1404" t="s">
        <v>2702</v>
      </c>
      <c r="D1404" t="s">
        <v>2700</v>
      </c>
      <c r="E1404" s="1" t="s">
        <v>2703</v>
      </c>
      <c r="I1404" t="s">
        <v>10</v>
      </c>
    </row>
    <row r="1405" spans="1:13" x14ac:dyDescent="0.2">
      <c r="A1405" t="s">
        <v>7</v>
      </c>
      <c r="B1405" s="77" t="s">
        <v>2704</v>
      </c>
      <c r="C1405" t="s">
        <v>2705</v>
      </c>
      <c r="D1405" t="s">
        <v>2700</v>
      </c>
      <c r="E1405" t="s">
        <v>10</v>
      </c>
      <c r="G1405" s="19" t="s">
        <v>2703</v>
      </c>
      <c r="H1405" s="19"/>
      <c r="I1405" t="s">
        <v>10</v>
      </c>
      <c r="M1405" s="2" t="s">
        <v>5594</v>
      </c>
    </row>
    <row r="1406" spans="1:13" x14ac:dyDescent="0.2">
      <c r="A1406" t="s">
        <v>7</v>
      </c>
      <c r="B1406" s="77" t="s">
        <v>5609</v>
      </c>
      <c r="D1406" t="s">
        <v>2700</v>
      </c>
      <c r="G1406" s="19" t="s">
        <v>2703</v>
      </c>
      <c r="H1406" s="19"/>
      <c r="M1406" s="2" t="s">
        <v>5594</v>
      </c>
    </row>
    <row r="1407" spans="1:13" x14ac:dyDescent="0.2">
      <c r="A1407" t="s">
        <v>7</v>
      </c>
      <c r="B1407" s="77" t="s">
        <v>5611</v>
      </c>
      <c r="D1407" t="s">
        <v>2700</v>
      </c>
      <c r="G1407" s="19" t="s">
        <v>2703</v>
      </c>
      <c r="H1407" s="19"/>
      <c r="M1407" s="2" t="s">
        <v>5594</v>
      </c>
    </row>
    <row r="1408" spans="1:13" x14ac:dyDescent="0.2">
      <c r="A1408" t="s">
        <v>7</v>
      </c>
      <c r="B1408" s="77" t="s">
        <v>5611</v>
      </c>
      <c r="D1408" t="s">
        <v>2700</v>
      </c>
      <c r="G1408" s="19" t="s">
        <v>2703</v>
      </c>
      <c r="H1408" s="19"/>
      <c r="M1408" s="2" t="s">
        <v>5594</v>
      </c>
    </row>
    <row r="1409" spans="1:13" x14ac:dyDescent="0.2">
      <c r="A1409" t="s">
        <v>7</v>
      </c>
      <c r="B1409" s="77" t="s">
        <v>5610</v>
      </c>
      <c r="D1409" t="s">
        <v>2700</v>
      </c>
      <c r="G1409" s="19" t="s">
        <v>2703</v>
      </c>
      <c r="H1409" s="19"/>
      <c r="M1409" s="2" t="s">
        <v>5594</v>
      </c>
    </row>
    <row r="1410" spans="1:13" x14ac:dyDescent="0.2">
      <c r="A1410" t="s">
        <v>7</v>
      </c>
      <c r="B1410" s="21" t="s">
        <v>2706</v>
      </c>
      <c r="C1410" t="s">
        <v>2707</v>
      </c>
      <c r="D1410" t="s">
        <v>2700</v>
      </c>
      <c r="E1410" t="s">
        <v>10</v>
      </c>
      <c r="G1410" s="19" t="s">
        <v>2703</v>
      </c>
      <c r="H1410" s="19"/>
      <c r="I1410" t="s">
        <v>10</v>
      </c>
      <c r="M1410" s="2" t="s">
        <v>5608</v>
      </c>
    </row>
    <row r="1411" spans="1:13" ht="17" customHeight="1" x14ac:dyDescent="0.2">
      <c r="A1411" t="s">
        <v>7</v>
      </c>
      <c r="B1411" s="77" t="s">
        <v>5612</v>
      </c>
      <c r="D1411" t="s">
        <v>2700</v>
      </c>
      <c r="G1411" s="19" t="s">
        <v>2703</v>
      </c>
      <c r="H1411" s="19"/>
      <c r="M1411" s="2" t="s">
        <v>5594</v>
      </c>
    </row>
    <row r="1412" spans="1:13" ht="17" customHeight="1" x14ac:dyDescent="0.2">
      <c r="A1412" t="s">
        <v>7</v>
      </c>
      <c r="B1412" s="77" t="s">
        <v>5613</v>
      </c>
      <c r="D1412" t="s">
        <v>2700</v>
      </c>
      <c r="G1412" s="19" t="s">
        <v>2703</v>
      </c>
      <c r="H1412" s="19"/>
      <c r="M1412" s="2" t="s">
        <v>5594</v>
      </c>
    </row>
    <row r="1413" spans="1:13" ht="17" customHeight="1" x14ac:dyDescent="0.2">
      <c r="A1413" t="s">
        <v>7</v>
      </c>
      <c r="B1413" s="77" t="s">
        <v>5614</v>
      </c>
      <c r="D1413" t="s">
        <v>2700</v>
      </c>
      <c r="G1413" s="19" t="s">
        <v>2703</v>
      </c>
      <c r="H1413" s="19"/>
      <c r="M1413" s="2" t="s">
        <v>5594</v>
      </c>
    </row>
    <row r="1414" spans="1:13" ht="17" customHeight="1" x14ac:dyDescent="0.2">
      <c r="A1414" t="s">
        <v>7</v>
      </c>
      <c r="B1414" s="77" t="s">
        <v>5615</v>
      </c>
      <c r="D1414" t="s">
        <v>2700</v>
      </c>
      <c r="G1414" s="19" t="s">
        <v>2703</v>
      </c>
      <c r="H1414" s="19"/>
      <c r="M1414" s="2" t="s">
        <v>5594</v>
      </c>
    </row>
    <row r="1415" spans="1:13" ht="17" customHeight="1" x14ac:dyDescent="0.2">
      <c r="A1415" t="s">
        <v>7</v>
      </c>
      <c r="B1415" s="77" t="s">
        <v>5616</v>
      </c>
      <c r="D1415" t="s">
        <v>2700</v>
      </c>
      <c r="G1415" s="19" t="s">
        <v>2703</v>
      </c>
      <c r="H1415" s="19"/>
      <c r="M1415" s="2" t="s">
        <v>5594</v>
      </c>
    </row>
    <row r="1416" spans="1:13" ht="17" customHeight="1" x14ac:dyDescent="0.2">
      <c r="A1416" t="s">
        <v>7</v>
      </c>
      <c r="B1416" s="77" t="s">
        <v>5617</v>
      </c>
      <c r="D1416" t="s">
        <v>2700</v>
      </c>
      <c r="G1416" s="19" t="s">
        <v>2703</v>
      </c>
      <c r="H1416" s="19"/>
      <c r="M1416" s="2" t="s">
        <v>5594</v>
      </c>
    </row>
    <row r="1417" spans="1:13" ht="17" customHeight="1" x14ac:dyDescent="0.2">
      <c r="A1417" t="s">
        <v>7</v>
      </c>
      <c r="B1417" s="77" t="s">
        <v>5618</v>
      </c>
      <c r="D1417" t="s">
        <v>2700</v>
      </c>
      <c r="G1417" s="19" t="s">
        <v>2703</v>
      </c>
      <c r="H1417" s="19"/>
      <c r="M1417" s="2" t="s">
        <v>5594</v>
      </c>
    </row>
    <row r="1418" spans="1:13" ht="17" customHeight="1" x14ac:dyDescent="0.2">
      <c r="A1418" t="s">
        <v>7</v>
      </c>
      <c r="B1418" s="77" t="s">
        <v>5619</v>
      </c>
      <c r="D1418" t="s">
        <v>2700</v>
      </c>
      <c r="G1418" s="19" t="s">
        <v>2703</v>
      </c>
      <c r="H1418" s="19"/>
      <c r="M1418" s="2" t="s">
        <v>5594</v>
      </c>
    </row>
    <row r="1419" spans="1:13" ht="17" customHeight="1" x14ac:dyDescent="0.2">
      <c r="A1419" t="s">
        <v>7</v>
      </c>
      <c r="B1419" s="77" t="s">
        <v>5620</v>
      </c>
      <c r="D1419" t="s">
        <v>2700</v>
      </c>
      <c r="G1419" s="19" t="s">
        <v>2703</v>
      </c>
      <c r="H1419" s="19"/>
      <c r="M1419" s="2" t="s">
        <v>5594</v>
      </c>
    </row>
    <row r="1420" spans="1:13" ht="17" customHeight="1" x14ac:dyDescent="0.2">
      <c r="A1420" t="s">
        <v>7</v>
      </c>
      <c r="B1420" s="77" t="s">
        <v>5621</v>
      </c>
      <c r="D1420" t="s">
        <v>2700</v>
      </c>
      <c r="G1420" s="19" t="s">
        <v>2703</v>
      </c>
      <c r="H1420" s="19"/>
      <c r="M1420" s="2" t="s">
        <v>5594</v>
      </c>
    </row>
    <row r="1421" spans="1:13" ht="17" customHeight="1" x14ac:dyDescent="0.2">
      <c r="A1421" t="s">
        <v>7</v>
      </c>
      <c r="B1421" s="77" t="s">
        <v>5622</v>
      </c>
      <c r="D1421" t="s">
        <v>2700</v>
      </c>
      <c r="G1421" s="19" t="s">
        <v>2703</v>
      </c>
      <c r="H1421" s="19"/>
      <c r="M1421" s="2" t="s">
        <v>5594</v>
      </c>
    </row>
    <row r="1422" spans="1:13" ht="17" customHeight="1" x14ac:dyDescent="0.2">
      <c r="A1422" t="s">
        <v>7</v>
      </c>
      <c r="B1422" s="77" t="s">
        <v>5623</v>
      </c>
      <c r="D1422" t="s">
        <v>2700</v>
      </c>
      <c r="G1422" s="19" t="s">
        <v>2703</v>
      </c>
      <c r="H1422" s="19"/>
      <c r="M1422" s="2" t="s">
        <v>5594</v>
      </c>
    </row>
    <row r="1423" spans="1:13" ht="17" customHeight="1" x14ac:dyDescent="0.2">
      <c r="A1423" t="s">
        <v>7</v>
      </c>
      <c r="B1423" s="77" t="s">
        <v>5624</v>
      </c>
      <c r="D1423" t="s">
        <v>2700</v>
      </c>
      <c r="G1423" s="19" t="s">
        <v>2703</v>
      </c>
      <c r="H1423" s="19"/>
      <c r="M1423" s="2" t="s">
        <v>5594</v>
      </c>
    </row>
    <row r="1424" spans="1:13" x14ac:dyDescent="0.2">
      <c r="A1424" t="s">
        <v>7</v>
      </c>
      <c r="B1424" s="77" t="s">
        <v>5625</v>
      </c>
      <c r="D1424" t="s">
        <v>2700</v>
      </c>
      <c r="G1424" s="19" t="s">
        <v>2703</v>
      </c>
      <c r="H1424" s="19"/>
    </row>
    <row r="1425" spans="1:9" x14ac:dyDescent="0.2">
      <c r="A1425" t="s">
        <v>7</v>
      </c>
      <c r="B1425" s="77" t="s">
        <v>2708</v>
      </c>
      <c r="D1425" t="s">
        <v>2700</v>
      </c>
      <c r="G1425" s="19" t="s">
        <v>2703</v>
      </c>
      <c r="H1425" s="19"/>
    </row>
    <row r="1426" spans="1:9" x14ac:dyDescent="0.2">
      <c r="A1426" t="s">
        <v>7</v>
      </c>
      <c r="B1426" s="21" t="s">
        <v>5626</v>
      </c>
      <c r="C1426" t="s">
        <v>2707</v>
      </c>
      <c r="D1426" t="s">
        <v>2700</v>
      </c>
      <c r="E1426" t="s">
        <v>10</v>
      </c>
      <c r="G1426" s="19" t="s">
        <v>2703</v>
      </c>
      <c r="H1426" s="19"/>
      <c r="I1426" t="s">
        <v>10</v>
      </c>
    </row>
    <row r="1427" spans="1:9" x14ac:dyDescent="0.2">
      <c r="B1427" s="77" t="s">
        <v>5627</v>
      </c>
      <c r="G1427" s="19" t="s">
        <v>2703</v>
      </c>
      <c r="H1427" s="19"/>
    </row>
    <row r="1428" spans="1:9" x14ac:dyDescent="0.2">
      <c r="B1428" s="77" t="s">
        <v>5628</v>
      </c>
      <c r="G1428" s="19" t="s">
        <v>2703</v>
      </c>
      <c r="H1428" s="19"/>
    </row>
    <row r="1429" spans="1:9" x14ac:dyDescent="0.2">
      <c r="A1429" t="s">
        <v>7</v>
      </c>
      <c r="B1429" s="77" t="s">
        <v>2709</v>
      </c>
      <c r="C1429" t="s">
        <v>2707</v>
      </c>
      <c r="D1429" t="s">
        <v>2710</v>
      </c>
      <c r="E1429" t="s">
        <v>10</v>
      </c>
      <c r="G1429" s="19" t="s">
        <v>2703</v>
      </c>
      <c r="H1429" s="19"/>
      <c r="I1429" t="s">
        <v>10</v>
      </c>
    </row>
    <row r="1430" spans="1:9" x14ac:dyDescent="0.2">
      <c r="B1430" s="77" t="s">
        <v>5629</v>
      </c>
      <c r="G1430" s="19" t="s">
        <v>2703</v>
      </c>
      <c r="H1430" s="19"/>
    </row>
    <row r="1431" spans="1:9" x14ac:dyDescent="0.2">
      <c r="B1431" s="77" t="s">
        <v>5630</v>
      </c>
      <c r="G1431" s="19" t="s">
        <v>2703</v>
      </c>
      <c r="H1431" s="19"/>
    </row>
    <row r="1432" spans="1:9" x14ac:dyDescent="0.2">
      <c r="B1432" s="77" t="s">
        <v>5631</v>
      </c>
      <c r="G1432" s="19" t="s">
        <v>2703</v>
      </c>
      <c r="H1432" s="19"/>
    </row>
    <row r="1433" spans="1:9" x14ac:dyDescent="0.2">
      <c r="B1433" s="77" t="s">
        <v>5632</v>
      </c>
      <c r="G1433" s="19" t="s">
        <v>2703</v>
      </c>
      <c r="H1433" s="19"/>
    </row>
    <row r="1434" spans="1:9" x14ac:dyDescent="0.2">
      <c r="B1434" s="77" t="s">
        <v>5633</v>
      </c>
      <c r="G1434" s="19" t="s">
        <v>2703</v>
      </c>
      <c r="H1434" s="19"/>
    </row>
    <row r="1435" spans="1:9" x14ac:dyDescent="0.2">
      <c r="B1435" s="77" t="s">
        <v>5634</v>
      </c>
      <c r="G1435" s="19" t="s">
        <v>2703</v>
      </c>
      <c r="H1435" s="19"/>
    </row>
    <row r="1436" spans="1:9" x14ac:dyDescent="0.2">
      <c r="B1436" s="77" t="s">
        <v>5635</v>
      </c>
      <c r="G1436" s="19" t="s">
        <v>2703</v>
      </c>
      <c r="H1436" s="19"/>
    </row>
    <row r="1437" spans="1:9" x14ac:dyDescent="0.2">
      <c r="B1437" s="77" t="s">
        <v>5636</v>
      </c>
      <c r="G1437" s="19" t="s">
        <v>2703</v>
      </c>
      <c r="H1437" s="19"/>
    </row>
    <row r="1438" spans="1:9" x14ac:dyDescent="0.2">
      <c r="B1438" s="77" t="s">
        <v>5637</v>
      </c>
      <c r="G1438" s="19" t="s">
        <v>2703</v>
      </c>
      <c r="H1438" s="19"/>
    </row>
    <row r="1439" spans="1:9" x14ac:dyDescent="0.2">
      <c r="B1439" s="77" t="s">
        <v>5638</v>
      </c>
      <c r="G1439" s="19" t="s">
        <v>2703</v>
      </c>
      <c r="H1439" s="19"/>
    </row>
    <row r="1440" spans="1:9" x14ac:dyDescent="0.2">
      <c r="B1440" s="77" t="s">
        <v>5639</v>
      </c>
      <c r="G1440" s="19" t="s">
        <v>2703</v>
      </c>
      <c r="H1440" s="19"/>
    </row>
    <row r="1441" spans="1:13" x14ac:dyDescent="0.2">
      <c r="B1441" s="77" t="s">
        <v>5640</v>
      </c>
      <c r="G1441" s="19" t="s">
        <v>2703</v>
      </c>
      <c r="H1441" s="19"/>
    </row>
    <row r="1442" spans="1:13" x14ac:dyDescent="0.2">
      <c r="B1442" s="77" t="s">
        <v>5641</v>
      </c>
      <c r="G1442" s="19" t="s">
        <v>2703</v>
      </c>
      <c r="H1442" s="19"/>
    </row>
    <row r="1443" spans="1:13" x14ac:dyDescent="0.2">
      <c r="B1443" s="77" t="s">
        <v>5642</v>
      </c>
      <c r="G1443" s="19" t="s">
        <v>2703</v>
      </c>
      <c r="H1443" s="19"/>
    </row>
    <row r="1444" spans="1:13" x14ac:dyDescent="0.2">
      <c r="B1444" s="77" t="s">
        <v>5643</v>
      </c>
      <c r="G1444" s="19" t="s">
        <v>2703</v>
      </c>
      <c r="H1444" s="19"/>
    </row>
    <row r="1445" spans="1:13" x14ac:dyDescent="0.2">
      <c r="B1445" s="77" t="s">
        <v>5644</v>
      </c>
      <c r="G1445" s="19" t="s">
        <v>2703</v>
      </c>
      <c r="H1445" s="19"/>
    </row>
    <row r="1446" spans="1:13" x14ac:dyDescent="0.2">
      <c r="A1446" t="s">
        <v>7</v>
      </c>
      <c r="B1446" t="s">
        <v>2711</v>
      </c>
      <c r="C1446" t="s">
        <v>2712</v>
      </c>
      <c r="D1446" t="s">
        <v>2710</v>
      </c>
      <c r="E1446" t="s">
        <v>10</v>
      </c>
      <c r="F1446" s="2" t="s">
        <v>5645</v>
      </c>
      <c r="G1446" s="19" t="s">
        <v>2703</v>
      </c>
      <c r="H1446" s="19"/>
      <c r="I1446" t="s">
        <v>10</v>
      </c>
      <c r="M1446" s="2" t="s">
        <v>5646</v>
      </c>
    </row>
    <row r="1447" spans="1:13" x14ac:dyDescent="0.2">
      <c r="A1447" t="s">
        <v>7</v>
      </c>
      <c r="B1447" t="s">
        <v>2713</v>
      </c>
      <c r="C1447" t="s">
        <v>2714</v>
      </c>
      <c r="D1447" t="s">
        <v>2710</v>
      </c>
      <c r="E1447" t="s">
        <v>10</v>
      </c>
      <c r="I1447" t="s">
        <v>10</v>
      </c>
    </row>
    <row r="1448" spans="1:13" x14ac:dyDescent="0.2">
      <c r="A1448" t="s">
        <v>7</v>
      </c>
      <c r="B1448" t="s">
        <v>2715</v>
      </c>
      <c r="C1448" t="s">
        <v>2716</v>
      </c>
      <c r="D1448" t="s">
        <v>2710</v>
      </c>
      <c r="E1448" t="s">
        <v>10</v>
      </c>
      <c r="I1448" t="s">
        <v>10</v>
      </c>
    </row>
    <row r="1449" spans="1:13" x14ac:dyDescent="0.2">
      <c r="A1449" t="s">
        <v>7</v>
      </c>
      <c r="B1449" t="s">
        <v>2717</v>
      </c>
      <c r="C1449" t="s">
        <v>2718</v>
      </c>
      <c r="D1449" t="s">
        <v>2710</v>
      </c>
      <c r="E1449" t="s">
        <v>10</v>
      </c>
      <c r="I1449" t="s">
        <v>10</v>
      </c>
    </row>
    <row r="1450" spans="1:13" x14ac:dyDescent="0.2">
      <c r="B1450" s="77" t="s">
        <v>5647</v>
      </c>
      <c r="M1450" s="2" t="s">
        <v>5648</v>
      </c>
    </row>
    <row r="1451" spans="1:13" x14ac:dyDescent="0.2">
      <c r="A1451" t="s">
        <v>7</v>
      </c>
      <c r="B1451" t="s">
        <v>2719</v>
      </c>
      <c r="C1451" t="s">
        <v>2720</v>
      </c>
      <c r="D1451" t="s">
        <v>2721</v>
      </c>
      <c r="E1451" s="1" t="s">
        <v>2722</v>
      </c>
      <c r="I1451" t="s">
        <v>10</v>
      </c>
    </row>
    <row r="1452" spans="1:13" x14ac:dyDescent="0.2">
      <c r="A1452" t="s">
        <v>7</v>
      </c>
      <c r="B1452" t="s">
        <v>2723</v>
      </c>
      <c r="C1452" s="19" t="s">
        <v>2724</v>
      </c>
      <c r="D1452" t="s">
        <v>2721</v>
      </c>
      <c r="E1452" t="s">
        <v>10</v>
      </c>
      <c r="G1452" s="19" t="s">
        <v>2722</v>
      </c>
      <c r="H1452" s="19"/>
      <c r="I1452" t="s">
        <v>10</v>
      </c>
    </row>
    <row r="1453" spans="1:13" x14ac:dyDescent="0.2">
      <c r="A1453" t="s">
        <v>7</v>
      </c>
      <c r="B1453" t="s">
        <v>2725</v>
      </c>
      <c r="C1453" s="19" t="s">
        <v>2308</v>
      </c>
      <c r="D1453" t="s">
        <v>2721</v>
      </c>
      <c r="E1453" t="s">
        <v>10</v>
      </c>
      <c r="G1453" s="19" t="s">
        <v>2722</v>
      </c>
      <c r="H1453" s="19"/>
      <c r="I1453" t="s">
        <v>10</v>
      </c>
    </row>
    <row r="1454" spans="1:13" x14ac:dyDescent="0.2">
      <c r="A1454" t="s">
        <v>7</v>
      </c>
      <c r="B1454" t="s">
        <v>2726</v>
      </c>
      <c r="C1454" t="s">
        <v>132</v>
      </c>
      <c r="D1454" t="s">
        <v>2721</v>
      </c>
      <c r="E1454" t="s">
        <v>10</v>
      </c>
      <c r="I1454" t="s">
        <v>10</v>
      </c>
    </row>
    <row r="1455" spans="1:13" x14ac:dyDescent="0.2">
      <c r="A1455" t="s">
        <v>7</v>
      </c>
      <c r="B1455" t="s">
        <v>2727</v>
      </c>
      <c r="C1455" t="s">
        <v>2728</v>
      </c>
      <c r="D1455" t="s">
        <v>2721</v>
      </c>
      <c r="E1455" s="1" t="s">
        <v>2729</v>
      </c>
      <c r="I1455" t="s">
        <v>10</v>
      </c>
      <c r="M1455" s="79" t="s">
        <v>5651</v>
      </c>
    </row>
    <row r="1456" spans="1:13" x14ac:dyDescent="0.2">
      <c r="A1456" t="s">
        <v>7</v>
      </c>
      <c r="B1456" s="21" t="s">
        <v>2730</v>
      </c>
      <c r="C1456" t="s">
        <v>2707</v>
      </c>
      <c r="D1456" t="s">
        <v>2721</v>
      </c>
      <c r="E1456" t="s">
        <v>10</v>
      </c>
      <c r="F1456" s="46" t="s">
        <v>5649</v>
      </c>
      <c r="G1456" s="19" t="s">
        <v>5652</v>
      </c>
      <c r="H1456" s="19"/>
      <c r="I1456" t="s">
        <v>10</v>
      </c>
      <c r="M1456" s="2" t="s">
        <v>5594</v>
      </c>
    </row>
    <row r="1457" spans="1:13" x14ac:dyDescent="0.2">
      <c r="A1457" t="s">
        <v>7</v>
      </c>
      <c r="B1457" s="21" t="s">
        <v>2731</v>
      </c>
      <c r="C1457" t="s">
        <v>2707</v>
      </c>
      <c r="D1457" t="s">
        <v>2721</v>
      </c>
      <c r="E1457" t="s">
        <v>10</v>
      </c>
      <c r="F1457" s="46" t="s">
        <v>5649</v>
      </c>
      <c r="G1457" s="19" t="s">
        <v>5652</v>
      </c>
      <c r="H1457" s="19"/>
      <c r="I1457" t="s">
        <v>10</v>
      </c>
      <c r="M1457" s="2" t="s">
        <v>5594</v>
      </c>
    </row>
    <row r="1458" spans="1:13" x14ac:dyDescent="0.2">
      <c r="A1458" t="s">
        <v>7</v>
      </c>
      <c r="B1458" t="s">
        <v>2732</v>
      </c>
      <c r="C1458" t="s">
        <v>2733</v>
      </c>
      <c r="D1458" t="s">
        <v>2721</v>
      </c>
      <c r="E1458" t="s">
        <v>10</v>
      </c>
      <c r="I1458" t="s">
        <v>10</v>
      </c>
    </row>
    <row r="1459" spans="1:13" x14ac:dyDescent="0.2">
      <c r="A1459" t="s">
        <v>7</v>
      </c>
      <c r="B1459" t="s">
        <v>2734</v>
      </c>
      <c r="C1459" s="19" t="s">
        <v>2735</v>
      </c>
      <c r="D1459" t="s">
        <v>2721</v>
      </c>
      <c r="E1459" t="s">
        <v>10</v>
      </c>
      <c r="F1459" s="46" t="s">
        <v>2733</v>
      </c>
      <c r="I1459" t="s">
        <v>10</v>
      </c>
      <c r="M1459" s="2" t="s">
        <v>5650</v>
      </c>
    </row>
    <row r="1460" spans="1:13" x14ac:dyDescent="0.2">
      <c r="A1460" t="s">
        <v>7</v>
      </c>
      <c r="B1460" s="77" t="s">
        <v>2736</v>
      </c>
      <c r="C1460" t="s">
        <v>270</v>
      </c>
      <c r="D1460" t="s">
        <v>2721</v>
      </c>
      <c r="E1460" t="s">
        <v>10</v>
      </c>
      <c r="G1460" s="19" t="s">
        <v>5652</v>
      </c>
      <c r="H1460" s="19"/>
      <c r="I1460" t="s">
        <v>10</v>
      </c>
      <c r="M1460" s="2" t="s">
        <v>5594</v>
      </c>
    </row>
    <row r="1461" spans="1:13" x14ac:dyDescent="0.2">
      <c r="A1461" t="s">
        <v>7</v>
      </c>
      <c r="B1461" s="77" t="s">
        <v>2737</v>
      </c>
      <c r="C1461" t="s">
        <v>2738</v>
      </c>
      <c r="D1461" t="s">
        <v>2721</v>
      </c>
      <c r="E1461" t="s">
        <v>10</v>
      </c>
      <c r="G1461" s="19" t="s">
        <v>5652</v>
      </c>
      <c r="H1461" s="19"/>
      <c r="I1461" t="s">
        <v>10</v>
      </c>
      <c r="M1461" s="2" t="s">
        <v>5594</v>
      </c>
    </row>
    <row r="1462" spans="1:13" x14ac:dyDescent="0.2">
      <c r="A1462" t="s">
        <v>7</v>
      </c>
      <c r="B1462" t="s">
        <v>2739</v>
      </c>
      <c r="C1462" t="s">
        <v>2740</v>
      </c>
      <c r="D1462" t="s">
        <v>2721</v>
      </c>
      <c r="E1462" s="1" t="s">
        <v>2741</v>
      </c>
      <c r="I1462" t="s">
        <v>10</v>
      </c>
    </row>
    <row r="1463" spans="1:13" x14ac:dyDescent="0.2">
      <c r="A1463" t="s">
        <v>7</v>
      </c>
      <c r="B1463" t="s">
        <v>2742</v>
      </c>
      <c r="C1463" t="s">
        <v>2743</v>
      </c>
      <c r="D1463" t="s">
        <v>2721</v>
      </c>
      <c r="E1463" s="1" t="s">
        <v>2744</v>
      </c>
      <c r="I1463" t="s">
        <v>10</v>
      </c>
    </row>
    <row r="1464" spans="1:13" x14ac:dyDescent="0.2">
      <c r="A1464" t="s">
        <v>7</v>
      </c>
      <c r="B1464" s="77" t="s">
        <v>2745</v>
      </c>
      <c r="C1464" t="s">
        <v>2746</v>
      </c>
      <c r="D1464" t="s">
        <v>2721</v>
      </c>
      <c r="E1464" t="s">
        <v>10</v>
      </c>
      <c r="G1464" s="19" t="s">
        <v>2744</v>
      </c>
      <c r="H1464" s="19"/>
      <c r="I1464" t="s">
        <v>10</v>
      </c>
      <c r="M1464" s="2" t="s">
        <v>5594</v>
      </c>
    </row>
    <row r="1465" spans="1:13" x14ac:dyDescent="0.2">
      <c r="A1465" t="s">
        <v>7</v>
      </c>
      <c r="B1465" t="s">
        <v>2747</v>
      </c>
      <c r="C1465" t="s">
        <v>2748</v>
      </c>
      <c r="D1465" t="s">
        <v>2721</v>
      </c>
      <c r="E1465" s="1" t="s">
        <v>2671</v>
      </c>
      <c r="I1465" t="s">
        <v>10</v>
      </c>
    </row>
    <row r="1466" spans="1:13" x14ac:dyDescent="0.2">
      <c r="A1466" t="s">
        <v>7</v>
      </c>
      <c r="B1466" t="s">
        <v>2749</v>
      </c>
      <c r="C1466" t="s">
        <v>2750</v>
      </c>
      <c r="D1466" t="s">
        <v>2751</v>
      </c>
      <c r="E1466" s="1" t="s">
        <v>2752</v>
      </c>
      <c r="I1466" t="s">
        <v>10</v>
      </c>
    </row>
    <row r="1467" spans="1:13" x14ac:dyDescent="0.2">
      <c r="A1467" t="s">
        <v>7</v>
      </c>
      <c r="B1467" t="s">
        <v>2753</v>
      </c>
      <c r="C1467" t="s">
        <v>2754</v>
      </c>
      <c r="D1467" t="s">
        <v>2751</v>
      </c>
      <c r="E1467" t="s">
        <v>10</v>
      </c>
      <c r="I1467" t="s">
        <v>10</v>
      </c>
    </row>
    <row r="1468" spans="1:13" x14ac:dyDescent="0.2">
      <c r="A1468" t="s">
        <v>7</v>
      </c>
      <c r="B1468" t="s">
        <v>2755</v>
      </c>
      <c r="C1468" t="s">
        <v>2756</v>
      </c>
      <c r="D1468" t="s">
        <v>2751</v>
      </c>
      <c r="E1468" s="1" t="s">
        <v>2757</v>
      </c>
      <c r="I1468" t="s">
        <v>10</v>
      </c>
    </row>
    <row r="1469" spans="1:13" x14ac:dyDescent="0.2">
      <c r="A1469" t="s">
        <v>7</v>
      </c>
      <c r="B1469" t="s">
        <v>2758</v>
      </c>
      <c r="C1469" s="19" t="s">
        <v>2759</v>
      </c>
      <c r="D1469" t="s">
        <v>2751</v>
      </c>
      <c r="E1469" t="s">
        <v>10</v>
      </c>
      <c r="G1469" s="19" t="s">
        <v>2757</v>
      </c>
      <c r="H1469" s="19"/>
      <c r="I1469" t="s">
        <v>10</v>
      </c>
    </row>
    <row r="1470" spans="1:13" x14ac:dyDescent="0.2">
      <c r="A1470" t="s">
        <v>7</v>
      </c>
      <c r="B1470" s="77" t="s">
        <v>2760</v>
      </c>
      <c r="C1470" s="19" t="s">
        <v>2423</v>
      </c>
      <c r="D1470" t="s">
        <v>2751</v>
      </c>
      <c r="E1470" t="s">
        <v>10</v>
      </c>
      <c r="F1470" s="46" t="s">
        <v>5653</v>
      </c>
      <c r="G1470" s="19" t="s">
        <v>2757</v>
      </c>
      <c r="H1470" s="19"/>
      <c r="I1470" t="s">
        <v>10</v>
      </c>
    </row>
    <row r="1471" spans="1:13" x14ac:dyDescent="0.2">
      <c r="A1471" t="s">
        <v>7</v>
      </c>
      <c r="B1471" t="s">
        <v>2761</v>
      </c>
      <c r="C1471" s="19" t="s">
        <v>2762</v>
      </c>
      <c r="D1471" t="s">
        <v>2751</v>
      </c>
      <c r="E1471" t="s">
        <v>10</v>
      </c>
      <c r="G1471" s="19" t="s">
        <v>2757</v>
      </c>
      <c r="H1471" s="19"/>
      <c r="I1471" t="s">
        <v>10</v>
      </c>
    </row>
    <row r="1472" spans="1:13" x14ac:dyDescent="0.2">
      <c r="A1472" t="s">
        <v>7</v>
      </c>
      <c r="B1472" t="s">
        <v>2763</v>
      </c>
      <c r="C1472" t="s">
        <v>2764</v>
      </c>
      <c r="D1472" t="s">
        <v>2751</v>
      </c>
      <c r="E1472" s="1" t="s">
        <v>2765</v>
      </c>
      <c r="F1472" s="3"/>
      <c r="G1472" s="3"/>
      <c r="H1472" s="3"/>
      <c r="I1472" t="s">
        <v>10</v>
      </c>
      <c r="J1472" s="3"/>
      <c r="L1472" s="3" t="s">
        <v>5355</v>
      </c>
      <c r="M1472" s="3"/>
    </row>
    <row r="1473" spans="1:13" x14ac:dyDescent="0.2">
      <c r="A1473" t="s">
        <v>7</v>
      </c>
      <c r="B1473" t="s">
        <v>2766</v>
      </c>
      <c r="C1473" s="19" t="s">
        <v>2203</v>
      </c>
      <c r="D1473" t="s">
        <v>2751</v>
      </c>
      <c r="E1473" t="s">
        <v>10</v>
      </c>
      <c r="F1473" s="46" t="s">
        <v>243</v>
      </c>
      <c r="G1473" s="19" t="s">
        <v>2765</v>
      </c>
      <c r="H1473" s="19"/>
      <c r="I1473" t="s">
        <v>10</v>
      </c>
      <c r="M1473" s="2" t="s">
        <v>5401</v>
      </c>
    </row>
    <row r="1474" spans="1:13" x14ac:dyDescent="0.2">
      <c r="A1474" t="s">
        <v>7</v>
      </c>
      <c r="B1474" s="4" t="s">
        <v>2767</v>
      </c>
      <c r="C1474" t="s">
        <v>2768</v>
      </c>
      <c r="D1474" t="s">
        <v>2751</v>
      </c>
      <c r="E1474" t="s">
        <v>10</v>
      </c>
      <c r="I1474" t="s">
        <v>10</v>
      </c>
    </row>
    <row r="1475" spans="1:13" x14ac:dyDescent="0.2">
      <c r="A1475" t="s">
        <v>7</v>
      </c>
      <c r="B1475" s="77" t="s">
        <v>2769</v>
      </c>
      <c r="C1475" t="s">
        <v>2768</v>
      </c>
      <c r="D1475" t="s">
        <v>2751</v>
      </c>
      <c r="E1475" t="s">
        <v>10</v>
      </c>
      <c r="G1475" s="19" t="s">
        <v>2765</v>
      </c>
      <c r="H1475" s="19"/>
      <c r="I1475" t="s">
        <v>10</v>
      </c>
      <c r="M1475" s="2" t="s">
        <v>5583</v>
      </c>
    </row>
    <row r="1476" spans="1:13" x14ac:dyDescent="0.2">
      <c r="A1476" t="s">
        <v>7</v>
      </c>
      <c r="B1476" s="77" t="s">
        <v>2770</v>
      </c>
      <c r="C1476" t="s">
        <v>2768</v>
      </c>
      <c r="D1476" t="s">
        <v>2751</v>
      </c>
      <c r="E1476" t="s">
        <v>10</v>
      </c>
      <c r="G1476" s="19" t="s">
        <v>2765</v>
      </c>
      <c r="H1476" s="19"/>
      <c r="I1476" t="s">
        <v>10</v>
      </c>
      <c r="M1476" s="2" t="s">
        <v>5583</v>
      </c>
    </row>
    <row r="1477" spans="1:13" x14ac:dyDescent="0.2">
      <c r="A1477" t="s">
        <v>7</v>
      </c>
      <c r="B1477" s="77" t="s">
        <v>2771</v>
      </c>
      <c r="C1477" s="19" t="s">
        <v>66</v>
      </c>
      <c r="D1477" t="s">
        <v>2751</v>
      </c>
      <c r="E1477" t="s">
        <v>10</v>
      </c>
      <c r="F1477" s="19" t="s">
        <v>2768</v>
      </c>
      <c r="G1477" s="19" t="s">
        <v>2765</v>
      </c>
      <c r="H1477" s="19"/>
      <c r="I1477" t="s">
        <v>10</v>
      </c>
      <c r="M1477" s="2" t="s">
        <v>5583</v>
      </c>
    </row>
    <row r="1478" spans="1:13" x14ac:dyDescent="0.2">
      <c r="A1478" t="s">
        <v>7</v>
      </c>
      <c r="B1478" s="77" t="s">
        <v>5654</v>
      </c>
      <c r="C1478" s="4"/>
      <c r="D1478" t="s">
        <v>2751</v>
      </c>
      <c r="F1478" s="19" t="s">
        <v>2768</v>
      </c>
      <c r="G1478" s="19" t="s">
        <v>2765</v>
      </c>
      <c r="H1478" s="19"/>
      <c r="M1478" s="2" t="s">
        <v>5655</v>
      </c>
    </row>
    <row r="1479" spans="1:13" x14ac:dyDescent="0.2">
      <c r="A1479" t="s">
        <v>7</v>
      </c>
      <c r="B1479" s="77" t="s">
        <v>2772</v>
      </c>
      <c r="C1479" t="s">
        <v>2768</v>
      </c>
      <c r="D1479" t="s">
        <v>2751</v>
      </c>
      <c r="E1479" t="s">
        <v>10</v>
      </c>
      <c r="G1479" s="19" t="s">
        <v>2765</v>
      </c>
      <c r="H1479" s="19"/>
      <c r="I1479" t="s">
        <v>10</v>
      </c>
      <c r="M1479" s="2" t="s">
        <v>5594</v>
      </c>
    </row>
    <row r="1480" spans="1:13" x14ac:dyDescent="0.2">
      <c r="A1480" t="s">
        <v>7</v>
      </c>
      <c r="B1480" t="s">
        <v>2773</v>
      </c>
      <c r="C1480" t="s">
        <v>2774</v>
      </c>
      <c r="D1480" t="s">
        <v>2751</v>
      </c>
      <c r="E1480" t="s">
        <v>10</v>
      </c>
      <c r="I1480" t="s">
        <v>10</v>
      </c>
    </row>
    <row r="1481" spans="1:13" x14ac:dyDescent="0.2">
      <c r="A1481" t="s">
        <v>7</v>
      </c>
      <c r="B1481" t="s">
        <v>2775</v>
      </c>
      <c r="C1481" t="s">
        <v>2776</v>
      </c>
      <c r="D1481" t="s">
        <v>2751</v>
      </c>
      <c r="E1481" t="s">
        <v>10</v>
      </c>
      <c r="I1481" t="s">
        <v>10</v>
      </c>
    </row>
    <row r="1482" spans="1:13" x14ac:dyDescent="0.2">
      <c r="A1482" t="s">
        <v>7</v>
      </c>
      <c r="B1482" t="s">
        <v>2777</v>
      </c>
      <c r="C1482" t="s">
        <v>2776</v>
      </c>
      <c r="D1482" t="s">
        <v>2751</v>
      </c>
      <c r="E1482" t="s">
        <v>10</v>
      </c>
      <c r="I1482" t="s">
        <v>10</v>
      </c>
    </row>
    <row r="1483" spans="1:13" x14ac:dyDescent="0.2">
      <c r="A1483" t="s">
        <v>7</v>
      </c>
      <c r="B1483" t="s">
        <v>2778</v>
      </c>
      <c r="C1483" t="s">
        <v>2779</v>
      </c>
      <c r="D1483" t="s">
        <v>2751</v>
      </c>
      <c r="E1483" t="s">
        <v>10</v>
      </c>
      <c r="I1483" t="s">
        <v>10</v>
      </c>
    </row>
    <row r="1484" spans="1:13" x14ac:dyDescent="0.2">
      <c r="A1484" t="s">
        <v>7</v>
      </c>
      <c r="B1484" t="s">
        <v>2780</v>
      </c>
      <c r="C1484" t="s">
        <v>2781</v>
      </c>
      <c r="D1484" t="s">
        <v>2751</v>
      </c>
      <c r="E1484" t="s">
        <v>10</v>
      </c>
      <c r="I1484" t="s">
        <v>10</v>
      </c>
    </row>
    <row r="1485" spans="1:13" x14ac:dyDescent="0.2">
      <c r="A1485" t="s">
        <v>7</v>
      </c>
      <c r="B1485" t="s">
        <v>2782</v>
      </c>
      <c r="C1485" t="s">
        <v>2781</v>
      </c>
      <c r="D1485" t="s">
        <v>2751</v>
      </c>
      <c r="E1485" t="s">
        <v>10</v>
      </c>
      <c r="I1485" t="s">
        <v>10</v>
      </c>
    </row>
    <row r="1486" spans="1:13" x14ac:dyDescent="0.2">
      <c r="A1486" t="s">
        <v>7</v>
      </c>
      <c r="B1486" t="s">
        <v>2783</v>
      </c>
      <c r="C1486" t="s">
        <v>2784</v>
      </c>
      <c r="D1486" t="s">
        <v>2751</v>
      </c>
      <c r="E1486" t="s">
        <v>10</v>
      </c>
      <c r="I1486" t="s">
        <v>10</v>
      </c>
    </row>
    <row r="1487" spans="1:13" x14ac:dyDescent="0.2">
      <c r="A1487" t="s">
        <v>7</v>
      </c>
      <c r="B1487" t="s">
        <v>2785</v>
      </c>
      <c r="C1487" t="s">
        <v>2786</v>
      </c>
      <c r="D1487" t="s">
        <v>2787</v>
      </c>
      <c r="E1487" s="1" t="s">
        <v>2788</v>
      </c>
      <c r="I1487" t="s">
        <v>10</v>
      </c>
    </row>
    <row r="1488" spans="1:13" x14ac:dyDescent="0.2">
      <c r="A1488" t="s">
        <v>7</v>
      </c>
      <c r="B1488" t="s">
        <v>2789</v>
      </c>
      <c r="C1488" s="19" t="s">
        <v>2790</v>
      </c>
      <c r="D1488" t="s">
        <v>2787</v>
      </c>
      <c r="E1488" t="s">
        <v>10</v>
      </c>
      <c r="G1488" s="19" t="s">
        <v>2788</v>
      </c>
      <c r="H1488" s="19"/>
      <c r="I1488" t="s">
        <v>10</v>
      </c>
    </row>
    <row r="1489" spans="1:12" x14ac:dyDescent="0.2">
      <c r="A1489" t="s">
        <v>7</v>
      </c>
      <c r="B1489" t="s">
        <v>2791</v>
      </c>
      <c r="C1489" s="19" t="s">
        <v>2792</v>
      </c>
      <c r="D1489" t="s">
        <v>2787</v>
      </c>
      <c r="E1489" t="s">
        <v>10</v>
      </c>
      <c r="G1489" s="19" t="s">
        <v>2788</v>
      </c>
      <c r="H1489" s="19"/>
      <c r="I1489" t="s">
        <v>10</v>
      </c>
    </row>
    <row r="1490" spans="1:12" x14ac:dyDescent="0.2">
      <c r="A1490" t="s">
        <v>7</v>
      </c>
      <c r="B1490" t="s">
        <v>2793</v>
      </c>
      <c r="C1490" t="s">
        <v>2794</v>
      </c>
      <c r="D1490" t="s">
        <v>2787</v>
      </c>
      <c r="E1490" s="1" t="s">
        <v>2795</v>
      </c>
      <c r="I1490" t="s">
        <v>10</v>
      </c>
      <c r="K1490" s="2" t="s">
        <v>5394</v>
      </c>
      <c r="L1490" s="2" t="s">
        <v>5356</v>
      </c>
    </row>
    <row r="1491" spans="1:12" x14ac:dyDescent="0.2">
      <c r="A1491" t="s">
        <v>7</v>
      </c>
      <c r="B1491" t="s">
        <v>2796</v>
      </c>
      <c r="C1491" s="19" t="s">
        <v>2797</v>
      </c>
      <c r="D1491" t="s">
        <v>2787</v>
      </c>
      <c r="E1491" t="s">
        <v>10</v>
      </c>
      <c r="G1491" s="19" t="s">
        <v>2795</v>
      </c>
      <c r="H1491" s="19"/>
      <c r="I1491" t="s">
        <v>10</v>
      </c>
    </row>
    <row r="1492" spans="1:12" x14ac:dyDescent="0.2">
      <c r="A1492" t="s">
        <v>7</v>
      </c>
      <c r="B1492" t="s">
        <v>2798</v>
      </c>
      <c r="C1492" t="s">
        <v>2799</v>
      </c>
      <c r="D1492" t="s">
        <v>2787</v>
      </c>
      <c r="E1492" s="1" t="s">
        <v>2788</v>
      </c>
      <c r="I1492" t="s">
        <v>10</v>
      </c>
    </row>
    <row r="1493" spans="1:12" x14ac:dyDescent="0.2">
      <c r="A1493" t="s">
        <v>7</v>
      </c>
      <c r="B1493" t="s">
        <v>2800</v>
      </c>
      <c r="C1493" t="s">
        <v>2801</v>
      </c>
      <c r="D1493" t="s">
        <v>2787</v>
      </c>
      <c r="E1493" t="s">
        <v>10</v>
      </c>
      <c r="I1493" t="s">
        <v>10</v>
      </c>
    </row>
    <row r="1494" spans="1:12" x14ac:dyDescent="0.2">
      <c r="A1494" t="s">
        <v>7</v>
      </c>
      <c r="B1494" t="s">
        <v>2802</v>
      </c>
      <c r="C1494" t="s">
        <v>2803</v>
      </c>
      <c r="D1494" t="s">
        <v>2787</v>
      </c>
      <c r="E1494" t="s">
        <v>10</v>
      </c>
      <c r="I1494" t="s">
        <v>10</v>
      </c>
    </row>
    <row r="1495" spans="1:12" x14ac:dyDescent="0.2">
      <c r="A1495" t="s">
        <v>7</v>
      </c>
      <c r="B1495" t="s">
        <v>2804</v>
      </c>
      <c r="C1495" t="s">
        <v>2805</v>
      </c>
      <c r="D1495" t="s">
        <v>2787</v>
      </c>
      <c r="E1495" t="s">
        <v>10</v>
      </c>
      <c r="I1495" t="s">
        <v>10</v>
      </c>
    </row>
    <row r="1496" spans="1:12" x14ac:dyDescent="0.2">
      <c r="A1496" t="s">
        <v>7</v>
      </c>
      <c r="B1496" t="s">
        <v>2806</v>
      </c>
      <c r="C1496" t="s">
        <v>2807</v>
      </c>
      <c r="D1496" t="s">
        <v>2787</v>
      </c>
      <c r="E1496" t="s">
        <v>10</v>
      </c>
      <c r="I1496" t="s">
        <v>10</v>
      </c>
    </row>
    <row r="1497" spans="1:12" x14ac:dyDescent="0.2">
      <c r="A1497" t="s">
        <v>7</v>
      </c>
      <c r="B1497" t="s">
        <v>2808</v>
      </c>
      <c r="C1497" s="19" t="s">
        <v>66</v>
      </c>
      <c r="D1497" t="s">
        <v>2787</v>
      </c>
      <c r="E1497" t="s">
        <v>10</v>
      </c>
      <c r="F1497" s="19" t="s">
        <v>2807</v>
      </c>
      <c r="I1497" t="s">
        <v>10</v>
      </c>
    </row>
    <row r="1498" spans="1:12" x14ac:dyDescent="0.2">
      <c r="A1498" t="s">
        <v>7</v>
      </c>
      <c r="B1498" t="s">
        <v>2809</v>
      </c>
      <c r="C1498" t="s">
        <v>2810</v>
      </c>
      <c r="D1498" t="s">
        <v>2787</v>
      </c>
      <c r="E1498" t="s">
        <v>10</v>
      </c>
      <c r="I1498" t="s">
        <v>10</v>
      </c>
    </row>
    <row r="1499" spans="1:12" x14ac:dyDescent="0.2">
      <c r="A1499" t="s">
        <v>7</v>
      </c>
      <c r="B1499" t="s">
        <v>2811</v>
      </c>
      <c r="C1499" t="s">
        <v>2812</v>
      </c>
      <c r="D1499" t="s">
        <v>2787</v>
      </c>
      <c r="E1499" t="s">
        <v>10</v>
      </c>
      <c r="I1499" t="s">
        <v>10</v>
      </c>
    </row>
    <row r="1500" spans="1:12" x14ac:dyDescent="0.2">
      <c r="A1500" t="s">
        <v>7</v>
      </c>
      <c r="B1500" t="s">
        <v>2813</v>
      </c>
      <c r="C1500" t="s">
        <v>2814</v>
      </c>
      <c r="D1500" t="s">
        <v>2787</v>
      </c>
      <c r="E1500" t="s">
        <v>10</v>
      </c>
      <c r="I1500" t="s">
        <v>10</v>
      </c>
    </row>
    <row r="1501" spans="1:12" x14ac:dyDescent="0.2">
      <c r="A1501" t="s">
        <v>7</v>
      </c>
      <c r="B1501" t="s">
        <v>2815</v>
      </c>
      <c r="C1501" t="s">
        <v>2816</v>
      </c>
      <c r="D1501" t="s">
        <v>2787</v>
      </c>
      <c r="E1501" s="1" t="s">
        <v>2817</v>
      </c>
      <c r="I1501" t="s">
        <v>10</v>
      </c>
    </row>
    <row r="1502" spans="1:12" x14ac:dyDescent="0.2">
      <c r="A1502" t="s">
        <v>7</v>
      </c>
      <c r="B1502" t="s">
        <v>2818</v>
      </c>
      <c r="C1502" t="s">
        <v>2819</v>
      </c>
      <c r="D1502" t="s">
        <v>2787</v>
      </c>
      <c r="E1502" s="1" t="s">
        <v>265</v>
      </c>
      <c r="I1502" t="s">
        <v>10</v>
      </c>
    </row>
    <row r="1503" spans="1:12" x14ac:dyDescent="0.2">
      <c r="A1503" t="s">
        <v>7</v>
      </c>
      <c r="B1503" t="s">
        <v>2820</v>
      </c>
      <c r="C1503" t="s">
        <v>335</v>
      </c>
      <c r="D1503" t="s">
        <v>2787</v>
      </c>
      <c r="E1503" t="s">
        <v>10</v>
      </c>
      <c r="I1503" t="s">
        <v>10</v>
      </c>
    </row>
    <row r="1504" spans="1:12" x14ac:dyDescent="0.2">
      <c r="A1504" t="s">
        <v>7</v>
      </c>
      <c r="B1504" t="s">
        <v>2821</v>
      </c>
      <c r="C1504" t="s">
        <v>2822</v>
      </c>
      <c r="D1504" t="s">
        <v>2787</v>
      </c>
      <c r="E1504" s="1" t="s">
        <v>2722</v>
      </c>
      <c r="I1504" t="s">
        <v>10</v>
      </c>
    </row>
    <row r="1505" spans="1:13" x14ac:dyDescent="0.2">
      <c r="A1505" t="s">
        <v>7</v>
      </c>
      <c r="B1505" t="s">
        <v>2823</v>
      </c>
      <c r="C1505" s="19" t="s">
        <v>2125</v>
      </c>
      <c r="D1505" t="s">
        <v>2787</v>
      </c>
      <c r="E1505" t="s">
        <v>10</v>
      </c>
      <c r="G1505" s="19" t="s">
        <v>2722</v>
      </c>
      <c r="H1505" s="19"/>
      <c r="I1505" t="s">
        <v>10</v>
      </c>
    </row>
    <row r="1506" spans="1:13" x14ac:dyDescent="0.2">
      <c r="A1506" t="s">
        <v>7</v>
      </c>
      <c r="B1506" t="s">
        <v>2824</v>
      </c>
      <c r="C1506" t="s">
        <v>2825</v>
      </c>
      <c r="D1506" t="s">
        <v>2826</v>
      </c>
      <c r="E1506" s="1" t="s">
        <v>2788</v>
      </c>
      <c r="I1506" t="s">
        <v>10</v>
      </c>
    </row>
    <row r="1507" spans="1:13" x14ac:dyDescent="0.2">
      <c r="A1507" t="s">
        <v>7</v>
      </c>
      <c r="B1507" t="s">
        <v>2827</v>
      </c>
      <c r="C1507" t="s">
        <v>2828</v>
      </c>
      <c r="D1507" t="s">
        <v>2826</v>
      </c>
      <c r="E1507" t="s">
        <v>10</v>
      </c>
      <c r="I1507" t="s">
        <v>10</v>
      </c>
    </row>
    <row r="1508" spans="1:13" x14ac:dyDescent="0.2">
      <c r="A1508" t="s">
        <v>7</v>
      </c>
      <c r="B1508" t="s">
        <v>2829</v>
      </c>
      <c r="C1508" t="s">
        <v>2830</v>
      </c>
      <c r="D1508" t="s">
        <v>2826</v>
      </c>
      <c r="E1508" s="1" t="s">
        <v>2831</v>
      </c>
      <c r="I1508" t="s">
        <v>10</v>
      </c>
    </row>
    <row r="1509" spans="1:13" x14ac:dyDescent="0.2">
      <c r="A1509" t="s">
        <v>7</v>
      </c>
      <c r="B1509" s="77" t="s">
        <v>2832</v>
      </c>
      <c r="C1509" t="s">
        <v>2833</v>
      </c>
      <c r="D1509" t="s">
        <v>2826</v>
      </c>
      <c r="E1509" t="s">
        <v>10</v>
      </c>
      <c r="G1509" s="19" t="s">
        <v>2831</v>
      </c>
      <c r="H1509" s="19"/>
      <c r="I1509" t="s">
        <v>10</v>
      </c>
      <c r="M1509" s="2" t="s">
        <v>5594</v>
      </c>
    </row>
    <row r="1510" spans="1:13" x14ac:dyDescent="0.2">
      <c r="A1510" t="s">
        <v>7</v>
      </c>
      <c r="B1510" s="77" t="s">
        <v>2834</v>
      </c>
      <c r="C1510" t="s">
        <v>2835</v>
      </c>
      <c r="D1510" t="s">
        <v>2826</v>
      </c>
      <c r="E1510" t="s">
        <v>10</v>
      </c>
      <c r="G1510" s="19" t="s">
        <v>2831</v>
      </c>
      <c r="H1510" s="19"/>
      <c r="I1510" t="s">
        <v>10</v>
      </c>
      <c r="M1510" s="2" t="s">
        <v>5594</v>
      </c>
    </row>
    <row r="1511" spans="1:13" x14ac:dyDescent="0.2">
      <c r="A1511" t="s">
        <v>7</v>
      </c>
      <c r="B1511" s="77" t="s">
        <v>2836</v>
      </c>
      <c r="C1511" t="s">
        <v>2837</v>
      </c>
      <c r="D1511" t="s">
        <v>2826</v>
      </c>
      <c r="E1511" t="s">
        <v>10</v>
      </c>
      <c r="G1511" s="19" t="s">
        <v>2831</v>
      </c>
      <c r="H1511" s="19"/>
      <c r="I1511" t="s">
        <v>10</v>
      </c>
      <c r="M1511" s="2" t="s">
        <v>5583</v>
      </c>
    </row>
    <row r="1512" spans="1:13" x14ac:dyDescent="0.2">
      <c r="A1512" t="s">
        <v>7</v>
      </c>
      <c r="B1512" s="77" t="s">
        <v>2838</v>
      </c>
      <c r="C1512" t="s">
        <v>2839</v>
      </c>
      <c r="D1512" t="s">
        <v>2826</v>
      </c>
      <c r="E1512" t="s">
        <v>10</v>
      </c>
      <c r="G1512" s="19" t="s">
        <v>2831</v>
      </c>
      <c r="H1512" s="19"/>
      <c r="I1512" t="s">
        <v>10</v>
      </c>
      <c r="M1512" s="2" t="s">
        <v>5594</v>
      </c>
    </row>
    <row r="1513" spans="1:13" x14ac:dyDescent="0.2">
      <c r="A1513" t="s">
        <v>7</v>
      </c>
      <c r="B1513" s="77" t="s">
        <v>2840</v>
      </c>
      <c r="C1513" s="19" t="s">
        <v>2841</v>
      </c>
      <c r="D1513" t="s">
        <v>2826</v>
      </c>
      <c r="E1513" t="s">
        <v>10</v>
      </c>
      <c r="F1513" s="19" t="s">
        <v>2839</v>
      </c>
      <c r="G1513" s="19" t="s">
        <v>2831</v>
      </c>
      <c r="H1513" s="19"/>
      <c r="I1513" t="s">
        <v>10</v>
      </c>
      <c r="M1513" s="2" t="s">
        <v>5594</v>
      </c>
    </row>
    <row r="1514" spans="1:13" x14ac:dyDescent="0.2">
      <c r="A1514" t="s">
        <v>7</v>
      </c>
      <c r="B1514" t="s">
        <v>2842</v>
      </c>
      <c r="C1514" t="s">
        <v>2843</v>
      </c>
      <c r="D1514" t="s">
        <v>2826</v>
      </c>
      <c r="E1514" s="1" t="s">
        <v>2844</v>
      </c>
      <c r="I1514" t="s">
        <v>10</v>
      </c>
    </row>
    <row r="1515" spans="1:13" x14ac:dyDescent="0.2">
      <c r="A1515" t="s">
        <v>7</v>
      </c>
      <c r="B1515" t="s">
        <v>2845</v>
      </c>
      <c r="C1515" t="s">
        <v>2846</v>
      </c>
      <c r="D1515" t="s">
        <v>2826</v>
      </c>
      <c r="E1515" s="1" t="s">
        <v>2847</v>
      </c>
      <c r="I1515" t="s">
        <v>10</v>
      </c>
    </row>
    <row r="1516" spans="1:13" x14ac:dyDescent="0.2">
      <c r="A1516" t="s">
        <v>7</v>
      </c>
      <c r="B1516" t="s">
        <v>2848</v>
      </c>
      <c r="C1516" t="s">
        <v>2849</v>
      </c>
      <c r="D1516" t="s">
        <v>2826</v>
      </c>
      <c r="E1516" s="1" t="s">
        <v>291</v>
      </c>
      <c r="I1516" t="s">
        <v>10</v>
      </c>
    </row>
    <row r="1517" spans="1:13" x14ac:dyDescent="0.2">
      <c r="A1517" t="s">
        <v>7</v>
      </c>
      <c r="B1517" t="s">
        <v>2850</v>
      </c>
      <c r="C1517" t="s">
        <v>2851</v>
      </c>
      <c r="D1517" t="s">
        <v>2826</v>
      </c>
      <c r="E1517" s="1" t="s">
        <v>684</v>
      </c>
      <c r="I1517" t="s">
        <v>10</v>
      </c>
    </row>
    <row r="1518" spans="1:13" x14ac:dyDescent="0.2">
      <c r="A1518" t="s">
        <v>7</v>
      </c>
      <c r="B1518" s="77" t="s">
        <v>2852</v>
      </c>
      <c r="C1518" t="s">
        <v>270</v>
      </c>
      <c r="D1518" t="s">
        <v>2826</v>
      </c>
      <c r="E1518" t="s">
        <v>10</v>
      </c>
      <c r="G1518" s="19" t="s">
        <v>684</v>
      </c>
      <c r="H1518" s="19"/>
      <c r="I1518" t="s">
        <v>10</v>
      </c>
      <c r="M1518" s="2" t="s">
        <v>5594</v>
      </c>
    </row>
    <row r="1519" spans="1:13" x14ac:dyDescent="0.2">
      <c r="A1519" t="s">
        <v>7</v>
      </c>
      <c r="B1519" s="77" t="s">
        <v>2853</v>
      </c>
      <c r="C1519" t="s">
        <v>2854</v>
      </c>
      <c r="D1519" t="s">
        <v>2826</v>
      </c>
      <c r="E1519" t="s">
        <v>10</v>
      </c>
      <c r="G1519" s="19" t="s">
        <v>684</v>
      </c>
      <c r="H1519" s="19"/>
      <c r="I1519" t="s">
        <v>10</v>
      </c>
      <c r="M1519" s="2" t="s">
        <v>5594</v>
      </c>
    </row>
    <row r="1520" spans="1:13" x14ac:dyDescent="0.2">
      <c r="A1520" t="s">
        <v>7</v>
      </c>
      <c r="B1520" s="77" t="s">
        <v>2855</v>
      </c>
      <c r="C1520" s="19" t="s">
        <v>2856</v>
      </c>
      <c r="D1520" t="s">
        <v>2826</v>
      </c>
      <c r="E1520" t="s">
        <v>10</v>
      </c>
      <c r="G1520" s="19" t="s">
        <v>684</v>
      </c>
      <c r="H1520" s="19"/>
      <c r="I1520" t="s">
        <v>10</v>
      </c>
      <c r="M1520" s="2" t="s">
        <v>5594</v>
      </c>
    </row>
    <row r="1521" spans="1:13" x14ac:dyDescent="0.2">
      <c r="A1521" t="s">
        <v>7</v>
      </c>
      <c r="B1521" s="77" t="s">
        <v>2857</v>
      </c>
      <c r="C1521" t="s">
        <v>2854</v>
      </c>
      <c r="D1521" t="s">
        <v>2826</v>
      </c>
      <c r="E1521" t="s">
        <v>10</v>
      </c>
      <c r="G1521" s="19" t="s">
        <v>684</v>
      </c>
      <c r="H1521" s="19"/>
      <c r="I1521" t="s">
        <v>10</v>
      </c>
      <c r="M1521" s="2" t="s">
        <v>5594</v>
      </c>
    </row>
    <row r="1522" spans="1:13" x14ac:dyDescent="0.2">
      <c r="A1522" t="s">
        <v>7</v>
      </c>
      <c r="B1522" s="77" t="s">
        <v>2858</v>
      </c>
      <c r="C1522" t="s">
        <v>2854</v>
      </c>
      <c r="D1522" t="s">
        <v>2826</v>
      </c>
      <c r="E1522" t="s">
        <v>10</v>
      </c>
      <c r="G1522" s="19" t="s">
        <v>684</v>
      </c>
      <c r="H1522" s="19"/>
      <c r="I1522" t="s">
        <v>10</v>
      </c>
      <c r="M1522" s="2" t="s">
        <v>5594</v>
      </c>
    </row>
    <row r="1523" spans="1:13" x14ac:dyDescent="0.2">
      <c r="A1523" t="s">
        <v>7</v>
      </c>
      <c r="B1523" s="77" t="s">
        <v>2859</v>
      </c>
      <c r="C1523" t="s">
        <v>1249</v>
      </c>
      <c r="D1523" t="s">
        <v>2826</v>
      </c>
      <c r="E1523" t="s">
        <v>10</v>
      </c>
      <c r="G1523" s="19" t="s">
        <v>684</v>
      </c>
      <c r="H1523" s="19"/>
      <c r="I1523" t="s">
        <v>10</v>
      </c>
      <c r="M1523" s="2" t="s">
        <v>5594</v>
      </c>
    </row>
    <row r="1524" spans="1:13" x14ac:dyDescent="0.2">
      <c r="A1524" t="s">
        <v>7</v>
      </c>
      <c r="B1524" t="s">
        <v>2860</v>
      </c>
      <c r="C1524" t="s">
        <v>2861</v>
      </c>
      <c r="D1524" t="s">
        <v>2826</v>
      </c>
      <c r="E1524" t="s">
        <v>10</v>
      </c>
      <c r="I1524" t="s">
        <v>10</v>
      </c>
    </row>
    <row r="1525" spans="1:13" x14ac:dyDescent="0.2">
      <c r="A1525" t="s">
        <v>7</v>
      </c>
      <c r="B1525" s="77" t="s">
        <v>2862</v>
      </c>
      <c r="C1525" t="s">
        <v>201</v>
      </c>
      <c r="D1525" t="s">
        <v>2826</v>
      </c>
      <c r="E1525" t="s">
        <v>10</v>
      </c>
      <c r="G1525" s="19" t="s">
        <v>684</v>
      </c>
      <c r="H1525" s="19"/>
      <c r="I1525" t="s">
        <v>10</v>
      </c>
      <c r="M1525" s="2" t="s">
        <v>5594</v>
      </c>
    </row>
    <row r="1526" spans="1:13" x14ac:dyDescent="0.2">
      <c r="A1526" t="s">
        <v>7</v>
      </c>
      <c r="B1526" s="77" t="s">
        <v>2863</v>
      </c>
      <c r="C1526" t="s">
        <v>1274</v>
      </c>
      <c r="D1526" t="s">
        <v>2826</v>
      </c>
      <c r="E1526" t="s">
        <v>10</v>
      </c>
      <c r="G1526" s="19" t="s">
        <v>684</v>
      </c>
      <c r="H1526" s="19"/>
      <c r="I1526" t="s">
        <v>10</v>
      </c>
      <c r="M1526" s="2" t="s">
        <v>5594</v>
      </c>
    </row>
    <row r="1527" spans="1:13" x14ac:dyDescent="0.2">
      <c r="A1527" t="s">
        <v>7</v>
      </c>
      <c r="B1527" s="77" t="s">
        <v>2864</v>
      </c>
      <c r="C1527" s="19" t="s">
        <v>66</v>
      </c>
      <c r="D1527" t="s">
        <v>2826</v>
      </c>
      <c r="E1527" t="s">
        <v>10</v>
      </c>
      <c r="G1527" s="19" t="s">
        <v>684</v>
      </c>
      <c r="H1527" s="19"/>
      <c r="I1527" t="s">
        <v>10</v>
      </c>
      <c r="M1527" s="2" t="s">
        <v>5594</v>
      </c>
    </row>
    <row r="1528" spans="1:13" x14ac:dyDescent="0.2">
      <c r="A1528" t="s">
        <v>7</v>
      </c>
      <c r="B1528" s="77" t="s">
        <v>2865</v>
      </c>
      <c r="C1528" t="s">
        <v>1274</v>
      </c>
      <c r="D1528" t="s">
        <v>2826</v>
      </c>
      <c r="E1528" t="s">
        <v>10</v>
      </c>
      <c r="G1528" s="19" t="s">
        <v>684</v>
      </c>
      <c r="H1528" s="19"/>
      <c r="I1528" t="s">
        <v>10</v>
      </c>
      <c r="M1528" s="2" t="s">
        <v>5594</v>
      </c>
    </row>
    <row r="1529" spans="1:13" x14ac:dyDescent="0.2">
      <c r="A1529" t="s">
        <v>7</v>
      </c>
      <c r="B1529" s="77" t="s">
        <v>2866</v>
      </c>
      <c r="C1529" s="19" t="s">
        <v>140</v>
      </c>
      <c r="D1529" t="s">
        <v>2826</v>
      </c>
      <c r="E1529" t="s">
        <v>10</v>
      </c>
      <c r="F1529" s="19" t="s">
        <v>1274</v>
      </c>
      <c r="G1529" s="19" t="s">
        <v>684</v>
      </c>
      <c r="H1529" s="19"/>
      <c r="I1529" t="s">
        <v>10</v>
      </c>
      <c r="M1529" s="2" t="s">
        <v>5594</v>
      </c>
    </row>
    <row r="1530" spans="1:13" x14ac:dyDescent="0.2">
      <c r="A1530" t="s">
        <v>7</v>
      </c>
      <c r="B1530" t="s">
        <v>2867</v>
      </c>
      <c r="C1530" t="s">
        <v>17</v>
      </c>
      <c r="D1530" t="s">
        <v>2826</v>
      </c>
      <c r="E1530" t="s">
        <v>10</v>
      </c>
      <c r="I1530" t="s">
        <v>10</v>
      </c>
    </row>
    <row r="1531" spans="1:13" x14ac:dyDescent="0.2">
      <c r="A1531" t="s">
        <v>7</v>
      </c>
      <c r="B1531" t="s">
        <v>2868</v>
      </c>
      <c r="C1531" t="s">
        <v>2869</v>
      </c>
      <c r="D1531" t="s">
        <v>2826</v>
      </c>
      <c r="E1531" t="s">
        <v>10</v>
      </c>
      <c r="I1531" t="s">
        <v>10</v>
      </c>
    </row>
    <row r="1532" spans="1:13" x14ac:dyDescent="0.2">
      <c r="A1532" t="s">
        <v>7</v>
      </c>
      <c r="B1532" t="s">
        <v>2870</v>
      </c>
      <c r="C1532" t="s">
        <v>17</v>
      </c>
      <c r="D1532" t="s">
        <v>2826</v>
      </c>
      <c r="E1532" t="s">
        <v>10</v>
      </c>
      <c r="I1532" t="s">
        <v>10</v>
      </c>
    </row>
    <row r="1533" spans="1:13" x14ac:dyDescent="0.2">
      <c r="A1533" t="s">
        <v>7</v>
      </c>
      <c r="B1533" t="s">
        <v>2871</v>
      </c>
      <c r="C1533" s="19" t="s">
        <v>2872</v>
      </c>
      <c r="D1533" t="s">
        <v>2826</v>
      </c>
      <c r="E1533" t="s">
        <v>10</v>
      </c>
      <c r="F1533" s="19" t="s">
        <v>17</v>
      </c>
      <c r="I1533" t="s">
        <v>10</v>
      </c>
    </row>
    <row r="1534" spans="1:13" x14ac:dyDescent="0.2">
      <c r="A1534" t="s">
        <v>7</v>
      </c>
      <c r="B1534" t="s">
        <v>2873</v>
      </c>
      <c r="C1534" t="s">
        <v>2874</v>
      </c>
      <c r="D1534" t="s">
        <v>2826</v>
      </c>
      <c r="E1534" t="s">
        <v>10</v>
      </c>
      <c r="I1534" t="s">
        <v>10</v>
      </c>
    </row>
    <row r="1535" spans="1:13" x14ac:dyDescent="0.2">
      <c r="A1535" t="s">
        <v>7</v>
      </c>
      <c r="B1535" t="s">
        <v>2875</v>
      </c>
      <c r="C1535" t="s">
        <v>17</v>
      </c>
      <c r="D1535" t="s">
        <v>2876</v>
      </c>
      <c r="E1535" t="s">
        <v>10</v>
      </c>
      <c r="I1535" t="s">
        <v>10</v>
      </c>
    </row>
    <row r="1536" spans="1:13" x14ac:dyDescent="0.2">
      <c r="A1536" t="s">
        <v>7</v>
      </c>
      <c r="B1536" t="s">
        <v>2877</v>
      </c>
      <c r="C1536" t="s">
        <v>17</v>
      </c>
      <c r="D1536" t="s">
        <v>2876</v>
      </c>
      <c r="E1536" t="s">
        <v>10</v>
      </c>
      <c r="I1536" t="s">
        <v>10</v>
      </c>
    </row>
    <row r="1537" spans="1:9" x14ac:dyDescent="0.2">
      <c r="A1537" t="s">
        <v>7</v>
      </c>
      <c r="B1537" t="s">
        <v>2878</v>
      </c>
      <c r="C1537" s="19" t="s">
        <v>80</v>
      </c>
      <c r="D1537" t="s">
        <v>2876</v>
      </c>
      <c r="E1537" t="s">
        <v>10</v>
      </c>
      <c r="F1537" s="19" t="s">
        <v>17</v>
      </c>
      <c r="I1537" t="s">
        <v>10</v>
      </c>
    </row>
    <row r="1538" spans="1:9" x14ac:dyDescent="0.2">
      <c r="A1538" t="s">
        <v>7</v>
      </c>
      <c r="B1538" t="s">
        <v>2879</v>
      </c>
      <c r="C1538" t="s">
        <v>2880</v>
      </c>
      <c r="D1538" t="s">
        <v>2876</v>
      </c>
      <c r="E1538" t="s">
        <v>10</v>
      </c>
      <c r="I1538" t="s">
        <v>10</v>
      </c>
    </row>
    <row r="1539" spans="1:9" x14ac:dyDescent="0.2">
      <c r="A1539" t="s">
        <v>7</v>
      </c>
      <c r="B1539" t="s">
        <v>2881</v>
      </c>
      <c r="C1539" t="s">
        <v>2882</v>
      </c>
      <c r="D1539" t="s">
        <v>2876</v>
      </c>
      <c r="E1539" s="1" t="s">
        <v>2883</v>
      </c>
      <c r="I1539" t="s">
        <v>10</v>
      </c>
    </row>
    <row r="1540" spans="1:9" x14ac:dyDescent="0.2">
      <c r="A1540" t="s">
        <v>7</v>
      </c>
      <c r="B1540" t="s">
        <v>2884</v>
      </c>
      <c r="C1540" t="s">
        <v>2885</v>
      </c>
      <c r="D1540" t="s">
        <v>2876</v>
      </c>
      <c r="E1540" s="1" t="s">
        <v>2886</v>
      </c>
      <c r="I1540" t="s">
        <v>10</v>
      </c>
    </row>
    <row r="1541" spans="1:9" x14ac:dyDescent="0.2">
      <c r="A1541" t="s">
        <v>7</v>
      </c>
      <c r="B1541" t="s">
        <v>2887</v>
      </c>
      <c r="C1541" s="19" t="s">
        <v>2888</v>
      </c>
      <c r="D1541" t="s">
        <v>2876</v>
      </c>
      <c r="E1541" t="s">
        <v>10</v>
      </c>
      <c r="G1541" s="19" t="s">
        <v>2886</v>
      </c>
      <c r="H1541" s="19"/>
      <c r="I1541" t="s">
        <v>10</v>
      </c>
    </row>
    <row r="1542" spans="1:9" x14ac:dyDescent="0.2">
      <c r="A1542" t="s">
        <v>7</v>
      </c>
      <c r="B1542" t="s">
        <v>2889</v>
      </c>
      <c r="C1542" t="s">
        <v>2890</v>
      </c>
      <c r="D1542" t="s">
        <v>2876</v>
      </c>
      <c r="E1542" t="s">
        <v>10</v>
      </c>
      <c r="I1542" t="s">
        <v>10</v>
      </c>
    </row>
    <row r="1543" spans="1:9" x14ac:dyDescent="0.2">
      <c r="A1543" t="s">
        <v>7</v>
      </c>
      <c r="B1543" t="s">
        <v>2891</v>
      </c>
      <c r="C1543" t="s">
        <v>352</v>
      </c>
      <c r="D1543" t="s">
        <v>2876</v>
      </c>
      <c r="E1543" t="s">
        <v>10</v>
      </c>
      <c r="I1543" t="s">
        <v>10</v>
      </c>
    </row>
    <row r="1544" spans="1:9" x14ac:dyDescent="0.2">
      <c r="A1544" t="s">
        <v>7</v>
      </c>
      <c r="B1544" t="s">
        <v>2892</v>
      </c>
      <c r="C1544" t="s">
        <v>2893</v>
      </c>
      <c r="D1544" t="s">
        <v>2876</v>
      </c>
      <c r="E1544" t="s">
        <v>10</v>
      </c>
      <c r="I1544" t="s">
        <v>10</v>
      </c>
    </row>
    <row r="1545" spans="1:9" x14ac:dyDescent="0.2">
      <c r="A1545" t="s">
        <v>7</v>
      </c>
      <c r="B1545" t="s">
        <v>2894</v>
      </c>
      <c r="C1545" t="s">
        <v>2895</v>
      </c>
      <c r="D1545" t="s">
        <v>2876</v>
      </c>
      <c r="E1545" t="s">
        <v>10</v>
      </c>
      <c r="I1545" t="s">
        <v>10</v>
      </c>
    </row>
    <row r="1546" spans="1:9" x14ac:dyDescent="0.2">
      <c r="A1546" t="s">
        <v>7</v>
      </c>
      <c r="B1546" t="s">
        <v>2896</v>
      </c>
      <c r="C1546" s="19" t="s">
        <v>80</v>
      </c>
      <c r="D1546" t="s">
        <v>2876</v>
      </c>
      <c r="E1546" t="s">
        <v>10</v>
      </c>
      <c r="F1546" s="19" t="s">
        <v>2895</v>
      </c>
      <c r="I1546" t="s">
        <v>10</v>
      </c>
    </row>
    <row r="1547" spans="1:9" x14ac:dyDescent="0.2">
      <c r="A1547" t="s">
        <v>7</v>
      </c>
      <c r="B1547" t="s">
        <v>2897</v>
      </c>
      <c r="C1547" t="s">
        <v>352</v>
      </c>
      <c r="D1547" t="s">
        <v>2876</v>
      </c>
      <c r="E1547" t="s">
        <v>10</v>
      </c>
      <c r="I1547" t="s">
        <v>10</v>
      </c>
    </row>
    <row r="1548" spans="1:9" x14ac:dyDescent="0.2">
      <c r="A1548" t="s">
        <v>7</v>
      </c>
      <c r="B1548" t="s">
        <v>2898</v>
      </c>
      <c r="C1548" t="s">
        <v>352</v>
      </c>
      <c r="D1548" t="s">
        <v>2876</v>
      </c>
      <c r="E1548" t="s">
        <v>10</v>
      </c>
      <c r="I1548" t="s">
        <v>10</v>
      </c>
    </row>
    <row r="1549" spans="1:9" x14ac:dyDescent="0.2">
      <c r="A1549" t="s">
        <v>7</v>
      </c>
      <c r="B1549" t="s">
        <v>2899</v>
      </c>
      <c r="C1549" t="s">
        <v>2900</v>
      </c>
      <c r="D1549" t="s">
        <v>2876</v>
      </c>
      <c r="E1549" t="s">
        <v>10</v>
      </c>
      <c r="I1549" t="s">
        <v>10</v>
      </c>
    </row>
    <row r="1550" spans="1:9" x14ac:dyDescent="0.2">
      <c r="A1550" t="s">
        <v>7</v>
      </c>
      <c r="B1550" t="s">
        <v>2901</v>
      </c>
      <c r="C1550" t="s">
        <v>2902</v>
      </c>
      <c r="D1550" t="s">
        <v>2876</v>
      </c>
      <c r="E1550" t="s">
        <v>10</v>
      </c>
      <c r="I1550" t="s">
        <v>10</v>
      </c>
    </row>
    <row r="1551" spans="1:9" x14ac:dyDescent="0.2">
      <c r="A1551" t="s">
        <v>7</v>
      </c>
      <c r="B1551" t="s">
        <v>2903</v>
      </c>
      <c r="C1551" t="s">
        <v>2904</v>
      </c>
      <c r="D1551" t="s">
        <v>2876</v>
      </c>
      <c r="E1551" t="s">
        <v>10</v>
      </c>
      <c r="I1551" t="s">
        <v>10</v>
      </c>
    </row>
    <row r="1552" spans="1:9" x14ac:dyDescent="0.2">
      <c r="A1552" t="s">
        <v>7</v>
      </c>
      <c r="B1552" t="s">
        <v>2905</v>
      </c>
      <c r="C1552" t="s">
        <v>979</v>
      </c>
      <c r="D1552" t="s">
        <v>2876</v>
      </c>
      <c r="E1552" t="s">
        <v>10</v>
      </c>
      <c r="I1552" t="s">
        <v>10</v>
      </c>
    </row>
    <row r="1553" spans="1:9" x14ac:dyDescent="0.2">
      <c r="A1553" t="s">
        <v>7</v>
      </c>
      <c r="B1553" t="s">
        <v>2906</v>
      </c>
      <c r="C1553" t="s">
        <v>2907</v>
      </c>
      <c r="D1553" t="s">
        <v>2876</v>
      </c>
      <c r="E1553" s="1" t="s">
        <v>2886</v>
      </c>
      <c r="I1553" t="s">
        <v>10</v>
      </c>
    </row>
    <row r="1554" spans="1:9" x14ac:dyDescent="0.2">
      <c r="A1554" t="s">
        <v>7</v>
      </c>
      <c r="B1554" t="s">
        <v>2908</v>
      </c>
      <c r="C1554" t="s">
        <v>2909</v>
      </c>
      <c r="D1554" t="s">
        <v>2876</v>
      </c>
      <c r="E1554" t="s">
        <v>10</v>
      </c>
      <c r="I1554" t="s">
        <v>10</v>
      </c>
    </row>
    <row r="1555" spans="1:9" x14ac:dyDescent="0.2">
      <c r="A1555" t="s">
        <v>7</v>
      </c>
      <c r="B1555" t="s">
        <v>2910</v>
      </c>
      <c r="C1555" t="s">
        <v>2900</v>
      </c>
      <c r="D1555" t="s">
        <v>2876</v>
      </c>
      <c r="E1555" t="s">
        <v>10</v>
      </c>
      <c r="I1555" t="s">
        <v>10</v>
      </c>
    </row>
    <row r="1556" spans="1:9" x14ac:dyDescent="0.2">
      <c r="A1556" t="s">
        <v>7</v>
      </c>
      <c r="B1556" t="s">
        <v>2911</v>
      </c>
      <c r="C1556" t="s">
        <v>2912</v>
      </c>
      <c r="D1556" t="s">
        <v>2876</v>
      </c>
      <c r="E1556" t="s">
        <v>10</v>
      </c>
      <c r="I1556" t="s">
        <v>10</v>
      </c>
    </row>
    <row r="1557" spans="1:9" x14ac:dyDescent="0.2">
      <c r="A1557" t="s">
        <v>7</v>
      </c>
      <c r="B1557" t="s">
        <v>2913</v>
      </c>
      <c r="C1557" s="19" t="s">
        <v>779</v>
      </c>
      <c r="D1557" t="s">
        <v>2876</v>
      </c>
      <c r="E1557" t="s">
        <v>10</v>
      </c>
      <c r="F1557" s="19" t="s">
        <v>2912</v>
      </c>
      <c r="I1557" t="s">
        <v>10</v>
      </c>
    </row>
    <row r="1558" spans="1:9" x14ac:dyDescent="0.2">
      <c r="A1558" t="s">
        <v>7</v>
      </c>
      <c r="B1558" t="s">
        <v>2914</v>
      </c>
      <c r="C1558" s="19" t="s">
        <v>66</v>
      </c>
      <c r="D1558" t="s">
        <v>2876</v>
      </c>
      <c r="E1558" t="s">
        <v>10</v>
      </c>
      <c r="F1558" s="19" t="s">
        <v>2912</v>
      </c>
      <c r="I1558" t="s">
        <v>10</v>
      </c>
    </row>
    <row r="1559" spans="1:9" x14ac:dyDescent="0.2">
      <c r="A1559" t="s">
        <v>7</v>
      </c>
      <c r="B1559" t="s">
        <v>2915</v>
      </c>
      <c r="C1559" s="19" t="s">
        <v>66</v>
      </c>
      <c r="D1559" t="s">
        <v>2876</v>
      </c>
      <c r="E1559" t="s">
        <v>10</v>
      </c>
      <c r="F1559" s="19" t="s">
        <v>2912</v>
      </c>
      <c r="I1559" t="s">
        <v>10</v>
      </c>
    </row>
    <row r="1560" spans="1:9" x14ac:dyDescent="0.2">
      <c r="A1560" t="s">
        <v>7</v>
      </c>
      <c r="B1560" t="s">
        <v>2916</v>
      </c>
      <c r="C1560" t="s">
        <v>78</v>
      </c>
      <c r="D1560" t="s">
        <v>2917</v>
      </c>
      <c r="E1560" t="s">
        <v>10</v>
      </c>
      <c r="I1560" t="s">
        <v>10</v>
      </c>
    </row>
    <row r="1561" spans="1:9" x14ac:dyDescent="0.2">
      <c r="A1561" t="s">
        <v>7</v>
      </c>
      <c r="B1561" t="s">
        <v>2918</v>
      </c>
      <c r="C1561" t="s">
        <v>2919</v>
      </c>
      <c r="D1561" t="s">
        <v>2917</v>
      </c>
      <c r="E1561" t="s">
        <v>10</v>
      </c>
      <c r="I1561" t="s">
        <v>10</v>
      </c>
    </row>
    <row r="1562" spans="1:9" x14ac:dyDescent="0.2">
      <c r="A1562" t="s">
        <v>7</v>
      </c>
      <c r="B1562" t="s">
        <v>2920</v>
      </c>
      <c r="C1562" s="19" t="s">
        <v>80</v>
      </c>
      <c r="D1562" t="s">
        <v>2917</v>
      </c>
      <c r="E1562" t="s">
        <v>10</v>
      </c>
      <c r="F1562" s="19" t="s">
        <v>2919</v>
      </c>
      <c r="I1562" t="s">
        <v>10</v>
      </c>
    </row>
    <row r="1563" spans="1:9" x14ac:dyDescent="0.2">
      <c r="A1563" t="s">
        <v>7</v>
      </c>
      <c r="B1563" t="s">
        <v>2921</v>
      </c>
      <c r="C1563" t="s">
        <v>2922</v>
      </c>
      <c r="D1563" t="s">
        <v>2917</v>
      </c>
      <c r="E1563" t="s">
        <v>10</v>
      </c>
      <c r="I1563" t="s">
        <v>10</v>
      </c>
    </row>
    <row r="1564" spans="1:9" x14ac:dyDescent="0.2">
      <c r="A1564" t="s">
        <v>7</v>
      </c>
      <c r="B1564" t="s">
        <v>2923</v>
      </c>
      <c r="C1564" s="19" t="s">
        <v>80</v>
      </c>
      <c r="D1564" t="s">
        <v>2917</v>
      </c>
      <c r="E1564" t="s">
        <v>10</v>
      </c>
      <c r="F1564" s="19" t="s">
        <v>2922</v>
      </c>
      <c r="I1564" t="s">
        <v>10</v>
      </c>
    </row>
    <row r="1565" spans="1:9" x14ac:dyDescent="0.2">
      <c r="A1565" t="s">
        <v>7</v>
      </c>
      <c r="B1565" t="s">
        <v>2924</v>
      </c>
      <c r="C1565" t="s">
        <v>2925</v>
      </c>
      <c r="D1565" t="s">
        <v>2917</v>
      </c>
      <c r="E1565" t="s">
        <v>10</v>
      </c>
      <c r="I1565" t="s">
        <v>10</v>
      </c>
    </row>
    <row r="1566" spans="1:9" x14ac:dyDescent="0.2">
      <c r="A1566" t="s">
        <v>7</v>
      </c>
      <c r="B1566" t="s">
        <v>2926</v>
      </c>
      <c r="C1566" t="s">
        <v>979</v>
      </c>
      <c r="D1566" t="s">
        <v>2917</v>
      </c>
      <c r="E1566" t="s">
        <v>10</v>
      </c>
      <c r="I1566" t="s">
        <v>10</v>
      </c>
    </row>
    <row r="1567" spans="1:9" x14ac:dyDescent="0.2">
      <c r="A1567" t="s">
        <v>7</v>
      </c>
      <c r="B1567" t="s">
        <v>2927</v>
      </c>
      <c r="C1567" t="s">
        <v>130</v>
      </c>
      <c r="D1567" t="s">
        <v>2917</v>
      </c>
      <c r="E1567" t="s">
        <v>10</v>
      </c>
      <c r="I1567" t="s">
        <v>10</v>
      </c>
    </row>
    <row r="1568" spans="1:9" x14ac:dyDescent="0.2">
      <c r="A1568" t="s">
        <v>7</v>
      </c>
      <c r="B1568" t="s">
        <v>2928</v>
      </c>
      <c r="C1568" t="s">
        <v>2929</v>
      </c>
      <c r="D1568" t="s">
        <v>2917</v>
      </c>
      <c r="E1568" t="s">
        <v>10</v>
      </c>
      <c r="I1568" t="s">
        <v>10</v>
      </c>
    </row>
    <row r="1569" spans="1:9" x14ac:dyDescent="0.2">
      <c r="A1569" t="s">
        <v>7</v>
      </c>
      <c r="B1569" t="s">
        <v>2930</v>
      </c>
      <c r="C1569" t="s">
        <v>2931</v>
      </c>
      <c r="D1569" t="s">
        <v>2917</v>
      </c>
      <c r="E1569" s="1" t="s">
        <v>291</v>
      </c>
      <c r="I1569" t="s">
        <v>10</v>
      </c>
    </row>
    <row r="1570" spans="1:9" x14ac:dyDescent="0.2">
      <c r="A1570" t="s">
        <v>7</v>
      </c>
      <c r="B1570" t="s">
        <v>2932</v>
      </c>
      <c r="C1570" t="s">
        <v>726</v>
      </c>
      <c r="D1570" t="s">
        <v>2917</v>
      </c>
      <c r="E1570" t="s">
        <v>10</v>
      </c>
      <c r="I1570" t="s">
        <v>10</v>
      </c>
    </row>
    <row r="1571" spans="1:9" x14ac:dyDescent="0.2">
      <c r="A1571" t="s">
        <v>7</v>
      </c>
      <c r="B1571" t="s">
        <v>2933</v>
      </c>
      <c r="C1571" t="s">
        <v>2934</v>
      </c>
      <c r="D1571" t="s">
        <v>2917</v>
      </c>
      <c r="E1571" s="1" t="s">
        <v>2935</v>
      </c>
      <c r="I1571" t="s">
        <v>10</v>
      </c>
    </row>
    <row r="1572" spans="1:9" x14ac:dyDescent="0.2">
      <c r="A1572" t="s">
        <v>7</v>
      </c>
      <c r="B1572" t="s">
        <v>2936</v>
      </c>
      <c r="C1572" t="s">
        <v>2937</v>
      </c>
      <c r="D1572" t="s">
        <v>2917</v>
      </c>
      <c r="E1572" t="s">
        <v>10</v>
      </c>
      <c r="I1572" t="s">
        <v>10</v>
      </c>
    </row>
    <row r="1573" spans="1:9" x14ac:dyDescent="0.2">
      <c r="A1573" t="s">
        <v>7</v>
      </c>
      <c r="B1573" t="s">
        <v>2938</v>
      </c>
      <c r="C1573" t="s">
        <v>2939</v>
      </c>
      <c r="D1573" t="s">
        <v>2917</v>
      </c>
      <c r="E1573" s="1" t="s">
        <v>291</v>
      </c>
      <c r="I1573" t="s">
        <v>10</v>
      </c>
    </row>
    <row r="1574" spans="1:9" x14ac:dyDescent="0.2">
      <c r="A1574" t="s">
        <v>7</v>
      </c>
      <c r="B1574" t="s">
        <v>2940</v>
      </c>
      <c r="C1574" t="s">
        <v>2941</v>
      </c>
      <c r="D1574" t="s">
        <v>2917</v>
      </c>
      <c r="E1574" s="1" t="s">
        <v>291</v>
      </c>
      <c r="I1574" t="s">
        <v>10</v>
      </c>
    </row>
    <row r="1575" spans="1:9" x14ac:dyDescent="0.2">
      <c r="A1575" t="s">
        <v>7</v>
      </c>
      <c r="B1575" t="s">
        <v>2942</v>
      </c>
      <c r="C1575" t="s">
        <v>2943</v>
      </c>
      <c r="D1575" t="s">
        <v>2917</v>
      </c>
      <c r="E1575" s="1" t="s">
        <v>2944</v>
      </c>
      <c r="I1575" t="s">
        <v>10</v>
      </c>
    </row>
    <row r="1576" spans="1:9" x14ac:dyDescent="0.2">
      <c r="A1576" t="s">
        <v>7</v>
      </c>
      <c r="B1576" t="s">
        <v>2945</v>
      </c>
      <c r="C1576" t="s">
        <v>2946</v>
      </c>
      <c r="D1576" t="s">
        <v>2917</v>
      </c>
      <c r="E1576" s="1" t="s">
        <v>291</v>
      </c>
      <c r="I1576" t="s">
        <v>10</v>
      </c>
    </row>
    <row r="1577" spans="1:9" x14ac:dyDescent="0.2">
      <c r="A1577" t="s">
        <v>7</v>
      </c>
      <c r="B1577" t="s">
        <v>2947</v>
      </c>
      <c r="C1577" s="19" t="s">
        <v>2948</v>
      </c>
      <c r="D1577" t="s">
        <v>2917</v>
      </c>
      <c r="E1577" t="s">
        <v>10</v>
      </c>
      <c r="G1577" s="19" t="s">
        <v>291</v>
      </c>
      <c r="H1577" s="19"/>
      <c r="I1577" t="s">
        <v>10</v>
      </c>
    </row>
    <row r="1578" spans="1:9" x14ac:dyDescent="0.2">
      <c r="A1578" t="s">
        <v>7</v>
      </c>
      <c r="B1578" t="s">
        <v>2949</v>
      </c>
      <c r="C1578" s="19" t="s">
        <v>2950</v>
      </c>
      <c r="D1578" t="s">
        <v>2917</v>
      </c>
      <c r="E1578" t="s">
        <v>10</v>
      </c>
      <c r="G1578" s="19" t="s">
        <v>291</v>
      </c>
      <c r="H1578" s="19"/>
      <c r="I1578" t="s">
        <v>10</v>
      </c>
    </row>
    <row r="1579" spans="1:9" x14ac:dyDescent="0.2">
      <c r="A1579" t="s">
        <v>7</v>
      </c>
      <c r="B1579" t="s">
        <v>2951</v>
      </c>
      <c r="C1579" s="19" t="s">
        <v>2952</v>
      </c>
      <c r="D1579" t="s">
        <v>2917</v>
      </c>
      <c r="E1579" t="s">
        <v>10</v>
      </c>
      <c r="G1579" s="19" t="s">
        <v>291</v>
      </c>
      <c r="H1579" s="19"/>
      <c r="I1579" t="s">
        <v>10</v>
      </c>
    </row>
    <row r="1580" spans="1:9" x14ac:dyDescent="0.2">
      <c r="A1580" t="s">
        <v>7</v>
      </c>
      <c r="B1580" t="s">
        <v>2953</v>
      </c>
      <c r="C1580" s="19" t="s">
        <v>2954</v>
      </c>
      <c r="D1580" t="s">
        <v>2917</v>
      </c>
      <c r="E1580" t="s">
        <v>10</v>
      </c>
      <c r="G1580" s="19" t="s">
        <v>291</v>
      </c>
      <c r="H1580" s="19"/>
      <c r="I1580" t="s">
        <v>10</v>
      </c>
    </row>
    <row r="1581" spans="1:9" x14ac:dyDescent="0.2">
      <c r="A1581" t="s">
        <v>7</v>
      </c>
      <c r="B1581" t="s">
        <v>2955</v>
      </c>
      <c r="C1581" s="19" t="s">
        <v>2956</v>
      </c>
      <c r="D1581" t="s">
        <v>2917</v>
      </c>
      <c r="E1581" t="s">
        <v>10</v>
      </c>
      <c r="G1581" s="19" t="s">
        <v>291</v>
      </c>
      <c r="H1581" s="19"/>
      <c r="I1581" t="s">
        <v>10</v>
      </c>
    </row>
    <row r="1582" spans="1:9" x14ac:dyDescent="0.2">
      <c r="A1582" t="s">
        <v>7</v>
      </c>
      <c r="B1582" t="s">
        <v>2957</v>
      </c>
      <c r="C1582" s="19" t="s">
        <v>2958</v>
      </c>
      <c r="D1582" t="s">
        <v>2917</v>
      </c>
      <c r="E1582" t="s">
        <v>10</v>
      </c>
      <c r="G1582" s="19" t="s">
        <v>291</v>
      </c>
      <c r="H1582" s="19"/>
      <c r="I1582" t="s">
        <v>10</v>
      </c>
    </row>
    <row r="1583" spans="1:9" x14ac:dyDescent="0.2">
      <c r="A1583" t="s">
        <v>7</v>
      </c>
      <c r="B1583" t="s">
        <v>2959</v>
      </c>
      <c r="C1583" s="19" t="s">
        <v>2960</v>
      </c>
      <c r="D1583" t="s">
        <v>2917</v>
      </c>
      <c r="E1583" t="s">
        <v>10</v>
      </c>
      <c r="G1583" s="19" t="s">
        <v>291</v>
      </c>
      <c r="H1583" s="19"/>
      <c r="I1583" t="s">
        <v>10</v>
      </c>
    </row>
    <row r="1584" spans="1:9" x14ac:dyDescent="0.2">
      <c r="A1584" t="s">
        <v>7</v>
      </c>
      <c r="B1584" t="s">
        <v>2961</v>
      </c>
      <c r="C1584" s="19" t="s">
        <v>2962</v>
      </c>
      <c r="D1584" t="s">
        <v>2917</v>
      </c>
      <c r="E1584" t="s">
        <v>10</v>
      </c>
      <c r="G1584" s="19" t="s">
        <v>291</v>
      </c>
      <c r="H1584" s="19"/>
      <c r="I1584" t="s">
        <v>10</v>
      </c>
    </row>
    <row r="1585" spans="1:13" x14ac:dyDescent="0.2">
      <c r="A1585" t="s">
        <v>7</v>
      </c>
      <c r="B1585" t="s">
        <v>2963</v>
      </c>
      <c r="C1585" s="19" t="s">
        <v>2421</v>
      </c>
      <c r="D1585" t="s">
        <v>2917</v>
      </c>
      <c r="E1585" t="s">
        <v>10</v>
      </c>
      <c r="G1585" s="19" t="s">
        <v>291</v>
      </c>
      <c r="H1585" s="19"/>
      <c r="I1585" t="s">
        <v>10</v>
      </c>
    </row>
    <row r="1586" spans="1:13" x14ac:dyDescent="0.2">
      <c r="A1586" t="s">
        <v>7</v>
      </c>
      <c r="B1586" t="s">
        <v>2964</v>
      </c>
      <c r="C1586" t="s">
        <v>2965</v>
      </c>
      <c r="D1586" t="s">
        <v>2966</v>
      </c>
      <c r="E1586" s="1" t="s">
        <v>291</v>
      </c>
      <c r="I1586" t="s">
        <v>10</v>
      </c>
    </row>
    <row r="1587" spans="1:13" x14ac:dyDescent="0.2">
      <c r="A1587" t="s">
        <v>7</v>
      </c>
      <c r="B1587" t="s">
        <v>2967</v>
      </c>
      <c r="C1587" s="19" t="s">
        <v>2968</v>
      </c>
      <c r="D1587" t="s">
        <v>2966</v>
      </c>
      <c r="E1587" t="s">
        <v>10</v>
      </c>
      <c r="G1587" s="19" t="s">
        <v>291</v>
      </c>
      <c r="H1587" s="19"/>
      <c r="I1587" t="s">
        <v>10</v>
      </c>
    </row>
    <row r="1588" spans="1:13" x14ac:dyDescent="0.2">
      <c r="A1588" t="s">
        <v>7</v>
      </c>
      <c r="B1588" t="s">
        <v>2969</v>
      </c>
      <c r="C1588" s="19" t="s">
        <v>2970</v>
      </c>
      <c r="D1588" t="s">
        <v>2966</v>
      </c>
      <c r="E1588" t="s">
        <v>10</v>
      </c>
      <c r="G1588" s="19" t="s">
        <v>291</v>
      </c>
      <c r="H1588" s="19"/>
      <c r="I1588" t="s">
        <v>10</v>
      </c>
    </row>
    <row r="1589" spans="1:13" x14ac:dyDescent="0.2">
      <c r="A1589" t="s">
        <v>7</v>
      </c>
      <c r="B1589" t="s">
        <v>2971</v>
      </c>
      <c r="C1589" t="s">
        <v>2972</v>
      </c>
      <c r="D1589" t="s">
        <v>2966</v>
      </c>
      <c r="E1589" s="1" t="s">
        <v>2973</v>
      </c>
      <c r="I1589" t="s">
        <v>10</v>
      </c>
    </row>
    <row r="1590" spans="1:13" x14ac:dyDescent="0.2">
      <c r="A1590" t="s">
        <v>7</v>
      </c>
      <c r="B1590" t="s">
        <v>2974</v>
      </c>
      <c r="C1590" t="s">
        <v>2108</v>
      </c>
      <c r="D1590" t="s">
        <v>2966</v>
      </c>
      <c r="E1590" t="s">
        <v>10</v>
      </c>
      <c r="I1590" t="s">
        <v>10</v>
      </c>
    </row>
    <row r="1591" spans="1:13" x14ac:dyDescent="0.2">
      <c r="A1591" t="s">
        <v>7</v>
      </c>
      <c r="B1591" t="s">
        <v>2975</v>
      </c>
      <c r="C1591" t="s">
        <v>2976</v>
      </c>
      <c r="D1591" t="s">
        <v>2966</v>
      </c>
      <c r="E1591" s="1" t="s">
        <v>2977</v>
      </c>
      <c r="I1591" t="s">
        <v>10</v>
      </c>
    </row>
    <row r="1592" spans="1:13" x14ac:dyDescent="0.2">
      <c r="A1592" t="s">
        <v>7</v>
      </c>
      <c r="B1592" t="s">
        <v>2978</v>
      </c>
      <c r="C1592" s="19" t="s">
        <v>2979</v>
      </c>
      <c r="D1592" t="s">
        <v>2966</v>
      </c>
      <c r="E1592" t="s">
        <v>10</v>
      </c>
      <c r="G1592" s="19" t="s">
        <v>2977</v>
      </c>
      <c r="H1592" s="19"/>
      <c r="I1592" t="s">
        <v>10</v>
      </c>
    </row>
    <row r="1593" spans="1:13" x14ac:dyDescent="0.2">
      <c r="A1593" t="s">
        <v>7</v>
      </c>
      <c r="B1593" t="s">
        <v>2980</v>
      </c>
      <c r="C1593" s="19" t="s">
        <v>2981</v>
      </c>
      <c r="D1593" t="s">
        <v>2966</v>
      </c>
      <c r="E1593" t="s">
        <v>10</v>
      </c>
      <c r="G1593" s="19" t="s">
        <v>2977</v>
      </c>
      <c r="H1593" s="19"/>
      <c r="I1593" t="s">
        <v>10</v>
      </c>
    </row>
    <row r="1594" spans="1:13" x14ac:dyDescent="0.2">
      <c r="A1594" t="s">
        <v>7</v>
      </c>
      <c r="B1594" t="s">
        <v>2982</v>
      </c>
      <c r="C1594" s="19" t="s">
        <v>2983</v>
      </c>
      <c r="D1594" t="s">
        <v>2966</v>
      </c>
      <c r="E1594" t="s">
        <v>10</v>
      </c>
      <c r="G1594" s="19" t="s">
        <v>2977</v>
      </c>
      <c r="H1594" s="19"/>
      <c r="I1594" t="s">
        <v>10</v>
      </c>
    </row>
    <row r="1595" spans="1:13" x14ac:dyDescent="0.2">
      <c r="A1595" t="s">
        <v>7</v>
      </c>
      <c r="B1595" t="s">
        <v>2984</v>
      </c>
      <c r="C1595" t="s">
        <v>2985</v>
      </c>
      <c r="D1595" t="s">
        <v>2966</v>
      </c>
      <c r="E1595" s="1" t="s">
        <v>83</v>
      </c>
      <c r="I1595" t="s">
        <v>121</v>
      </c>
    </row>
    <row r="1596" spans="1:13" x14ac:dyDescent="0.2">
      <c r="A1596" t="s">
        <v>7</v>
      </c>
      <c r="B1596" t="s">
        <v>2986</v>
      </c>
      <c r="C1596" s="19" t="s">
        <v>2987</v>
      </c>
      <c r="D1596" t="s">
        <v>2966</v>
      </c>
      <c r="E1596" t="s">
        <v>10</v>
      </c>
      <c r="F1596" s="46" t="s">
        <v>5683</v>
      </c>
      <c r="G1596" s="19" t="s">
        <v>83</v>
      </c>
      <c r="I1596" t="s">
        <v>10</v>
      </c>
      <c r="M1596" s="2" t="s">
        <v>5594</v>
      </c>
    </row>
    <row r="1597" spans="1:13" x14ac:dyDescent="0.2">
      <c r="A1597" t="s">
        <v>7</v>
      </c>
      <c r="B1597" t="s">
        <v>2988</v>
      </c>
      <c r="C1597" s="19" t="s">
        <v>2989</v>
      </c>
      <c r="D1597" t="s">
        <v>2966</v>
      </c>
      <c r="E1597" t="s">
        <v>10</v>
      </c>
      <c r="F1597" s="46" t="s">
        <v>5683</v>
      </c>
      <c r="G1597" s="19" t="s">
        <v>83</v>
      </c>
      <c r="I1597" t="s">
        <v>10</v>
      </c>
      <c r="M1597" s="2" t="s">
        <v>5594</v>
      </c>
    </row>
    <row r="1598" spans="1:13" x14ac:dyDescent="0.2">
      <c r="A1598" t="s">
        <v>7</v>
      </c>
      <c r="B1598" t="s">
        <v>2990</v>
      </c>
      <c r="C1598" s="19" t="s">
        <v>2991</v>
      </c>
      <c r="D1598" t="s">
        <v>2966</v>
      </c>
      <c r="E1598" t="s">
        <v>10</v>
      </c>
      <c r="F1598" s="46" t="s">
        <v>5683</v>
      </c>
      <c r="G1598" s="19" t="s">
        <v>83</v>
      </c>
      <c r="I1598" t="s">
        <v>10</v>
      </c>
      <c r="M1598" s="2" t="s">
        <v>5594</v>
      </c>
    </row>
    <row r="1599" spans="1:13" x14ac:dyDescent="0.2">
      <c r="A1599" t="s">
        <v>7</v>
      </c>
      <c r="B1599" t="s">
        <v>2992</v>
      </c>
      <c r="C1599" t="s">
        <v>1971</v>
      </c>
      <c r="D1599" t="s">
        <v>2966</v>
      </c>
      <c r="E1599" t="s">
        <v>10</v>
      </c>
      <c r="G1599" s="19" t="s">
        <v>83</v>
      </c>
      <c r="I1599" t="s">
        <v>10</v>
      </c>
      <c r="M1599" s="2" t="s">
        <v>5594</v>
      </c>
    </row>
    <row r="1600" spans="1:13" x14ac:dyDescent="0.2">
      <c r="A1600" t="s">
        <v>7</v>
      </c>
      <c r="B1600" t="s">
        <v>2993</v>
      </c>
      <c r="C1600" t="s">
        <v>2644</v>
      </c>
      <c r="D1600" t="s">
        <v>2966</v>
      </c>
      <c r="E1600" t="s">
        <v>10</v>
      </c>
      <c r="I1600" t="s">
        <v>10</v>
      </c>
    </row>
    <row r="1601" spans="1:13" x14ac:dyDescent="0.2">
      <c r="A1601" t="s">
        <v>7</v>
      </c>
      <c r="B1601" t="s">
        <v>2994</v>
      </c>
      <c r="C1601" t="s">
        <v>2995</v>
      </c>
      <c r="D1601" t="s">
        <v>2966</v>
      </c>
      <c r="E1601" t="s">
        <v>10</v>
      </c>
      <c r="G1601" s="19" t="s">
        <v>83</v>
      </c>
      <c r="I1601" t="s">
        <v>10</v>
      </c>
      <c r="M1601" s="2" t="s">
        <v>5594</v>
      </c>
    </row>
    <row r="1602" spans="1:13" x14ac:dyDescent="0.2">
      <c r="A1602" t="s">
        <v>7</v>
      </c>
      <c r="B1602" t="s">
        <v>2996</v>
      </c>
      <c r="C1602" t="s">
        <v>2997</v>
      </c>
      <c r="D1602" t="s">
        <v>2966</v>
      </c>
      <c r="E1602" s="1" t="s">
        <v>2998</v>
      </c>
      <c r="I1602" t="s">
        <v>10</v>
      </c>
    </row>
    <row r="1603" spans="1:13" x14ac:dyDescent="0.2">
      <c r="A1603" t="s">
        <v>7</v>
      </c>
      <c r="B1603" t="s">
        <v>2999</v>
      </c>
      <c r="C1603" s="19" t="s">
        <v>2128</v>
      </c>
      <c r="D1603" t="s">
        <v>2966</v>
      </c>
      <c r="E1603" t="s">
        <v>10</v>
      </c>
      <c r="F1603" s="19" t="s">
        <v>5684</v>
      </c>
      <c r="G1603" s="19" t="s">
        <v>2998</v>
      </c>
      <c r="I1603" t="s">
        <v>10</v>
      </c>
      <c r="M1603" s="2" t="s">
        <v>5594</v>
      </c>
    </row>
    <row r="1604" spans="1:13" x14ac:dyDescent="0.2">
      <c r="A1604" t="s">
        <v>7</v>
      </c>
      <c r="B1604" t="s">
        <v>3000</v>
      </c>
      <c r="C1604" t="s">
        <v>3001</v>
      </c>
      <c r="D1604" t="s">
        <v>2966</v>
      </c>
      <c r="E1604" s="1" t="s">
        <v>83</v>
      </c>
      <c r="I1604" t="s">
        <v>10</v>
      </c>
    </row>
    <row r="1605" spans="1:13" x14ac:dyDescent="0.2">
      <c r="A1605" t="s">
        <v>7</v>
      </c>
      <c r="B1605" s="77" t="s">
        <v>3002</v>
      </c>
      <c r="C1605" t="s">
        <v>3003</v>
      </c>
      <c r="D1605" t="s">
        <v>2966</v>
      </c>
      <c r="E1605" t="s">
        <v>10</v>
      </c>
      <c r="G1605" s="19" t="s">
        <v>83</v>
      </c>
      <c r="I1605" t="s">
        <v>10</v>
      </c>
      <c r="M1605" s="2" t="s">
        <v>5594</v>
      </c>
    </row>
    <row r="1606" spans="1:13" x14ac:dyDescent="0.2">
      <c r="A1606" t="s">
        <v>7</v>
      </c>
      <c r="B1606" s="77" t="s">
        <v>3004</v>
      </c>
      <c r="C1606" t="s">
        <v>3005</v>
      </c>
      <c r="D1606" t="s">
        <v>2966</v>
      </c>
      <c r="E1606" t="s">
        <v>10</v>
      </c>
      <c r="G1606" s="19" t="s">
        <v>83</v>
      </c>
      <c r="I1606" t="s">
        <v>10</v>
      </c>
      <c r="M1606" s="2" t="s">
        <v>5594</v>
      </c>
    </row>
    <row r="1607" spans="1:13" x14ac:dyDescent="0.2">
      <c r="A1607" t="s">
        <v>7</v>
      </c>
      <c r="B1607" s="77" t="s">
        <v>3006</v>
      </c>
      <c r="C1607" t="s">
        <v>3007</v>
      </c>
      <c r="D1607" t="s">
        <v>2966</v>
      </c>
      <c r="E1607" t="s">
        <v>10</v>
      </c>
      <c r="G1607" s="19" t="s">
        <v>83</v>
      </c>
      <c r="I1607" t="s">
        <v>10</v>
      </c>
      <c r="M1607" s="2" t="s">
        <v>5594</v>
      </c>
    </row>
    <row r="1608" spans="1:13" x14ac:dyDescent="0.2">
      <c r="A1608" t="s">
        <v>7</v>
      </c>
      <c r="B1608" t="s">
        <v>3008</v>
      </c>
      <c r="C1608" t="s">
        <v>3009</v>
      </c>
      <c r="D1608" t="s">
        <v>3010</v>
      </c>
      <c r="E1608" t="s">
        <v>10</v>
      </c>
      <c r="I1608" t="s">
        <v>10</v>
      </c>
    </row>
    <row r="1609" spans="1:13" x14ac:dyDescent="0.2">
      <c r="A1609" t="s">
        <v>7</v>
      </c>
      <c r="B1609" t="s">
        <v>3011</v>
      </c>
      <c r="C1609" t="s">
        <v>3012</v>
      </c>
      <c r="D1609" t="s">
        <v>3010</v>
      </c>
      <c r="E1609" t="s">
        <v>10</v>
      </c>
      <c r="I1609" t="s">
        <v>10</v>
      </c>
    </row>
    <row r="1610" spans="1:13" x14ac:dyDescent="0.2">
      <c r="A1610" t="s">
        <v>7</v>
      </c>
      <c r="B1610" t="s">
        <v>3013</v>
      </c>
      <c r="C1610" s="19" t="s">
        <v>80</v>
      </c>
      <c r="D1610" t="s">
        <v>3010</v>
      </c>
      <c r="E1610" t="s">
        <v>10</v>
      </c>
      <c r="F1610" s="19" t="s">
        <v>3012</v>
      </c>
      <c r="I1610" t="s">
        <v>10</v>
      </c>
    </row>
    <row r="1611" spans="1:13" x14ac:dyDescent="0.2">
      <c r="A1611" t="s">
        <v>7</v>
      </c>
      <c r="B1611" t="s">
        <v>3014</v>
      </c>
      <c r="C1611" t="s">
        <v>3015</v>
      </c>
      <c r="D1611" t="s">
        <v>3010</v>
      </c>
      <c r="E1611" s="1" t="s">
        <v>2973</v>
      </c>
      <c r="I1611" t="s">
        <v>10</v>
      </c>
    </row>
    <row r="1612" spans="1:13" x14ac:dyDescent="0.2">
      <c r="A1612" t="s">
        <v>7</v>
      </c>
      <c r="B1612" t="s">
        <v>3016</v>
      </c>
      <c r="C1612" t="s">
        <v>3017</v>
      </c>
      <c r="D1612" t="s">
        <v>3010</v>
      </c>
      <c r="E1612" t="s">
        <v>10</v>
      </c>
      <c r="I1612" t="s">
        <v>10</v>
      </c>
    </row>
    <row r="1613" spans="1:13" x14ac:dyDescent="0.2">
      <c r="A1613" t="s">
        <v>7</v>
      </c>
      <c r="B1613" t="s">
        <v>3018</v>
      </c>
      <c r="C1613" s="19" t="s">
        <v>2528</v>
      </c>
      <c r="D1613" t="s">
        <v>3010</v>
      </c>
      <c r="E1613" t="s">
        <v>10</v>
      </c>
      <c r="F1613" s="19" t="s">
        <v>3017</v>
      </c>
      <c r="I1613" t="s">
        <v>10</v>
      </c>
    </row>
    <row r="1614" spans="1:13" x14ac:dyDescent="0.2">
      <c r="A1614" t="s">
        <v>7</v>
      </c>
      <c r="B1614" t="s">
        <v>3019</v>
      </c>
      <c r="C1614" t="s">
        <v>306</v>
      </c>
      <c r="D1614" t="s">
        <v>3010</v>
      </c>
      <c r="E1614" t="s">
        <v>10</v>
      </c>
      <c r="I1614" t="s">
        <v>10</v>
      </c>
    </row>
    <row r="1615" spans="1:13" x14ac:dyDescent="0.2">
      <c r="A1615" t="s">
        <v>7</v>
      </c>
      <c r="B1615" t="s">
        <v>3020</v>
      </c>
      <c r="C1615" s="19" t="s">
        <v>66</v>
      </c>
      <c r="D1615" t="s">
        <v>3010</v>
      </c>
      <c r="E1615" t="s">
        <v>10</v>
      </c>
      <c r="F1615" s="19" t="s">
        <v>306</v>
      </c>
      <c r="I1615" t="s">
        <v>10</v>
      </c>
    </row>
    <row r="1616" spans="1:13" x14ac:dyDescent="0.2">
      <c r="A1616" t="s">
        <v>7</v>
      </c>
      <c r="B1616" t="s">
        <v>3021</v>
      </c>
      <c r="C1616" t="s">
        <v>3022</v>
      </c>
      <c r="D1616" t="s">
        <v>3010</v>
      </c>
      <c r="E1616" t="s">
        <v>10</v>
      </c>
      <c r="I1616" t="s">
        <v>3023</v>
      </c>
    </row>
    <row r="1617" spans="1:13" x14ac:dyDescent="0.2">
      <c r="A1617" t="s">
        <v>7</v>
      </c>
      <c r="B1617" t="s">
        <v>3024</v>
      </c>
      <c r="C1617" t="s">
        <v>3025</v>
      </c>
      <c r="D1617" t="s">
        <v>3010</v>
      </c>
      <c r="E1617" t="s">
        <v>10</v>
      </c>
      <c r="I1617" t="s">
        <v>10</v>
      </c>
    </row>
    <row r="1618" spans="1:13" x14ac:dyDescent="0.2">
      <c r="A1618" t="s">
        <v>7</v>
      </c>
      <c r="B1618" t="s">
        <v>3026</v>
      </c>
      <c r="C1618" t="s">
        <v>3027</v>
      </c>
      <c r="D1618" t="s">
        <v>3010</v>
      </c>
      <c r="E1618" s="1" t="s">
        <v>907</v>
      </c>
      <c r="I1618" t="s">
        <v>10</v>
      </c>
      <c r="K1618" s="2" t="s">
        <v>5394</v>
      </c>
    </row>
    <row r="1619" spans="1:13" x14ac:dyDescent="0.2">
      <c r="A1619" t="s">
        <v>7</v>
      </c>
      <c r="B1619" t="s">
        <v>3028</v>
      </c>
      <c r="C1619" s="19" t="s">
        <v>3029</v>
      </c>
      <c r="D1619" t="s">
        <v>3010</v>
      </c>
      <c r="E1619" t="s">
        <v>10</v>
      </c>
      <c r="G1619" s="19" t="s">
        <v>907</v>
      </c>
      <c r="I1619" t="s">
        <v>10</v>
      </c>
      <c r="M1619" s="2" t="s">
        <v>5414</v>
      </c>
    </row>
    <row r="1620" spans="1:13" x14ac:dyDescent="0.2">
      <c r="A1620" t="s">
        <v>7</v>
      </c>
      <c r="B1620" t="s">
        <v>3030</v>
      </c>
      <c r="C1620" s="19" t="s">
        <v>3031</v>
      </c>
      <c r="D1620" t="s">
        <v>3010</v>
      </c>
      <c r="E1620" t="s">
        <v>10</v>
      </c>
      <c r="G1620" s="19" t="s">
        <v>907</v>
      </c>
      <c r="I1620" t="s">
        <v>10</v>
      </c>
    </row>
    <row r="1621" spans="1:13" x14ac:dyDescent="0.2">
      <c r="A1621" t="s">
        <v>7</v>
      </c>
      <c r="B1621" t="s">
        <v>3032</v>
      </c>
      <c r="C1621" s="19" t="s">
        <v>2421</v>
      </c>
      <c r="D1621" t="s">
        <v>3010</v>
      </c>
      <c r="E1621" t="s">
        <v>10</v>
      </c>
      <c r="G1621" s="19" t="s">
        <v>907</v>
      </c>
      <c r="I1621" t="s">
        <v>10</v>
      </c>
    </row>
    <row r="1622" spans="1:13" x14ac:dyDescent="0.2">
      <c r="A1622" t="s">
        <v>7</v>
      </c>
      <c r="B1622" t="s">
        <v>3033</v>
      </c>
      <c r="C1622" s="19" t="s">
        <v>3034</v>
      </c>
      <c r="D1622" t="s">
        <v>3010</v>
      </c>
      <c r="E1622" t="s">
        <v>10</v>
      </c>
      <c r="G1622" s="19" t="s">
        <v>907</v>
      </c>
      <c r="I1622" t="s">
        <v>10</v>
      </c>
    </row>
    <row r="1623" spans="1:13" x14ac:dyDescent="0.2">
      <c r="A1623" t="s">
        <v>7</v>
      </c>
      <c r="B1623" t="s">
        <v>3035</v>
      </c>
      <c r="C1623" s="19" t="s">
        <v>2383</v>
      </c>
      <c r="D1623" t="s">
        <v>3010</v>
      </c>
      <c r="E1623" t="s">
        <v>10</v>
      </c>
      <c r="G1623" s="19" t="s">
        <v>907</v>
      </c>
      <c r="I1623" t="s">
        <v>10</v>
      </c>
    </row>
    <row r="1624" spans="1:13" x14ac:dyDescent="0.2">
      <c r="A1624" t="s">
        <v>7</v>
      </c>
      <c r="B1624" t="s">
        <v>3036</v>
      </c>
      <c r="C1624" s="19" t="s">
        <v>3037</v>
      </c>
      <c r="D1624" t="s">
        <v>3010</v>
      </c>
      <c r="E1624" t="s">
        <v>10</v>
      </c>
      <c r="G1624" s="19" t="s">
        <v>907</v>
      </c>
      <c r="I1624" t="s">
        <v>10</v>
      </c>
    </row>
    <row r="1625" spans="1:13" x14ac:dyDescent="0.2">
      <c r="A1625" t="s">
        <v>7</v>
      </c>
      <c r="B1625" t="s">
        <v>3038</v>
      </c>
      <c r="C1625" s="19" t="s">
        <v>3039</v>
      </c>
      <c r="D1625" t="s">
        <v>3010</v>
      </c>
      <c r="E1625" t="s">
        <v>10</v>
      </c>
      <c r="G1625" s="19" t="s">
        <v>907</v>
      </c>
      <c r="I1625" t="s">
        <v>10</v>
      </c>
    </row>
    <row r="1626" spans="1:13" x14ac:dyDescent="0.2">
      <c r="A1626" t="s">
        <v>7</v>
      </c>
      <c r="B1626" t="s">
        <v>3040</v>
      </c>
      <c r="C1626" s="19" t="s">
        <v>3041</v>
      </c>
      <c r="D1626" t="s">
        <v>3010</v>
      </c>
      <c r="E1626" t="s">
        <v>10</v>
      </c>
      <c r="G1626" s="19" t="s">
        <v>907</v>
      </c>
      <c r="I1626" t="s">
        <v>10</v>
      </c>
    </row>
    <row r="1627" spans="1:13" x14ac:dyDescent="0.2">
      <c r="A1627" t="s">
        <v>7</v>
      </c>
      <c r="B1627" t="s">
        <v>3042</v>
      </c>
      <c r="C1627" s="19" t="s">
        <v>3043</v>
      </c>
      <c r="D1627" t="s">
        <v>3010</v>
      </c>
      <c r="E1627" t="s">
        <v>10</v>
      </c>
      <c r="G1627" s="19" t="s">
        <v>907</v>
      </c>
      <c r="I1627" t="s">
        <v>10</v>
      </c>
    </row>
    <row r="1628" spans="1:13" x14ac:dyDescent="0.2">
      <c r="A1628" t="s">
        <v>7</v>
      </c>
      <c r="B1628" t="s">
        <v>3044</v>
      </c>
      <c r="C1628" s="19" t="s">
        <v>1612</v>
      </c>
      <c r="D1628" t="s">
        <v>3010</v>
      </c>
      <c r="E1628" t="s">
        <v>10</v>
      </c>
      <c r="G1628" s="19" t="s">
        <v>907</v>
      </c>
      <c r="I1628" t="s">
        <v>10</v>
      </c>
    </row>
    <row r="1629" spans="1:13" x14ac:dyDescent="0.2">
      <c r="A1629" t="s">
        <v>7</v>
      </c>
      <c r="B1629" t="s">
        <v>3045</v>
      </c>
      <c r="C1629" t="s">
        <v>3046</v>
      </c>
      <c r="D1629" t="s">
        <v>3047</v>
      </c>
      <c r="E1629" s="1" t="s">
        <v>3048</v>
      </c>
      <c r="I1629" t="s">
        <v>10</v>
      </c>
    </row>
    <row r="1630" spans="1:13" x14ac:dyDescent="0.2">
      <c r="A1630" t="s">
        <v>7</v>
      </c>
      <c r="B1630" t="s">
        <v>3049</v>
      </c>
      <c r="C1630" s="19" t="s">
        <v>3050</v>
      </c>
      <c r="D1630" t="s">
        <v>3047</v>
      </c>
      <c r="E1630" t="s">
        <v>10</v>
      </c>
      <c r="G1630" s="19" t="s">
        <v>907</v>
      </c>
      <c r="I1630" t="s">
        <v>10</v>
      </c>
    </row>
    <row r="1631" spans="1:13" x14ac:dyDescent="0.2">
      <c r="A1631" t="s">
        <v>7</v>
      </c>
      <c r="B1631" t="s">
        <v>3051</v>
      </c>
      <c r="C1631" s="19" t="s">
        <v>3052</v>
      </c>
      <c r="D1631" t="s">
        <v>3047</v>
      </c>
      <c r="E1631" t="s">
        <v>10</v>
      </c>
      <c r="G1631" s="19" t="s">
        <v>907</v>
      </c>
      <c r="I1631" t="s">
        <v>10</v>
      </c>
    </row>
    <row r="1632" spans="1:13" x14ac:dyDescent="0.2">
      <c r="A1632" t="s">
        <v>7</v>
      </c>
      <c r="B1632" t="s">
        <v>3053</v>
      </c>
      <c r="C1632" s="19" t="s">
        <v>2128</v>
      </c>
      <c r="D1632" t="s">
        <v>3047</v>
      </c>
      <c r="E1632" t="s">
        <v>10</v>
      </c>
      <c r="F1632" s="46" t="s">
        <v>252</v>
      </c>
      <c r="G1632" s="19" t="s">
        <v>907</v>
      </c>
      <c r="I1632" t="s">
        <v>10</v>
      </c>
    </row>
    <row r="1633" spans="1:9" x14ac:dyDescent="0.2">
      <c r="A1633" t="s">
        <v>7</v>
      </c>
      <c r="B1633" t="s">
        <v>3054</v>
      </c>
      <c r="C1633" s="19" t="s">
        <v>1612</v>
      </c>
      <c r="D1633" t="s">
        <v>3047</v>
      </c>
      <c r="E1633" t="s">
        <v>10</v>
      </c>
      <c r="G1633" s="19" t="s">
        <v>907</v>
      </c>
      <c r="I1633" t="s">
        <v>10</v>
      </c>
    </row>
    <row r="1634" spans="1:9" x14ac:dyDescent="0.2">
      <c r="A1634" t="s">
        <v>7</v>
      </c>
      <c r="B1634" t="s">
        <v>3055</v>
      </c>
      <c r="C1634" s="19" t="s">
        <v>1612</v>
      </c>
      <c r="D1634" t="s">
        <v>3047</v>
      </c>
      <c r="E1634" t="s">
        <v>10</v>
      </c>
      <c r="G1634" s="19" t="s">
        <v>907</v>
      </c>
      <c r="I1634" t="s">
        <v>10</v>
      </c>
    </row>
    <row r="1635" spans="1:9" x14ac:dyDescent="0.2">
      <c r="A1635" t="s">
        <v>7</v>
      </c>
      <c r="B1635" t="s">
        <v>3056</v>
      </c>
      <c r="C1635" s="19" t="s">
        <v>2128</v>
      </c>
      <c r="D1635" t="s">
        <v>3047</v>
      </c>
      <c r="E1635" t="s">
        <v>10</v>
      </c>
      <c r="F1635" s="46" t="s">
        <v>130</v>
      </c>
      <c r="G1635" s="19" t="s">
        <v>907</v>
      </c>
      <c r="I1635" t="s">
        <v>10</v>
      </c>
    </row>
    <row r="1636" spans="1:9" x14ac:dyDescent="0.2">
      <c r="A1636" t="s">
        <v>7</v>
      </c>
      <c r="B1636" t="s">
        <v>3057</v>
      </c>
      <c r="C1636" s="19" t="s">
        <v>2128</v>
      </c>
      <c r="D1636" t="s">
        <v>3047</v>
      </c>
      <c r="E1636" t="s">
        <v>10</v>
      </c>
      <c r="F1636" s="46" t="s">
        <v>130</v>
      </c>
      <c r="G1636" s="19" t="s">
        <v>907</v>
      </c>
      <c r="I1636" t="s">
        <v>10</v>
      </c>
    </row>
    <row r="1637" spans="1:9" x14ac:dyDescent="0.2">
      <c r="A1637" t="s">
        <v>7</v>
      </c>
      <c r="B1637" t="s">
        <v>3058</v>
      </c>
      <c r="C1637" s="19" t="s">
        <v>3059</v>
      </c>
      <c r="D1637" t="s">
        <v>3047</v>
      </c>
      <c r="E1637" t="s">
        <v>10</v>
      </c>
      <c r="G1637" s="19" t="s">
        <v>907</v>
      </c>
      <c r="I1637" t="s">
        <v>10</v>
      </c>
    </row>
    <row r="1638" spans="1:9" x14ac:dyDescent="0.2">
      <c r="A1638" t="s">
        <v>7</v>
      </c>
      <c r="B1638" t="s">
        <v>3060</v>
      </c>
      <c r="C1638" s="19" t="s">
        <v>3061</v>
      </c>
      <c r="D1638" t="s">
        <v>3047</v>
      </c>
      <c r="E1638" t="s">
        <v>10</v>
      </c>
      <c r="G1638" s="19" t="s">
        <v>907</v>
      </c>
      <c r="I1638" t="s">
        <v>10</v>
      </c>
    </row>
    <row r="1639" spans="1:9" x14ac:dyDescent="0.2">
      <c r="A1639" t="s">
        <v>7</v>
      </c>
      <c r="B1639" t="s">
        <v>3062</v>
      </c>
      <c r="C1639" s="19" t="s">
        <v>3063</v>
      </c>
      <c r="D1639" t="s">
        <v>3047</v>
      </c>
      <c r="E1639" t="s">
        <v>10</v>
      </c>
      <c r="G1639" s="19" t="s">
        <v>907</v>
      </c>
      <c r="I1639" t="s">
        <v>10</v>
      </c>
    </row>
    <row r="1640" spans="1:9" x14ac:dyDescent="0.2">
      <c r="A1640" t="s">
        <v>7</v>
      </c>
      <c r="B1640" t="s">
        <v>3064</v>
      </c>
      <c r="C1640" s="19" t="s">
        <v>2128</v>
      </c>
      <c r="D1640" t="s">
        <v>3047</v>
      </c>
      <c r="E1640" t="s">
        <v>10</v>
      </c>
      <c r="F1640" s="46" t="s">
        <v>306</v>
      </c>
      <c r="G1640" s="19" t="s">
        <v>907</v>
      </c>
      <c r="I1640" t="s">
        <v>10</v>
      </c>
    </row>
    <row r="1641" spans="1:9" x14ac:dyDescent="0.2">
      <c r="A1641" t="s">
        <v>7</v>
      </c>
      <c r="B1641" t="s">
        <v>3065</v>
      </c>
      <c r="C1641" s="19" t="s">
        <v>2128</v>
      </c>
      <c r="D1641" t="s">
        <v>3047</v>
      </c>
      <c r="E1641" t="s">
        <v>10</v>
      </c>
      <c r="F1641" s="46" t="s">
        <v>306</v>
      </c>
      <c r="G1641" s="19" t="s">
        <v>907</v>
      </c>
      <c r="I1641" t="s">
        <v>10</v>
      </c>
    </row>
    <row r="1642" spans="1:9" x14ac:dyDescent="0.2">
      <c r="A1642" t="s">
        <v>7</v>
      </c>
      <c r="B1642" t="s">
        <v>3066</v>
      </c>
      <c r="C1642" s="19" t="s">
        <v>3067</v>
      </c>
      <c r="D1642" t="s">
        <v>3047</v>
      </c>
      <c r="E1642" t="s">
        <v>10</v>
      </c>
      <c r="G1642" s="19" t="s">
        <v>907</v>
      </c>
      <c r="I1642" t="s">
        <v>10</v>
      </c>
    </row>
    <row r="1643" spans="1:9" x14ac:dyDescent="0.2">
      <c r="A1643" t="s">
        <v>7</v>
      </c>
      <c r="B1643" t="s">
        <v>3068</v>
      </c>
      <c r="C1643" s="19" t="s">
        <v>3069</v>
      </c>
      <c r="D1643" t="s">
        <v>3047</v>
      </c>
      <c r="E1643" t="s">
        <v>10</v>
      </c>
      <c r="G1643" s="19" t="s">
        <v>907</v>
      </c>
      <c r="I1643" t="s">
        <v>10</v>
      </c>
    </row>
    <row r="1644" spans="1:9" x14ac:dyDescent="0.2">
      <c r="A1644" t="s">
        <v>7</v>
      </c>
      <c r="B1644" t="s">
        <v>3070</v>
      </c>
      <c r="C1644" s="19" t="s">
        <v>3071</v>
      </c>
      <c r="D1644" t="s">
        <v>3047</v>
      </c>
      <c r="E1644" t="s">
        <v>10</v>
      </c>
      <c r="F1644" s="46" t="s">
        <v>773</v>
      </c>
      <c r="G1644" s="19" t="s">
        <v>907</v>
      </c>
      <c r="I1644" t="s">
        <v>10</v>
      </c>
    </row>
    <row r="1645" spans="1:9" x14ac:dyDescent="0.2">
      <c r="A1645" t="s">
        <v>7</v>
      </c>
      <c r="B1645" t="s">
        <v>3072</v>
      </c>
      <c r="C1645" s="19" t="s">
        <v>3073</v>
      </c>
      <c r="D1645" t="s">
        <v>3047</v>
      </c>
      <c r="E1645" t="s">
        <v>10</v>
      </c>
      <c r="G1645" s="19" t="s">
        <v>907</v>
      </c>
      <c r="I1645" t="s">
        <v>10</v>
      </c>
    </row>
    <row r="1646" spans="1:9" x14ac:dyDescent="0.2">
      <c r="A1646" t="s">
        <v>7</v>
      </c>
      <c r="B1646" t="s">
        <v>3074</v>
      </c>
      <c r="C1646" s="19" t="s">
        <v>3075</v>
      </c>
      <c r="D1646" t="s">
        <v>3047</v>
      </c>
      <c r="E1646" t="s">
        <v>10</v>
      </c>
      <c r="G1646" s="19" t="s">
        <v>907</v>
      </c>
      <c r="I1646" t="s">
        <v>10</v>
      </c>
    </row>
    <row r="1647" spans="1:9" x14ac:dyDescent="0.2">
      <c r="A1647" t="s">
        <v>7</v>
      </c>
      <c r="B1647" t="s">
        <v>3076</v>
      </c>
      <c r="C1647" s="19" t="s">
        <v>3077</v>
      </c>
      <c r="D1647" t="s">
        <v>3047</v>
      </c>
      <c r="E1647" t="s">
        <v>10</v>
      </c>
      <c r="G1647" s="19" t="s">
        <v>907</v>
      </c>
      <c r="I1647" t="s">
        <v>10</v>
      </c>
    </row>
    <row r="1648" spans="1:9" x14ac:dyDescent="0.2">
      <c r="A1648" t="s">
        <v>7</v>
      </c>
      <c r="B1648" t="s">
        <v>3078</v>
      </c>
      <c r="C1648" s="19" t="s">
        <v>3079</v>
      </c>
      <c r="D1648" t="s">
        <v>3047</v>
      </c>
      <c r="E1648" t="s">
        <v>10</v>
      </c>
      <c r="G1648" s="19" t="s">
        <v>907</v>
      </c>
      <c r="I1648" t="s">
        <v>10</v>
      </c>
    </row>
    <row r="1649" spans="1:13" x14ac:dyDescent="0.2">
      <c r="A1649" t="s">
        <v>7</v>
      </c>
      <c r="B1649" t="s">
        <v>3080</v>
      </c>
      <c r="C1649" s="19" t="s">
        <v>3081</v>
      </c>
      <c r="D1649" t="s">
        <v>3047</v>
      </c>
      <c r="E1649" t="s">
        <v>10</v>
      </c>
      <c r="G1649" s="19" t="s">
        <v>907</v>
      </c>
      <c r="I1649" t="s">
        <v>10</v>
      </c>
    </row>
    <row r="1650" spans="1:13" x14ac:dyDescent="0.2">
      <c r="A1650" t="s">
        <v>7</v>
      </c>
      <c r="B1650" t="s">
        <v>3082</v>
      </c>
      <c r="C1650" s="19" t="s">
        <v>3083</v>
      </c>
      <c r="D1650" t="s">
        <v>3047</v>
      </c>
      <c r="E1650" t="s">
        <v>10</v>
      </c>
      <c r="G1650" s="19" t="s">
        <v>907</v>
      </c>
      <c r="I1650" t="s">
        <v>10</v>
      </c>
    </row>
    <row r="1651" spans="1:13" x14ac:dyDescent="0.2">
      <c r="A1651" t="s">
        <v>7</v>
      </c>
      <c r="B1651" t="s">
        <v>3084</v>
      </c>
      <c r="C1651" s="19" t="s">
        <v>3069</v>
      </c>
      <c r="D1651" t="s">
        <v>3047</v>
      </c>
      <c r="E1651" t="s">
        <v>10</v>
      </c>
      <c r="G1651" s="19" t="s">
        <v>907</v>
      </c>
      <c r="I1651" t="s">
        <v>10</v>
      </c>
    </row>
    <row r="1652" spans="1:13" x14ac:dyDescent="0.2">
      <c r="A1652" t="s">
        <v>7</v>
      </c>
      <c r="B1652" t="s">
        <v>3085</v>
      </c>
      <c r="C1652" s="19" t="s">
        <v>3086</v>
      </c>
      <c r="D1652" t="s">
        <v>3047</v>
      </c>
      <c r="E1652" t="s">
        <v>10</v>
      </c>
      <c r="G1652" s="19" t="s">
        <v>907</v>
      </c>
      <c r="I1652" t="s">
        <v>10</v>
      </c>
    </row>
    <row r="1653" spans="1:13" x14ac:dyDescent="0.2">
      <c r="A1653" t="s">
        <v>7</v>
      </c>
      <c r="B1653" t="s">
        <v>3087</v>
      </c>
      <c r="C1653" s="19" t="s">
        <v>2125</v>
      </c>
      <c r="D1653" t="s">
        <v>3047</v>
      </c>
      <c r="E1653" t="s">
        <v>10</v>
      </c>
      <c r="G1653" s="19" t="s">
        <v>907</v>
      </c>
      <c r="I1653" t="s">
        <v>10</v>
      </c>
    </row>
    <row r="1654" spans="1:13" x14ac:dyDescent="0.2">
      <c r="A1654" t="s">
        <v>7</v>
      </c>
      <c r="B1654" t="s">
        <v>3088</v>
      </c>
      <c r="C1654" t="s">
        <v>3089</v>
      </c>
      <c r="D1654" t="s">
        <v>3090</v>
      </c>
      <c r="E1654" s="1" t="s">
        <v>3091</v>
      </c>
      <c r="I1654" t="s">
        <v>10</v>
      </c>
      <c r="K1654" s="2" t="s">
        <v>5394</v>
      </c>
    </row>
    <row r="1655" spans="1:13" x14ac:dyDescent="0.2">
      <c r="A1655" t="s">
        <v>7</v>
      </c>
      <c r="B1655" t="s">
        <v>3092</v>
      </c>
      <c r="C1655" t="s">
        <v>3093</v>
      </c>
      <c r="D1655" t="s">
        <v>3090</v>
      </c>
      <c r="E1655" s="1" t="s">
        <v>3094</v>
      </c>
      <c r="I1655" t="s">
        <v>10</v>
      </c>
    </row>
    <row r="1656" spans="1:13" x14ac:dyDescent="0.2">
      <c r="A1656" t="s">
        <v>7</v>
      </c>
      <c r="B1656" t="s">
        <v>3095</v>
      </c>
      <c r="C1656" s="19" t="s">
        <v>3096</v>
      </c>
      <c r="D1656" t="s">
        <v>3090</v>
      </c>
      <c r="E1656" t="s">
        <v>10</v>
      </c>
      <c r="G1656" s="19" t="s">
        <v>3094</v>
      </c>
      <c r="I1656" t="s">
        <v>10</v>
      </c>
    </row>
    <row r="1657" spans="1:13" x14ac:dyDescent="0.2">
      <c r="A1657" t="s">
        <v>7</v>
      </c>
      <c r="B1657" t="s">
        <v>3097</v>
      </c>
      <c r="C1657" s="19" t="s">
        <v>3098</v>
      </c>
      <c r="D1657" t="s">
        <v>3090</v>
      </c>
      <c r="E1657" t="s">
        <v>10</v>
      </c>
      <c r="G1657" s="19" t="s">
        <v>3094</v>
      </c>
      <c r="I1657" t="s">
        <v>10</v>
      </c>
    </row>
    <row r="1658" spans="1:13" x14ac:dyDescent="0.2">
      <c r="A1658" t="s">
        <v>7</v>
      </c>
      <c r="B1658" t="s">
        <v>3099</v>
      </c>
      <c r="C1658" t="s">
        <v>479</v>
      </c>
      <c r="D1658" t="s">
        <v>3090</v>
      </c>
      <c r="E1658" t="s">
        <v>10</v>
      </c>
      <c r="I1658" t="s">
        <v>10</v>
      </c>
    </row>
    <row r="1659" spans="1:13" x14ac:dyDescent="0.2">
      <c r="A1659" t="s">
        <v>7</v>
      </c>
      <c r="B1659" t="s">
        <v>3100</v>
      </c>
      <c r="C1659" t="s">
        <v>3101</v>
      </c>
      <c r="D1659" t="s">
        <v>3090</v>
      </c>
      <c r="E1659" t="s">
        <v>10</v>
      </c>
      <c r="I1659" t="s">
        <v>10</v>
      </c>
    </row>
    <row r="1660" spans="1:13" x14ac:dyDescent="0.2">
      <c r="A1660" t="s">
        <v>7</v>
      </c>
      <c r="B1660" t="s">
        <v>3102</v>
      </c>
      <c r="C1660" t="s">
        <v>3103</v>
      </c>
      <c r="D1660" t="s">
        <v>3090</v>
      </c>
      <c r="E1660" t="s">
        <v>10</v>
      </c>
      <c r="I1660" t="s">
        <v>10</v>
      </c>
    </row>
    <row r="1661" spans="1:13" x14ac:dyDescent="0.2">
      <c r="A1661" t="s">
        <v>7</v>
      </c>
      <c r="B1661" s="77" t="s">
        <v>3104</v>
      </c>
      <c r="C1661" t="s">
        <v>3105</v>
      </c>
      <c r="D1661" t="s">
        <v>3090</v>
      </c>
      <c r="E1661" t="s">
        <v>10</v>
      </c>
      <c r="I1661" t="s">
        <v>10</v>
      </c>
    </row>
    <row r="1662" spans="1:13" x14ac:dyDescent="0.2">
      <c r="A1662" t="s">
        <v>7</v>
      </c>
      <c r="B1662" s="77" t="s">
        <v>3106</v>
      </c>
      <c r="C1662" t="s">
        <v>2707</v>
      </c>
      <c r="D1662" t="s">
        <v>3090</v>
      </c>
      <c r="E1662" t="s">
        <v>10</v>
      </c>
      <c r="F1662" s="46" t="s">
        <v>5685</v>
      </c>
      <c r="I1662" t="s">
        <v>10</v>
      </c>
      <c r="M1662" s="2" t="s">
        <v>5686</v>
      </c>
    </row>
    <row r="1663" spans="1:13" x14ac:dyDescent="0.2">
      <c r="A1663" t="s">
        <v>7</v>
      </c>
      <c r="B1663" t="s">
        <v>3107</v>
      </c>
      <c r="C1663" t="s">
        <v>73</v>
      </c>
      <c r="D1663" t="s">
        <v>3090</v>
      </c>
      <c r="E1663" t="s">
        <v>10</v>
      </c>
      <c r="I1663" t="s">
        <v>10</v>
      </c>
    </row>
    <row r="1664" spans="1:13" x14ac:dyDescent="0.2">
      <c r="A1664" t="s">
        <v>7</v>
      </c>
      <c r="B1664" s="77" t="s">
        <v>3108</v>
      </c>
      <c r="C1664" t="s">
        <v>73</v>
      </c>
      <c r="D1664" t="s">
        <v>3090</v>
      </c>
      <c r="E1664" t="s">
        <v>10</v>
      </c>
      <c r="I1664" s="19" t="s">
        <v>5688</v>
      </c>
      <c r="M1664" s="2" t="s">
        <v>5687</v>
      </c>
    </row>
    <row r="1665" spans="1:13" x14ac:dyDescent="0.2">
      <c r="A1665" t="s">
        <v>7</v>
      </c>
      <c r="B1665" t="s">
        <v>3109</v>
      </c>
      <c r="C1665" t="s">
        <v>3110</v>
      </c>
      <c r="D1665" t="s">
        <v>3090</v>
      </c>
      <c r="E1665" t="s">
        <v>10</v>
      </c>
      <c r="I1665" t="s">
        <v>10</v>
      </c>
    </row>
    <row r="1666" spans="1:13" x14ac:dyDescent="0.2">
      <c r="A1666" t="s">
        <v>7</v>
      </c>
      <c r="B1666" t="s">
        <v>3111</v>
      </c>
      <c r="C1666" t="s">
        <v>3112</v>
      </c>
      <c r="D1666" t="s">
        <v>3113</v>
      </c>
      <c r="E1666" s="1" t="s">
        <v>3114</v>
      </c>
      <c r="I1666" t="s">
        <v>10</v>
      </c>
    </row>
    <row r="1667" spans="1:13" x14ac:dyDescent="0.2">
      <c r="A1667" t="s">
        <v>7</v>
      </c>
      <c r="B1667" t="s">
        <v>3115</v>
      </c>
      <c r="C1667" t="s">
        <v>3116</v>
      </c>
      <c r="D1667" t="s">
        <v>3113</v>
      </c>
      <c r="E1667" s="1" t="s">
        <v>3117</v>
      </c>
      <c r="I1667" t="s">
        <v>10</v>
      </c>
    </row>
    <row r="1668" spans="1:13" x14ac:dyDescent="0.2">
      <c r="A1668" t="s">
        <v>7</v>
      </c>
      <c r="B1668" s="21" t="s">
        <v>3118</v>
      </c>
      <c r="C1668" s="19" t="s">
        <v>3119</v>
      </c>
      <c r="D1668" t="s">
        <v>3113</v>
      </c>
      <c r="E1668" t="s">
        <v>10</v>
      </c>
      <c r="F1668" s="46" t="s">
        <v>1055</v>
      </c>
      <c r="G1668" s="19" t="s">
        <v>3117</v>
      </c>
      <c r="I1668" t="s">
        <v>10</v>
      </c>
      <c r="M1668" s="2" t="s">
        <v>5530</v>
      </c>
    </row>
    <row r="1669" spans="1:13" x14ac:dyDescent="0.2">
      <c r="A1669" t="s">
        <v>7</v>
      </c>
      <c r="B1669" s="21" t="s">
        <v>3120</v>
      </c>
      <c r="C1669" s="19" t="s">
        <v>2979</v>
      </c>
      <c r="D1669" t="s">
        <v>3113</v>
      </c>
      <c r="E1669" t="s">
        <v>10</v>
      </c>
      <c r="F1669" s="46" t="s">
        <v>1055</v>
      </c>
      <c r="G1669" s="19" t="s">
        <v>3117</v>
      </c>
      <c r="I1669" t="s">
        <v>10</v>
      </c>
    </row>
    <row r="1670" spans="1:13" x14ac:dyDescent="0.2">
      <c r="A1670" t="s">
        <v>7</v>
      </c>
      <c r="B1670" t="s">
        <v>3121</v>
      </c>
      <c r="C1670" t="s">
        <v>3122</v>
      </c>
      <c r="D1670" t="s">
        <v>3113</v>
      </c>
      <c r="E1670" s="1" t="s">
        <v>3123</v>
      </c>
      <c r="I1670" t="s">
        <v>10</v>
      </c>
    </row>
    <row r="1671" spans="1:13" x14ac:dyDescent="0.2">
      <c r="A1671" t="s">
        <v>7</v>
      </c>
      <c r="B1671" t="s">
        <v>3124</v>
      </c>
      <c r="C1671" t="s">
        <v>3125</v>
      </c>
      <c r="D1671" t="s">
        <v>3113</v>
      </c>
      <c r="E1671" s="1" t="s">
        <v>3126</v>
      </c>
      <c r="I1671" t="s">
        <v>10</v>
      </c>
    </row>
    <row r="1672" spans="1:13" x14ac:dyDescent="0.2">
      <c r="A1672" t="s">
        <v>7</v>
      </c>
      <c r="B1672" t="s">
        <v>3127</v>
      </c>
      <c r="C1672" t="s">
        <v>3128</v>
      </c>
      <c r="D1672" t="s">
        <v>3113</v>
      </c>
      <c r="E1672" s="1" t="s">
        <v>3129</v>
      </c>
      <c r="I1672" t="s">
        <v>10</v>
      </c>
      <c r="K1672" s="2" t="s">
        <v>5394</v>
      </c>
    </row>
    <row r="1673" spans="1:13" x14ac:dyDescent="0.2">
      <c r="A1673" t="s">
        <v>7</v>
      </c>
      <c r="B1673" t="s">
        <v>3127</v>
      </c>
      <c r="C1673" t="s">
        <v>3130</v>
      </c>
      <c r="D1673" t="s">
        <v>3113</v>
      </c>
      <c r="E1673" t="s">
        <v>10</v>
      </c>
      <c r="I1673" t="s">
        <v>10</v>
      </c>
    </row>
    <row r="1674" spans="1:13" x14ac:dyDescent="0.2">
      <c r="A1674" t="s">
        <v>7</v>
      </c>
      <c r="B1674" s="77" t="s">
        <v>5662</v>
      </c>
      <c r="C1674" t="s">
        <v>3131</v>
      </c>
      <c r="D1674" t="s">
        <v>3113</v>
      </c>
      <c r="E1674" s="1" t="s">
        <v>1723</v>
      </c>
      <c r="I1674" t="s">
        <v>10</v>
      </c>
    </row>
    <row r="1675" spans="1:13" x14ac:dyDescent="0.2">
      <c r="A1675" t="s">
        <v>7</v>
      </c>
      <c r="B1675" t="s">
        <v>3132</v>
      </c>
      <c r="C1675" t="s">
        <v>3133</v>
      </c>
      <c r="D1675" t="s">
        <v>3134</v>
      </c>
      <c r="E1675" t="s">
        <v>10</v>
      </c>
      <c r="I1675" t="s">
        <v>10</v>
      </c>
    </row>
    <row r="1676" spans="1:13" x14ac:dyDescent="0.2">
      <c r="A1676" t="s">
        <v>7</v>
      </c>
      <c r="B1676" t="s">
        <v>3135</v>
      </c>
      <c r="C1676" t="s">
        <v>3136</v>
      </c>
      <c r="D1676" t="s">
        <v>3134</v>
      </c>
      <c r="E1676" t="s">
        <v>10</v>
      </c>
      <c r="I1676" t="s">
        <v>10</v>
      </c>
    </row>
    <row r="1677" spans="1:13" x14ac:dyDescent="0.2">
      <c r="A1677" t="s">
        <v>7</v>
      </c>
      <c r="B1677" t="s">
        <v>3137</v>
      </c>
      <c r="C1677" t="s">
        <v>2707</v>
      </c>
      <c r="D1677" t="s">
        <v>3134</v>
      </c>
      <c r="E1677" t="s">
        <v>10</v>
      </c>
      <c r="F1677" s="19" t="s">
        <v>3136</v>
      </c>
      <c r="I1677" t="s">
        <v>10</v>
      </c>
    </row>
    <row r="1678" spans="1:13" x14ac:dyDescent="0.2">
      <c r="A1678" t="s">
        <v>7</v>
      </c>
      <c r="B1678" t="s">
        <v>3138</v>
      </c>
      <c r="C1678" t="s">
        <v>3139</v>
      </c>
      <c r="D1678" t="s">
        <v>3134</v>
      </c>
      <c r="E1678" t="s">
        <v>10</v>
      </c>
      <c r="I1678" t="s">
        <v>10</v>
      </c>
    </row>
    <row r="1679" spans="1:13" x14ac:dyDescent="0.2">
      <c r="A1679" t="s">
        <v>7</v>
      </c>
      <c r="B1679" t="s">
        <v>3140</v>
      </c>
      <c r="C1679" t="s">
        <v>3141</v>
      </c>
      <c r="D1679" t="s">
        <v>3134</v>
      </c>
      <c r="E1679" t="s">
        <v>10</v>
      </c>
      <c r="I1679" t="s">
        <v>10</v>
      </c>
    </row>
    <row r="1680" spans="1:13" x14ac:dyDescent="0.2">
      <c r="A1680" t="s">
        <v>7</v>
      </c>
      <c r="B1680" t="s">
        <v>3142</v>
      </c>
      <c r="C1680" t="s">
        <v>3143</v>
      </c>
      <c r="D1680" t="s">
        <v>3134</v>
      </c>
      <c r="E1680" t="s">
        <v>10</v>
      </c>
      <c r="I1680" t="s">
        <v>10</v>
      </c>
    </row>
    <row r="1681" spans="1:9" x14ac:dyDescent="0.2">
      <c r="A1681" t="s">
        <v>7</v>
      </c>
      <c r="B1681" t="s">
        <v>3144</v>
      </c>
      <c r="C1681" t="s">
        <v>3145</v>
      </c>
      <c r="D1681" t="s">
        <v>3134</v>
      </c>
      <c r="E1681" t="s">
        <v>10</v>
      </c>
      <c r="I1681" t="s">
        <v>10</v>
      </c>
    </row>
    <row r="1682" spans="1:9" x14ac:dyDescent="0.2">
      <c r="A1682" t="s">
        <v>7</v>
      </c>
      <c r="B1682" t="s">
        <v>3146</v>
      </c>
      <c r="C1682" t="s">
        <v>3147</v>
      </c>
      <c r="D1682" t="s">
        <v>3134</v>
      </c>
      <c r="E1682" t="s">
        <v>10</v>
      </c>
      <c r="I1682" t="s">
        <v>10</v>
      </c>
    </row>
    <row r="1683" spans="1:9" x14ac:dyDescent="0.2">
      <c r="A1683" t="s">
        <v>7</v>
      </c>
      <c r="B1683" t="s">
        <v>3148</v>
      </c>
      <c r="C1683" t="s">
        <v>653</v>
      </c>
      <c r="D1683" t="s">
        <v>3134</v>
      </c>
      <c r="E1683" t="s">
        <v>10</v>
      </c>
      <c r="I1683" t="s">
        <v>10</v>
      </c>
    </row>
    <row r="1684" spans="1:9" x14ac:dyDescent="0.2">
      <c r="A1684" t="s">
        <v>7</v>
      </c>
      <c r="B1684" t="s">
        <v>3149</v>
      </c>
      <c r="C1684" t="s">
        <v>3150</v>
      </c>
      <c r="D1684" t="s">
        <v>3134</v>
      </c>
      <c r="E1684" t="s">
        <v>10</v>
      </c>
      <c r="I1684" t="s">
        <v>10</v>
      </c>
    </row>
    <row r="1685" spans="1:9" x14ac:dyDescent="0.2">
      <c r="A1685" t="s">
        <v>7</v>
      </c>
      <c r="B1685" t="s">
        <v>3151</v>
      </c>
      <c r="C1685" t="s">
        <v>3152</v>
      </c>
      <c r="D1685" t="s">
        <v>3134</v>
      </c>
      <c r="E1685" t="s">
        <v>10</v>
      </c>
      <c r="I1685" t="s">
        <v>10</v>
      </c>
    </row>
    <row r="1686" spans="1:9" x14ac:dyDescent="0.2">
      <c r="A1686" t="s">
        <v>7</v>
      </c>
      <c r="B1686" t="s">
        <v>3153</v>
      </c>
      <c r="C1686" t="s">
        <v>3154</v>
      </c>
      <c r="D1686" t="s">
        <v>3134</v>
      </c>
      <c r="E1686" t="s">
        <v>10</v>
      </c>
      <c r="I1686" t="s">
        <v>10</v>
      </c>
    </row>
    <row r="1687" spans="1:9" x14ac:dyDescent="0.2">
      <c r="A1687" t="s">
        <v>7</v>
      </c>
      <c r="B1687" t="s">
        <v>3155</v>
      </c>
      <c r="C1687" t="s">
        <v>3152</v>
      </c>
      <c r="D1687" t="s">
        <v>3134</v>
      </c>
      <c r="E1687" t="s">
        <v>10</v>
      </c>
      <c r="I1687" t="s">
        <v>10</v>
      </c>
    </row>
    <row r="1688" spans="1:9" x14ac:dyDescent="0.2">
      <c r="A1688" t="s">
        <v>7</v>
      </c>
      <c r="B1688" t="s">
        <v>3156</v>
      </c>
      <c r="C1688" t="s">
        <v>3157</v>
      </c>
      <c r="D1688" t="s">
        <v>3134</v>
      </c>
      <c r="E1688" t="s">
        <v>10</v>
      </c>
      <c r="I1688" t="s">
        <v>10</v>
      </c>
    </row>
    <row r="1689" spans="1:9" x14ac:dyDescent="0.2">
      <c r="A1689" t="s">
        <v>7</v>
      </c>
      <c r="B1689" t="s">
        <v>3158</v>
      </c>
      <c r="C1689" s="19" t="s">
        <v>66</v>
      </c>
      <c r="D1689" t="s">
        <v>3134</v>
      </c>
      <c r="E1689" t="s">
        <v>10</v>
      </c>
      <c r="F1689" t="s">
        <v>3157</v>
      </c>
      <c r="I1689" t="s">
        <v>10</v>
      </c>
    </row>
    <row r="1690" spans="1:9" x14ac:dyDescent="0.2">
      <c r="A1690" t="s">
        <v>7</v>
      </c>
      <c r="B1690" t="s">
        <v>3159</v>
      </c>
      <c r="C1690" s="19" t="s">
        <v>66</v>
      </c>
      <c r="D1690" t="s">
        <v>3134</v>
      </c>
      <c r="E1690" t="s">
        <v>10</v>
      </c>
      <c r="F1690" t="s">
        <v>3157</v>
      </c>
      <c r="I1690" t="s">
        <v>10</v>
      </c>
    </row>
    <row r="1691" spans="1:9" x14ac:dyDescent="0.2">
      <c r="A1691" t="s">
        <v>7</v>
      </c>
      <c r="B1691" t="s">
        <v>3160</v>
      </c>
      <c r="C1691" t="s">
        <v>3161</v>
      </c>
      <c r="D1691" t="s">
        <v>3134</v>
      </c>
      <c r="E1691" t="s">
        <v>10</v>
      </c>
      <c r="I1691" t="s">
        <v>10</v>
      </c>
    </row>
    <row r="1692" spans="1:9" x14ac:dyDescent="0.2">
      <c r="A1692" t="s">
        <v>7</v>
      </c>
      <c r="B1692" t="s">
        <v>3162</v>
      </c>
      <c r="C1692" t="s">
        <v>3163</v>
      </c>
      <c r="D1692" t="s">
        <v>3134</v>
      </c>
      <c r="E1692" t="s">
        <v>10</v>
      </c>
      <c r="I1692" t="s">
        <v>10</v>
      </c>
    </row>
    <row r="1693" spans="1:9" x14ac:dyDescent="0.2">
      <c r="A1693" t="s">
        <v>7</v>
      </c>
      <c r="B1693" t="s">
        <v>3164</v>
      </c>
      <c r="C1693" s="19" t="s">
        <v>66</v>
      </c>
      <c r="D1693" t="s">
        <v>3134</v>
      </c>
      <c r="E1693" t="s">
        <v>10</v>
      </c>
      <c r="I1693" t="s">
        <v>10</v>
      </c>
    </row>
    <row r="1694" spans="1:9" x14ac:dyDescent="0.2">
      <c r="A1694" t="s">
        <v>7</v>
      </c>
      <c r="B1694" t="s">
        <v>3165</v>
      </c>
      <c r="C1694" t="s">
        <v>3166</v>
      </c>
      <c r="D1694" t="s">
        <v>3134</v>
      </c>
      <c r="E1694" s="1" t="s">
        <v>3167</v>
      </c>
      <c r="I1694" t="s">
        <v>10</v>
      </c>
    </row>
    <row r="1695" spans="1:9" x14ac:dyDescent="0.2">
      <c r="A1695" t="s">
        <v>7</v>
      </c>
      <c r="B1695" t="s">
        <v>3168</v>
      </c>
      <c r="C1695" t="s">
        <v>3169</v>
      </c>
      <c r="D1695" t="s">
        <v>3134</v>
      </c>
      <c r="E1695" t="s">
        <v>10</v>
      </c>
      <c r="I1695" t="s">
        <v>10</v>
      </c>
    </row>
    <row r="1696" spans="1:9" x14ac:dyDescent="0.2">
      <c r="A1696" t="s">
        <v>7</v>
      </c>
      <c r="B1696" t="s">
        <v>3170</v>
      </c>
      <c r="C1696" t="s">
        <v>3171</v>
      </c>
      <c r="D1696" t="s">
        <v>3172</v>
      </c>
      <c r="E1696" t="s">
        <v>10</v>
      </c>
      <c r="I1696" t="s">
        <v>10</v>
      </c>
    </row>
    <row r="1697" spans="1:11" x14ac:dyDescent="0.2">
      <c r="A1697" t="s">
        <v>7</v>
      </c>
      <c r="B1697" t="s">
        <v>3173</v>
      </c>
      <c r="C1697" t="s">
        <v>352</v>
      </c>
      <c r="D1697" t="s">
        <v>3172</v>
      </c>
      <c r="E1697" t="s">
        <v>10</v>
      </c>
      <c r="I1697" t="s">
        <v>10</v>
      </c>
    </row>
    <row r="1698" spans="1:11" x14ac:dyDescent="0.2">
      <c r="A1698" t="s">
        <v>7</v>
      </c>
      <c r="B1698" t="s">
        <v>3174</v>
      </c>
      <c r="C1698" s="19" t="s">
        <v>66</v>
      </c>
      <c r="D1698" t="s">
        <v>3172</v>
      </c>
      <c r="E1698" t="s">
        <v>10</v>
      </c>
      <c r="I1698" t="s">
        <v>10</v>
      </c>
    </row>
    <row r="1699" spans="1:11" x14ac:dyDescent="0.2">
      <c r="A1699" t="s">
        <v>7</v>
      </c>
      <c r="B1699" t="s">
        <v>3175</v>
      </c>
      <c r="C1699" t="s">
        <v>3176</v>
      </c>
      <c r="D1699" t="s">
        <v>3172</v>
      </c>
      <c r="E1699" t="s">
        <v>10</v>
      </c>
      <c r="I1699" t="s">
        <v>10</v>
      </c>
    </row>
    <row r="1700" spans="1:11" x14ac:dyDescent="0.2">
      <c r="A1700" t="s">
        <v>7</v>
      </c>
      <c r="B1700" t="s">
        <v>3177</v>
      </c>
      <c r="C1700" t="s">
        <v>3178</v>
      </c>
      <c r="D1700" t="s">
        <v>3172</v>
      </c>
      <c r="E1700" t="s">
        <v>10</v>
      </c>
      <c r="I1700" t="s">
        <v>10</v>
      </c>
    </row>
    <row r="1701" spans="1:11" x14ac:dyDescent="0.2">
      <c r="A1701" t="s">
        <v>7</v>
      </c>
      <c r="B1701" t="s">
        <v>3179</v>
      </c>
      <c r="C1701" t="s">
        <v>3180</v>
      </c>
      <c r="D1701" t="s">
        <v>3172</v>
      </c>
      <c r="E1701" t="s">
        <v>10</v>
      </c>
      <c r="I1701" t="s">
        <v>10</v>
      </c>
    </row>
    <row r="1702" spans="1:11" x14ac:dyDescent="0.2">
      <c r="A1702" t="s">
        <v>7</v>
      </c>
      <c r="B1702" t="s">
        <v>3181</v>
      </c>
      <c r="C1702" t="s">
        <v>3182</v>
      </c>
      <c r="D1702" t="s">
        <v>3172</v>
      </c>
      <c r="E1702" t="s">
        <v>10</v>
      </c>
      <c r="I1702" t="s">
        <v>10</v>
      </c>
    </row>
    <row r="1703" spans="1:11" x14ac:dyDescent="0.2">
      <c r="A1703" t="s">
        <v>7</v>
      </c>
      <c r="B1703" t="s">
        <v>3183</v>
      </c>
      <c r="C1703" t="s">
        <v>3184</v>
      </c>
      <c r="D1703" t="s">
        <v>3172</v>
      </c>
      <c r="E1703" t="s">
        <v>10</v>
      </c>
      <c r="I1703" t="s">
        <v>10</v>
      </c>
    </row>
    <row r="1704" spans="1:11" x14ac:dyDescent="0.2">
      <c r="A1704" t="s">
        <v>7</v>
      </c>
      <c r="B1704" t="s">
        <v>3185</v>
      </c>
      <c r="C1704" t="s">
        <v>3186</v>
      </c>
      <c r="D1704" t="s">
        <v>3172</v>
      </c>
      <c r="E1704" t="s">
        <v>10</v>
      </c>
      <c r="I1704" t="s">
        <v>10</v>
      </c>
    </row>
    <row r="1705" spans="1:11" x14ac:dyDescent="0.2">
      <c r="A1705" t="s">
        <v>7</v>
      </c>
      <c r="B1705" t="s">
        <v>3187</v>
      </c>
      <c r="C1705" t="s">
        <v>2929</v>
      </c>
      <c r="D1705" t="s">
        <v>3172</v>
      </c>
      <c r="E1705" t="s">
        <v>10</v>
      </c>
      <c r="I1705" t="s">
        <v>10</v>
      </c>
    </row>
    <row r="1706" spans="1:11" x14ac:dyDescent="0.2">
      <c r="A1706" t="s">
        <v>7</v>
      </c>
      <c r="B1706" t="s">
        <v>3188</v>
      </c>
      <c r="C1706" t="s">
        <v>3189</v>
      </c>
      <c r="D1706" t="s">
        <v>3172</v>
      </c>
      <c r="E1706" s="1" t="s">
        <v>3190</v>
      </c>
      <c r="I1706" t="s">
        <v>10</v>
      </c>
    </row>
    <row r="1707" spans="1:11" x14ac:dyDescent="0.2">
      <c r="A1707" t="s">
        <v>7</v>
      </c>
      <c r="B1707" t="s">
        <v>3191</v>
      </c>
      <c r="C1707" t="s">
        <v>3192</v>
      </c>
      <c r="D1707" t="s">
        <v>3172</v>
      </c>
      <c r="E1707" s="1" t="s">
        <v>3193</v>
      </c>
      <c r="I1707" t="s">
        <v>10</v>
      </c>
    </row>
    <row r="1708" spans="1:11" x14ac:dyDescent="0.2">
      <c r="A1708" t="s">
        <v>7</v>
      </c>
      <c r="B1708" t="s">
        <v>3194</v>
      </c>
      <c r="C1708" t="s">
        <v>3195</v>
      </c>
      <c r="D1708" t="s">
        <v>3172</v>
      </c>
      <c r="E1708" s="1" t="s">
        <v>3196</v>
      </c>
      <c r="I1708" t="s">
        <v>10</v>
      </c>
    </row>
    <row r="1709" spans="1:11" x14ac:dyDescent="0.2">
      <c r="A1709" t="s">
        <v>7</v>
      </c>
      <c r="B1709" t="s">
        <v>3197</v>
      </c>
      <c r="C1709" t="s">
        <v>1070</v>
      </c>
      <c r="D1709" t="s">
        <v>3172</v>
      </c>
      <c r="E1709" t="s">
        <v>10</v>
      </c>
      <c r="I1709" t="s">
        <v>10</v>
      </c>
    </row>
    <row r="1710" spans="1:11" x14ac:dyDescent="0.2">
      <c r="A1710" t="s">
        <v>7</v>
      </c>
      <c r="B1710" t="s">
        <v>3198</v>
      </c>
      <c r="C1710" t="s">
        <v>3199</v>
      </c>
      <c r="D1710" t="s">
        <v>3172</v>
      </c>
      <c r="E1710" s="1" t="s">
        <v>907</v>
      </c>
      <c r="I1710" t="s">
        <v>10</v>
      </c>
      <c r="K1710" s="2" t="s">
        <v>5394</v>
      </c>
    </row>
    <row r="1711" spans="1:11" x14ac:dyDescent="0.2">
      <c r="A1711" t="s">
        <v>7</v>
      </c>
      <c r="B1711" t="s">
        <v>3200</v>
      </c>
      <c r="C1711" s="19" t="s">
        <v>3201</v>
      </c>
      <c r="D1711" t="s">
        <v>3172</v>
      </c>
      <c r="E1711" t="s">
        <v>10</v>
      </c>
      <c r="I1711" t="s">
        <v>10</v>
      </c>
    </row>
    <row r="1712" spans="1:11" x14ac:dyDescent="0.2">
      <c r="A1712" t="s">
        <v>7</v>
      </c>
      <c r="B1712" t="s">
        <v>3202</v>
      </c>
      <c r="C1712" s="19" t="s">
        <v>1610</v>
      </c>
      <c r="D1712" t="s">
        <v>3172</v>
      </c>
      <c r="E1712" t="s">
        <v>10</v>
      </c>
      <c r="I1712" t="s">
        <v>10</v>
      </c>
    </row>
    <row r="1713" spans="1:9" x14ac:dyDescent="0.2">
      <c r="A1713" t="s">
        <v>7</v>
      </c>
      <c r="B1713" t="s">
        <v>3203</v>
      </c>
      <c r="C1713" t="s">
        <v>3204</v>
      </c>
      <c r="D1713" t="s">
        <v>3172</v>
      </c>
      <c r="E1713" s="1" t="s">
        <v>3205</v>
      </c>
      <c r="I1713" t="s">
        <v>10</v>
      </c>
    </row>
    <row r="1714" spans="1:9" x14ac:dyDescent="0.2">
      <c r="A1714" t="s">
        <v>7</v>
      </c>
      <c r="B1714" t="s">
        <v>3206</v>
      </c>
      <c r="C1714" t="s">
        <v>3204</v>
      </c>
      <c r="D1714" t="s">
        <v>3207</v>
      </c>
      <c r="E1714" s="1" t="s">
        <v>3205</v>
      </c>
      <c r="I1714" t="s">
        <v>10</v>
      </c>
    </row>
    <row r="1715" spans="1:9" x14ac:dyDescent="0.2">
      <c r="A1715" t="s">
        <v>7</v>
      </c>
      <c r="B1715" t="s">
        <v>3208</v>
      </c>
      <c r="C1715" t="s">
        <v>3209</v>
      </c>
      <c r="D1715" t="s">
        <v>3207</v>
      </c>
      <c r="E1715" t="s">
        <v>10</v>
      </c>
      <c r="I1715" t="s">
        <v>10</v>
      </c>
    </row>
    <row r="1716" spans="1:9" x14ac:dyDescent="0.2">
      <c r="A1716" t="s">
        <v>7</v>
      </c>
      <c r="B1716" t="s">
        <v>3210</v>
      </c>
      <c r="C1716" s="19" t="s">
        <v>3211</v>
      </c>
      <c r="D1716" t="s">
        <v>3207</v>
      </c>
      <c r="E1716" t="s">
        <v>10</v>
      </c>
      <c r="I1716" t="s">
        <v>10</v>
      </c>
    </row>
    <row r="1717" spans="1:9" x14ac:dyDescent="0.2">
      <c r="A1717" t="s">
        <v>7</v>
      </c>
      <c r="B1717" t="s">
        <v>3212</v>
      </c>
      <c r="C1717" s="19" t="s">
        <v>3211</v>
      </c>
      <c r="D1717" t="s">
        <v>3207</v>
      </c>
      <c r="E1717" t="s">
        <v>10</v>
      </c>
      <c r="I1717" t="s">
        <v>10</v>
      </c>
    </row>
    <row r="1718" spans="1:9" x14ac:dyDescent="0.2">
      <c r="A1718" t="s">
        <v>7</v>
      </c>
      <c r="B1718" t="s">
        <v>3213</v>
      </c>
      <c r="C1718" t="s">
        <v>3209</v>
      </c>
      <c r="D1718" t="s">
        <v>3207</v>
      </c>
      <c r="E1718" t="s">
        <v>10</v>
      </c>
      <c r="I1718" t="s">
        <v>10</v>
      </c>
    </row>
    <row r="1719" spans="1:9" x14ac:dyDescent="0.2">
      <c r="A1719" t="s">
        <v>7</v>
      </c>
      <c r="B1719" t="s">
        <v>3214</v>
      </c>
      <c r="C1719" s="19" t="s">
        <v>3211</v>
      </c>
      <c r="D1719" t="s">
        <v>3207</v>
      </c>
      <c r="E1719" t="s">
        <v>10</v>
      </c>
      <c r="I1719" t="s">
        <v>10</v>
      </c>
    </row>
    <row r="1720" spans="1:9" x14ac:dyDescent="0.2">
      <c r="A1720" t="s">
        <v>7</v>
      </c>
      <c r="B1720" t="s">
        <v>3215</v>
      </c>
      <c r="C1720" s="19" t="s">
        <v>3211</v>
      </c>
      <c r="D1720" t="s">
        <v>3207</v>
      </c>
      <c r="E1720" t="s">
        <v>10</v>
      </c>
      <c r="I1720" t="s">
        <v>10</v>
      </c>
    </row>
    <row r="1721" spans="1:9" x14ac:dyDescent="0.2">
      <c r="A1721" t="s">
        <v>7</v>
      </c>
      <c r="B1721" t="s">
        <v>3216</v>
      </c>
      <c r="C1721" s="19" t="s">
        <v>3217</v>
      </c>
      <c r="D1721" t="s">
        <v>3207</v>
      </c>
      <c r="E1721" t="s">
        <v>10</v>
      </c>
      <c r="I1721" t="s">
        <v>10</v>
      </c>
    </row>
    <row r="1722" spans="1:9" x14ac:dyDescent="0.2">
      <c r="A1722" t="s">
        <v>7</v>
      </c>
      <c r="B1722" t="s">
        <v>3218</v>
      </c>
      <c r="C1722" s="19" t="s">
        <v>3219</v>
      </c>
      <c r="D1722" t="s">
        <v>3207</v>
      </c>
      <c r="E1722" t="s">
        <v>10</v>
      </c>
      <c r="I1722" t="s">
        <v>10</v>
      </c>
    </row>
    <row r="1723" spans="1:9" x14ac:dyDescent="0.2">
      <c r="A1723" t="s">
        <v>7</v>
      </c>
      <c r="B1723" t="s">
        <v>3220</v>
      </c>
      <c r="C1723" s="19" t="s">
        <v>3219</v>
      </c>
      <c r="D1723" t="s">
        <v>3207</v>
      </c>
      <c r="E1723" t="s">
        <v>10</v>
      </c>
      <c r="I1723" t="s">
        <v>10</v>
      </c>
    </row>
    <row r="1724" spans="1:9" x14ac:dyDescent="0.2">
      <c r="A1724" t="s">
        <v>7</v>
      </c>
      <c r="B1724" t="s">
        <v>3221</v>
      </c>
      <c r="C1724" t="s">
        <v>1119</v>
      </c>
      <c r="D1724" t="s">
        <v>3207</v>
      </c>
      <c r="E1724" t="s">
        <v>10</v>
      </c>
      <c r="I1724" t="s">
        <v>10</v>
      </c>
    </row>
    <row r="1725" spans="1:9" x14ac:dyDescent="0.2">
      <c r="A1725" t="s">
        <v>7</v>
      </c>
      <c r="B1725" t="s">
        <v>3222</v>
      </c>
      <c r="C1725" t="s">
        <v>3223</v>
      </c>
      <c r="D1725" t="s">
        <v>3207</v>
      </c>
      <c r="E1725" t="s">
        <v>10</v>
      </c>
      <c r="I1725" t="s">
        <v>10</v>
      </c>
    </row>
    <row r="1726" spans="1:9" x14ac:dyDescent="0.2">
      <c r="A1726" t="s">
        <v>7</v>
      </c>
      <c r="B1726" t="s">
        <v>3224</v>
      </c>
      <c r="C1726" t="s">
        <v>3225</v>
      </c>
      <c r="D1726" t="s">
        <v>3207</v>
      </c>
      <c r="E1726" s="1" t="s">
        <v>3205</v>
      </c>
      <c r="I1726" t="s">
        <v>10</v>
      </c>
    </row>
    <row r="1727" spans="1:9" x14ac:dyDescent="0.2">
      <c r="A1727" t="s">
        <v>7</v>
      </c>
      <c r="B1727" t="s">
        <v>3226</v>
      </c>
      <c r="C1727" s="19" t="s">
        <v>3227</v>
      </c>
      <c r="D1727" t="s">
        <v>3207</v>
      </c>
      <c r="E1727" t="s">
        <v>10</v>
      </c>
      <c r="I1727" t="s">
        <v>10</v>
      </c>
    </row>
    <row r="1728" spans="1:9" x14ac:dyDescent="0.2">
      <c r="A1728" t="s">
        <v>7</v>
      </c>
      <c r="B1728" t="s">
        <v>3228</v>
      </c>
      <c r="C1728" s="19" t="s">
        <v>3227</v>
      </c>
      <c r="D1728" t="s">
        <v>3207</v>
      </c>
      <c r="E1728" t="s">
        <v>10</v>
      </c>
      <c r="I1728" t="s">
        <v>10</v>
      </c>
    </row>
    <row r="1729" spans="1:9" x14ac:dyDescent="0.2">
      <c r="A1729" t="s">
        <v>7</v>
      </c>
      <c r="B1729" t="s">
        <v>3229</v>
      </c>
      <c r="C1729" t="s">
        <v>3230</v>
      </c>
      <c r="D1729" t="s">
        <v>3207</v>
      </c>
      <c r="E1729" t="s">
        <v>10</v>
      </c>
      <c r="I1729" t="s">
        <v>10</v>
      </c>
    </row>
    <row r="1730" spans="1:9" x14ac:dyDescent="0.2">
      <c r="A1730" t="s">
        <v>7</v>
      </c>
      <c r="B1730" t="s">
        <v>3231</v>
      </c>
      <c r="C1730" s="19" t="s">
        <v>3227</v>
      </c>
      <c r="D1730" t="s">
        <v>3207</v>
      </c>
      <c r="E1730" t="s">
        <v>10</v>
      </c>
      <c r="I1730" t="s">
        <v>10</v>
      </c>
    </row>
    <row r="1731" spans="1:9" x14ac:dyDescent="0.2">
      <c r="A1731" t="s">
        <v>7</v>
      </c>
      <c r="B1731" t="s">
        <v>3232</v>
      </c>
      <c r="C1731" t="s">
        <v>3233</v>
      </c>
      <c r="D1731" t="s">
        <v>3207</v>
      </c>
      <c r="E1731" s="1" t="s">
        <v>3234</v>
      </c>
      <c r="I1731" t="s">
        <v>10</v>
      </c>
    </row>
    <row r="1732" spans="1:9" x14ac:dyDescent="0.2">
      <c r="A1732" t="s">
        <v>7</v>
      </c>
      <c r="B1732" t="s">
        <v>3235</v>
      </c>
      <c r="C1732" t="s">
        <v>3236</v>
      </c>
      <c r="D1732" t="s">
        <v>3207</v>
      </c>
      <c r="E1732" t="s">
        <v>10</v>
      </c>
      <c r="I1732" t="s">
        <v>10</v>
      </c>
    </row>
    <row r="1733" spans="1:9" x14ac:dyDescent="0.2">
      <c r="A1733" t="s">
        <v>7</v>
      </c>
      <c r="B1733" t="s">
        <v>3237</v>
      </c>
      <c r="C1733" t="s">
        <v>3225</v>
      </c>
      <c r="D1733" t="s">
        <v>3207</v>
      </c>
      <c r="E1733" s="1" t="s">
        <v>3205</v>
      </c>
      <c r="I1733" t="s">
        <v>10</v>
      </c>
    </row>
    <row r="1734" spans="1:9" x14ac:dyDescent="0.2">
      <c r="A1734" t="s">
        <v>7</v>
      </c>
      <c r="B1734" t="s">
        <v>3238</v>
      </c>
      <c r="C1734" t="s">
        <v>3239</v>
      </c>
      <c r="D1734" t="s">
        <v>3240</v>
      </c>
      <c r="E1734" s="1" t="s">
        <v>3241</v>
      </c>
      <c r="I1734" t="s">
        <v>10</v>
      </c>
    </row>
    <row r="1735" spans="1:9" x14ac:dyDescent="0.2">
      <c r="A1735" t="s">
        <v>7</v>
      </c>
      <c r="B1735" t="s">
        <v>3242</v>
      </c>
      <c r="C1735" t="s">
        <v>3243</v>
      </c>
      <c r="D1735" t="s">
        <v>3240</v>
      </c>
      <c r="E1735" t="s">
        <v>10</v>
      </c>
      <c r="I1735" t="s">
        <v>3244</v>
      </c>
    </row>
    <row r="1736" spans="1:9" x14ac:dyDescent="0.2">
      <c r="A1736" t="s">
        <v>7</v>
      </c>
      <c r="B1736" t="s">
        <v>3245</v>
      </c>
      <c r="C1736" t="s">
        <v>3246</v>
      </c>
      <c r="D1736" t="s">
        <v>3240</v>
      </c>
      <c r="E1736" t="s">
        <v>10</v>
      </c>
      <c r="I1736" t="s">
        <v>10</v>
      </c>
    </row>
    <row r="1737" spans="1:9" x14ac:dyDescent="0.2">
      <c r="A1737" t="s">
        <v>7</v>
      </c>
      <c r="B1737" t="s">
        <v>3247</v>
      </c>
      <c r="C1737" t="s">
        <v>73</v>
      </c>
      <c r="D1737" t="s">
        <v>3240</v>
      </c>
      <c r="E1737" t="s">
        <v>10</v>
      </c>
      <c r="I1737" t="s">
        <v>10</v>
      </c>
    </row>
    <row r="1738" spans="1:9" x14ac:dyDescent="0.2">
      <c r="A1738" t="s">
        <v>7</v>
      </c>
      <c r="B1738" t="s">
        <v>3248</v>
      </c>
      <c r="C1738" t="s">
        <v>1274</v>
      </c>
      <c r="D1738" t="s">
        <v>3240</v>
      </c>
      <c r="E1738" t="s">
        <v>10</v>
      </c>
      <c r="I1738" t="s">
        <v>10</v>
      </c>
    </row>
    <row r="1739" spans="1:9" x14ac:dyDescent="0.2">
      <c r="A1739" t="s">
        <v>7</v>
      </c>
      <c r="B1739" t="s">
        <v>3249</v>
      </c>
      <c r="C1739" t="s">
        <v>3250</v>
      </c>
      <c r="D1739" t="s">
        <v>3240</v>
      </c>
      <c r="E1739" t="s">
        <v>10</v>
      </c>
      <c r="I1739" t="s">
        <v>10</v>
      </c>
    </row>
    <row r="1740" spans="1:9" x14ac:dyDescent="0.2">
      <c r="A1740" t="s">
        <v>7</v>
      </c>
      <c r="B1740" t="s">
        <v>3251</v>
      </c>
      <c r="C1740" t="s">
        <v>3252</v>
      </c>
      <c r="D1740" t="s">
        <v>3240</v>
      </c>
      <c r="E1740" t="s">
        <v>10</v>
      </c>
      <c r="I1740" t="s">
        <v>10</v>
      </c>
    </row>
    <row r="1741" spans="1:9" x14ac:dyDescent="0.2">
      <c r="A1741" t="s">
        <v>7</v>
      </c>
      <c r="B1741" t="s">
        <v>3253</v>
      </c>
      <c r="C1741" t="s">
        <v>3254</v>
      </c>
      <c r="D1741" t="s">
        <v>3240</v>
      </c>
      <c r="E1741" t="s">
        <v>10</v>
      </c>
      <c r="I1741" t="s">
        <v>10</v>
      </c>
    </row>
    <row r="1742" spans="1:9" x14ac:dyDescent="0.2">
      <c r="A1742" t="s">
        <v>7</v>
      </c>
      <c r="B1742" t="s">
        <v>3255</v>
      </c>
      <c r="C1742" t="s">
        <v>3256</v>
      </c>
      <c r="D1742" t="s">
        <v>3240</v>
      </c>
      <c r="E1742" s="1" t="s">
        <v>3257</v>
      </c>
      <c r="I1742" t="s">
        <v>10</v>
      </c>
    </row>
    <row r="1743" spans="1:9" x14ac:dyDescent="0.2">
      <c r="A1743" t="s">
        <v>7</v>
      </c>
      <c r="B1743" t="s">
        <v>3258</v>
      </c>
      <c r="C1743" s="19" t="s">
        <v>3259</v>
      </c>
      <c r="D1743" t="s">
        <v>3240</v>
      </c>
      <c r="E1743" t="s">
        <v>10</v>
      </c>
      <c r="I1743" t="s">
        <v>10</v>
      </c>
    </row>
    <row r="1744" spans="1:9" x14ac:dyDescent="0.2">
      <c r="A1744" t="s">
        <v>7</v>
      </c>
      <c r="B1744" t="s">
        <v>3260</v>
      </c>
      <c r="C1744" t="s">
        <v>3261</v>
      </c>
      <c r="D1744" t="s">
        <v>3240</v>
      </c>
      <c r="E1744" t="s">
        <v>10</v>
      </c>
      <c r="I1744" t="s">
        <v>10</v>
      </c>
    </row>
    <row r="1745" spans="1:9" x14ac:dyDescent="0.2">
      <c r="A1745" t="s">
        <v>7</v>
      </c>
      <c r="B1745" t="s">
        <v>3262</v>
      </c>
      <c r="C1745" t="s">
        <v>1666</v>
      </c>
      <c r="D1745" t="s">
        <v>3240</v>
      </c>
      <c r="E1745" t="s">
        <v>10</v>
      </c>
      <c r="I1745" t="s">
        <v>10</v>
      </c>
    </row>
    <row r="1746" spans="1:9" x14ac:dyDescent="0.2">
      <c r="A1746" t="s">
        <v>7</v>
      </c>
      <c r="B1746" t="s">
        <v>3263</v>
      </c>
      <c r="C1746" t="s">
        <v>3264</v>
      </c>
      <c r="D1746" t="s">
        <v>3240</v>
      </c>
      <c r="E1746" t="s">
        <v>10</v>
      </c>
      <c r="I1746" t="s">
        <v>10</v>
      </c>
    </row>
    <row r="1747" spans="1:9" x14ac:dyDescent="0.2">
      <c r="A1747" t="s">
        <v>7</v>
      </c>
      <c r="B1747" t="s">
        <v>3265</v>
      </c>
      <c r="C1747" t="s">
        <v>3266</v>
      </c>
      <c r="D1747" t="s">
        <v>3240</v>
      </c>
      <c r="E1747" s="1" t="s">
        <v>1723</v>
      </c>
      <c r="I1747" t="s">
        <v>10</v>
      </c>
    </row>
    <row r="1748" spans="1:9" x14ac:dyDescent="0.2">
      <c r="A1748" t="s">
        <v>7</v>
      </c>
      <c r="B1748" t="s">
        <v>3267</v>
      </c>
      <c r="C1748" t="s">
        <v>553</v>
      </c>
      <c r="D1748" t="s">
        <v>3240</v>
      </c>
      <c r="E1748" t="s">
        <v>10</v>
      </c>
      <c r="I1748" t="s">
        <v>10</v>
      </c>
    </row>
    <row r="1749" spans="1:9" x14ac:dyDescent="0.2">
      <c r="A1749" t="s">
        <v>7</v>
      </c>
      <c r="B1749" t="s">
        <v>3268</v>
      </c>
      <c r="C1749" t="s">
        <v>3269</v>
      </c>
      <c r="D1749" t="s">
        <v>3240</v>
      </c>
      <c r="E1749" t="s">
        <v>10</v>
      </c>
      <c r="I1749" t="s">
        <v>10</v>
      </c>
    </row>
    <row r="1750" spans="1:9" x14ac:dyDescent="0.2">
      <c r="A1750" t="s">
        <v>7</v>
      </c>
      <c r="B1750" t="s">
        <v>3270</v>
      </c>
      <c r="C1750" t="s">
        <v>270</v>
      </c>
      <c r="D1750" t="s">
        <v>3271</v>
      </c>
      <c r="E1750" t="s">
        <v>10</v>
      </c>
      <c r="I1750" t="s">
        <v>10</v>
      </c>
    </row>
    <row r="1751" spans="1:9" x14ac:dyDescent="0.2">
      <c r="A1751" t="s">
        <v>7</v>
      </c>
      <c r="B1751" t="s">
        <v>3272</v>
      </c>
      <c r="C1751" t="s">
        <v>3273</v>
      </c>
      <c r="D1751" t="s">
        <v>3271</v>
      </c>
      <c r="E1751" t="s">
        <v>10</v>
      </c>
      <c r="I1751" t="s">
        <v>10</v>
      </c>
    </row>
    <row r="1752" spans="1:9" x14ac:dyDescent="0.2">
      <c r="A1752" t="s">
        <v>7</v>
      </c>
      <c r="B1752" t="s">
        <v>3274</v>
      </c>
      <c r="C1752" t="s">
        <v>3275</v>
      </c>
      <c r="D1752" t="s">
        <v>3271</v>
      </c>
      <c r="E1752" s="1" t="s">
        <v>3276</v>
      </c>
      <c r="I1752" t="s">
        <v>10</v>
      </c>
    </row>
    <row r="1753" spans="1:9" x14ac:dyDescent="0.2">
      <c r="A1753" t="s">
        <v>7</v>
      </c>
      <c r="B1753" t="s">
        <v>3277</v>
      </c>
      <c r="C1753" t="s">
        <v>3278</v>
      </c>
      <c r="D1753" t="s">
        <v>3271</v>
      </c>
      <c r="E1753" s="1" t="s">
        <v>3276</v>
      </c>
      <c r="I1753" t="s">
        <v>10</v>
      </c>
    </row>
    <row r="1754" spans="1:9" x14ac:dyDescent="0.2">
      <c r="A1754" t="s">
        <v>7</v>
      </c>
      <c r="B1754" t="s">
        <v>3279</v>
      </c>
      <c r="C1754" t="s">
        <v>3280</v>
      </c>
      <c r="D1754" t="s">
        <v>3271</v>
      </c>
      <c r="E1754" s="1" t="s">
        <v>3281</v>
      </c>
      <c r="I1754" t="s">
        <v>10</v>
      </c>
    </row>
    <row r="1755" spans="1:9" x14ac:dyDescent="0.2">
      <c r="A1755" t="s">
        <v>7</v>
      </c>
      <c r="B1755" t="s">
        <v>3282</v>
      </c>
      <c r="C1755" s="19" t="s">
        <v>3283</v>
      </c>
      <c r="D1755" t="s">
        <v>3271</v>
      </c>
      <c r="E1755" t="s">
        <v>10</v>
      </c>
      <c r="I1755" t="s">
        <v>10</v>
      </c>
    </row>
    <row r="1756" spans="1:9" x14ac:dyDescent="0.2">
      <c r="A1756" t="s">
        <v>7</v>
      </c>
      <c r="B1756" t="s">
        <v>3284</v>
      </c>
      <c r="C1756" s="19" t="s">
        <v>3283</v>
      </c>
      <c r="D1756" t="s">
        <v>3271</v>
      </c>
      <c r="E1756" t="s">
        <v>10</v>
      </c>
      <c r="I1756" t="s">
        <v>10</v>
      </c>
    </row>
    <row r="1757" spans="1:9" x14ac:dyDescent="0.2">
      <c r="A1757" t="s">
        <v>7</v>
      </c>
      <c r="B1757" t="s">
        <v>3285</v>
      </c>
      <c r="C1757" s="19" t="s">
        <v>3286</v>
      </c>
      <c r="D1757" t="s">
        <v>3271</v>
      </c>
      <c r="E1757" t="s">
        <v>10</v>
      </c>
      <c r="I1757" t="s">
        <v>10</v>
      </c>
    </row>
    <row r="1758" spans="1:9" x14ac:dyDescent="0.2">
      <c r="A1758" t="s">
        <v>7</v>
      </c>
      <c r="B1758" t="s">
        <v>3287</v>
      </c>
      <c r="C1758" s="19" t="s">
        <v>3288</v>
      </c>
      <c r="D1758" t="s">
        <v>3271</v>
      </c>
      <c r="E1758" t="s">
        <v>10</v>
      </c>
      <c r="I1758" t="s">
        <v>10</v>
      </c>
    </row>
    <row r="1759" spans="1:9" x14ac:dyDescent="0.2">
      <c r="A1759" t="s">
        <v>7</v>
      </c>
      <c r="B1759" t="s">
        <v>3289</v>
      </c>
      <c r="C1759" t="s">
        <v>3290</v>
      </c>
      <c r="D1759" t="s">
        <v>3271</v>
      </c>
      <c r="E1759" t="s">
        <v>10</v>
      </c>
      <c r="I1759" t="s">
        <v>10</v>
      </c>
    </row>
    <row r="1760" spans="1:9" x14ac:dyDescent="0.2">
      <c r="A1760" t="s">
        <v>7</v>
      </c>
      <c r="B1760" t="s">
        <v>3291</v>
      </c>
      <c r="C1760" t="s">
        <v>3292</v>
      </c>
      <c r="D1760" t="s">
        <v>3271</v>
      </c>
      <c r="E1760" t="s">
        <v>10</v>
      </c>
      <c r="I1760" t="s">
        <v>10</v>
      </c>
    </row>
    <row r="1761" spans="1:9" x14ac:dyDescent="0.2">
      <c r="A1761" t="s">
        <v>7</v>
      </c>
      <c r="B1761" t="s">
        <v>3293</v>
      </c>
      <c r="C1761" t="s">
        <v>3294</v>
      </c>
      <c r="D1761" t="s">
        <v>3271</v>
      </c>
      <c r="E1761" t="s">
        <v>10</v>
      </c>
      <c r="I1761" t="s">
        <v>10</v>
      </c>
    </row>
    <row r="1762" spans="1:9" x14ac:dyDescent="0.2">
      <c r="A1762" t="s">
        <v>7</v>
      </c>
      <c r="B1762" t="s">
        <v>3295</v>
      </c>
      <c r="C1762" t="s">
        <v>3296</v>
      </c>
      <c r="D1762" t="s">
        <v>3271</v>
      </c>
      <c r="E1762" t="s">
        <v>10</v>
      </c>
      <c r="I1762" t="s">
        <v>10</v>
      </c>
    </row>
    <row r="1763" spans="1:9" x14ac:dyDescent="0.2">
      <c r="A1763" t="s">
        <v>7</v>
      </c>
      <c r="B1763" t="s">
        <v>3297</v>
      </c>
      <c r="C1763" t="s">
        <v>1274</v>
      </c>
      <c r="D1763" t="s">
        <v>3271</v>
      </c>
      <c r="E1763" t="s">
        <v>10</v>
      </c>
      <c r="I1763" t="s">
        <v>10</v>
      </c>
    </row>
    <row r="1764" spans="1:9" x14ac:dyDescent="0.2">
      <c r="A1764" t="s">
        <v>7</v>
      </c>
      <c r="B1764" t="s">
        <v>3298</v>
      </c>
      <c r="C1764" t="s">
        <v>3299</v>
      </c>
      <c r="D1764" t="s">
        <v>3271</v>
      </c>
      <c r="E1764" t="s">
        <v>10</v>
      </c>
      <c r="I1764" t="s">
        <v>10</v>
      </c>
    </row>
    <row r="1765" spans="1:9" x14ac:dyDescent="0.2">
      <c r="A1765" t="s">
        <v>7</v>
      </c>
      <c r="B1765" t="s">
        <v>3300</v>
      </c>
      <c r="C1765" t="s">
        <v>1076</v>
      </c>
      <c r="D1765" t="s">
        <v>3271</v>
      </c>
      <c r="E1765" t="s">
        <v>10</v>
      </c>
      <c r="I1765" t="s">
        <v>10</v>
      </c>
    </row>
    <row r="1766" spans="1:9" x14ac:dyDescent="0.2">
      <c r="A1766" t="s">
        <v>7</v>
      </c>
      <c r="B1766" t="s">
        <v>3301</v>
      </c>
      <c r="C1766" t="s">
        <v>3302</v>
      </c>
      <c r="D1766" t="s">
        <v>3271</v>
      </c>
      <c r="E1766" t="s">
        <v>10</v>
      </c>
      <c r="I1766" t="s">
        <v>10</v>
      </c>
    </row>
    <row r="1767" spans="1:9" x14ac:dyDescent="0.2">
      <c r="A1767" t="s">
        <v>7</v>
      </c>
      <c r="B1767" t="s">
        <v>3303</v>
      </c>
      <c r="C1767" t="s">
        <v>3304</v>
      </c>
      <c r="D1767" t="s">
        <v>3305</v>
      </c>
      <c r="E1767" s="1" t="s">
        <v>265</v>
      </c>
      <c r="I1767" t="s">
        <v>10</v>
      </c>
    </row>
    <row r="1768" spans="1:9" x14ac:dyDescent="0.2">
      <c r="A1768" t="s">
        <v>7</v>
      </c>
      <c r="B1768" t="s">
        <v>3306</v>
      </c>
      <c r="C1768" s="19" t="s">
        <v>2979</v>
      </c>
      <c r="D1768" t="s">
        <v>3305</v>
      </c>
      <c r="E1768" t="s">
        <v>10</v>
      </c>
      <c r="I1768" t="s">
        <v>10</v>
      </c>
    </row>
    <row r="1769" spans="1:9" x14ac:dyDescent="0.2">
      <c r="A1769" t="s">
        <v>7</v>
      </c>
      <c r="B1769" t="s">
        <v>3307</v>
      </c>
      <c r="C1769" s="19" t="s">
        <v>2979</v>
      </c>
      <c r="D1769" t="s">
        <v>3305</v>
      </c>
      <c r="E1769" t="s">
        <v>10</v>
      </c>
      <c r="I1769" t="s">
        <v>10</v>
      </c>
    </row>
    <row r="1770" spans="1:9" x14ac:dyDescent="0.2">
      <c r="A1770" t="s">
        <v>7</v>
      </c>
      <c r="B1770" t="s">
        <v>3308</v>
      </c>
      <c r="C1770" t="s">
        <v>3309</v>
      </c>
      <c r="D1770" t="s">
        <v>3305</v>
      </c>
      <c r="E1770" s="1" t="s">
        <v>3310</v>
      </c>
      <c r="I1770" t="s">
        <v>10</v>
      </c>
    </row>
    <row r="1771" spans="1:9" x14ac:dyDescent="0.2">
      <c r="A1771" t="s">
        <v>7</v>
      </c>
      <c r="B1771" t="s">
        <v>3311</v>
      </c>
      <c r="C1771" t="s">
        <v>68</v>
      </c>
      <c r="D1771" t="s">
        <v>3305</v>
      </c>
      <c r="E1771" t="s">
        <v>10</v>
      </c>
      <c r="I1771" t="s">
        <v>10</v>
      </c>
    </row>
    <row r="1772" spans="1:9" x14ac:dyDescent="0.2">
      <c r="A1772" t="s">
        <v>7</v>
      </c>
      <c r="B1772" t="s">
        <v>3312</v>
      </c>
      <c r="C1772" t="s">
        <v>19</v>
      </c>
      <c r="D1772" t="s">
        <v>3305</v>
      </c>
      <c r="E1772" t="s">
        <v>10</v>
      </c>
      <c r="I1772" t="s">
        <v>10</v>
      </c>
    </row>
    <row r="1773" spans="1:9" x14ac:dyDescent="0.2">
      <c r="A1773" t="s">
        <v>7</v>
      </c>
      <c r="B1773" t="s">
        <v>3313</v>
      </c>
      <c r="C1773" t="s">
        <v>2572</v>
      </c>
      <c r="D1773" t="s">
        <v>3305</v>
      </c>
      <c r="E1773" t="s">
        <v>10</v>
      </c>
      <c r="I1773" t="s">
        <v>10</v>
      </c>
    </row>
    <row r="1774" spans="1:9" x14ac:dyDescent="0.2">
      <c r="A1774" t="s">
        <v>7</v>
      </c>
      <c r="B1774" t="s">
        <v>3314</v>
      </c>
      <c r="C1774" t="s">
        <v>3315</v>
      </c>
      <c r="D1774" t="s">
        <v>3305</v>
      </c>
      <c r="E1774" s="1" t="s">
        <v>3316</v>
      </c>
      <c r="I1774" t="s">
        <v>10</v>
      </c>
    </row>
    <row r="1775" spans="1:9" x14ac:dyDescent="0.2">
      <c r="A1775" t="s">
        <v>7</v>
      </c>
      <c r="B1775" t="s">
        <v>3317</v>
      </c>
      <c r="C1775" t="s">
        <v>3318</v>
      </c>
      <c r="D1775" t="s">
        <v>3305</v>
      </c>
      <c r="E1775" t="s">
        <v>10</v>
      </c>
      <c r="I1775" t="s">
        <v>10</v>
      </c>
    </row>
    <row r="1776" spans="1:9" x14ac:dyDescent="0.2">
      <c r="A1776" t="s">
        <v>7</v>
      </c>
      <c r="B1776" t="s">
        <v>3319</v>
      </c>
      <c r="C1776" t="s">
        <v>3320</v>
      </c>
      <c r="D1776" t="s">
        <v>3305</v>
      </c>
      <c r="E1776" t="s">
        <v>10</v>
      </c>
      <c r="I1776" t="s">
        <v>10</v>
      </c>
    </row>
    <row r="1777" spans="1:12" x14ac:dyDescent="0.2">
      <c r="A1777" t="s">
        <v>7</v>
      </c>
      <c r="B1777" t="s">
        <v>3321</v>
      </c>
      <c r="C1777" t="s">
        <v>2707</v>
      </c>
      <c r="D1777" t="s">
        <v>3305</v>
      </c>
      <c r="E1777" t="s">
        <v>10</v>
      </c>
      <c r="I1777" t="s">
        <v>10</v>
      </c>
    </row>
    <row r="1778" spans="1:12" x14ac:dyDescent="0.2">
      <c r="A1778" t="s">
        <v>7</v>
      </c>
      <c r="B1778" t="s">
        <v>3322</v>
      </c>
      <c r="C1778" t="s">
        <v>586</v>
      </c>
      <c r="D1778" t="s">
        <v>3305</v>
      </c>
      <c r="E1778" t="s">
        <v>10</v>
      </c>
      <c r="I1778" t="s">
        <v>10</v>
      </c>
    </row>
    <row r="1779" spans="1:12" x14ac:dyDescent="0.2">
      <c r="A1779" t="s">
        <v>7</v>
      </c>
      <c r="B1779" t="s">
        <v>3323</v>
      </c>
      <c r="C1779" t="s">
        <v>2707</v>
      </c>
      <c r="D1779" t="s">
        <v>3305</v>
      </c>
      <c r="E1779" t="s">
        <v>10</v>
      </c>
      <c r="I1779" t="s">
        <v>10</v>
      </c>
    </row>
    <row r="1780" spans="1:12" x14ac:dyDescent="0.2">
      <c r="A1780" t="s">
        <v>7</v>
      </c>
      <c r="B1780" t="s">
        <v>3324</v>
      </c>
      <c r="C1780" t="s">
        <v>252</v>
      </c>
      <c r="D1780" t="s">
        <v>3305</v>
      </c>
      <c r="E1780" t="s">
        <v>10</v>
      </c>
      <c r="I1780" t="s">
        <v>10</v>
      </c>
    </row>
    <row r="1781" spans="1:12" x14ac:dyDescent="0.2">
      <c r="A1781" t="s">
        <v>7</v>
      </c>
      <c r="B1781" t="s">
        <v>3325</v>
      </c>
      <c r="C1781" t="s">
        <v>3326</v>
      </c>
      <c r="D1781" t="s">
        <v>3305</v>
      </c>
      <c r="E1781" s="1" t="s">
        <v>3327</v>
      </c>
      <c r="I1781" t="s">
        <v>10</v>
      </c>
    </row>
    <row r="1782" spans="1:12" x14ac:dyDescent="0.2">
      <c r="A1782" t="s">
        <v>7</v>
      </c>
      <c r="B1782" t="s">
        <v>3328</v>
      </c>
      <c r="C1782" t="s">
        <v>3329</v>
      </c>
      <c r="D1782" t="s">
        <v>3305</v>
      </c>
      <c r="E1782" s="1" t="s">
        <v>3330</v>
      </c>
      <c r="I1782" t="s">
        <v>10</v>
      </c>
    </row>
    <row r="1783" spans="1:12" x14ac:dyDescent="0.2">
      <c r="A1783" t="s">
        <v>7</v>
      </c>
      <c r="B1783" t="s">
        <v>3331</v>
      </c>
      <c r="C1783" t="s">
        <v>3332</v>
      </c>
      <c r="D1783" t="s">
        <v>3305</v>
      </c>
      <c r="E1783" t="s">
        <v>10</v>
      </c>
      <c r="I1783" t="s">
        <v>10</v>
      </c>
    </row>
    <row r="1784" spans="1:12" x14ac:dyDescent="0.2">
      <c r="A1784" t="s">
        <v>7</v>
      </c>
      <c r="B1784" t="s">
        <v>3333</v>
      </c>
      <c r="C1784" s="19" t="s">
        <v>3334</v>
      </c>
      <c r="D1784" t="s">
        <v>3305</v>
      </c>
      <c r="E1784" t="s">
        <v>10</v>
      </c>
      <c r="I1784" t="s">
        <v>10</v>
      </c>
    </row>
    <row r="1785" spans="1:12" x14ac:dyDescent="0.2">
      <c r="A1785" t="s">
        <v>7</v>
      </c>
      <c r="B1785" t="s">
        <v>3335</v>
      </c>
      <c r="C1785" t="s">
        <v>3336</v>
      </c>
      <c r="D1785" t="s">
        <v>3337</v>
      </c>
      <c r="E1785" s="1" t="s">
        <v>291</v>
      </c>
      <c r="I1785" t="s">
        <v>10</v>
      </c>
    </row>
    <row r="1786" spans="1:12" x14ac:dyDescent="0.2">
      <c r="A1786" t="s">
        <v>7</v>
      </c>
      <c r="B1786" t="s">
        <v>3338</v>
      </c>
      <c r="C1786" s="21" t="s">
        <v>3339</v>
      </c>
      <c r="D1786" t="s">
        <v>3337</v>
      </c>
      <c r="E1786" t="s">
        <v>10</v>
      </c>
      <c r="I1786" t="s">
        <v>10</v>
      </c>
    </row>
    <row r="1787" spans="1:12" x14ac:dyDescent="0.2">
      <c r="A1787" t="s">
        <v>7</v>
      </c>
      <c r="B1787" t="s">
        <v>3340</v>
      </c>
      <c r="C1787" s="19" t="s">
        <v>3341</v>
      </c>
      <c r="D1787" t="s">
        <v>3337</v>
      </c>
      <c r="E1787" t="s">
        <v>10</v>
      </c>
      <c r="I1787" t="s">
        <v>10</v>
      </c>
    </row>
    <row r="1788" spans="1:12" x14ac:dyDescent="0.2">
      <c r="A1788" t="s">
        <v>7</v>
      </c>
      <c r="B1788" t="s">
        <v>3342</v>
      </c>
      <c r="C1788" t="s">
        <v>3343</v>
      </c>
      <c r="D1788" t="s">
        <v>3337</v>
      </c>
      <c r="E1788" s="1" t="s">
        <v>291</v>
      </c>
      <c r="I1788" t="s">
        <v>10</v>
      </c>
    </row>
    <row r="1789" spans="1:12" x14ac:dyDescent="0.2">
      <c r="A1789" t="s">
        <v>7</v>
      </c>
      <c r="B1789" t="s">
        <v>3344</v>
      </c>
      <c r="C1789" t="s">
        <v>3345</v>
      </c>
      <c r="D1789" t="s">
        <v>3337</v>
      </c>
      <c r="E1789" s="1" t="s">
        <v>3346</v>
      </c>
      <c r="I1789" t="s">
        <v>10</v>
      </c>
    </row>
    <row r="1790" spans="1:12" x14ac:dyDescent="0.2">
      <c r="A1790" t="s">
        <v>7</v>
      </c>
      <c r="B1790" t="s">
        <v>3347</v>
      </c>
      <c r="C1790" t="s">
        <v>3348</v>
      </c>
      <c r="D1790" t="s">
        <v>3337</v>
      </c>
      <c r="E1790" s="1" t="s">
        <v>168</v>
      </c>
      <c r="I1790" t="s">
        <v>10</v>
      </c>
    </row>
    <row r="1791" spans="1:12" x14ac:dyDescent="0.2">
      <c r="A1791" t="s">
        <v>7</v>
      </c>
      <c r="B1791" t="s">
        <v>3349</v>
      </c>
      <c r="C1791" t="s">
        <v>3350</v>
      </c>
      <c r="D1791" t="s">
        <v>3337</v>
      </c>
      <c r="E1791" s="1" t="s">
        <v>3351</v>
      </c>
      <c r="I1791" t="s">
        <v>10</v>
      </c>
    </row>
    <row r="1792" spans="1:12" x14ac:dyDescent="0.2">
      <c r="A1792" t="s">
        <v>7</v>
      </c>
      <c r="B1792" t="s">
        <v>3352</v>
      </c>
      <c r="C1792" t="s">
        <v>3353</v>
      </c>
      <c r="D1792" t="s">
        <v>3337</v>
      </c>
      <c r="E1792" s="1" t="s">
        <v>3354</v>
      </c>
      <c r="I1792" t="s">
        <v>10</v>
      </c>
      <c r="L1792" s="2" t="s">
        <v>5355</v>
      </c>
    </row>
    <row r="1793" spans="1:9" x14ac:dyDescent="0.2">
      <c r="A1793" t="s">
        <v>7</v>
      </c>
      <c r="B1793" t="s">
        <v>3355</v>
      </c>
      <c r="C1793" t="s">
        <v>3356</v>
      </c>
      <c r="D1793" t="s">
        <v>3337</v>
      </c>
      <c r="E1793" t="s">
        <v>10</v>
      </c>
      <c r="I1793" t="s">
        <v>10</v>
      </c>
    </row>
    <row r="1794" spans="1:9" x14ac:dyDescent="0.2">
      <c r="A1794" t="s">
        <v>7</v>
      </c>
      <c r="B1794" t="s">
        <v>3357</v>
      </c>
      <c r="C1794" s="21" t="s">
        <v>3358</v>
      </c>
      <c r="D1794" t="s">
        <v>3337</v>
      </c>
      <c r="E1794" t="s">
        <v>10</v>
      </c>
      <c r="I1794" t="s">
        <v>10</v>
      </c>
    </row>
    <row r="1795" spans="1:9" x14ac:dyDescent="0.2">
      <c r="A1795" t="s">
        <v>7</v>
      </c>
      <c r="B1795" t="s">
        <v>3359</v>
      </c>
      <c r="C1795" s="21" t="s">
        <v>3360</v>
      </c>
      <c r="D1795" t="s">
        <v>3337</v>
      </c>
      <c r="E1795" t="s">
        <v>10</v>
      </c>
      <c r="I1795" t="s">
        <v>10</v>
      </c>
    </row>
    <row r="1796" spans="1:9" x14ac:dyDescent="0.2">
      <c r="A1796" t="s">
        <v>7</v>
      </c>
      <c r="B1796" t="s">
        <v>3361</v>
      </c>
      <c r="C1796" s="21" t="s">
        <v>3339</v>
      </c>
      <c r="D1796" t="s">
        <v>3337</v>
      </c>
      <c r="E1796" t="s">
        <v>10</v>
      </c>
      <c r="I1796" t="s">
        <v>10</v>
      </c>
    </row>
    <row r="1797" spans="1:9" x14ac:dyDescent="0.2">
      <c r="A1797" t="s">
        <v>7</v>
      </c>
      <c r="B1797" t="s">
        <v>3362</v>
      </c>
      <c r="C1797" s="21" t="s">
        <v>3339</v>
      </c>
      <c r="D1797" t="s">
        <v>3337</v>
      </c>
      <c r="E1797" t="s">
        <v>10</v>
      </c>
      <c r="I1797" t="s">
        <v>10</v>
      </c>
    </row>
    <row r="1798" spans="1:9" x14ac:dyDescent="0.2">
      <c r="A1798" t="s">
        <v>7</v>
      </c>
      <c r="B1798" t="s">
        <v>3363</v>
      </c>
      <c r="C1798" s="21" t="s">
        <v>3339</v>
      </c>
      <c r="D1798" t="s">
        <v>3337</v>
      </c>
      <c r="E1798" t="s">
        <v>10</v>
      </c>
      <c r="I1798" t="s">
        <v>10</v>
      </c>
    </row>
    <row r="1799" spans="1:9" x14ac:dyDescent="0.2">
      <c r="A1799" t="s">
        <v>7</v>
      </c>
      <c r="B1799" t="s">
        <v>3364</v>
      </c>
      <c r="C1799" s="21" t="s">
        <v>3339</v>
      </c>
      <c r="D1799" t="s">
        <v>3337</v>
      </c>
      <c r="E1799" t="s">
        <v>10</v>
      </c>
      <c r="I1799" t="s">
        <v>10</v>
      </c>
    </row>
    <row r="1800" spans="1:9" x14ac:dyDescent="0.2">
      <c r="A1800" t="s">
        <v>7</v>
      </c>
      <c r="B1800" t="s">
        <v>3365</v>
      </c>
      <c r="C1800" t="s">
        <v>3366</v>
      </c>
      <c r="D1800" t="s">
        <v>3337</v>
      </c>
      <c r="E1800" s="1" t="s">
        <v>3367</v>
      </c>
      <c r="I1800" t="s">
        <v>10</v>
      </c>
    </row>
    <row r="1801" spans="1:9" x14ac:dyDescent="0.2">
      <c r="A1801" t="s">
        <v>7</v>
      </c>
      <c r="B1801" t="s">
        <v>3368</v>
      </c>
      <c r="C1801" t="s">
        <v>3369</v>
      </c>
      <c r="D1801" t="s">
        <v>3337</v>
      </c>
      <c r="E1801" s="1" t="s">
        <v>3370</v>
      </c>
      <c r="I1801" t="s">
        <v>10</v>
      </c>
    </row>
    <row r="1802" spans="1:9" x14ac:dyDescent="0.2">
      <c r="A1802" t="s">
        <v>7</v>
      </c>
      <c r="B1802" t="s">
        <v>3371</v>
      </c>
      <c r="C1802" t="s">
        <v>3372</v>
      </c>
      <c r="D1802" t="s">
        <v>3373</v>
      </c>
      <c r="E1802" s="1" t="s">
        <v>163</v>
      </c>
      <c r="I1802" t="s">
        <v>10</v>
      </c>
    </row>
    <row r="1803" spans="1:9" x14ac:dyDescent="0.2">
      <c r="A1803" t="s">
        <v>7</v>
      </c>
      <c r="B1803" t="s">
        <v>3374</v>
      </c>
      <c r="C1803" t="s">
        <v>3375</v>
      </c>
      <c r="D1803" t="s">
        <v>3373</v>
      </c>
      <c r="E1803" s="1" t="s">
        <v>3376</v>
      </c>
      <c r="I1803" t="s">
        <v>10</v>
      </c>
    </row>
    <row r="1804" spans="1:9" x14ac:dyDescent="0.2">
      <c r="A1804" t="s">
        <v>7</v>
      </c>
      <c r="B1804" t="s">
        <v>3377</v>
      </c>
      <c r="C1804" t="s">
        <v>3378</v>
      </c>
      <c r="D1804" t="s">
        <v>3373</v>
      </c>
      <c r="E1804" t="s">
        <v>10</v>
      </c>
      <c r="I1804" t="s">
        <v>10</v>
      </c>
    </row>
    <row r="1805" spans="1:9" x14ac:dyDescent="0.2">
      <c r="A1805" t="s">
        <v>7</v>
      </c>
      <c r="B1805" t="s">
        <v>3379</v>
      </c>
      <c r="C1805" t="s">
        <v>3380</v>
      </c>
      <c r="D1805" t="s">
        <v>3373</v>
      </c>
      <c r="E1805" s="1" t="s">
        <v>3381</v>
      </c>
      <c r="I1805" t="s">
        <v>10</v>
      </c>
    </row>
    <row r="1806" spans="1:9" x14ac:dyDescent="0.2">
      <c r="A1806" t="s">
        <v>7</v>
      </c>
      <c r="B1806" t="s">
        <v>3382</v>
      </c>
      <c r="C1806" t="s">
        <v>3383</v>
      </c>
      <c r="D1806" t="s">
        <v>3373</v>
      </c>
      <c r="E1806" s="1" t="s">
        <v>3330</v>
      </c>
      <c r="I1806" t="s">
        <v>10</v>
      </c>
    </row>
    <row r="1807" spans="1:9" x14ac:dyDescent="0.2">
      <c r="A1807" t="s">
        <v>7</v>
      </c>
      <c r="B1807" t="s">
        <v>3384</v>
      </c>
      <c r="C1807" s="19" t="s">
        <v>3385</v>
      </c>
      <c r="D1807" t="s">
        <v>3373</v>
      </c>
      <c r="E1807" t="s">
        <v>10</v>
      </c>
      <c r="I1807" t="s">
        <v>10</v>
      </c>
    </row>
    <row r="1808" spans="1:9" x14ac:dyDescent="0.2">
      <c r="A1808" t="s">
        <v>7</v>
      </c>
      <c r="B1808" t="s">
        <v>3386</v>
      </c>
      <c r="C1808" s="19" t="s">
        <v>3387</v>
      </c>
      <c r="D1808" t="s">
        <v>3373</v>
      </c>
      <c r="E1808" t="s">
        <v>10</v>
      </c>
      <c r="I1808" t="s">
        <v>10</v>
      </c>
    </row>
    <row r="1809" spans="1:9" x14ac:dyDescent="0.2">
      <c r="A1809" t="s">
        <v>7</v>
      </c>
      <c r="B1809" t="s">
        <v>3388</v>
      </c>
      <c r="C1809" s="19" t="s">
        <v>3389</v>
      </c>
      <c r="D1809" t="s">
        <v>3373</v>
      </c>
      <c r="E1809" t="s">
        <v>10</v>
      </c>
      <c r="I1809" t="s">
        <v>10</v>
      </c>
    </row>
    <row r="1810" spans="1:9" x14ac:dyDescent="0.2">
      <c r="A1810" t="s">
        <v>7</v>
      </c>
      <c r="B1810" t="s">
        <v>3390</v>
      </c>
      <c r="C1810" s="19" t="s">
        <v>3391</v>
      </c>
      <c r="D1810" t="s">
        <v>3373</v>
      </c>
      <c r="E1810" t="s">
        <v>10</v>
      </c>
      <c r="I1810" t="s">
        <v>10</v>
      </c>
    </row>
    <row r="1811" spans="1:9" x14ac:dyDescent="0.2">
      <c r="A1811" t="s">
        <v>7</v>
      </c>
      <c r="B1811" t="s">
        <v>3392</v>
      </c>
      <c r="C1811" t="s">
        <v>264</v>
      </c>
      <c r="D1811" t="s">
        <v>3373</v>
      </c>
      <c r="E1811" s="1" t="s">
        <v>265</v>
      </c>
      <c r="I1811" t="s">
        <v>10</v>
      </c>
    </row>
    <row r="1812" spans="1:9" x14ac:dyDescent="0.2">
      <c r="A1812" t="s">
        <v>7</v>
      </c>
      <c r="B1812" t="s">
        <v>3393</v>
      </c>
      <c r="C1812" t="s">
        <v>891</v>
      </c>
      <c r="D1812" t="s">
        <v>3373</v>
      </c>
      <c r="E1812" t="s">
        <v>10</v>
      </c>
      <c r="I1812" t="s">
        <v>10</v>
      </c>
    </row>
    <row r="1813" spans="1:9" x14ac:dyDescent="0.2">
      <c r="A1813" t="s">
        <v>7</v>
      </c>
      <c r="B1813" t="s">
        <v>3394</v>
      </c>
      <c r="C1813" s="19" t="s">
        <v>3395</v>
      </c>
      <c r="D1813" t="s">
        <v>3373</v>
      </c>
      <c r="E1813" t="s">
        <v>10</v>
      </c>
      <c r="I1813" t="s">
        <v>10</v>
      </c>
    </row>
    <row r="1814" spans="1:9" x14ac:dyDescent="0.2">
      <c r="A1814" t="s">
        <v>7</v>
      </c>
      <c r="B1814" t="s">
        <v>3396</v>
      </c>
      <c r="C1814" t="s">
        <v>3397</v>
      </c>
      <c r="D1814" t="s">
        <v>3373</v>
      </c>
      <c r="E1814" t="s">
        <v>10</v>
      </c>
      <c r="I1814" t="s">
        <v>10</v>
      </c>
    </row>
    <row r="1815" spans="1:9" x14ac:dyDescent="0.2">
      <c r="A1815" t="s">
        <v>7</v>
      </c>
      <c r="B1815" t="s">
        <v>3398</v>
      </c>
      <c r="C1815" s="19" t="s">
        <v>3399</v>
      </c>
      <c r="D1815" t="s">
        <v>3373</v>
      </c>
      <c r="E1815" t="s">
        <v>10</v>
      </c>
      <c r="I1815" t="s">
        <v>10</v>
      </c>
    </row>
    <row r="1816" spans="1:9" x14ac:dyDescent="0.2">
      <c r="A1816" t="s">
        <v>7</v>
      </c>
      <c r="B1816" t="s">
        <v>3400</v>
      </c>
      <c r="C1816" t="s">
        <v>1070</v>
      </c>
      <c r="D1816" t="s">
        <v>3373</v>
      </c>
      <c r="E1816" t="s">
        <v>10</v>
      </c>
      <c r="I1816" t="s">
        <v>10</v>
      </c>
    </row>
    <row r="1817" spans="1:9" x14ac:dyDescent="0.2">
      <c r="A1817" t="s">
        <v>7</v>
      </c>
      <c r="B1817" t="s">
        <v>3401</v>
      </c>
      <c r="C1817" t="s">
        <v>3402</v>
      </c>
      <c r="D1817" t="s">
        <v>3373</v>
      </c>
      <c r="E1817" t="s">
        <v>10</v>
      </c>
      <c r="I1817" t="s">
        <v>10</v>
      </c>
    </row>
    <row r="1818" spans="1:9" x14ac:dyDescent="0.2">
      <c r="A1818" t="s">
        <v>7</v>
      </c>
      <c r="B1818" t="s">
        <v>3403</v>
      </c>
      <c r="C1818" t="s">
        <v>1246</v>
      </c>
      <c r="D1818" t="s">
        <v>3404</v>
      </c>
      <c r="E1818" t="s">
        <v>10</v>
      </c>
      <c r="I1818" t="s">
        <v>10</v>
      </c>
    </row>
    <row r="1819" spans="1:9" x14ac:dyDescent="0.2">
      <c r="A1819" t="s">
        <v>7</v>
      </c>
      <c r="B1819" t="s">
        <v>3405</v>
      </c>
      <c r="C1819" t="s">
        <v>3406</v>
      </c>
      <c r="D1819" t="s">
        <v>3404</v>
      </c>
      <c r="E1819" t="s">
        <v>10</v>
      </c>
      <c r="I1819" t="s">
        <v>10</v>
      </c>
    </row>
    <row r="1820" spans="1:9" x14ac:dyDescent="0.2">
      <c r="A1820" t="s">
        <v>7</v>
      </c>
      <c r="B1820" t="s">
        <v>3407</v>
      </c>
      <c r="C1820" t="s">
        <v>773</v>
      </c>
      <c r="D1820" t="s">
        <v>3404</v>
      </c>
      <c r="E1820" t="s">
        <v>10</v>
      </c>
      <c r="I1820" t="s">
        <v>10</v>
      </c>
    </row>
    <row r="1821" spans="1:9" x14ac:dyDescent="0.2">
      <c r="A1821" t="s">
        <v>7</v>
      </c>
      <c r="B1821" t="s">
        <v>3408</v>
      </c>
      <c r="C1821" t="s">
        <v>891</v>
      </c>
      <c r="D1821" t="s">
        <v>3404</v>
      </c>
      <c r="E1821" t="s">
        <v>10</v>
      </c>
      <c r="I1821" t="s">
        <v>10</v>
      </c>
    </row>
    <row r="1822" spans="1:9" x14ac:dyDescent="0.2">
      <c r="A1822" t="s">
        <v>7</v>
      </c>
      <c r="B1822" t="s">
        <v>3409</v>
      </c>
      <c r="C1822" t="s">
        <v>3410</v>
      </c>
      <c r="D1822" t="s">
        <v>3404</v>
      </c>
      <c r="E1822" t="s">
        <v>10</v>
      </c>
      <c r="I1822" t="s">
        <v>121</v>
      </c>
    </row>
    <row r="1823" spans="1:9" x14ac:dyDescent="0.2">
      <c r="A1823" t="s">
        <v>7</v>
      </c>
      <c r="B1823" t="s">
        <v>3411</v>
      </c>
      <c r="C1823" t="s">
        <v>3412</v>
      </c>
      <c r="D1823" t="s">
        <v>3404</v>
      </c>
      <c r="E1823" s="1" t="s">
        <v>3413</v>
      </c>
      <c r="I1823" t="s">
        <v>10</v>
      </c>
    </row>
    <row r="1824" spans="1:9" x14ac:dyDescent="0.2">
      <c r="A1824" t="s">
        <v>7</v>
      </c>
      <c r="B1824" t="s">
        <v>3414</v>
      </c>
      <c r="C1824" t="s">
        <v>3415</v>
      </c>
      <c r="D1824" t="s">
        <v>3404</v>
      </c>
      <c r="E1824" s="1" t="s">
        <v>83</v>
      </c>
      <c r="I1824" t="s">
        <v>10</v>
      </c>
    </row>
    <row r="1825" spans="1:9" x14ac:dyDescent="0.2">
      <c r="A1825" t="s">
        <v>7</v>
      </c>
      <c r="B1825" t="s">
        <v>3416</v>
      </c>
      <c r="C1825" t="s">
        <v>3417</v>
      </c>
      <c r="D1825" t="s">
        <v>3404</v>
      </c>
      <c r="E1825" t="s">
        <v>10</v>
      </c>
      <c r="I1825" t="s">
        <v>10</v>
      </c>
    </row>
    <row r="1826" spans="1:9" x14ac:dyDescent="0.2">
      <c r="A1826" t="s">
        <v>7</v>
      </c>
      <c r="B1826" t="s">
        <v>3418</v>
      </c>
      <c r="C1826" t="s">
        <v>3419</v>
      </c>
      <c r="D1826" t="s">
        <v>3404</v>
      </c>
      <c r="E1826" s="1" t="s">
        <v>3420</v>
      </c>
      <c r="I1826" t="s">
        <v>10</v>
      </c>
    </row>
    <row r="1827" spans="1:9" x14ac:dyDescent="0.2">
      <c r="A1827" t="s">
        <v>7</v>
      </c>
      <c r="B1827" t="s">
        <v>3421</v>
      </c>
      <c r="C1827" t="s">
        <v>3422</v>
      </c>
      <c r="D1827" t="s">
        <v>3404</v>
      </c>
      <c r="E1827" s="1" t="s">
        <v>3423</v>
      </c>
      <c r="I1827" t="s">
        <v>10</v>
      </c>
    </row>
    <row r="1828" spans="1:9" x14ac:dyDescent="0.2">
      <c r="A1828" t="s">
        <v>7</v>
      </c>
      <c r="B1828" t="s">
        <v>3424</v>
      </c>
      <c r="C1828" t="s">
        <v>354</v>
      </c>
      <c r="D1828" t="s">
        <v>3404</v>
      </c>
      <c r="E1828" t="s">
        <v>10</v>
      </c>
      <c r="I1828" t="s">
        <v>10</v>
      </c>
    </row>
    <row r="1829" spans="1:9" x14ac:dyDescent="0.2">
      <c r="A1829" t="s">
        <v>7</v>
      </c>
      <c r="B1829" t="s">
        <v>3425</v>
      </c>
      <c r="C1829" t="s">
        <v>3426</v>
      </c>
      <c r="D1829" t="s">
        <v>3404</v>
      </c>
      <c r="E1829" s="1" t="s">
        <v>2627</v>
      </c>
      <c r="I1829" t="s">
        <v>10</v>
      </c>
    </row>
    <row r="1830" spans="1:9" x14ac:dyDescent="0.2">
      <c r="A1830" t="s">
        <v>7</v>
      </c>
      <c r="B1830" t="s">
        <v>3427</v>
      </c>
      <c r="C1830" t="s">
        <v>3428</v>
      </c>
      <c r="D1830" t="s">
        <v>3404</v>
      </c>
      <c r="E1830" t="s">
        <v>10</v>
      </c>
      <c r="I1830" t="s">
        <v>10</v>
      </c>
    </row>
    <row r="1831" spans="1:9" x14ac:dyDescent="0.2">
      <c r="A1831" t="s">
        <v>7</v>
      </c>
      <c r="B1831" t="s">
        <v>3429</v>
      </c>
      <c r="C1831" t="s">
        <v>3430</v>
      </c>
      <c r="D1831" t="s">
        <v>3404</v>
      </c>
      <c r="E1831" t="s">
        <v>10</v>
      </c>
      <c r="I1831" t="s">
        <v>10</v>
      </c>
    </row>
    <row r="1832" spans="1:9" x14ac:dyDescent="0.2">
      <c r="A1832" t="s">
        <v>7</v>
      </c>
      <c r="B1832" t="s">
        <v>3431</v>
      </c>
      <c r="C1832" s="19" t="s">
        <v>3432</v>
      </c>
      <c r="D1832" t="s">
        <v>3404</v>
      </c>
      <c r="E1832" t="s">
        <v>10</v>
      </c>
      <c r="I1832" t="s">
        <v>10</v>
      </c>
    </row>
    <row r="1833" spans="1:9" x14ac:dyDescent="0.2">
      <c r="A1833" t="s">
        <v>7</v>
      </c>
      <c r="B1833" t="s">
        <v>3433</v>
      </c>
      <c r="C1833" t="s">
        <v>3434</v>
      </c>
      <c r="D1833" t="s">
        <v>3404</v>
      </c>
      <c r="E1833" s="1" t="s">
        <v>2973</v>
      </c>
      <c r="I1833" t="s">
        <v>10</v>
      </c>
    </row>
    <row r="1834" spans="1:9" x14ac:dyDescent="0.2">
      <c r="A1834" t="s">
        <v>7</v>
      </c>
      <c r="B1834" t="s">
        <v>3435</v>
      </c>
      <c r="C1834" s="19" t="s">
        <v>80</v>
      </c>
      <c r="D1834" t="s">
        <v>3404</v>
      </c>
      <c r="E1834" t="s">
        <v>10</v>
      </c>
      <c r="I1834" t="s">
        <v>10</v>
      </c>
    </row>
    <row r="1835" spans="1:9" x14ac:dyDescent="0.2">
      <c r="A1835" t="s">
        <v>7</v>
      </c>
      <c r="B1835" t="s">
        <v>3436</v>
      </c>
      <c r="C1835" t="s">
        <v>243</v>
      </c>
      <c r="D1835" t="s">
        <v>3404</v>
      </c>
      <c r="E1835" t="s">
        <v>10</v>
      </c>
      <c r="I1835" t="s">
        <v>10</v>
      </c>
    </row>
    <row r="1836" spans="1:9" x14ac:dyDescent="0.2">
      <c r="A1836" t="s">
        <v>7</v>
      </c>
      <c r="B1836" t="s">
        <v>3437</v>
      </c>
      <c r="C1836" s="19" t="s">
        <v>80</v>
      </c>
      <c r="D1836" t="s">
        <v>3404</v>
      </c>
      <c r="E1836" t="s">
        <v>10</v>
      </c>
      <c r="I1836" t="s">
        <v>10</v>
      </c>
    </row>
    <row r="1837" spans="1:9" x14ac:dyDescent="0.2">
      <c r="A1837" t="s">
        <v>7</v>
      </c>
      <c r="B1837" t="s">
        <v>3438</v>
      </c>
      <c r="C1837" t="s">
        <v>1848</v>
      </c>
      <c r="D1837" t="s">
        <v>3404</v>
      </c>
      <c r="E1837" t="s">
        <v>10</v>
      </c>
      <c r="I1837" t="s">
        <v>10</v>
      </c>
    </row>
    <row r="1838" spans="1:9" x14ac:dyDescent="0.2">
      <c r="A1838" t="s">
        <v>7</v>
      </c>
      <c r="B1838" t="s">
        <v>3439</v>
      </c>
      <c r="C1838" t="s">
        <v>3440</v>
      </c>
      <c r="D1838" t="s">
        <v>3441</v>
      </c>
      <c r="E1838" s="1" t="s">
        <v>2256</v>
      </c>
      <c r="I1838" t="s">
        <v>10</v>
      </c>
    </row>
    <row r="1839" spans="1:9" x14ac:dyDescent="0.2">
      <c r="A1839" t="s">
        <v>7</v>
      </c>
      <c r="B1839" t="s">
        <v>3442</v>
      </c>
      <c r="C1839" t="s">
        <v>3443</v>
      </c>
      <c r="D1839" t="s">
        <v>3441</v>
      </c>
      <c r="E1839" t="s">
        <v>10</v>
      </c>
      <c r="I1839" t="s">
        <v>10</v>
      </c>
    </row>
    <row r="1840" spans="1:9" x14ac:dyDescent="0.2">
      <c r="A1840" t="s">
        <v>7</v>
      </c>
      <c r="B1840" t="s">
        <v>3444</v>
      </c>
      <c r="C1840" t="s">
        <v>1274</v>
      </c>
      <c r="D1840" t="s">
        <v>3441</v>
      </c>
      <c r="E1840" t="s">
        <v>10</v>
      </c>
      <c r="I1840" t="s">
        <v>10</v>
      </c>
    </row>
    <row r="1841" spans="1:11" x14ac:dyDescent="0.2">
      <c r="A1841" t="s">
        <v>7</v>
      </c>
      <c r="B1841" t="s">
        <v>3445</v>
      </c>
      <c r="C1841" t="s">
        <v>3446</v>
      </c>
      <c r="D1841" t="s">
        <v>3441</v>
      </c>
      <c r="E1841" s="1" t="s">
        <v>3447</v>
      </c>
      <c r="I1841" t="s">
        <v>10</v>
      </c>
    </row>
    <row r="1842" spans="1:11" x14ac:dyDescent="0.2">
      <c r="A1842" t="s">
        <v>7</v>
      </c>
      <c r="B1842" t="s">
        <v>3448</v>
      </c>
      <c r="C1842" t="s">
        <v>3449</v>
      </c>
      <c r="D1842" t="s">
        <v>3441</v>
      </c>
      <c r="E1842" s="1" t="s">
        <v>163</v>
      </c>
      <c r="I1842" t="s">
        <v>10</v>
      </c>
    </row>
    <row r="1843" spans="1:11" x14ac:dyDescent="0.2">
      <c r="A1843" t="s">
        <v>7</v>
      </c>
      <c r="B1843" t="s">
        <v>3450</v>
      </c>
      <c r="C1843" t="s">
        <v>984</v>
      </c>
      <c r="D1843" t="s">
        <v>3441</v>
      </c>
      <c r="E1843" t="s">
        <v>10</v>
      </c>
      <c r="I1843" t="s">
        <v>10</v>
      </c>
    </row>
    <row r="1844" spans="1:11" x14ac:dyDescent="0.2">
      <c r="A1844" t="s">
        <v>7</v>
      </c>
      <c r="B1844" t="s">
        <v>3451</v>
      </c>
      <c r="C1844" t="s">
        <v>3452</v>
      </c>
      <c r="D1844" t="s">
        <v>3441</v>
      </c>
      <c r="E1844" s="1" t="s">
        <v>3453</v>
      </c>
      <c r="I1844" t="s">
        <v>10</v>
      </c>
    </row>
    <row r="1845" spans="1:11" x14ac:dyDescent="0.2">
      <c r="A1845" t="s">
        <v>7</v>
      </c>
      <c r="B1845" t="s">
        <v>3454</v>
      </c>
      <c r="C1845" s="19" t="s">
        <v>3455</v>
      </c>
      <c r="D1845" t="s">
        <v>3441</v>
      </c>
      <c r="E1845" t="s">
        <v>10</v>
      </c>
      <c r="I1845" t="s">
        <v>10</v>
      </c>
    </row>
    <row r="1846" spans="1:11" x14ac:dyDescent="0.2">
      <c r="A1846" t="s">
        <v>7</v>
      </c>
      <c r="B1846" t="s">
        <v>3456</v>
      </c>
      <c r="C1846" s="19" t="s">
        <v>3457</v>
      </c>
      <c r="D1846" t="s">
        <v>3441</v>
      </c>
      <c r="E1846" t="s">
        <v>10</v>
      </c>
      <c r="I1846" t="s">
        <v>10</v>
      </c>
    </row>
    <row r="1847" spans="1:11" x14ac:dyDescent="0.2">
      <c r="A1847" t="s">
        <v>7</v>
      </c>
      <c r="B1847" t="s">
        <v>3458</v>
      </c>
      <c r="C1847" s="19" t="s">
        <v>3459</v>
      </c>
      <c r="D1847" t="s">
        <v>3441</v>
      </c>
      <c r="E1847" s="1" t="s">
        <v>3453</v>
      </c>
      <c r="I1847" t="s">
        <v>10</v>
      </c>
    </row>
    <row r="1848" spans="1:11" x14ac:dyDescent="0.2">
      <c r="A1848" t="s">
        <v>7</v>
      </c>
      <c r="B1848" t="s">
        <v>3460</v>
      </c>
      <c r="C1848" t="s">
        <v>3461</v>
      </c>
      <c r="D1848" t="s">
        <v>3462</v>
      </c>
      <c r="E1848" s="1" t="s">
        <v>3453</v>
      </c>
      <c r="I1848" t="s">
        <v>10</v>
      </c>
    </row>
    <row r="1849" spans="1:11" x14ac:dyDescent="0.2">
      <c r="A1849" t="s">
        <v>7</v>
      </c>
      <c r="B1849" t="s">
        <v>3463</v>
      </c>
      <c r="C1849" s="19" t="s">
        <v>3464</v>
      </c>
      <c r="D1849" t="s">
        <v>3462</v>
      </c>
      <c r="E1849" t="s">
        <v>10</v>
      </c>
      <c r="I1849" t="s">
        <v>10</v>
      </c>
    </row>
    <row r="1850" spans="1:11" x14ac:dyDescent="0.2">
      <c r="A1850" t="s">
        <v>7</v>
      </c>
      <c r="B1850" t="s">
        <v>3465</v>
      </c>
      <c r="C1850" s="19" t="s">
        <v>2303</v>
      </c>
      <c r="D1850" t="s">
        <v>3462</v>
      </c>
      <c r="E1850" t="s">
        <v>10</v>
      </c>
      <c r="I1850" t="s">
        <v>10</v>
      </c>
    </row>
    <row r="1851" spans="1:11" x14ac:dyDescent="0.2">
      <c r="A1851" t="s">
        <v>7</v>
      </c>
      <c r="B1851" t="s">
        <v>3466</v>
      </c>
      <c r="C1851" t="s">
        <v>3467</v>
      </c>
      <c r="D1851" t="s">
        <v>3462</v>
      </c>
      <c r="E1851" s="1" t="s">
        <v>26</v>
      </c>
      <c r="I1851" t="s">
        <v>10</v>
      </c>
    </row>
    <row r="1852" spans="1:11" x14ac:dyDescent="0.2">
      <c r="A1852" t="s">
        <v>7</v>
      </c>
      <c r="B1852" t="s">
        <v>3468</v>
      </c>
      <c r="C1852" t="s">
        <v>3469</v>
      </c>
      <c r="D1852" t="s">
        <v>3462</v>
      </c>
      <c r="E1852" s="1" t="s">
        <v>3470</v>
      </c>
      <c r="I1852" t="s">
        <v>10</v>
      </c>
      <c r="K1852" s="2" t="s">
        <v>5394</v>
      </c>
    </row>
    <row r="1853" spans="1:11" x14ac:dyDescent="0.2">
      <c r="A1853" t="s">
        <v>7</v>
      </c>
      <c r="B1853" t="s">
        <v>3471</v>
      </c>
      <c r="C1853" s="19" t="s">
        <v>3472</v>
      </c>
      <c r="D1853" t="s">
        <v>3462</v>
      </c>
      <c r="E1853" t="s">
        <v>10</v>
      </c>
      <c r="I1853" t="s">
        <v>10</v>
      </c>
    </row>
    <row r="1854" spans="1:11" x14ac:dyDescent="0.2">
      <c r="A1854" t="s">
        <v>7</v>
      </c>
      <c r="B1854" t="s">
        <v>3473</v>
      </c>
      <c r="C1854" t="s">
        <v>3474</v>
      </c>
      <c r="D1854" t="s">
        <v>3462</v>
      </c>
      <c r="E1854" t="s">
        <v>10</v>
      </c>
      <c r="I1854" t="s">
        <v>10</v>
      </c>
    </row>
    <row r="1855" spans="1:11" x14ac:dyDescent="0.2">
      <c r="A1855" t="s">
        <v>7</v>
      </c>
      <c r="B1855" t="s">
        <v>3475</v>
      </c>
      <c r="C1855" t="s">
        <v>3476</v>
      </c>
      <c r="D1855" t="s">
        <v>3462</v>
      </c>
      <c r="E1855" s="1" t="s">
        <v>3453</v>
      </c>
      <c r="I1855" t="s">
        <v>10</v>
      </c>
    </row>
    <row r="1856" spans="1:11" x14ac:dyDescent="0.2">
      <c r="A1856" t="s">
        <v>7</v>
      </c>
      <c r="B1856" t="s">
        <v>3477</v>
      </c>
      <c r="C1856" s="19" t="s">
        <v>3478</v>
      </c>
      <c r="D1856" t="s">
        <v>3462</v>
      </c>
      <c r="E1856" t="s">
        <v>10</v>
      </c>
      <c r="I1856" t="s">
        <v>10</v>
      </c>
    </row>
    <row r="1857" spans="1:9" x14ac:dyDescent="0.2">
      <c r="A1857" t="s">
        <v>7</v>
      </c>
      <c r="B1857" t="s">
        <v>3479</v>
      </c>
      <c r="C1857" s="19" t="s">
        <v>3480</v>
      </c>
      <c r="D1857" t="s">
        <v>3462</v>
      </c>
      <c r="E1857" t="s">
        <v>10</v>
      </c>
      <c r="I1857" t="s">
        <v>10</v>
      </c>
    </row>
    <row r="1858" spans="1:9" x14ac:dyDescent="0.2">
      <c r="A1858" t="s">
        <v>7</v>
      </c>
      <c r="B1858" t="s">
        <v>3481</v>
      </c>
      <c r="C1858" s="19" t="s">
        <v>52</v>
      </c>
      <c r="D1858" t="s">
        <v>3462</v>
      </c>
      <c r="E1858" t="s">
        <v>10</v>
      </c>
      <c r="I1858" t="s">
        <v>10</v>
      </c>
    </row>
    <row r="1859" spans="1:9" x14ac:dyDescent="0.2">
      <c r="A1859" t="s">
        <v>7</v>
      </c>
      <c r="B1859" t="s">
        <v>3482</v>
      </c>
      <c r="C1859" s="19" t="s">
        <v>3483</v>
      </c>
      <c r="D1859" t="s">
        <v>3462</v>
      </c>
      <c r="E1859" t="s">
        <v>10</v>
      </c>
      <c r="I1859" t="s">
        <v>10</v>
      </c>
    </row>
    <row r="1860" spans="1:9" x14ac:dyDescent="0.2">
      <c r="A1860" t="s">
        <v>7</v>
      </c>
      <c r="B1860" t="s">
        <v>3484</v>
      </c>
      <c r="C1860" s="19" t="s">
        <v>2979</v>
      </c>
      <c r="D1860" t="s">
        <v>3462</v>
      </c>
      <c r="E1860" t="s">
        <v>10</v>
      </c>
      <c r="I1860" t="s">
        <v>10</v>
      </c>
    </row>
    <row r="1861" spans="1:9" x14ac:dyDescent="0.2">
      <c r="A1861" t="s">
        <v>7</v>
      </c>
      <c r="B1861" t="s">
        <v>3485</v>
      </c>
      <c r="C1861" s="19" t="s">
        <v>2979</v>
      </c>
      <c r="D1861" t="s">
        <v>3462</v>
      </c>
      <c r="E1861" t="s">
        <v>10</v>
      </c>
      <c r="I1861" t="s">
        <v>10</v>
      </c>
    </row>
    <row r="1862" spans="1:9" x14ac:dyDescent="0.2">
      <c r="A1862" t="s">
        <v>7</v>
      </c>
      <c r="B1862" t="s">
        <v>3486</v>
      </c>
      <c r="C1862" s="19" t="s">
        <v>2979</v>
      </c>
      <c r="D1862" t="s">
        <v>3462</v>
      </c>
      <c r="E1862" t="s">
        <v>10</v>
      </c>
      <c r="I1862" t="s">
        <v>10</v>
      </c>
    </row>
    <row r="1863" spans="1:9" x14ac:dyDescent="0.2">
      <c r="A1863" t="s">
        <v>7</v>
      </c>
      <c r="B1863" t="s">
        <v>3487</v>
      </c>
      <c r="C1863" s="19" t="s">
        <v>3488</v>
      </c>
      <c r="D1863" t="s">
        <v>3462</v>
      </c>
      <c r="E1863" t="s">
        <v>10</v>
      </c>
      <c r="I1863" t="s">
        <v>10</v>
      </c>
    </row>
    <row r="1864" spans="1:9" x14ac:dyDescent="0.2">
      <c r="A1864" t="s">
        <v>7</v>
      </c>
      <c r="B1864" t="s">
        <v>3489</v>
      </c>
      <c r="C1864" s="19" t="s">
        <v>2423</v>
      </c>
      <c r="D1864" t="s">
        <v>3462</v>
      </c>
      <c r="E1864" t="s">
        <v>10</v>
      </c>
      <c r="I1864" t="s">
        <v>10</v>
      </c>
    </row>
    <row r="1865" spans="1:9" x14ac:dyDescent="0.2">
      <c r="A1865" t="s">
        <v>7</v>
      </c>
      <c r="B1865" t="s">
        <v>3490</v>
      </c>
      <c r="C1865" t="s">
        <v>21</v>
      </c>
      <c r="D1865" t="s">
        <v>3462</v>
      </c>
      <c r="E1865" t="s">
        <v>10</v>
      </c>
      <c r="I1865" t="s">
        <v>10</v>
      </c>
    </row>
    <row r="1866" spans="1:9" x14ac:dyDescent="0.2">
      <c r="A1866" t="s">
        <v>7</v>
      </c>
      <c r="B1866" t="s">
        <v>3491</v>
      </c>
      <c r="C1866" t="s">
        <v>3492</v>
      </c>
      <c r="D1866" t="s">
        <v>3493</v>
      </c>
      <c r="E1866" t="s">
        <v>10</v>
      </c>
      <c r="I1866" t="s">
        <v>10</v>
      </c>
    </row>
    <row r="1867" spans="1:9" x14ac:dyDescent="0.2">
      <c r="A1867" t="s">
        <v>7</v>
      </c>
      <c r="B1867" t="s">
        <v>3494</v>
      </c>
      <c r="C1867" t="s">
        <v>3495</v>
      </c>
      <c r="D1867" t="s">
        <v>3493</v>
      </c>
      <c r="E1867" s="1" t="s">
        <v>163</v>
      </c>
      <c r="I1867" t="s">
        <v>10</v>
      </c>
    </row>
    <row r="1868" spans="1:9" x14ac:dyDescent="0.2">
      <c r="A1868" t="s">
        <v>7</v>
      </c>
      <c r="B1868" t="s">
        <v>3496</v>
      </c>
      <c r="C1868" s="19" t="s">
        <v>3497</v>
      </c>
      <c r="D1868" t="s">
        <v>3493</v>
      </c>
      <c r="E1868" t="s">
        <v>10</v>
      </c>
      <c r="I1868" t="s">
        <v>10</v>
      </c>
    </row>
    <row r="1869" spans="1:9" x14ac:dyDescent="0.2">
      <c r="A1869" t="s">
        <v>7</v>
      </c>
      <c r="B1869" t="s">
        <v>3498</v>
      </c>
      <c r="C1869" s="19" t="s">
        <v>3499</v>
      </c>
      <c r="D1869" t="s">
        <v>3493</v>
      </c>
      <c r="E1869" t="s">
        <v>10</v>
      </c>
      <c r="I1869" t="s">
        <v>10</v>
      </c>
    </row>
    <row r="1870" spans="1:9" x14ac:dyDescent="0.2">
      <c r="A1870" t="s">
        <v>7</v>
      </c>
      <c r="B1870" t="s">
        <v>3500</v>
      </c>
      <c r="C1870" t="s">
        <v>352</v>
      </c>
      <c r="D1870" t="s">
        <v>3493</v>
      </c>
      <c r="E1870" t="s">
        <v>10</v>
      </c>
      <c r="I1870" t="s">
        <v>10</v>
      </c>
    </row>
    <row r="1871" spans="1:9" x14ac:dyDescent="0.2">
      <c r="A1871" t="s">
        <v>7</v>
      </c>
      <c r="B1871" t="s">
        <v>3501</v>
      </c>
      <c r="C1871" t="s">
        <v>3502</v>
      </c>
      <c r="D1871" t="s">
        <v>3493</v>
      </c>
      <c r="E1871" t="s">
        <v>10</v>
      </c>
      <c r="I1871" t="s">
        <v>10</v>
      </c>
    </row>
    <row r="1872" spans="1:9" x14ac:dyDescent="0.2">
      <c r="A1872" t="s">
        <v>7</v>
      </c>
      <c r="B1872" t="s">
        <v>3503</v>
      </c>
      <c r="C1872" t="s">
        <v>3504</v>
      </c>
      <c r="D1872" t="s">
        <v>3493</v>
      </c>
      <c r="E1872" t="s">
        <v>10</v>
      </c>
      <c r="I1872" t="s">
        <v>10</v>
      </c>
    </row>
    <row r="1873" spans="1:9" x14ac:dyDescent="0.2">
      <c r="A1873" t="s">
        <v>7</v>
      </c>
      <c r="B1873" t="s">
        <v>3505</v>
      </c>
      <c r="C1873" t="s">
        <v>3506</v>
      </c>
      <c r="D1873" t="s">
        <v>3493</v>
      </c>
      <c r="E1873" t="s">
        <v>10</v>
      </c>
      <c r="I1873" t="s">
        <v>10</v>
      </c>
    </row>
    <row r="1874" spans="1:9" x14ac:dyDescent="0.2">
      <c r="A1874" t="s">
        <v>7</v>
      </c>
      <c r="B1874" t="s">
        <v>3507</v>
      </c>
      <c r="C1874" t="s">
        <v>3508</v>
      </c>
      <c r="D1874" t="s">
        <v>3493</v>
      </c>
      <c r="E1874" s="1" t="s">
        <v>43</v>
      </c>
      <c r="I1874" t="s">
        <v>10</v>
      </c>
    </row>
    <row r="1875" spans="1:9" x14ac:dyDescent="0.2">
      <c r="A1875" t="s">
        <v>7</v>
      </c>
      <c r="B1875" t="s">
        <v>3509</v>
      </c>
      <c r="C1875" s="19" t="s">
        <v>2155</v>
      </c>
      <c r="D1875" t="s">
        <v>3493</v>
      </c>
      <c r="E1875" t="s">
        <v>10</v>
      </c>
      <c r="I1875" t="s">
        <v>10</v>
      </c>
    </row>
    <row r="1876" spans="1:9" x14ac:dyDescent="0.2">
      <c r="A1876" t="s">
        <v>7</v>
      </c>
      <c r="B1876" t="s">
        <v>3510</v>
      </c>
      <c r="C1876" s="19" t="s">
        <v>3511</v>
      </c>
      <c r="D1876" t="s">
        <v>3493</v>
      </c>
      <c r="E1876" t="s">
        <v>10</v>
      </c>
      <c r="I1876" t="s">
        <v>10</v>
      </c>
    </row>
    <row r="1877" spans="1:9" x14ac:dyDescent="0.2">
      <c r="A1877" t="s">
        <v>7</v>
      </c>
      <c r="B1877" t="s">
        <v>3512</v>
      </c>
      <c r="C1877" s="19" t="s">
        <v>3513</v>
      </c>
      <c r="D1877" t="s">
        <v>3493</v>
      </c>
      <c r="E1877" t="s">
        <v>10</v>
      </c>
      <c r="I1877" t="s">
        <v>10</v>
      </c>
    </row>
    <row r="1878" spans="1:9" x14ac:dyDescent="0.2">
      <c r="A1878" t="s">
        <v>7</v>
      </c>
      <c r="B1878" t="s">
        <v>3514</v>
      </c>
      <c r="C1878" t="s">
        <v>3515</v>
      </c>
      <c r="D1878" t="s">
        <v>3493</v>
      </c>
      <c r="E1878" s="1" t="s">
        <v>3516</v>
      </c>
      <c r="I1878" t="s">
        <v>10</v>
      </c>
    </row>
    <row r="1879" spans="1:9" x14ac:dyDescent="0.2">
      <c r="A1879" t="s">
        <v>7</v>
      </c>
      <c r="B1879" t="s">
        <v>3517</v>
      </c>
      <c r="C1879" t="s">
        <v>3518</v>
      </c>
      <c r="D1879" t="s">
        <v>3519</v>
      </c>
      <c r="E1879" t="s">
        <v>10</v>
      </c>
      <c r="I1879" t="s">
        <v>10</v>
      </c>
    </row>
    <row r="1880" spans="1:9" x14ac:dyDescent="0.2">
      <c r="A1880" t="s">
        <v>7</v>
      </c>
      <c r="B1880" t="s">
        <v>3520</v>
      </c>
      <c r="C1880" t="s">
        <v>3521</v>
      </c>
      <c r="D1880" t="s">
        <v>3519</v>
      </c>
      <c r="E1880" t="s">
        <v>10</v>
      </c>
      <c r="I1880" t="s">
        <v>10</v>
      </c>
    </row>
    <row r="1881" spans="1:9" x14ac:dyDescent="0.2">
      <c r="A1881" t="s">
        <v>7</v>
      </c>
      <c r="B1881" t="s">
        <v>3522</v>
      </c>
      <c r="C1881" s="19" t="s">
        <v>3523</v>
      </c>
      <c r="D1881" t="s">
        <v>3519</v>
      </c>
      <c r="E1881" t="s">
        <v>10</v>
      </c>
      <c r="I1881" t="s">
        <v>10</v>
      </c>
    </row>
    <row r="1882" spans="1:9" x14ac:dyDescent="0.2">
      <c r="A1882" t="s">
        <v>7</v>
      </c>
      <c r="B1882" t="s">
        <v>3524</v>
      </c>
      <c r="C1882" t="s">
        <v>21</v>
      </c>
      <c r="D1882" t="s">
        <v>3519</v>
      </c>
      <c r="E1882" t="s">
        <v>10</v>
      </c>
      <c r="I1882" t="s">
        <v>10</v>
      </c>
    </row>
    <row r="1883" spans="1:9" x14ac:dyDescent="0.2">
      <c r="A1883" t="s">
        <v>7</v>
      </c>
      <c r="B1883" t="s">
        <v>3525</v>
      </c>
      <c r="C1883" s="19" t="s">
        <v>3526</v>
      </c>
      <c r="D1883" t="s">
        <v>3519</v>
      </c>
      <c r="E1883" t="s">
        <v>10</v>
      </c>
      <c r="I1883" t="s">
        <v>10</v>
      </c>
    </row>
    <row r="1884" spans="1:9" x14ac:dyDescent="0.2">
      <c r="A1884" t="s">
        <v>7</v>
      </c>
      <c r="B1884" t="s">
        <v>3527</v>
      </c>
      <c r="C1884" t="s">
        <v>3528</v>
      </c>
      <c r="D1884" t="s">
        <v>3519</v>
      </c>
      <c r="E1884" s="1" t="s">
        <v>3529</v>
      </c>
      <c r="I1884" t="s">
        <v>10</v>
      </c>
    </row>
    <row r="1885" spans="1:9" x14ac:dyDescent="0.2">
      <c r="A1885" t="s">
        <v>7</v>
      </c>
      <c r="B1885" t="s">
        <v>3530</v>
      </c>
      <c r="C1885" t="s">
        <v>3531</v>
      </c>
      <c r="D1885" t="s">
        <v>3519</v>
      </c>
      <c r="E1885" t="s">
        <v>10</v>
      </c>
      <c r="I1885" t="s">
        <v>10</v>
      </c>
    </row>
    <row r="1886" spans="1:9" x14ac:dyDescent="0.2">
      <c r="A1886" t="s">
        <v>7</v>
      </c>
      <c r="B1886" t="s">
        <v>3532</v>
      </c>
      <c r="C1886" t="s">
        <v>3533</v>
      </c>
      <c r="D1886" t="s">
        <v>3519</v>
      </c>
      <c r="E1886" t="s">
        <v>10</v>
      </c>
      <c r="I1886" t="s">
        <v>10</v>
      </c>
    </row>
    <row r="1887" spans="1:9" x14ac:dyDescent="0.2">
      <c r="A1887" t="s">
        <v>7</v>
      </c>
      <c r="B1887" t="s">
        <v>3534</v>
      </c>
      <c r="C1887" t="s">
        <v>3535</v>
      </c>
      <c r="D1887" t="s">
        <v>3519</v>
      </c>
      <c r="E1887" s="1" t="s">
        <v>3536</v>
      </c>
      <c r="I1887" t="s">
        <v>10</v>
      </c>
    </row>
    <row r="1888" spans="1:9" x14ac:dyDescent="0.2">
      <c r="A1888" t="s">
        <v>7</v>
      </c>
      <c r="B1888" t="s">
        <v>3537</v>
      </c>
      <c r="C1888" s="19" t="s">
        <v>3538</v>
      </c>
      <c r="D1888" t="s">
        <v>3519</v>
      </c>
      <c r="E1888" t="s">
        <v>10</v>
      </c>
      <c r="I1888" t="s">
        <v>10</v>
      </c>
    </row>
    <row r="1889" spans="1:9" x14ac:dyDescent="0.2">
      <c r="A1889" t="s">
        <v>7</v>
      </c>
      <c r="B1889" t="s">
        <v>3539</v>
      </c>
      <c r="C1889" t="s">
        <v>3540</v>
      </c>
      <c r="D1889" t="s">
        <v>3519</v>
      </c>
      <c r="E1889" t="s">
        <v>10</v>
      </c>
      <c r="I1889" t="s">
        <v>10</v>
      </c>
    </row>
    <row r="1890" spans="1:9" x14ac:dyDescent="0.2">
      <c r="A1890" t="s">
        <v>7</v>
      </c>
      <c r="B1890" t="s">
        <v>3541</v>
      </c>
      <c r="C1890" t="s">
        <v>3542</v>
      </c>
      <c r="D1890" t="s">
        <v>3519</v>
      </c>
      <c r="E1890" t="s">
        <v>10</v>
      </c>
      <c r="I1890" t="s">
        <v>121</v>
      </c>
    </row>
    <row r="1891" spans="1:9" x14ac:dyDescent="0.2">
      <c r="A1891" t="s">
        <v>7</v>
      </c>
      <c r="B1891" t="s">
        <v>3543</v>
      </c>
      <c r="C1891" t="s">
        <v>3544</v>
      </c>
      <c r="D1891" t="s">
        <v>3519</v>
      </c>
      <c r="E1891" t="s">
        <v>10</v>
      </c>
      <c r="I1891" t="s">
        <v>10</v>
      </c>
    </row>
    <row r="1892" spans="1:9" x14ac:dyDescent="0.2">
      <c r="A1892" t="s">
        <v>7</v>
      </c>
      <c r="B1892" t="s">
        <v>3545</v>
      </c>
      <c r="C1892" t="s">
        <v>3546</v>
      </c>
      <c r="D1892" t="s">
        <v>3519</v>
      </c>
      <c r="E1892" t="s">
        <v>10</v>
      </c>
      <c r="I1892" t="s">
        <v>10</v>
      </c>
    </row>
    <row r="1893" spans="1:9" x14ac:dyDescent="0.2">
      <c r="A1893" t="s">
        <v>7</v>
      </c>
      <c r="B1893" t="s">
        <v>3547</v>
      </c>
      <c r="C1893" t="s">
        <v>3548</v>
      </c>
      <c r="D1893" t="s">
        <v>3519</v>
      </c>
      <c r="E1893" t="s">
        <v>10</v>
      </c>
      <c r="I1893" t="s">
        <v>10</v>
      </c>
    </row>
    <row r="1894" spans="1:9" x14ac:dyDescent="0.2">
      <c r="A1894" t="s">
        <v>7</v>
      </c>
      <c r="B1894" t="s">
        <v>3549</v>
      </c>
      <c r="C1894" t="s">
        <v>3550</v>
      </c>
      <c r="D1894" t="s">
        <v>3519</v>
      </c>
      <c r="E1894" t="s">
        <v>10</v>
      </c>
      <c r="I1894" t="s">
        <v>10</v>
      </c>
    </row>
    <row r="1895" spans="1:9" x14ac:dyDescent="0.2">
      <c r="A1895" t="s">
        <v>7</v>
      </c>
      <c r="B1895" t="s">
        <v>3551</v>
      </c>
      <c r="C1895" t="s">
        <v>3552</v>
      </c>
      <c r="D1895" t="s">
        <v>3519</v>
      </c>
      <c r="E1895" s="1" t="s">
        <v>3553</v>
      </c>
      <c r="I1895" t="s">
        <v>10</v>
      </c>
    </row>
    <row r="1896" spans="1:9" x14ac:dyDescent="0.2">
      <c r="A1896" t="s">
        <v>7</v>
      </c>
      <c r="B1896" t="s">
        <v>3554</v>
      </c>
      <c r="C1896" t="s">
        <v>3555</v>
      </c>
      <c r="D1896" t="s">
        <v>3519</v>
      </c>
      <c r="E1896" s="1" t="s">
        <v>3556</v>
      </c>
      <c r="I1896" t="s">
        <v>10</v>
      </c>
    </row>
    <row r="1897" spans="1:9" x14ac:dyDescent="0.2">
      <c r="A1897" t="s">
        <v>7</v>
      </c>
      <c r="B1897" t="s">
        <v>3557</v>
      </c>
      <c r="C1897" t="s">
        <v>3558</v>
      </c>
      <c r="D1897" t="s">
        <v>3519</v>
      </c>
      <c r="E1897" s="1" t="s">
        <v>3556</v>
      </c>
      <c r="I1897" t="s">
        <v>10</v>
      </c>
    </row>
    <row r="1898" spans="1:9" x14ac:dyDescent="0.2">
      <c r="A1898" t="s">
        <v>7</v>
      </c>
      <c r="B1898" t="s">
        <v>3559</v>
      </c>
      <c r="C1898" s="19" t="s">
        <v>2128</v>
      </c>
      <c r="D1898" t="s">
        <v>3519</v>
      </c>
      <c r="E1898" t="s">
        <v>10</v>
      </c>
      <c r="I1898" t="s">
        <v>10</v>
      </c>
    </row>
    <row r="1899" spans="1:9" x14ac:dyDescent="0.2">
      <c r="A1899" t="s">
        <v>7</v>
      </c>
      <c r="B1899" t="s">
        <v>3560</v>
      </c>
      <c r="C1899" t="s">
        <v>3561</v>
      </c>
      <c r="D1899" t="s">
        <v>3562</v>
      </c>
      <c r="E1899" s="1" t="s">
        <v>3563</v>
      </c>
      <c r="I1899" t="s">
        <v>10</v>
      </c>
    </row>
    <row r="1900" spans="1:9" x14ac:dyDescent="0.2">
      <c r="A1900" t="s">
        <v>7</v>
      </c>
      <c r="B1900" t="s">
        <v>3564</v>
      </c>
      <c r="C1900" t="s">
        <v>3565</v>
      </c>
      <c r="D1900" t="s">
        <v>3562</v>
      </c>
      <c r="E1900" s="1" t="s">
        <v>3566</v>
      </c>
      <c r="I1900" t="s">
        <v>10</v>
      </c>
    </row>
    <row r="1901" spans="1:9" x14ac:dyDescent="0.2">
      <c r="A1901" t="s">
        <v>7</v>
      </c>
      <c r="B1901" t="s">
        <v>3567</v>
      </c>
      <c r="C1901" t="s">
        <v>3568</v>
      </c>
      <c r="D1901" t="s">
        <v>3562</v>
      </c>
      <c r="E1901" t="s">
        <v>10</v>
      </c>
      <c r="I1901" t="s">
        <v>10</v>
      </c>
    </row>
    <row r="1902" spans="1:9" x14ac:dyDescent="0.2">
      <c r="A1902" t="s">
        <v>7</v>
      </c>
      <c r="B1902" t="s">
        <v>3569</v>
      </c>
      <c r="C1902" t="s">
        <v>3570</v>
      </c>
      <c r="D1902" t="s">
        <v>3562</v>
      </c>
      <c r="E1902" s="1" t="s">
        <v>3571</v>
      </c>
      <c r="I1902" t="s">
        <v>10</v>
      </c>
    </row>
    <row r="1903" spans="1:9" x14ac:dyDescent="0.2">
      <c r="A1903" t="s">
        <v>7</v>
      </c>
      <c r="B1903" t="s">
        <v>3572</v>
      </c>
      <c r="C1903" t="s">
        <v>3573</v>
      </c>
      <c r="D1903" t="s">
        <v>3562</v>
      </c>
      <c r="E1903" s="1" t="s">
        <v>3574</v>
      </c>
      <c r="I1903" t="s">
        <v>10</v>
      </c>
    </row>
    <row r="1904" spans="1:9" x14ac:dyDescent="0.2">
      <c r="A1904" t="s">
        <v>7</v>
      </c>
      <c r="B1904" t="s">
        <v>3575</v>
      </c>
      <c r="C1904" t="s">
        <v>3576</v>
      </c>
      <c r="D1904" t="s">
        <v>3562</v>
      </c>
      <c r="E1904" s="1" t="s">
        <v>3577</v>
      </c>
      <c r="I1904" t="s">
        <v>3578</v>
      </c>
    </row>
    <row r="1905" spans="1:9" x14ac:dyDescent="0.2">
      <c r="A1905" t="s">
        <v>7</v>
      </c>
      <c r="B1905" t="s">
        <v>3579</v>
      </c>
      <c r="C1905" s="19" t="s">
        <v>3580</v>
      </c>
      <c r="D1905" t="s">
        <v>3562</v>
      </c>
      <c r="E1905" t="s">
        <v>10</v>
      </c>
      <c r="I1905" t="s">
        <v>10</v>
      </c>
    </row>
    <row r="1906" spans="1:9" x14ac:dyDescent="0.2">
      <c r="A1906" t="s">
        <v>7</v>
      </c>
      <c r="B1906" t="s">
        <v>3581</v>
      </c>
      <c r="C1906" s="19" t="s">
        <v>2128</v>
      </c>
      <c r="D1906" t="s">
        <v>3562</v>
      </c>
      <c r="E1906" t="s">
        <v>10</v>
      </c>
      <c r="I1906" t="s">
        <v>10</v>
      </c>
    </row>
    <row r="1907" spans="1:9" x14ac:dyDescent="0.2">
      <c r="A1907" t="s">
        <v>7</v>
      </c>
      <c r="B1907" t="s">
        <v>3582</v>
      </c>
      <c r="C1907" s="19" t="s">
        <v>3583</v>
      </c>
      <c r="D1907" t="s">
        <v>3562</v>
      </c>
      <c r="E1907" t="s">
        <v>10</v>
      </c>
      <c r="I1907" t="s">
        <v>10</v>
      </c>
    </row>
    <row r="1908" spans="1:9" x14ac:dyDescent="0.2">
      <c r="A1908" t="s">
        <v>7</v>
      </c>
      <c r="B1908" t="s">
        <v>3584</v>
      </c>
      <c r="C1908" s="19" t="s">
        <v>3585</v>
      </c>
      <c r="D1908" t="s">
        <v>3562</v>
      </c>
      <c r="E1908" t="s">
        <v>10</v>
      </c>
      <c r="I1908" t="s">
        <v>3578</v>
      </c>
    </row>
    <row r="1909" spans="1:9" x14ac:dyDescent="0.2">
      <c r="A1909" t="s">
        <v>7</v>
      </c>
      <c r="B1909" t="s">
        <v>3586</v>
      </c>
      <c r="C1909" t="s">
        <v>3587</v>
      </c>
      <c r="D1909" t="s">
        <v>3562</v>
      </c>
      <c r="E1909" s="1" t="s">
        <v>3588</v>
      </c>
      <c r="I1909" t="s">
        <v>10</v>
      </c>
    </row>
    <row r="1910" spans="1:9" x14ac:dyDescent="0.2">
      <c r="A1910" t="s">
        <v>7</v>
      </c>
      <c r="B1910" t="s">
        <v>5</v>
      </c>
      <c r="C1910" s="19" t="s">
        <v>3589</v>
      </c>
      <c r="D1910" t="s">
        <v>3562</v>
      </c>
      <c r="E1910" t="s">
        <v>10</v>
      </c>
      <c r="I1910" t="s">
        <v>10</v>
      </c>
    </row>
    <row r="1911" spans="1:9" x14ac:dyDescent="0.2">
      <c r="A1911" t="s">
        <v>7</v>
      </c>
      <c r="B1911" t="s">
        <v>3590</v>
      </c>
      <c r="C1911" t="s">
        <v>3591</v>
      </c>
      <c r="D1911" t="s">
        <v>3562</v>
      </c>
      <c r="E1911" s="1" t="s">
        <v>163</v>
      </c>
      <c r="I1911" t="s">
        <v>10</v>
      </c>
    </row>
    <row r="1912" spans="1:9" x14ac:dyDescent="0.2">
      <c r="A1912" t="s">
        <v>7</v>
      </c>
      <c r="B1912" t="s">
        <v>3592</v>
      </c>
      <c r="C1912" s="19" t="s">
        <v>3464</v>
      </c>
      <c r="D1912" t="s">
        <v>3562</v>
      </c>
      <c r="E1912" t="s">
        <v>10</v>
      </c>
      <c r="I1912" t="s">
        <v>10</v>
      </c>
    </row>
    <row r="1913" spans="1:9" x14ac:dyDescent="0.2">
      <c r="A1913" t="s">
        <v>7</v>
      </c>
      <c r="B1913" t="s">
        <v>3593</v>
      </c>
      <c r="C1913" t="s">
        <v>3594</v>
      </c>
      <c r="D1913" t="s">
        <v>3562</v>
      </c>
      <c r="E1913" s="1" t="s">
        <v>2246</v>
      </c>
      <c r="I1913" t="s">
        <v>10</v>
      </c>
    </row>
    <row r="1914" spans="1:9" x14ac:dyDescent="0.2">
      <c r="A1914" t="s">
        <v>7</v>
      </c>
      <c r="B1914" t="s">
        <v>3595</v>
      </c>
      <c r="C1914" t="s">
        <v>3596</v>
      </c>
      <c r="D1914" t="s">
        <v>3562</v>
      </c>
      <c r="E1914" t="s">
        <v>10</v>
      </c>
      <c r="I1914" t="s">
        <v>10</v>
      </c>
    </row>
    <row r="1915" spans="1:9" x14ac:dyDescent="0.2">
      <c r="A1915" t="s">
        <v>7</v>
      </c>
      <c r="B1915" t="s">
        <v>3597</v>
      </c>
      <c r="C1915" t="s">
        <v>3598</v>
      </c>
      <c r="D1915" t="s">
        <v>3562</v>
      </c>
      <c r="E1915" s="1" t="s">
        <v>3574</v>
      </c>
      <c r="I1915" t="s">
        <v>10</v>
      </c>
    </row>
    <row r="1916" spans="1:9" ht="17" customHeight="1" x14ac:dyDescent="0.2">
      <c r="A1916" t="s">
        <v>3600</v>
      </c>
      <c r="B1916" t="s">
        <v>1630</v>
      </c>
      <c r="C1916" t="s">
        <v>3599</v>
      </c>
      <c r="D1916" t="s">
        <v>3601</v>
      </c>
      <c r="E1916" s="1" t="s">
        <v>3602</v>
      </c>
      <c r="I1916" t="s">
        <v>10</v>
      </c>
    </row>
    <row r="1917" spans="1:9" x14ac:dyDescent="0.2">
      <c r="A1917" t="s">
        <v>3600</v>
      </c>
      <c r="B1917" t="s">
        <v>1632</v>
      </c>
      <c r="C1917" s="19" t="s">
        <v>2282</v>
      </c>
      <c r="D1917" t="s">
        <v>3601</v>
      </c>
      <c r="E1917" t="s">
        <v>10</v>
      </c>
      <c r="I1917" t="s">
        <v>10</v>
      </c>
    </row>
    <row r="1918" spans="1:9" x14ac:dyDescent="0.2">
      <c r="A1918" t="s">
        <v>3600</v>
      </c>
      <c r="B1918" t="s">
        <v>1633</v>
      </c>
      <c r="C1918" s="19" t="s">
        <v>2423</v>
      </c>
      <c r="D1918" t="s">
        <v>3601</v>
      </c>
      <c r="E1918" t="s">
        <v>10</v>
      </c>
      <c r="I1918" t="s">
        <v>10</v>
      </c>
    </row>
    <row r="1919" spans="1:9" x14ac:dyDescent="0.2">
      <c r="A1919" t="s">
        <v>3600</v>
      </c>
      <c r="B1919" t="s">
        <v>1635</v>
      </c>
      <c r="C1919" s="19" t="s">
        <v>2423</v>
      </c>
      <c r="D1919" t="s">
        <v>3601</v>
      </c>
      <c r="E1919" t="s">
        <v>10</v>
      </c>
      <c r="I1919" t="s">
        <v>10</v>
      </c>
    </row>
    <row r="1920" spans="1:9" x14ac:dyDescent="0.2">
      <c r="A1920" t="s">
        <v>3600</v>
      </c>
      <c r="B1920" t="s">
        <v>1636</v>
      </c>
      <c r="C1920" s="19" t="s">
        <v>3063</v>
      </c>
      <c r="D1920" t="s">
        <v>3601</v>
      </c>
      <c r="E1920" t="s">
        <v>10</v>
      </c>
      <c r="I1920" t="s">
        <v>10</v>
      </c>
    </row>
    <row r="1921" spans="1:9" x14ac:dyDescent="0.2">
      <c r="A1921" t="s">
        <v>3600</v>
      </c>
      <c r="B1921" t="s">
        <v>1639</v>
      </c>
      <c r="C1921" s="19" t="s">
        <v>2423</v>
      </c>
      <c r="D1921" t="s">
        <v>3601</v>
      </c>
      <c r="E1921" t="s">
        <v>10</v>
      </c>
      <c r="I1921" t="s">
        <v>10</v>
      </c>
    </row>
    <row r="1922" spans="1:9" x14ac:dyDescent="0.2">
      <c r="A1922" t="s">
        <v>3600</v>
      </c>
      <c r="B1922" t="s">
        <v>1641</v>
      </c>
      <c r="C1922" s="19" t="s">
        <v>2423</v>
      </c>
      <c r="D1922" t="s">
        <v>3601</v>
      </c>
      <c r="E1922" t="s">
        <v>10</v>
      </c>
      <c r="I1922" t="s">
        <v>10</v>
      </c>
    </row>
    <row r="1923" spans="1:9" x14ac:dyDescent="0.2">
      <c r="A1923" t="s">
        <v>3600</v>
      </c>
      <c r="B1923" t="s">
        <v>1643</v>
      </c>
      <c r="C1923" s="19" t="s">
        <v>3603</v>
      </c>
      <c r="D1923" t="s">
        <v>3601</v>
      </c>
      <c r="E1923" t="s">
        <v>10</v>
      </c>
      <c r="I1923" t="s">
        <v>10</v>
      </c>
    </row>
    <row r="1924" spans="1:9" x14ac:dyDescent="0.2">
      <c r="A1924" t="s">
        <v>3600</v>
      </c>
      <c r="B1924" t="s">
        <v>1645</v>
      </c>
      <c r="C1924" s="19" t="s">
        <v>3604</v>
      </c>
      <c r="D1924" t="s">
        <v>3601</v>
      </c>
      <c r="E1924" t="s">
        <v>10</v>
      </c>
      <c r="I1924" t="s">
        <v>10</v>
      </c>
    </row>
    <row r="1925" spans="1:9" x14ac:dyDescent="0.2">
      <c r="A1925" t="s">
        <v>3600</v>
      </c>
      <c r="B1925" t="s">
        <v>1647</v>
      </c>
      <c r="C1925" s="19" t="s">
        <v>2282</v>
      </c>
      <c r="D1925" t="s">
        <v>3601</v>
      </c>
      <c r="E1925" t="s">
        <v>10</v>
      </c>
      <c r="I1925" t="s">
        <v>10</v>
      </c>
    </row>
    <row r="1926" spans="1:9" x14ac:dyDescent="0.2">
      <c r="A1926" t="s">
        <v>3600</v>
      </c>
      <c r="B1926" t="s">
        <v>1649</v>
      </c>
      <c r="C1926" s="19" t="s">
        <v>2282</v>
      </c>
      <c r="D1926" t="s">
        <v>3601</v>
      </c>
      <c r="E1926" t="s">
        <v>10</v>
      </c>
      <c r="I1926" t="s">
        <v>10</v>
      </c>
    </row>
    <row r="1927" spans="1:9" x14ac:dyDescent="0.2">
      <c r="A1927" t="s">
        <v>3600</v>
      </c>
      <c r="B1927" t="s">
        <v>1651</v>
      </c>
      <c r="C1927" s="19" t="s">
        <v>2128</v>
      </c>
      <c r="D1927" t="s">
        <v>3601</v>
      </c>
      <c r="E1927" t="s">
        <v>10</v>
      </c>
      <c r="I1927" t="s">
        <v>10</v>
      </c>
    </row>
    <row r="1928" spans="1:9" x14ac:dyDescent="0.2">
      <c r="A1928" t="s">
        <v>3600</v>
      </c>
      <c r="B1928" t="s">
        <v>1652</v>
      </c>
      <c r="C1928" s="19" t="s">
        <v>3605</v>
      </c>
      <c r="D1928" t="s">
        <v>3601</v>
      </c>
      <c r="E1928" t="s">
        <v>10</v>
      </c>
      <c r="I1928" t="s">
        <v>10</v>
      </c>
    </row>
    <row r="1929" spans="1:9" x14ac:dyDescent="0.2">
      <c r="A1929" t="s">
        <v>3600</v>
      </c>
      <c r="B1929" t="s">
        <v>1653</v>
      </c>
      <c r="C1929" s="19" t="s">
        <v>3606</v>
      </c>
      <c r="D1929" t="s">
        <v>3601</v>
      </c>
      <c r="E1929" t="s">
        <v>10</v>
      </c>
      <c r="I1929" t="s">
        <v>10</v>
      </c>
    </row>
    <row r="1930" spans="1:9" x14ac:dyDescent="0.2">
      <c r="A1930" t="s">
        <v>3600</v>
      </c>
      <c r="B1930" t="s">
        <v>1654</v>
      </c>
      <c r="C1930" s="19" t="s">
        <v>3607</v>
      </c>
      <c r="D1930" t="s">
        <v>3601</v>
      </c>
      <c r="E1930" t="s">
        <v>10</v>
      </c>
      <c r="I1930" t="s">
        <v>10</v>
      </c>
    </row>
    <row r="1931" spans="1:9" x14ac:dyDescent="0.2">
      <c r="A1931" t="s">
        <v>3600</v>
      </c>
      <c r="B1931" t="s">
        <v>1655</v>
      </c>
      <c r="C1931" s="19" t="s">
        <v>3608</v>
      </c>
      <c r="D1931" t="s">
        <v>3601</v>
      </c>
      <c r="E1931" t="s">
        <v>10</v>
      </c>
      <c r="I1931" t="s">
        <v>10</v>
      </c>
    </row>
    <row r="1932" spans="1:9" x14ac:dyDescent="0.2">
      <c r="A1932" t="s">
        <v>3600</v>
      </c>
      <c r="B1932" t="s">
        <v>1657</v>
      </c>
      <c r="C1932" s="19" t="s">
        <v>2128</v>
      </c>
      <c r="D1932" t="s">
        <v>3601</v>
      </c>
      <c r="E1932" t="s">
        <v>10</v>
      </c>
      <c r="I1932" t="s">
        <v>10</v>
      </c>
    </row>
    <row r="1933" spans="1:9" x14ac:dyDescent="0.2">
      <c r="A1933" t="s">
        <v>3600</v>
      </c>
      <c r="B1933" t="s">
        <v>1658</v>
      </c>
      <c r="C1933" s="19" t="s">
        <v>2128</v>
      </c>
      <c r="D1933" t="s">
        <v>3601</v>
      </c>
      <c r="E1933" t="s">
        <v>10</v>
      </c>
      <c r="I1933" t="s">
        <v>10</v>
      </c>
    </row>
    <row r="1934" spans="1:9" x14ac:dyDescent="0.2">
      <c r="A1934" t="s">
        <v>3600</v>
      </c>
      <c r="B1934" t="s">
        <v>1660</v>
      </c>
      <c r="C1934" s="19" t="s">
        <v>80</v>
      </c>
      <c r="D1934" t="s">
        <v>3601</v>
      </c>
      <c r="E1934" t="s">
        <v>10</v>
      </c>
      <c r="I1934" t="s">
        <v>10</v>
      </c>
    </row>
    <row r="1935" spans="1:9" x14ac:dyDescent="0.2">
      <c r="A1935" t="s">
        <v>3600</v>
      </c>
      <c r="B1935" t="s">
        <v>1661</v>
      </c>
      <c r="C1935" s="19" t="s">
        <v>3609</v>
      </c>
      <c r="D1935" t="s">
        <v>3601</v>
      </c>
      <c r="E1935" t="s">
        <v>10</v>
      </c>
      <c r="I1935" t="s">
        <v>10</v>
      </c>
    </row>
    <row r="1936" spans="1:9" x14ac:dyDescent="0.2">
      <c r="A1936" t="s">
        <v>3600</v>
      </c>
      <c r="B1936" t="s">
        <v>1662</v>
      </c>
      <c r="C1936" s="19" t="s">
        <v>3610</v>
      </c>
      <c r="D1936" t="s">
        <v>3601</v>
      </c>
      <c r="E1936" t="s">
        <v>10</v>
      </c>
      <c r="I1936" t="s">
        <v>10</v>
      </c>
    </row>
    <row r="1937" spans="1:9" x14ac:dyDescent="0.2">
      <c r="A1937" t="s">
        <v>3600</v>
      </c>
      <c r="B1937" t="s">
        <v>1664</v>
      </c>
      <c r="C1937" s="19" t="s">
        <v>3611</v>
      </c>
      <c r="D1937" t="s">
        <v>3601</v>
      </c>
      <c r="E1937" t="s">
        <v>10</v>
      </c>
      <c r="I1937" t="s">
        <v>10</v>
      </c>
    </row>
    <row r="1938" spans="1:9" x14ac:dyDescent="0.2">
      <c r="A1938" t="s">
        <v>3600</v>
      </c>
      <c r="B1938" t="s">
        <v>1665</v>
      </c>
      <c r="C1938" s="19" t="s">
        <v>3612</v>
      </c>
      <c r="D1938" t="s">
        <v>3601</v>
      </c>
      <c r="E1938" t="s">
        <v>10</v>
      </c>
      <c r="I1938" t="s">
        <v>10</v>
      </c>
    </row>
    <row r="1939" spans="1:9" x14ac:dyDescent="0.2">
      <c r="A1939" t="s">
        <v>3600</v>
      </c>
      <c r="B1939" t="s">
        <v>1667</v>
      </c>
      <c r="C1939" s="19" t="s">
        <v>3613</v>
      </c>
      <c r="D1939" t="s">
        <v>3601</v>
      </c>
      <c r="E1939" t="s">
        <v>10</v>
      </c>
      <c r="I1939" t="s">
        <v>10</v>
      </c>
    </row>
    <row r="1940" spans="1:9" x14ac:dyDescent="0.2">
      <c r="A1940" t="s">
        <v>3600</v>
      </c>
      <c r="B1940" t="s">
        <v>1669</v>
      </c>
      <c r="C1940" s="19" t="s">
        <v>3614</v>
      </c>
      <c r="D1940" t="s">
        <v>3601</v>
      </c>
      <c r="E1940" t="s">
        <v>10</v>
      </c>
      <c r="I1940" t="s">
        <v>10</v>
      </c>
    </row>
    <row r="1941" spans="1:9" x14ac:dyDescent="0.2">
      <c r="A1941" t="s">
        <v>3600</v>
      </c>
      <c r="B1941" t="s">
        <v>1671</v>
      </c>
      <c r="C1941" t="s">
        <v>3615</v>
      </c>
      <c r="D1941" t="s">
        <v>3601</v>
      </c>
      <c r="E1941" t="s">
        <v>10</v>
      </c>
      <c r="I1941" t="s">
        <v>10</v>
      </c>
    </row>
    <row r="1942" spans="1:9" x14ac:dyDescent="0.2">
      <c r="A1942" t="s">
        <v>3600</v>
      </c>
      <c r="B1942" t="s">
        <v>1673</v>
      </c>
      <c r="C1942" t="s">
        <v>3616</v>
      </c>
      <c r="D1942" t="s">
        <v>3601</v>
      </c>
      <c r="E1942" s="1" t="s">
        <v>2599</v>
      </c>
      <c r="I1942" t="s">
        <v>10</v>
      </c>
    </row>
    <row r="1943" spans="1:9" x14ac:dyDescent="0.2">
      <c r="A1943" t="s">
        <v>3600</v>
      </c>
      <c r="B1943" t="s">
        <v>1675</v>
      </c>
      <c r="C1943" s="19" t="s">
        <v>3617</v>
      </c>
      <c r="D1943" t="s">
        <v>3601</v>
      </c>
      <c r="E1943" t="s">
        <v>10</v>
      </c>
      <c r="I1943" t="s">
        <v>10</v>
      </c>
    </row>
    <row r="1944" spans="1:9" x14ac:dyDescent="0.2">
      <c r="A1944" t="s">
        <v>3600</v>
      </c>
      <c r="B1944" t="s">
        <v>1677</v>
      </c>
      <c r="C1944" s="19" t="s">
        <v>3618</v>
      </c>
      <c r="D1944" t="s">
        <v>3601</v>
      </c>
      <c r="E1944" t="s">
        <v>10</v>
      </c>
      <c r="I1944" t="s">
        <v>10</v>
      </c>
    </row>
    <row r="1945" spans="1:9" x14ac:dyDescent="0.2">
      <c r="A1945" t="s">
        <v>3600</v>
      </c>
      <c r="B1945" t="s">
        <v>57</v>
      </c>
      <c r="C1945" t="s">
        <v>3619</v>
      </c>
      <c r="D1945" t="s">
        <v>3620</v>
      </c>
      <c r="E1945" t="s">
        <v>10</v>
      </c>
      <c r="I1945" t="s">
        <v>10</v>
      </c>
    </row>
    <row r="1946" spans="1:9" x14ac:dyDescent="0.2">
      <c r="A1946" t="s">
        <v>3600</v>
      </c>
      <c r="B1946" t="s">
        <v>60</v>
      </c>
      <c r="C1946" t="s">
        <v>3621</v>
      </c>
      <c r="D1946" t="s">
        <v>3620</v>
      </c>
      <c r="E1946" t="s">
        <v>10</v>
      </c>
      <c r="I1946" t="s">
        <v>10</v>
      </c>
    </row>
    <row r="1947" spans="1:9" x14ac:dyDescent="0.2">
      <c r="A1947" t="s">
        <v>3600</v>
      </c>
      <c r="B1947" t="s">
        <v>62</v>
      </c>
      <c r="C1947" t="s">
        <v>3622</v>
      </c>
      <c r="D1947" t="s">
        <v>3620</v>
      </c>
      <c r="E1947" t="s">
        <v>10</v>
      </c>
      <c r="I1947" t="s">
        <v>10</v>
      </c>
    </row>
    <row r="1948" spans="1:9" x14ac:dyDescent="0.2">
      <c r="A1948" t="s">
        <v>3600</v>
      </c>
      <c r="B1948" t="s">
        <v>64</v>
      </c>
      <c r="C1948" t="s">
        <v>3623</v>
      </c>
      <c r="D1948" t="s">
        <v>3620</v>
      </c>
      <c r="E1948" s="1" t="s">
        <v>933</v>
      </c>
      <c r="I1948" t="s">
        <v>10</v>
      </c>
    </row>
    <row r="1949" spans="1:9" x14ac:dyDescent="0.2">
      <c r="A1949" t="s">
        <v>3600</v>
      </c>
      <c r="B1949" t="s">
        <v>65</v>
      </c>
      <c r="C1949" t="s">
        <v>362</v>
      </c>
      <c r="D1949" t="s">
        <v>3620</v>
      </c>
      <c r="E1949" t="s">
        <v>10</v>
      </c>
      <c r="I1949" t="s">
        <v>10</v>
      </c>
    </row>
    <row r="1950" spans="1:9" x14ac:dyDescent="0.2">
      <c r="A1950" t="s">
        <v>3600</v>
      </c>
      <c r="B1950" t="s">
        <v>67</v>
      </c>
      <c r="C1950" t="s">
        <v>3621</v>
      </c>
      <c r="D1950" t="s">
        <v>3620</v>
      </c>
      <c r="E1950" t="s">
        <v>10</v>
      </c>
      <c r="I1950" t="s">
        <v>10</v>
      </c>
    </row>
    <row r="1951" spans="1:9" x14ac:dyDescent="0.2">
      <c r="A1951" t="s">
        <v>3600</v>
      </c>
      <c r="B1951" t="s">
        <v>69</v>
      </c>
      <c r="C1951" t="s">
        <v>3621</v>
      </c>
      <c r="D1951" t="s">
        <v>3620</v>
      </c>
      <c r="E1951" t="s">
        <v>10</v>
      </c>
      <c r="I1951" t="s">
        <v>10</v>
      </c>
    </row>
    <row r="1952" spans="1:9" x14ac:dyDescent="0.2">
      <c r="A1952" t="s">
        <v>3600</v>
      </c>
      <c r="B1952" t="s">
        <v>72</v>
      </c>
      <c r="C1952" t="s">
        <v>3621</v>
      </c>
      <c r="D1952" t="s">
        <v>3620</v>
      </c>
      <c r="E1952" t="s">
        <v>10</v>
      </c>
      <c r="I1952" t="s">
        <v>10</v>
      </c>
    </row>
    <row r="1953" spans="1:9" x14ac:dyDescent="0.2">
      <c r="A1953" t="s">
        <v>3600</v>
      </c>
      <c r="B1953" t="s">
        <v>74</v>
      </c>
      <c r="C1953" t="s">
        <v>3621</v>
      </c>
      <c r="D1953" t="s">
        <v>3620</v>
      </c>
      <c r="E1953" t="s">
        <v>10</v>
      </c>
      <c r="I1953" t="s">
        <v>10</v>
      </c>
    </row>
    <row r="1954" spans="1:9" x14ac:dyDescent="0.2">
      <c r="A1954" t="s">
        <v>3600</v>
      </c>
      <c r="B1954" t="s">
        <v>77</v>
      </c>
      <c r="C1954" t="s">
        <v>2768</v>
      </c>
      <c r="D1954" t="s">
        <v>3620</v>
      </c>
      <c r="E1954" t="s">
        <v>10</v>
      </c>
      <c r="I1954" t="s">
        <v>10</v>
      </c>
    </row>
    <row r="1955" spans="1:9" x14ac:dyDescent="0.2">
      <c r="A1955" t="s">
        <v>3600</v>
      </c>
      <c r="B1955" t="s">
        <v>79</v>
      </c>
      <c r="C1955" t="s">
        <v>3624</v>
      </c>
      <c r="D1955" t="s">
        <v>3620</v>
      </c>
      <c r="E1955" t="s">
        <v>10</v>
      </c>
      <c r="I1955" t="s">
        <v>10</v>
      </c>
    </row>
    <row r="1956" spans="1:9" x14ac:dyDescent="0.2">
      <c r="A1956" t="s">
        <v>3600</v>
      </c>
      <c r="B1956" t="s">
        <v>81</v>
      </c>
      <c r="C1956" s="19" t="s">
        <v>3625</v>
      </c>
      <c r="D1956" t="s">
        <v>3620</v>
      </c>
      <c r="E1956" t="s">
        <v>10</v>
      </c>
      <c r="I1956" t="s">
        <v>10</v>
      </c>
    </row>
    <row r="1957" spans="1:9" x14ac:dyDescent="0.2">
      <c r="A1957" t="s">
        <v>3600</v>
      </c>
      <c r="B1957" t="s">
        <v>1680</v>
      </c>
      <c r="C1957" t="s">
        <v>2768</v>
      </c>
      <c r="D1957" t="s">
        <v>3626</v>
      </c>
      <c r="E1957" t="s">
        <v>10</v>
      </c>
      <c r="I1957" t="s">
        <v>10</v>
      </c>
    </row>
    <row r="1958" spans="1:9" x14ac:dyDescent="0.2">
      <c r="A1958" t="s">
        <v>3600</v>
      </c>
      <c r="B1958" t="s">
        <v>1682</v>
      </c>
      <c r="C1958" s="19" t="s">
        <v>3627</v>
      </c>
      <c r="D1958" t="s">
        <v>3626</v>
      </c>
      <c r="E1958" t="s">
        <v>10</v>
      </c>
      <c r="I1958" t="s">
        <v>10</v>
      </c>
    </row>
    <row r="1959" spans="1:9" x14ac:dyDescent="0.2">
      <c r="A1959" t="s">
        <v>3600</v>
      </c>
      <c r="B1959" t="s">
        <v>1684</v>
      </c>
      <c r="C1959" s="19" t="s">
        <v>80</v>
      </c>
      <c r="D1959" t="s">
        <v>3626</v>
      </c>
      <c r="E1959" t="s">
        <v>10</v>
      </c>
      <c r="I1959" t="s">
        <v>10</v>
      </c>
    </row>
    <row r="1960" spans="1:9" x14ac:dyDescent="0.2">
      <c r="A1960" t="s">
        <v>3600</v>
      </c>
      <c r="B1960" t="s">
        <v>1686</v>
      </c>
      <c r="C1960" t="s">
        <v>2768</v>
      </c>
      <c r="D1960" t="s">
        <v>3626</v>
      </c>
      <c r="E1960" t="s">
        <v>10</v>
      </c>
      <c r="I1960" t="s">
        <v>10</v>
      </c>
    </row>
    <row r="1961" spans="1:9" x14ac:dyDescent="0.2">
      <c r="A1961" t="s">
        <v>3600</v>
      </c>
      <c r="B1961" t="s">
        <v>1687</v>
      </c>
      <c r="C1961" t="s">
        <v>2768</v>
      </c>
      <c r="D1961" t="s">
        <v>3626</v>
      </c>
      <c r="E1961" t="s">
        <v>10</v>
      </c>
      <c r="I1961" t="s">
        <v>10</v>
      </c>
    </row>
    <row r="1962" spans="1:9" x14ac:dyDescent="0.2">
      <c r="A1962" t="s">
        <v>3600</v>
      </c>
      <c r="B1962" t="s">
        <v>1688</v>
      </c>
      <c r="C1962" t="s">
        <v>3628</v>
      </c>
      <c r="D1962" t="s">
        <v>3626</v>
      </c>
      <c r="E1962" t="s">
        <v>10</v>
      </c>
      <c r="I1962" t="s">
        <v>10</v>
      </c>
    </row>
    <row r="1963" spans="1:9" x14ac:dyDescent="0.2">
      <c r="A1963" t="s">
        <v>3600</v>
      </c>
      <c r="B1963" t="s">
        <v>1691</v>
      </c>
      <c r="C1963" t="s">
        <v>2779</v>
      </c>
      <c r="D1963" t="s">
        <v>3626</v>
      </c>
      <c r="E1963" t="s">
        <v>10</v>
      </c>
      <c r="I1963" t="s">
        <v>10</v>
      </c>
    </row>
    <row r="1964" spans="1:9" x14ac:dyDescent="0.2">
      <c r="A1964" t="s">
        <v>3600</v>
      </c>
      <c r="B1964" t="s">
        <v>1692</v>
      </c>
      <c r="C1964" t="s">
        <v>3629</v>
      </c>
      <c r="D1964" t="s">
        <v>3626</v>
      </c>
      <c r="E1964" t="s">
        <v>10</v>
      </c>
      <c r="I1964" t="s">
        <v>10</v>
      </c>
    </row>
    <row r="1965" spans="1:9" x14ac:dyDescent="0.2">
      <c r="A1965" t="s">
        <v>3600</v>
      </c>
      <c r="B1965" t="s">
        <v>1694</v>
      </c>
      <c r="C1965" t="s">
        <v>3630</v>
      </c>
      <c r="D1965" t="s">
        <v>3626</v>
      </c>
      <c r="E1965" t="s">
        <v>10</v>
      </c>
      <c r="I1965" t="s">
        <v>10</v>
      </c>
    </row>
    <row r="1966" spans="1:9" x14ac:dyDescent="0.2">
      <c r="A1966" t="s">
        <v>3600</v>
      </c>
      <c r="B1966" t="s">
        <v>1697</v>
      </c>
      <c r="C1966" t="s">
        <v>3631</v>
      </c>
      <c r="D1966" t="s">
        <v>3626</v>
      </c>
      <c r="E1966" s="1" t="s">
        <v>3632</v>
      </c>
      <c r="I1966" t="s">
        <v>3633</v>
      </c>
    </row>
    <row r="1967" spans="1:9" x14ac:dyDescent="0.2">
      <c r="A1967" t="s">
        <v>3600</v>
      </c>
      <c r="B1967" t="s">
        <v>1698</v>
      </c>
      <c r="C1967" t="s">
        <v>3634</v>
      </c>
      <c r="D1967" t="s">
        <v>3626</v>
      </c>
      <c r="E1967" t="s">
        <v>10</v>
      </c>
      <c r="I1967" t="s">
        <v>10</v>
      </c>
    </row>
    <row r="1968" spans="1:9" x14ac:dyDescent="0.2">
      <c r="A1968" t="s">
        <v>3600</v>
      </c>
      <c r="B1968" t="s">
        <v>1701</v>
      </c>
      <c r="C1968" s="19" t="s">
        <v>80</v>
      </c>
      <c r="D1968" t="s">
        <v>3626</v>
      </c>
      <c r="E1968" t="s">
        <v>10</v>
      </c>
      <c r="I1968" t="s">
        <v>10</v>
      </c>
    </row>
    <row r="1969" spans="1:9" x14ac:dyDescent="0.2">
      <c r="A1969" t="s">
        <v>3600</v>
      </c>
      <c r="B1969" t="s">
        <v>1702</v>
      </c>
      <c r="C1969" t="s">
        <v>2768</v>
      </c>
      <c r="D1969" t="s">
        <v>3626</v>
      </c>
      <c r="E1969" t="s">
        <v>10</v>
      </c>
      <c r="I1969" t="s">
        <v>10</v>
      </c>
    </row>
    <row r="1970" spans="1:9" x14ac:dyDescent="0.2">
      <c r="A1970" t="s">
        <v>3600</v>
      </c>
      <c r="B1970" t="s">
        <v>1705</v>
      </c>
      <c r="C1970" s="19" t="s">
        <v>3635</v>
      </c>
      <c r="D1970" t="s">
        <v>3626</v>
      </c>
      <c r="E1970" t="s">
        <v>10</v>
      </c>
      <c r="I1970" t="s">
        <v>10</v>
      </c>
    </row>
    <row r="1971" spans="1:9" x14ac:dyDescent="0.2">
      <c r="A1971" t="s">
        <v>3600</v>
      </c>
      <c r="B1971" t="s">
        <v>1706</v>
      </c>
      <c r="C1971" t="s">
        <v>3636</v>
      </c>
      <c r="D1971" t="s">
        <v>3626</v>
      </c>
      <c r="E1971" s="1" t="s">
        <v>3637</v>
      </c>
      <c r="I1971" t="s">
        <v>10</v>
      </c>
    </row>
    <row r="1972" spans="1:9" x14ac:dyDescent="0.2">
      <c r="A1972" t="s">
        <v>3600</v>
      </c>
      <c r="B1972" t="s">
        <v>119</v>
      </c>
      <c r="C1972" t="s">
        <v>3638</v>
      </c>
      <c r="D1972" t="s">
        <v>3639</v>
      </c>
      <c r="E1972" t="s">
        <v>10</v>
      </c>
      <c r="I1972" t="s">
        <v>10</v>
      </c>
    </row>
    <row r="1973" spans="1:9" x14ac:dyDescent="0.2">
      <c r="A1973" t="s">
        <v>3600</v>
      </c>
      <c r="B1973" t="s">
        <v>126</v>
      </c>
      <c r="C1973" t="s">
        <v>2768</v>
      </c>
      <c r="D1973" t="s">
        <v>3639</v>
      </c>
      <c r="E1973" t="s">
        <v>10</v>
      </c>
      <c r="I1973" t="s">
        <v>10</v>
      </c>
    </row>
    <row r="1974" spans="1:9" x14ac:dyDescent="0.2">
      <c r="A1974" t="s">
        <v>3600</v>
      </c>
      <c r="B1974" t="s">
        <v>129</v>
      </c>
      <c r="C1974" s="19" t="s">
        <v>3640</v>
      </c>
      <c r="D1974" t="s">
        <v>3639</v>
      </c>
      <c r="E1974" t="s">
        <v>10</v>
      </c>
      <c r="I1974" t="s">
        <v>10</v>
      </c>
    </row>
    <row r="1975" spans="1:9" x14ac:dyDescent="0.2">
      <c r="A1975" t="s">
        <v>3600</v>
      </c>
      <c r="B1975" t="s">
        <v>131</v>
      </c>
      <c r="C1975" t="s">
        <v>3641</v>
      </c>
      <c r="D1975" t="s">
        <v>3639</v>
      </c>
      <c r="E1975" t="s">
        <v>10</v>
      </c>
      <c r="I1975" t="s">
        <v>10</v>
      </c>
    </row>
    <row r="1976" spans="1:9" x14ac:dyDescent="0.2">
      <c r="A1976" t="s">
        <v>3600</v>
      </c>
      <c r="B1976" t="s">
        <v>133</v>
      </c>
      <c r="C1976" t="s">
        <v>3641</v>
      </c>
      <c r="D1976" t="s">
        <v>3639</v>
      </c>
      <c r="E1976" t="s">
        <v>10</v>
      </c>
      <c r="I1976" t="s">
        <v>10</v>
      </c>
    </row>
    <row r="1977" spans="1:9" x14ac:dyDescent="0.2">
      <c r="A1977" t="s">
        <v>3600</v>
      </c>
      <c r="B1977" t="s">
        <v>134</v>
      </c>
      <c r="C1977" t="s">
        <v>2779</v>
      </c>
      <c r="D1977" t="s">
        <v>3639</v>
      </c>
      <c r="E1977" t="s">
        <v>10</v>
      </c>
      <c r="I1977" t="s">
        <v>10</v>
      </c>
    </row>
    <row r="1978" spans="1:9" x14ac:dyDescent="0.2">
      <c r="A1978" t="s">
        <v>3600</v>
      </c>
      <c r="B1978" t="s">
        <v>137</v>
      </c>
      <c r="C1978" t="s">
        <v>3642</v>
      </c>
      <c r="D1978" t="s">
        <v>3639</v>
      </c>
      <c r="E1978" s="1" t="s">
        <v>3643</v>
      </c>
      <c r="I1978" t="s">
        <v>10</v>
      </c>
    </row>
    <row r="1979" spans="1:9" x14ac:dyDescent="0.2">
      <c r="A1979" t="s">
        <v>3600</v>
      </c>
      <c r="B1979" t="s">
        <v>139</v>
      </c>
      <c r="C1979" t="s">
        <v>3644</v>
      </c>
      <c r="D1979" t="s">
        <v>3639</v>
      </c>
      <c r="E1979" t="s">
        <v>10</v>
      </c>
      <c r="I1979" t="s">
        <v>10</v>
      </c>
    </row>
    <row r="1980" spans="1:9" x14ac:dyDescent="0.2">
      <c r="A1980" t="s">
        <v>3600</v>
      </c>
      <c r="B1980" t="s">
        <v>141</v>
      </c>
      <c r="C1980" t="s">
        <v>3645</v>
      </c>
      <c r="D1980" t="s">
        <v>3639</v>
      </c>
      <c r="E1980" t="s">
        <v>10</v>
      </c>
      <c r="I1980" t="s">
        <v>10</v>
      </c>
    </row>
    <row r="1981" spans="1:9" x14ac:dyDescent="0.2">
      <c r="A1981" t="s">
        <v>3600</v>
      </c>
      <c r="B1981" t="s">
        <v>1709</v>
      </c>
      <c r="C1981" t="s">
        <v>3646</v>
      </c>
      <c r="D1981" t="s">
        <v>3647</v>
      </c>
      <c r="E1981" t="s">
        <v>10</v>
      </c>
      <c r="I1981" t="s">
        <v>10</v>
      </c>
    </row>
    <row r="1982" spans="1:9" x14ac:dyDescent="0.2">
      <c r="A1982" t="s">
        <v>3600</v>
      </c>
      <c r="B1982" t="s">
        <v>1710</v>
      </c>
      <c r="C1982" s="19" t="s">
        <v>66</v>
      </c>
      <c r="D1982" t="s">
        <v>3647</v>
      </c>
      <c r="E1982" t="s">
        <v>10</v>
      </c>
      <c r="I1982" t="s">
        <v>10</v>
      </c>
    </row>
    <row r="1983" spans="1:9" x14ac:dyDescent="0.2">
      <c r="A1983" t="s">
        <v>3600</v>
      </c>
      <c r="B1983" t="s">
        <v>1711</v>
      </c>
      <c r="C1983" s="19" t="s">
        <v>66</v>
      </c>
      <c r="D1983" t="s">
        <v>3647</v>
      </c>
      <c r="E1983" t="s">
        <v>10</v>
      </c>
      <c r="I1983" t="s">
        <v>10</v>
      </c>
    </row>
    <row r="1984" spans="1:9" x14ac:dyDescent="0.2">
      <c r="A1984" t="s">
        <v>3600</v>
      </c>
      <c r="B1984" t="s">
        <v>1712</v>
      </c>
      <c r="C1984" s="19" t="s">
        <v>80</v>
      </c>
      <c r="D1984" t="s">
        <v>3647</v>
      </c>
      <c r="E1984" t="s">
        <v>10</v>
      </c>
      <c r="I1984" t="s">
        <v>10</v>
      </c>
    </row>
    <row r="1985" spans="1:9" x14ac:dyDescent="0.2">
      <c r="A1985" t="s">
        <v>3600</v>
      </c>
      <c r="B1985" t="s">
        <v>1714</v>
      </c>
      <c r="C1985" t="s">
        <v>3648</v>
      </c>
      <c r="D1985" t="s">
        <v>3647</v>
      </c>
      <c r="E1985" s="1" t="s">
        <v>3649</v>
      </c>
      <c r="I1985" t="s">
        <v>10</v>
      </c>
    </row>
    <row r="1986" spans="1:9" x14ac:dyDescent="0.2">
      <c r="A1986" t="s">
        <v>3600</v>
      </c>
      <c r="B1986" t="s">
        <v>1717</v>
      </c>
      <c r="C1986" t="s">
        <v>3650</v>
      </c>
      <c r="D1986" t="s">
        <v>3647</v>
      </c>
      <c r="E1986" t="s">
        <v>10</v>
      </c>
      <c r="I1986" t="s">
        <v>10</v>
      </c>
    </row>
    <row r="1987" spans="1:9" x14ac:dyDescent="0.2">
      <c r="A1987" t="s">
        <v>3600</v>
      </c>
      <c r="B1987" t="s">
        <v>1718</v>
      </c>
      <c r="C1987" t="s">
        <v>3651</v>
      </c>
      <c r="D1987" t="s">
        <v>3647</v>
      </c>
      <c r="E1987" t="s">
        <v>10</v>
      </c>
      <c r="I1987" t="s">
        <v>10</v>
      </c>
    </row>
    <row r="1988" spans="1:9" x14ac:dyDescent="0.2">
      <c r="A1988" t="s">
        <v>3600</v>
      </c>
      <c r="B1988" t="s">
        <v>1719</v>
      </c>
      <c r="C1988" t="s">
        <v>3652</v>
      </c>
      <c r="D1988" t="s">
        <v>3647</v>
      </c>
      <c r="E1988" t="s">
        <v>10</v>
      </c>
      <c r="I1988" t="s">
        <v>10</v>
      </c>
    </row>
    <row r="1989" spans="1:9" x14ac:dyDescent="0.2">
      <c r="A1989" t="s">
        <v>3600</v>
      </c>
      <c r="B1989" t="s">
        <v>1721</v>
      </c>
      <c r="C1989" t="s">
        <v>3653</v>
      </c>
      <c r="D1989" t="s">
        <v>3647</v>
      </c>
      <c r="E1989" t="s">
        <v>10</v>
      </c>
      <c r="I1989" t="s">
        <v>10</v>
      </c>
    </row>
    <row r="1990" spans="1:9" x14ac:dyDescent="0.2">
      <c r="A1990" t="s">
        <v>3600</v>
      </c>
      <c r="B1990" t="s">
        <v>1724</v>
      </c>
      <c r="C1990" t="s">
        <v>3621</v>
      </c>
      <c r="D1990" t="s">
        <v>3647</v>
      </c>
      <c r="E1990" t="s">
        <v>10</v>
      </c>
      <c r="I1990" t="s">
        <v>10</v>
      </c>
    </row>
    <row r="1991" spans="1:9" x14ac:dyDescent="0.2">
      <c r="A1991" t="s">
        <v>3600</v>
      </c>
      <c r="B1991" t="s">
        <v>1726</v>
      </c>
      <c r="C1991" t="s">
        <v>3654</v>
      </c>
      <c r="D1991" t="s">
        <v>3647</v>
      </c>
      <c r="E1991" s="1" t="s">
        <v>3655</v>
      </c>
      <c r="I1991" t="s">
        <v>10</v>
      </c>
    </row>
    <row r="1992" spans="1:9" x14ac:dyDescent="0.2">
      <c r="A1992" t="s">
        <v>3600</v>
      </c>
      <c r="B1992" t="s">
        <v>1729</v>
      </c>
      <c r="C1992" t="s">
        <v>2768</v>
      </c>
      <c r="D1992" t="s">
        <v>3647</v>
      </c>
      <c r="E1992" t="s">
        <v>10</v>
      </c>
      <c r="I1992" t="s">
        <v>10</v>
      </c>
    </row>
    <row r="1993" spans="1:9" x14ac:dyDescent="0.2">
      <c r="A1993" t="s">
        <v>3600</v>
      </c>
      <c r="B1993" t="s">
        <v>1731</v>
      </c>
      <c r="C1993" t="s">
        <v>3656</v>
      </c>
      <c r="D1993" t="s">
        <v>3647</v>
      </c>
      <c r="E1993" t="s">
        <v>10</v>
      </c>
      <c r="I1993" t="s">
        <v>10</v>
      </c>
    </row>
    <row r="1994" spans="1:9" x14ac:dyDescent="0.2">
      <c r="A1994" t="s">
        <v>3600</v>
      </c>
      <c r="B1994" t="s">
        <v>1732</v>
      </c>
      <c r="C1994" s="19" t="s">
        <v>140</v>
      </c>
      <c r="D1994" t="s">
        <v>3647</v>
      </c>
      <c r="E1994" t="s">
        <v>10</v>
      </c>
      <c r="I1994" t="s">
        <v>10</v>
      </c>
    </row>
    <row r="1995" spans="1:9" x14ac:dyDescent="0.2">
      <c r="A1995" t="s">
        <v>3600</v>
      </c>
      <c r="B1995" t="s">
        <v>1734</v>
      </c>
      <c r="C1995" s="19" t="s">
        <v>3657</v>
      </c>
      <c r="D1995" t="s">
        <v>3647</v>
      </c>
      <c r="E1995" t="s">
        <v>10</v>
      </c>
      <c r="I1995" t="s">
        <v>10</v>
      </c>
    </row>
    <row r="1996" spans="1:9" x14ac:dyDescent="0.2">
      <c r="A1996" t="s">
        <v>3600</v>
      </c>
      <c r="B1996" t="s">
        <v>1736</v>
      </c>
      <c r="C1996" s="19" t="s">
        <v>3658</v>
      </c>
      <c r="D1996" t="s">
        <v>3647</v>
      </c>
      <c r="E1996" t="s">
        <v>10</v>
      </c>
      <c r="I1996" t="s">
        <v>10</v>
      </c>
    </row>
    <row r="1997" spans="1:9" x14ac:dyDescent="0.2">
      <c r="A1997" t="s">
        <v>3600</v>
      </c>
      <c r="B1997" t="s">
        <v>1737</v>
      </c>
      <c r="C1997" s="19" t="s">
        <v>3659</v>
      </c>
      <c r="D1997" t="s">
        <v>3647</v>
      </c>
      <c r="E1997" t="s">
        <v>10</v>
      </c>
      <c r="I1997" t="s">
        <v>10</v>
      </c>
    </row>
    <row r="1998" spans="1:9" x14ac:dyDescent="0.2">
      <c r="A1998" t="s">
        <v>3600</v>
      </c>
      <c r="B1998" t="s">
        <v>1738</v>
      </c>
      <c r="C1998" s="19" t="s">
        <v>80</v>
      </c>
      <c r="D1998" t="s">
        <v>3647</v>
      </c>
      <c r="E1998" t="s">
        <v>10</v>
      </c>
      <c r="I1998" t="s">
        <v>10</v>
      </c>
    </row>
    <row r="1999" spans="1:9" x14ac:dyDescent="0.2">
      <c r="A1999" t="s">
        <v>3600</v>
      </c>
      <c r="B1999" t="s">
        <v>1741</v>
      </c>
      <c r="C1999" s="19" t="s">
        <v>66</v>
      </c>
      <c r="D1999" t="s">
        <v>3647</v>
      </c>
      <c r="E1999" t="s">
        <v>10</v>
      </c>
      <c r="I1999" t="s">
        <v>10</v>
      </c>
    </row>
    <row r="2000" spans="1:9" x14ac:dyDescent="0.2">
      <c r="A2000" t="s">
        <v>3600</v>
      </c>
      <c r="B2000" t="s">
        <v>1743</v>
      </c>
      <c r="C2000" s="19" t="s">
        <v>66</v>
      </c>
      <c r="D2000" t="s">
        <v>3647</v>
      </c>
      <c r="E2000" t="s">
        <v>10</v>
      </c>
      <c r="I2000" t="s">
        <v>10</v>
      </c>
    </row>
    <row r="2001" spans="1:11" x14ac:dyDescent="0.2">
      <c r="A2001" t="s">
        <v>3600</v>
      </c>
      <c r="B2001" t="s">
        <v>1745</v>
      </c>
      <c r="C2001" s="19" t="s">
        <v>3660</v>
      </c>
      <c r="D2001" t="s">
        <v>3647</v>
      </c>
      <c r="E2001" t="s">
        <v>10</v>
      </c>
      <c r="I2001" t="s">
        <v>10</v>
      </c>
    </row>
    <row r="2002" spans="1:11" x14ac:dyDescent="0.2">
      <c r="A2002" t="s">
        <v>3600</v>
      </c>
      <c r="B2002" t="s">
        <v>1748</v>
      </c>
      <c r="C2002" t="s">
        <v>3661</v>
      </c>
      <c r="D2002" t="s">
        <v>3647</v>
      </c>
      <c r="E2002" t="s">
        <v>10</v>
      </c>
      <c r="I2002" t="s">
        <v>10</v>
      </c>
    </row>
    <row r="2003" spans="1:11" x14ac:dyDescent="0.2">
      <c r="A2003" t="s">
        <v>3600</v>
      </c>
      <c r="B2003" t="s">
        <v>1749</v>
      </c>
      <c r="C2003" s="19" t="s">
        <v>80</v>
      </c>
      <c r="D2003" t="s">
        <v>3647</v>
      </c>
      <c r="E2003" t="s">
        <v>10</v>
      </c>
      <c r="I2003" t="s">
        <v>10</v>
      </c>
    </row>
    <row r="2004" spans="1:11" x14ac:dyDescent="0.2">
      <c r="A2004" t="s">
        <v>3600</v>
      </c>
      <c r="B2004" t="s">
        <v>143</v>
      </c>
      <c r="C2004" t="s">
        <v>3662</v>
      </c>
      <c r="D2004" t="s">
        <v>3663</v>
      </c>
      <c r="E2004" t="s">
        <v>10</v>
      </c>
      <c r="I2004" t="s">
        <v>10</v>
      </c>
    </row>
    <row r="2005" spans="1:11" x14ac:dyDescent="0.2">
      <c r="A2005" t="s">
        <v>3600</v>
      </c>
      <c r="B2005" t="s">
        <v>181</v>
      </c>
      <c r="C2005" t="s">
        <v>3664</v>
      </c>
      <c r="D2005" t="s">
        <v>3663</v>
      </c>
      <c r="E2005" t="s">
        <v>10</v>
      </c>
      <c r="I2005" t="s">
        <v>10</v>
      </c>
    </row>
    <row r="2006" spans="1:11" x14ac:dyDescent="0.2">
      <c r="A2006" t="s">
        <v>3600</v>
      </c>
      <c r="B2006" t="s">
        <v>182</v>
      </c>
      <c r="C2006" s="19" t="s">
        <v>2841</v>
      </c>
      <c r="D2006" t="s">
        <v>3663</v>
      </c>
      <c r="E2006" t="s">
        <v>10</v>
      </c>
      <c r="I2006" t="s">
        <v>10</v>
      </c>
    </row>
    <row r="2007" spans="1:11" x14ac:dyDescent="0.2">
      <c r="A2007" t="s">
        <v>3600</v>
      </c>
      <c r="B2007" t="s">
        <v>183</v>
      </c>
      <c r="C2007" s="19" t="s">
        <v>3665</v>
      </c>
      <c r="D2007" t="s">
        <v>3663</v>
      </c>
      <c r="E2007" t="s">
        <v>10</v>
      </c>
      <c r="I2007" t="s">
        <v>10</v>
      </c>
    </row>
    <row r="2008" spans="1:11" x14ac:dyDescent="0.2">
      <c r="A2008" t="s">
        <v>3600</v>
      </c>
      <c r="B2008" t="s">
        <v>185</v>
      </c>
      <c r="C2008" t="s">
        <v>3666</v>
      </c>
      <c r="D2008" t="s">
        <v>3663</v>
      </c>
      <c r="E2008" t="s">
        <v>10</v>
      </c>
      <c r="I2008" t="s">
        <v>10</v>
      </c>
    </row>
    <row r="2009" spans="1:11" x14ac:dyDescent="0.2">
      <c r="A2009" t="s">
        <v>3600</v>
      </c>
      <c r="B2009" t="s">
        <v>187</v>
      </c>
      <c r="C2009" t="s">
        <v>3667</v>
      </c>
      <c r="D2009" t="s">
        <v>3663</v>
      </c>
      <c r="E2009" s="1" t="s">
        <v>3668</v>
      </c>
      <c r="I2009" t="s">
        <v>10</v>
      </c>
    </row>
    <row r="2010" spans="1:11" x14ac:dyDescent="0.2">
      <c r="A2010" t="s">
        <v>3600</v>
      </c>
      <c r="B2010" t="s">
        <v>189</v>
      </c>
      <c r="C2010" t="s">
        <v>3669</v>
      </c>
      <c r="D2010" t="s">
        <v>3663</v>
      </c>
      <c r="E2010" t="s">
        <v>10</v>
      </c>
      <c r="I2010" t="s">
        <v>10</v>
      </c>
    </row>
    <row r="2011" spans="1:11" x14ac:dyDescent="0.2">
      <c r="A2011" t="s">
        <v>3600</v>
      </c>
      <c r="B2011" t="s">
        <v>191</v>
      </c>
      <c r="C2011" t="s">
        <v>3670</v>
      </c>
      <c r="D2011" t="s">
        <v>3663</v>
      </c>
      <c r="E2011" s="1" t="s">
        <v>3671</v>
      </c>
      <c r="I2011" t="s">
        <v>3672</v>
      </c>
    </row>
    <row r="2012" spans="1:11" x14ac:dyDescent="0.2">
      <c r="A2012" t="s">
        <v>3600</v>
      </c>
      <c r="B2012" t="s">
        <v>193</v>
      </c>
      <c r="C2012" t="s">
        <v>2781</v>
      </c>
      <c r="D2012" t="s">
        <v>3663</v>
      </c>
      <c r="E2012" t="s">
        <v>10</v>
      </c>
      <c r="I2012" t="s">
        <v>10</v>
      </c>
    </row>
    <row r="2013" spans="1:11" x14ac:dyDescent="0.2">
      <c r="A2013" t="s">
        <v>3600</v>
      </c>
      <c r="B2013" t="s">
        <v>195</v>
      </c>
      <c r="C2013" t="s">
        <v>3673</v>
      </c>
      <c r="D2013" t="s">
        <v>3663</v>
      </c>
      <c r="E2013" s="1" t="s">
        <v>3674</v>
      </c>
      <c r="I2013" t="s">
        <v>10</v>
      </c>
      <c r="K2013" s="2" t="s">
        <v>5394</v>
      </c>
    </row>
    <row r="2014" spans="1:11" x14ac:dyDescent="0.2">
      <c r="A2014" t="s">
        <v>3600</v>
      </c>
      <c r="B2014" t="s">
        <v>1750</v>
      </c>
      <c r="C2014" t="s">
        <v>3675</v>
      </c>
      <c r="D2014" t="s">
        <v>3676</v>
      </c>
      <c r="E2014" t="s">
        <v>10</v>
      </c>
      <c r="I2014" t="s">
        <v>10</v>
      </c>
    </row>
    <row r="2015" spans="1:11" x14ac:dyDescent="0.2">
      <c r="A2015" t="s">
        <v>3600</v>
      </c>
      <c r="B2015" t="s">
        <v>1753</v>
      </c>
      <c r="C2015" s="19" t="s">
        <v>66</v>
      </c>
      <c r="D2015" t="s">
        <v>3676</v>
      </c>
      <c r="E2015" t="s">
        <v>10</v>
      </c>
      <c r="I2015" t="s">
        <v>10</v>
      </c>
    </row>
    <row r="2016" spans="1:11" x14ac:dyDescent="0.2">
      <c r="A2016" t="s">
        <v>3600</v>
      </c>
      <c r="B2016" t="s">
        <v>1755</v>
      </c>
      <c r="C2016" s="19" t="s">
        <v>66</v>
      </c>
      <c r="D2016" t="s">
        <v>3676</v>
      </c>
      <c r="E2016" t="s">
        <v>10</v>
      </c>
      <c r="I2016" t="s">
        <v>10</v>
      </c>
    </row>
    <row r="2017" spans="1:9" x14ac:dyDescent="0.2">
      <c r="A2017" t="s">
        <v>3600</v>
      </c>
      <c r="B2017" t="s">
        <v>1757</v>
      </c>
      <c r="C2017" s="19" t="s">
        <v>779</v>
      </c>
      <c r="D2017" t="s">
        <v>3676</v>
      </c>
      <c r="E2017" t="s">
        <v>10</v>
      </c>
      <c r="I2017" t="s">
        <v>10</v>
      </c>
    </row>
    <row r="2018" spans="1:9" x14ac:dyDescent="0.2">
      <c r="A2018" t="s">
        <v>3600</v>
      </c>
      <c r="B2018" t="s">
        <v>1759</v>
      </c>
      <c r="C2018" t="s">
        <v>2768</v>
      </c>
      <c r="D2018" t="s">
        <v>3676</v>
      </c>
      <c r="E2018" t="s">
        <v>10</v>
      </c>
      <c r="I2018" t="s">
        <v>10</v>
      </c>
    </row>
    <row r="2019" spans="1:9" x14ac:dyDescent="0.2">
      <c r="A2019" t="s">
        <v>3600</v>
      </c>
      <c r="B2019" t="s">
        <v>1761</v>
      </c>
      <c r="C2019" t="s">
        <v>3677</v>
      </c>
      <c r="D2019" t="s">
        <v>3676</v>
      </c>
      <c r="E2019" t="s">
        <v>10</v>
      </c>
      <c r="I2019" t="s">
        <v>10</v>
      </c>
    </row>
    <row r="2020" spans="1:9" x14ac:dyDescent="0.2">
      <c r="A2020" t="s">
        <v>3600</v>
      </c>
      <c r="B2020" t="s">
        <v>1762</v>
      </c>
      <c r="C2020" s="19" t="s">
        <v>3678</v>
      </c>
      <c r="D2020" t="s">
        <v>3676</v>
      </c>
      <c r="E2020" t="s">
        <v>10</v>
      </c>
      <c r="I2020" t="s">
        <v>10</v>
      </c>
    </row>
    <row r="2021" spans="1:9" x14ac:dyDescent="0.2">
      <c r="A2021" t="s">
        <v>3600</v>
      </c>
      <c r="B2021" t="s">
        <v>1764</v>
      </c>
      <c r="C2021" s="19" t="s">
        <v>3679</v>
      </c>
      <c r="D2021" t="s">
        <v>3676</v>
      </c>
      <c r="E2021" t="s">
        <v>10</v>
      </c>
      <c r="I2021" t="s">
        <v>10</v>
      </c>
    </row>
    <row r="2022" spans="1:9" x14ac:dyDescent="0.2">
      <c r="A2022" t="s">
        <v>3600</v>
      </c>
      <c r="B2022" t="s">
        <v>1765</v>
      </c>
      <c r="C2022" s="19" t="s">
        <v>140</v>
      </c>
      <c r="D2022" t="s">
        <v>3676</v>
      </c>
      <c r="E2022" t="s">
        <v>10</v>
      </c>
      <c r="I2022" t="s">
        <v>10</v>
      </c>
    </row>
    <row r="2023" spans="1:9" x14ac:dyDescent="0.2">
      <c r="A2023" t="s">
        <v>3600</v>
      </c>
      <c r="B2023" t="s">
        <v>1767</v>
      </c>
      <c r="C2023" t="s">
        <v>3680</v>
      </c>
      <c r="D2023" t="s">
        <v>3676</v>
      </c>
      <c r="E2023" t="s">
        <v>10</v>
      </c>
      <c r="I2023" t="s">
        <v>10</v>
      </c>
    </row>
    <row r="2024" spans="1:9" x14ac:dyDescent="0.2">
      <c r="A2024" t="s">
        <v>3600</v>
      </c>
      <c r="B2024" t="s">
        <v>1768</v>
      </c>
      <c r="C2024" s="19" t="s">
        <v>66</v>
      </c>
      <c r="D2024" t="s">
        <v>3676</v>
      </c>
      <c r="E2024" t="s">
        <v>10</v>
      </c>
      <c r="I2024" t="s">
        <v>10</v>
      </c>
    </row>
    <row r="2025" spans="1:9" x14ac:dyDescent="0.2">
      <c r="A2025" t="s">
        <v>3600</v>
      </c>
      <c r="B2025" t="s">
        <v>1770</v>
      </c>
      <c r="C2025" s="19" t="s">
        <v>3681</v>
      </c>
      <c r="D2025" t="s">
        <v>3676</v>
      </c>
      <c r="E2025" t="s">
        <v>10</v>
      </c>
      <c r="I2025" t="s">
        <v>10</v>
      </c>
    </row>
    <row r="2026" spans="1:9" x14ac:dyDescent="0.2">
      <c r="A2026" t="s">
        <v>3600</v>
      </c>
      <c r="B2026" t="s">
        <v>1773</v>
      </c>
      <c r="C2026" s="19" t="s">
        <v>66</v>
      </c>
      <c r="D2026" t="s">
        <v>3676</v>
      </c>
      <c r="E2026" t="s">
        <v>10</v>
      </c>
      <c r="I2026" t="s">
        <v>10</v>
      </c>
    </row>
    <row r="2027" spans="1:9" x14ac:dyDescent="0.2">
      <c r="A2027" t="s">
        <v>3600</v>
      </c>
      <c r="B2027" t="s">
        <v>1776</v>
      </c>
      <c r="C2027" t="s">
        <v>3682</v>
      </c>
      <c r="D2027" t="s">
        <v>3676</v>
      </c>
      <c r="E2027" s="1" t="s">
        <v>209</v>
      </c>
      <c r="I2027" t="s">
        <v>10</v>
      </c>
    </row>
    <row r="2028" spans="1:9" x14ac:dyDescent="0.2">
      <c r="A2028" t="s">
        <v>3600</v>
      </c>
      <c r="B2028" t="s">
        <v>1778</v>
      </c>
      <c r="C2028" t="s">
        <v>3683</v>
      </c>
      <c r="D2028" t="s">
        <v>3676</v>
      </c>
      <c r="E2028" t="s">
        <v>10</v>
      </c>
      <c r="I2028" t="s">
        <v>10</v>
      </c>
    </row>
    <row r="2029" spans="1:9" x14ac:dyDescent="0.2">
      <c r="A2029" t="s">
        <v>3600</v>
      </c>
      <c r="B2029" t="s">
        <v>196</v>
      </c>
      <c r="C2029" t="s">
        <v>3684</v>
      </c>
      <c r="D2029" t="s">
        <v>3685</v>
      </c>
      <c r="E2029" t="s">
        <v>10</v>
      </c>
      <c r="I2029" t="s">
        <v>10</v>
      </c>
    </row>
    <row r="2030" spans="1:9" x14ac:dyDescent="0.2">
      <c r="A2030" t="s">
        <v>3600</v>
      </c>
      <c r="B2030" t="s">
        <v>197</v>
      </c>
      <c r="C2030" t="s">
        <v>3686</v>
      </c>
      <c r="D2030" t="s">
        <v>3685</v>
      </c>
      <c r="E2030" t="s">
        <v>10</v>
      </c>
      <c r="I2030" t="s">
        <v>10</v>
      </c>
    </row>
    <row r="2031" spans="1:9" x14ac:dyDescent="0.2">
      <c r="A2031" t="s">
        <v>3600</v>
      </c>
      <c r="B2031" t="s">
        <v>198</v>
      </c>
      <c r="C2031" t="s">
        <v>3687</v>
      </c>
      <c r="D2031" t="s">
        <v>3685</v>
      </c>
      <c r="E2031" t="s">
        <v>10</v>
      </c>
      <c r="I2031" t="s">
        <v>10</v>
      </c>
    </row>
    <row r="2032" spans="1:9" x14ac:dyDescent="0.2">
      <c r="A2032" t="s">
        <v>3600</v>
      </c>
      <c r="B2032" t="s">
        <v>200</v>
      </c>
      <c r="C2032" t="s">
        <v>3688</v>
      </c>
      <c r="D2032" t="s">
        <v>3685</v>
      </c>
      <c r="E2032" t="s">
        <v>10</v>
      </c>
      <c r="I2032" t="s">
        <v>10</v>
      </c>
    </row>
    <row r="2033" spans="1:9" x14ac:dyDescent="0.2">
      <c r="A2033" t="s">
        <v>3600</v>
      </c>
      <c r="B2033" t="s">
        <v>202</v>
      </c>
      <c r="C2033" t="s">
        <v>3689</v>
      </c>
      <c r="D2033" t="s">
        <v>3685</v>
      </c>
      <c r="E2033" t="s">
        <v>10</v>
      </c>
      <c r="I2033" t="s">
        <v>10</v>
      </c>
    </row>
    <row r="2034" spans="1:9" x14ac:dyDescent="0.2">
      <c r="A2034" t="s">
        <v>3600</v>
      </c>
      <c r="B2034" t="s">
        <v>203</v>
      </c>
      <c r="C2034" t="s">
        <v>3690</v>
      </c>
      <c r="D2034" t="s">
        <v>3685</v>
      </c>
      <c r="E2034" t="s">
        <v>10</v>
      </c>
      <c r="I2034" t="s">
        <v>10</v>
      </c>
    </row>
    <row r="2035" spans="1:9" x14ac:dyDescent="0.2">
      <c r="A2035" t="s">
        <v>3600</v>
      </c>
      <c r="B2035" t="s">
        <v>205</v>
      </c>
      <c r="C2035" t="s">
        <v>3691</v>
      </c>
      <c r="D2035" t="s">
        <v>3685</v>
      </c>
      <c r="E2035" t="s">
        <v>10</v>
      </c>
      <c r="I2035" t="s">
        <v>10</v>
      </c>
    </row>
    <row r="2036" spans="1:9" x14ac:dyDescent="0.2">
      <c r="A2036" t="s">
        <v>3600</v>
      </c>
      <c r="B2036" t="s">
        <v>3692</v>
      </c>
      <c r="C2036" t="s">
        <v>3693</v>
      </c>
      <c r="D2036" t="s">
        <v>3685</v>
      </c>
      <c r="E2036" t="s">
        <v>10</v>
      </c>
      <c r="I2036" t="s">
        <v>10</v>
      </c>
    </row>
    <row r="2037" spans="1:9" x14ac:dyDescent="0.2">
      <c r="A2037" t="s">
        <v>3600</v>
      </c>
      <c r="B2037" t="s">
        <v>234</v>
      </c>
      <c r="C2037" t="s">
        <v>1523</v>
      </c>
      <c r="D2037" t="s">
        <v>3685</v>
      </c>
      <c r="E2037" t="s">
        <v>10</v>
      </c>
      <c r="I2037" t="s">
        <v>10</v>
      </c>
    </row>
    <row r="2038" spans="1:9" x14ac:dyDescent="0.2">
      <c r="A2038" t="s">
        <v>3600</v>
      </c>
      <c r="B2038" t="s">
        <v>237</v>
      </c>
      <c r="C2038" t="s">
        <v>1523</v>
      </c>
      <c r="D2038" t="s">
        <v>3685</v>
      </c>
      <c r="E2038" t="s">
        <v>10</v>
      </c>
      <c r="I2038" t="s">
        <v>10</v>
      </c>
    </row>
    <row r="2039" spans="1:9" x14ac:dyDescent="0.2">
      <c r="A2039" t="s">
        <v>3600</v>
      </c>
      <c r="B2039" t="s">
        <v>238</v>
      </c>
      <c r="C2039" t="s">
        <v>1523</v>
      </c>
      <c r="D2039" t="s">
        <v>3685</v>
      </c>
      <c r="E2039" t="s">
        <v>10</v>
      </c>
      <c r="I2039" t="s">
        <v>10</v>
      </c>
    </row>
    <row r="2040" spans="1:9" x14ac:dyDescent="0.2">
      <c r="A2040" t="s">
        <v>3600</v>
      </c>
      <c r="B2040" t="s">
        <v>240</v>
      </c>
      <c r="C2040" t="s">
        <v>3694</v>
      </c>
      <c r="D2040" t="s">
        <v>3685</v>
      </c>
      <c r="E2040" t="s">
        <v>10</v>
      </c>
      <c r="I2040" t="s">
        <v>10</v>
      </c>
    </row>
    <row r="2041" spans="1:9" x14ac:dyDescent="0.2">
      <c r="A2041" t="s">
        <v>3600</v>
      </c>
      <c r="B2041" t="s">
        <v>242</v>
      </c>
      <c r="C2041" t="s">
        <v>3695</v>
      </c>
      <c r="D2041" t="s">
        <v>3685</v>
      </c>
      <c r="E2041" t="s">
        <v>10</v>
      </c>
      <c r="I2041" t="s">
        <v>10</v>
      </c>
    </row>
    <row r="2042" spans="1:9" x14ac:dyDescent="0.2">
      <c r="A2042" t="s">
        <v>3600</v>
      </c>
      <c r="B2042" t="s">
        <v>1780</v>
      </c>
      <c r="C2042" s="19" t="s">
        <v>66</v>
      </c>
      <c r="D2042" t="s">
        <v>3696</v>
      </c>
      <c r="E2042" t="s">
        <v>10</v>
      </c>
      <c r="I2042" t="s">
        <v>10</v>
      </c>
    </row>
    <row r="2043" spans="1:9" x14ac:dyDescent="0.2">
      <c r="A2043" t="s">
        <v>3600</v>
      </c>
      <c r="B2043" t="s">
        <v>1782</v>
      </c>
      <c r="C2043" t="s">
        <v>2768</v>
      </c>
      <c r="D2043" t="s">
        <v>3696</v>
      </c>
      <c r="E2043" t="s">
        <v>10</v>
      </c>
      <c r="I2043" t="s">
        <v>10</v>
      </c>
    </row>
    <row r="2044" spans="1:9" x14ac:dyDescent="0.2">
      <c r="A2044" t="s">
        <v>3600</v>
      </c>
      <c r="B2044" t="s">
        <v>1784</v>
      </c>
      <c r="C2044" s="19" t="s">
        <v>3697</v>
      </c>
      <c r="D2044" t="s">
        <v>3696</v>
      </c>
      <c r="E2044" t="s">
        <v>10</v>
      </c>
      <c r="I2044" t="s">
        <v>10</v>
      </c>
    </row>
    <row r="2045" spans="1:9" x14ac:dyDescent="0.2">
      <c r="A2045" t="s">
        <v>3600</v>
      </c>
      <c r="B2045" t="s">
        <v>1785</v>
      </c>
      <c r="C2045" t="s">
        <v>579</v>
      </c>
      <c r="D2045" t="s">
        <v>3696</v>
      </c>
      <c r="E2045" t="s">
        <v>10</v>
      </c>
      <c r="I2045" t="s">
        <v>10</v>
      </c>
    </row>
    <row r="2046" spans="1:9" x14ac:dyDescent="0.2">
      <c r="A2046" t="s">
        <v>3600</v>
      </c>
      <c r="B2046" t="s">
        <v>1788</v>
      </c>
      <c r="C2046" s="19" t="s">
        <v>3698</v>
      </c>
      <c r="D2046" t="s">
        <v>3696</v>
      </c>
      <c r="E2046" s="1" t="s">
        <v>2334</v>
      </c>
      <c r="I2046" t="s">
        <v>10</v>
      </c>
    </row>
    <row r="2047" spans="1:9" x14ac:dyDescent="0.2">
      <c r="A2047" t="s">
        <v>3600</v>
      </c>
      <c r="B2047" t="s">
        <v>1788</v>
      </c>
      <c r="C2047" t="s">
        <v>3699</v>
      </c>
      <c r="D2047" t="s">
        <v>3696</v>
      </c>
      <c r="E2047" s="1" t="s">
        <v>3649</v>
      </c>
      <c r="I2047" t="s">
        <v>10</v>
      </c>
    </row>
    <row r="2048" spans="1:9" x14ac:dyDescent="0.2">
      <c r="A2048" t="s">
        <v>3600</v>
      </c>
      <c r="B2048" t="s">
        <v>1789</v>
      </c>
      <c r="C2048" t="s">
        <v>3700</v>
      </c>
      <c r="D2048" t="s">
        <v>3696</v>
      </c>
      <c r="E2048" t="s">
        <v>10</v>
      </c>
      <c r="I2048" t="s">
        <v>10</v>
      </c>
    </row>
    <row r="2049" spans="1:13" x14ac:dyDescent="0.2">
      <c r="A2049" t="s">
        <v>3600</v>
      </c>
      <c r="B2049" t="s">
        <v>1791</v>
      </c>
      <c r="C2049" t="s">
        <v>362</v>
      </c>
      <c r="D2049" t="s">
        <v>3696</v>
      </c>
      <c r="E2049" t="s">
        <v>10</v>
      </c>
      <c r="I2049" t="s">
        <v>10</v>
      </c>
    </row>
    <row r="2050" spans="1:13" x14ac:dyDescent="0.2">
      <c r="A2050" t="s">
        <v>3600</v>
      </c>
      <c r="B2050" t="s">
        <v>1793</v>
      </c>
      <c r="C2050" t="s">
        <v>362</v>
      </c>
      <c r="D2050" t="s">
        <v>3696</v>
      </c>
      <c r="E2050" t="s">
        <v>10</v>
      </c>
      <c r="I2050" t="s">
        <v>10</v>
      </c>
    </row>
    <row r="2051" spans="1:13" x14ac:dyDescent="0.2">
      <c r="A2051" t="s">
        <v>3600</v>
      </c>
      <c r="B2051" t="s">
        <v>3701</v>
      </c>
      <c r="C2051" s="19" t="s">
        <v>66</v>
      </c>
      <c r="D2051" t="s">
        <v>3696</v>
      </c>
      <c r="E2051" t="s">
        <v>10</v>
      </c>
      <c r="I2051" t="s">
        <v>10</v>
      </c>
    </row>
    <row r="2052" spans="1:13" x14ac:dyDescent="0.2">
      <c r="A2052" t="s">
        <v>3600</v>
      </c>
      <c r="B2052" t="s">
        <v>1795</v>
      </c>
      <c r="C2052" s="19" t="s">
        <v>2841</v>
      </c>
      <c r="D2052" t="s">
        <v>3696</v>
      </c>
      <c r="E2052" t="s">
        <v>10</v>
      </c>
      <c r="I2052" t="s">
        <v>10</v>
      </c>
    </row>
    <row r="2053" spans="1:13" x14ac:dyDescent="0.2">
      <c r="A2053" t="s">
        <v>3600</v>
      </c>
      <c r="B2053" t="s">
        <v>1797</v>
      </c>
      <c r="C2053" t="s">
        <v>3702</v>
      </c>
      <c r="D2053" t="s">
        <v>3696</v>
      </c>
      <c r="E2053" t="s">
        <v>10</v>
      </c>
      <c r="I2053" t="s">
        <v>10</v>
      </c>
    </row>
    <row r="2054" spans="1:13" x14ac:dyDescent="0.2">
      <c r="A2054" t="s">
        <v>3600</v>
      </c>
      <c r="B2054" t="s">
        <v>1799</v>
      </c>
      <c r="C2054" t="s">
        <v>3703</v>
      </c>
      <c r="D2054" t="s">
        <v>3696</v>
      </c>
      <c r="E2054" t="s">
        <v>10</v>
      </c>
      <c r="I2054" t="s">
        <v>10</v>
      </c>
    </row>
    <row r="2055" spans="1:13" x14ac:dyDescent="0.2">
      <c r="A2055" t="s">
        <v>3600</v>
      </c>
      <c r="B2055" t="s">
        <v>1801</v>
      </c>
      <c r="C2055" s="19" t="s">
        <v>80</v>
      </c>
      <c r="D2055" t="s">
        <v>3696</v>
      </c>
      <c r="E2055" t="s">
        <v>10</v>
      </c>
      <c r="I2055" t="s">
        <v>10</v>
      </c>
    </row>
    <row r="2056" spans="1:13" x14ac:dyDescent="0.2">
      <c r="A2056" t="s">
        <v>3600</v>
      </c>
      <c r="B2056" t="s">
        <v>1804</v>
      </c>
      <c r="C2056" t="s">
        <v>3704</v>
      </c>
      <c r="D2056" t="s">
        <v>3696</v>
      </c>
      <c r="E2056" t="s">
        <v>10</v>
      </c>
      <c r="I2056" t="s">
        <v>10</v>
      </c>
    </row>
    <row r="2057" spans="1:13" x14ac:dyDescent="0.2">
      <c r="A2057" t="s">
        <v>3600</v>
      </c>
      <c r="B2057" t="s">
        <v>1805</v>
      </c>
      <c r="C2057" s="19" t="s">
        <v>80</v>
      </c>
      <c r="D2057" t="s">
        <v>3696</v>
      </c>
      <c r="E2057" t="s">
        <v>10</v>
      </c>
      <c r="I2057" t="s">
        <v>10</v>
      </c>
    </row>
    <row r="2058" spans="1:13" x14ac:dyDescent="0.2">
      <c r="A2058" t="s">
        <v>3600</v>
      </c>
      <c r="B2058" t="s">
        <v>1807</v>
      </c>
      <c r="C2058" t="s">
        <v>3705</v>
      </c>
      <c r="D2058" t="s">
        <v>3696</v>
      </c>
      <c r="E2058" t="s">
        <v>10</v>
      </c>
      <c r="I2058" t="s">
        <v>10</v>
      </c>
    </row>
    <row r="2059" spans="1:13" x14ac:dyDescent="0.2">
      <c r="A2059" t="s">
        <v>3600</v>
      </c>
      <c r="B2059" t="s">
        <v>1809</v>
      </c>
      <c r="C2059" t="s">
        <v>2768</v>
      </c>
      <c r="D2059" t="s">
        <v>3696</v>
      </c>
      <c r="E2059" t="s">
        <v>10</v>
      </c>
      <c r="I2059" t="s">
        <v>10</v>
      </c>
    </row>
    <row r="2060" spans="1:13" x14ac:dyDescent="0.2">
      <c r="A2060" t="s">
        <v>3600</v>
      </c>
      <c r="B2060" t="s">
        <v>1810</v>
      </c>
      <c r="C2060" s="19" t="s">
        <v>3706</v>
      </c>
      <c r="D2060" t="s">
        <v>3696</v>
      </c>
      <c r="E2060" t="s">
        <v>10</v>
      </c>
      <c r="I2060" t="s">
        <v>10</v>
      </c>
    </row>
    <row r="2061" spans="1:13" x14ac:dyDescent="0.2">
      <c r="A2061" t="s">
        <v>3600</v>
      </c>
      <c r="B2061" t="s">
        <v>1812</v>
      </c>
      <c r="C2061" t="s">
        <v>3707</v>
      </c>
      <c r="D2061" t="s">
        <v>3696</v>
      </c>
      <c r="E2061" t="s">
        <v>10</v>
      </c>
      <c r="I2061" t="s">
        <v>10</v>
      </c>
    </row>
    <row r="2062" spans="1:13" x14ac:dyDescent="0.2">
      <c r="A2062" t="s">
        <v>3600</v>
      </c>
      <c r="B2062" t="s">
        <v>1814</v>
      </c>
      <c r="C2062" s="20" t="s">
        <v>2707</v>
      </c>
      <c r="D2062" t="s">
        <v>3696</v>
      </c>
      <c r="E2062" t="s">
        <v>10</v>
      </c>
      <c r="I2062" t="s">
        <v>10</v>
      </c>
      <c r="M2062" s="2" t="s">
        <v>5402</v>
      </c>
    </row>
    <row r="2063" spans="1:13" x14ac:dyDescent="0.2">
      <c r="A2063" t="s">
        <v>3600</v>
      </c>
      <c r="B2063" t="s">
        <v>1816</v>
      </c>
      <c r="C2063" t="s">
        <v>3641</v>
      </c>
      <c r="D2063" t="s">
        <v>3696</v>
      </c>
      <c r="E2063" t="s">
        <v>10</v>
      </c>
      <c r="I2063" t="s">
        <v>10</v>
      </c>
    </row>
    <row r="2064" spans="1:13" x14ac:dyDescent="0.2">
      <c r="A2064" t="s">
        <v>3600</v>
      </c>
      <c r="B2064" t="s">
        <v>246</v>
      </c>
      <c r="C2064" t="s">
        <v>3708</v>
      </c>
      <c r="D2064" t="s">
        <v>3709</v>
      </c>
      <c r="E2064" t="s">
        <v>10</v>
      </c>
      <c r="I2064" t="s">
        <v>10</v>
      </c>
    </row>
    <row r="2065" spans="1:9" x14ac:dyDescent="0.2">
      <c r="A2065" t="s">
        <v>3600</v>
      </c>
      <c r="B2065" t="s">
        <v>248</v>
      </c>
      <c r="C2065" t="s">
        <v>3710</v>
      </c>
      <c r="D2065" t="s">
        <v>3709</v>
      </c>
      <c r="E2065" s="1" t="s">
        <v>3711</v>
      </c>
      <c r="I2065" t="s">
        <v>10</v>
      </c>
    </row>
    <row r="2066" spans="1:9" x14ac:dyDescent="0.2">
      <c r="A2066" t="s">
        <v>3600</v>
      </c>
      <c r="B2066" t="s">
        <v>249</v>
      </c>
      <c r="C2066" t="s">
        <v>3712</v>
      </c>
      <c r="D2066" t="s">
        <v>3709</v>
      </c>
      <c r="E2066" t="s">
        <v>10</v>
      </c>
      <c r="I2066" t="s">
        <v>3633</v>
      </c>
    </row>
    <row r="2067" spans="1:9" x14ac:dyDescent="0.2">
      <c r="A2067" t="s">
        <v>3600</v>
      </c>
      <c r="B2067" t="s">
        <v>250</v>
      </c>
      <c r="C2067" t="s">
        <v>3713</v>
      </c>
      <c r="D2067" t="s">
        <v>3709</v>
      </c>
      <c r="E2067" t="s">
        <v>10</v>
      </c>
      <c r="I2067" t="s">
        <v>10</v>
      </c>
    </row>
    <row r="2068" spans="1:9" x14ac:dyDescent="0.2">
      <c r="A2068" t="s">
        <v>3600</v>
      </c>
      <c r="B2068" t="s">
        <v>251</v>
      </c>
      <c r="C2068" t="s">
        <v>3714</v>
      </c>
      <c r="D2068" t="s">
        <v>3709</v>
      </c>
      <c r="E2068" t="s">
        <v>10</v>
      </c>
      <c r="I2068" t="s">
        <v>10</v>
      </c>
    </row>
    <row r="2069" spans="1:9" x14ac:dyDescent="0.2">
      <c r="A2069" t="s">
        <v>3600</v>
      </c>
      <c r="B2069" t="s">
        <v>253</v>
      </c>
      <c r="C2069" t="s">
        <v>3715</v>
      </c>
      <c r="D2069" t="s">
        <v>3709</v>
      </c>
      <c r="E2069" t="s">
        <v>10</v>
      </c>
      <c r="I2069" t="s">
        <v>10</v>
      </c>
    </row>
    <row r="2070" spans="1:9" x14ac:dyDescent="0.2">
      <c r="A2070" t="s">
        <v>3600</v>
      </c>
      <c r="B2070" t="s">
        <v>294</v>
      </c>
      <c r="C2070" t="s">
        <v>3716</v>
      </c>
      <c r="D2070" t="s">
        <v>3709</v>
      </c>
      <c r="E2070" t="s">
        <v>10</v>
      </c>
      <c r="I2070" t="s">
        <v>10</v>
      </c>
    </row>
    <row r="2071" spans="1:9" x14ac:dyDescent="0.2">
      <c r="A2071" t="s">
        <v>3600</v>
      </c>
      <c r="B2071" t="s">
        <v>297</v>
      </c>
      <c r="C2071" t="s">
        <v>2768</v>
      </c>
      <c r="D2071" t="s">
        <v>3709</v>
      </c>
      <c r="E2071" t="s">
        <v>10</v>
      </c>
      <c r="I2071" t="s">
        <v>10</v>
      </c>
    </row>
    <row r="2072" spans="1:9" x14ac:dyDescent="0.2">
      <c r="A2072" t="s">
        <v>3600</v>
      </c>
      <c r="B2072" t="s">
        <v>1818</v>
      </c>
      <c r="C2072" t="s">
        <v>3717</v>
      </c>
      <c r="D2072" t="s">
        <v>3718</v>
      </c>
      <c r="E2072" t="s">
        <v>10</v>
      </c>
      <c r="I2072" t="s">
        <v>10</v>
      </c>
    </row>
    <row r="2073" spans="1:9" x14ac:dyDescent="0.2">
      <c r="A2073" t="s">
        <v>3600</v>
      </c>
      <c r="B2073" t="s">
        <v>301</v>
      </c>
      <c r="C2073" t="s">
        <v>3719</v>
      </c>
      <c r="D2073" t="s">
        <v>3720</v>
      </c>
      <c r="E2073" t="s">
        <v>10</v>
      </c>
      <c r="I2073" t="s">
        <v>10</v>
      </c>
    </row>
    <row r="2074" spans="1:9" x14ac:dyDescent="0.2">
      <c r="A2074" t="s">
        <v>3600</v>
      </c>
      <c r="B2074" t="s">
        <v>302</v>
      </c>
      <c r="C2074" t="s">
        <v>3721</v>
      </c>
      <c r="D2074" t="s">
        <v>3720</v>
      </c>
      <c r="E2074" t="s">
        <v>10</v>
      </c>
      <c r="I2074" t="s">
        <v>10</v>
      </c>
    </row>
    <row r="2075" spans="1:9" x14ac:dyDescent="0.2">
      <c r="A2075" t="s">
        <v>3600</v>
      </c>
      <c r="B2075" t="s">
        <v>303</v>
      </c>
      <c r="C2075" s="19" t="s">
        <v>3722</v>
      </c>
      <c r="D2075" t="s">
        <v>3720</v>
      </c>
      <c r="E2075" t="s">
        <v>10</v>
      </c>
      <c r="I2075" t="s">
        <v>10</v>
      </c>
    </row>
    <row r="2076" spans="1:9" x14ac:dyDescent="0.2">
      <c r="A2076" t="s">
        <v>3600</v>
      </c>
      <c r="B2076" t="s">
        <v>305</v>
      </c>
      <c r="C2076" t="s">
        <v>352</v>
      </c>
      <c r="D2076" t="s">
        <v>3720</v>
      </c>
      <c r="E2076" t="s">
        <v>10</v>
      </c>
      <c r="I2076" t="s">
        <v>10</v>
      </c>
    </row>
    <row r="2077" spans="1:9" x14ac:dyDescent="0.2">
      <c r="A2077" t="s">
        <v>3600</v>
      </c>
      <c r="B2077" t="s">
        <v>307</v>
      </c>
      <c r="C2077" t="s">
        <v>3723</v>
      </c>
      <c r="D2077" t="s">
        <v>3720</v>
      </c>
      <c r="E2077" t="s">
        <v>10</v>
      </c>
      <c r="I2077" t="s">
        <v>10</v>
      </c>
    </row>
    <row r="2078" spans="1:9" x14ac:dyDescent="0.2">
      <c r="A2078" t="s">
        <v>3600</v>
      </c>
      <c r="B2078" t="s">
        <v>308</v>
      </c>
      <c r="C2078" t="s">
        <v>415</v>
      </c>
      <c r="D2078" t="s">
        <v>3720</v>
      </c>
      <c r="E2078" t="s">
        <v>10</v>
      </c>
      <c r="I2078" t="s">
        <v>10</v>
      </c>
    </row>
    <row r="2079" spans="1:9" x14ac:dyDescent="0.2">
      <c r="A2079" t="s">
        <v>3600</v>
      </c>
      <c r="B2079" t="s">
        <v>310</v>
      </c>
      <c r="C2079" t="s">
        <v>3724</v>
      </c>
      <c r="D2079" t="s">
        <v>3720</v>
      </c>
      <c r="E2079" t="s">
        <v>10</v>
      </c>
      <c r="I2079" t="s">
        <v>10</v>
      </c>
    </row>
    <row r="2080" spans="1:9" x14ac:dyDescent="0.2">
      <c r="A2080" t="s">
        <v>3600</v>
      </c>
      <c r="B2080" t="s">
        <v>311</v>
      </c>
      <c r="C2080" t="s">
        <v>3725</v>
      </c>
      <c r="D2080" t="s">
        <v>3720</v>
      </c>
      <c r="E2080" t="s">
        <v>10</v>
      </c>
      <c r="I2080" t="s">
        <v>10</v>
      </c>
    </row>
    <row r="2081" spans="1:9" x14ac:dyDescent="0.2">
      <c r="A2081" t="s">
        <v>3600</v>
      </c>
      <c r="B2081" t="s">
        <v>355</v>
      </c>
      <c r="C2081" s="19" t="s">
        <v>3726</v>
      </c>
      <c r="D2081" t="s">
        <v>3720</v>
      </c>
      <c r="E2081" t="s">
        <v>10</v>
      </c>
      <c r="I2081" t="s">
        <v>10</v>
      </c>
    </row>
    <row r="2082" spans="1:9" x14ac:dyDescent="0.2">
      <c r="A2082" t="s">
        <v>3600</v>
      </c>
      <c r="B2082" t="s">
        <v>358</v>
      </c>
      <c r="C2082" s="19" t="s">
        <v>3727</v>
      </c>
      <c r="D2082" t="s">
        <v>3720</v>
      </c>
      <c r="E2082" t="s">
        <v>10</v>
      </c>
      <c r="I2082" t="s">
        <v>10</v>
      </c>
    </row>
    <row r="2083" spans="1:9" x14ac:dyDescent="0.2">
      <c r="A2083" t="s">
        <v>3600</v>
      </c>
      <c r="B2083" t="s">
        <v>359</v>
      </c>
      <c r="C2083" t="s">
        <v>3728</v>
      </c>
      <c r="D2083" t="s">
        <v>3720</v>
      </c>
      <c r="E2083" t="s">
        <v>10</v>
      </c>
      <c r="I2083" t="s">
        <v>10</v>
      </c>
    </row>
    <row r="2084" spans="1:9" x14ac:dyDescent="0.2">
      <c r="A2084" t="s">
        <v>3600</v>
      </c>
      <c r="B2084" t="s">
        <v>361</v>
      </c>
      <c r="C2084" s="19" t="s">
        <v>80</v>
      </c>
      <c r="D2084" t="s">
        <v>3720</v>
      </c>
      <c r="E2084" t="s">
        <v>10</v>
      </c>
      <c r="I2084" t="s">
        <v>10</v>
      </c>
    </row>
    <row r="2085" spans="1:9" x14ac:dyDescent="0.2">
      <c r="A2085" t="s">
        <v>3600</v>
      </c>
      <c r="B2085" t="s">
        <v>365</v>
      </c>
      <c r="C2085" t="s">
        <v>3728</v>
      </c>
      <c r="D2085" t="s">
        <v>3729</v>
      </c>
      <c r="E2085" t="s">
        <v>10</v>
      </c>
      <c r="I2085" t="s">
        <v>10</v>
      </c>
    </row>
    <row r="2086" spans="1:9" x14ac:dyDescent="0.2">
      <c r="A2086" t="s">
        <v>3600</v>
      </c>
      <c r="B2086" t="s">
        <v>367</v>
      </c>
      <c r="C2086" s="19" t="s">
        <v>80</v>
      </c>
      <c r="D2086" t="s">
        <v>3729</v>
      </c>
      <c r="E2086" t="s">
        <v>10</v>
      </c>
      <c r="I2086" t="s">
        <v>10</v>
      </c>
    </row>
    <row r="2087" spans="1:9" x14ac:dyDescent="0.2">
      <c r="A2087" t="s">
        <v>3600</v>
      </c>
      <c r="B2087" t="s">
        <v>369</v>
      </c>
      <c r="C2087" t="s">
        <v>3730</v>
      </c>
      <c r="D2087" t="s">
        <v>3729</v>
      </c>
      <c r="E2087" t="s">
        <v>10</v>
      </c>
      <c r="I2087" t="s">
        <v>10</v>
      </c>
    </row>
    <row r="2088" spans="1:9" x14ac:dyDescent="0.2">
      <c r="A2088" t="s">
        <v>3600</v>
      </c>
      <c r="B2088" t="s">
        <v>371</v>
      </c>
      <c r="C2088" s="19" t="s">
        <v>2528</v>
      </c>
      <c r="D2088" t="s">
        <v>3729</v>
      </c>
      <c r="E2088" t="s">
        <v>10</v>
      </c>
      <c r="I2088" t="s">
        <v>10</v>
      </c>
    </row>
    <row r="2089" spans="1:9" x14ac:dyDescent="0.2">
      <c r="A2089" t="s">
        <v>3600</v>
      </c>
      <c r="B2089" t="s">
        <v>372</v>
      </c>
      <c r="C2089" s="19" t="s">
        <v>2528</v>
      </c>
      <c r="D2089" t="s">
        <v>3729</v>
      </c>
      <c r="E2089" t="s">
        <v>10</v>
      </c>
      <c r="I2089" t="s">
        <v>10</v>
      </c>
    </row>
    <row r="2090" spans="1:9" x14ac:dyDescent="0.2">
      <c r="A2090" t="s">
        <v>3600</v>
      </c>
      <c r="B2090" t="s">
        <v>373</v>
      </c>
      <c r="C2090" t="s">
        <v>3731</v>
      </c>
      <c r="D2090" t="s">
        <v>3729</v>
      </c>
      <c r="E2090" t="s">
        <v>10</v>
      </c>
      <c r="I2090" t="s">
        <v>10</v>
      </c>
    </row>
    <row r="2091" spans="1:9" x14ac:dyDescent="0.2">
      <c r="A2091" t="s">
        <v>3600</v>
      </c>
      <c r="B2091" t="s">
        <v>375</v>
      </c>
      <c r="C2091" t="s">
        <v>3732</v>
      </c>
      <c r="D2091" t="s">
        <v>3729</v>
      </c>
      <c r="E2091" s="1" t="s">
        <v>848</v>
      </c>
      <c r="I2091" t="s">
        <v>10</v>
      </c>
    </row>
    <row r="2092" spans="1:9" x14ac:dyDescent="0.2">
      <c r="A2092" t="s">
        <v>3600</v>
      </c>
      <c r="B2092" t="s">
        <v>377</v>
      </c>
      <c r="C2092" t="s">
        <v>3733</v>
      </c>
      <c r="D2092" t="s">
        <v>3729</v>
      </c>
      <c r="E2092" s="1" t="s">
        <v>848</v>
      </c>
      <c r="I2092" t="s">
        <v>10</v>
      </c>
    </row>
    <row r="2093" spans="1:9" x14ac:dyDescent="0.2">
      <c r="A2093" t="s">
        <v>3600</v>
      </c>
      <c r="B2093" t="s">
        <v>379</v>
      </c>
      <c r="C2093" t="s">
        <v>3734</v>
      </c>
      <c r="D2093" t="s">
        <v>3729</v>
      </c>
      <c r="E2093" t="s">
        <v>10</v>
      </c>
      <c r="I2093" t="s">
        <v>10</v>
      </c>
    </row>
    <row r="2094" spans="1:9" x14ac:dyDescent="0.2">
      <c r="A2094" t="s">
        <v>3600</v>
      </c>
      <c r="B2094" t="s">
        <v>381</v>
      </c>
      <c r="C2094" t="s">
        <v>3735</v>
      </c>
      <c r="D2094" t="s">
        <v>3729</v>
      </c>
      <c r="E2094" t="s">
        <v>10</v>
      </c>
      <c r="I2094" t="s">
        <v>10</v>
      </c>
    </row>
    <row r="2095" spans="1:9" x14ac:dyDescent="0.2">
      <c r="A2095" t="s">
        <v>3600</v>
      </c>
      <c r="B2095" t="s">
        <v>383</v>
      </c>
      <c r="C2095" t="s">
        <v>3736</v>
      </c>
      <c r="D2095" t="s">
        <v>3729</v>
      </c>
      <c r="E2095" t="s">
        <v>10</v>
      </c>
      <c r="I2095" t="s">
        <v>10</v>
      </c>
    </row>
    <row r="2096" spans="1:9" x14ac:dyDescent="0.2">
      <c r="A2096" t="s">
        <v>3600</v>
      </c>
      <c r="B2096" t="s">
        <v>384</v>
      </c>
      <c r="C2096" t="s">
        <v>3737</v>
      </c>
      <c r="D2096" t="s">
        <v>3729</v>
      </c>
      <c r="E2096" t="s">
        <v>10</v>
      </c>
      <c r="I2096" t="s">
        <v>10</v>
      </c>
    </row>
    <row r="2097" spans="1:9" x14ac:dyDescent="0.2">
      <c r="A2097" t="s">
        <v>3600</v>
      </c>
      <c r="B2097" t="s">
        <v>386</v>
      </c>
      <c r="C2097" t="s">
        <v>2768</v>
      </c>
      <c r="D2097" t="s">
        <v>3738</v>
      </c>
      <c r="E2097" t="s">
        <v>10</v>
      </c>
      <c r="I2097" t="s">
        <v>10</v>
      </c>
    </row>
    <row r="2098" spans="1:9" x14ac:dyDescent="0.2">
      <c r="A2098" t="s">
        <v>3600</v>
      </c>
      <c r="B2098" t="s">
        <v>388</v>
      </c>
      <c r="C2098" t="s">
        <v>3739</v>
      </c>
      <c r="D2098" t="s">
        <v>3738</v>
      </c>
      <c r="E2098" t="s">
        <v>10</v>
      </c>
      <c r="I2098" t="s">
        <v>10</v>
      </c>
    </row>
    <row r="2099" spans="1:9" x14ac:dyDescent="0.2">
      <c r="A2099" t="s">
        <v>3600</v>
      </c>
      <c r="B2099" t="s">
        <v>389</v>
      </c>
      <c r="C2099" t="s">
        <v>3740</v>
      </c>
      <c r="D2099" t="s">
        <v>3738</v>
      </c>
      <c r="E2099" t="s">
        <v>10</v>
      </c>
      <c r="I2099" t="s">
        <v>10</v>
      </c>
    </row>
    <row r="2100" spans="1:9" x14ac:dyDescent="0.2">
      <c r="A2100" t="s">
        <v>3600</v>
      </c>
      <c r="B2100" t="s">
        <v>3741</v>
      </c>
      <c r="C2100" t="s">
        <v>3742</v>
      </c>
      <c r="D2100" t="s">
        <v>3738</v>
      </c>
      <c r="E2100" t="s">
        <v>10</v>
      </c>
      <c r="I2100" t="s">
        <v>10</v>
      </c>
    </row>
    <row r="2101" spans="1:9" x14ac:dyDescent="0.2">
      <c r="A2101" t="s">
        <v>3600</v>
      </c>
      <c r="B2101" t="s">
        <v>426</v>
      </c>
      <c r="C2101" t="s">
        <v>3743</v>
      </c>
      <c r="D2101" t="s">
        <v>3738</v>
      </c>
      <c r="E2101" s="1" t="s">
        <v>848</v>
      </c>
      <c r="I2101" t="s">
        <v>10</v>
      </c>
    </row>
    <row r="2102" spans="1:9" x14ac:dyDescent="0.2">
      <c r="A2102" t="s">
        <v>3600</v>
      </c>
      <c r="B2102" t="s">
        <v>3744</v>
      </c>
      <c r="C2102" s="19" t="s">
        <v>2013</v>
      </c>
      <c r="D2102" t="s">
        <v>3738</v>
      </c>
      <c r="E2102" t="s">
        <v>10</v>
      </c>
      <c r="I2102" t="s">
        <v>10</v>
      </c>
    </row>
    <row r="2103" spans="1:9" x14ac:dyDescent="0.2">
      <c r="A2103" t="s">
        <v>3600</v>
      </c>
      <c r="B2103" t="s">
        <v>429</v>
      </c>
      <c r="C2103" t="s">
        <v>3745</v>
      </c>
      <c r="D2103" t="s">
        <v>3738</v>
      </c>
      <c r="E2103" t="s">
        <v>10</v>
      </c>
      <c r="I2103" t="s">
        <v>3746</v>
      </c>
    </row>
    <row r="2104" spans="1:9" x14ac:dyDescent="0.2">
      <c r="A2104" t="s">
        <v>3600</v>
      </c>
      <c r="B2104" t="s">
        <v>430</v>
      </c>
      <c r="C2104" t="s">
        <v>3747</v>
      </c>
      <c r="D2104" t="s">
        <v>3738</v>
      </c>
      <c r="E2104" t="s">
        <v>10</v>
      </c>
      <c r="I2104" t="s">
        <v>10</v>
      </c>
    </row>
    <row r="2105" spans="1:9" x14ac:dyDescent="0.2">
      <c r="A2105" t="s">
        <v>3600</v>
      </c>
      <c r="B2105" t="s">
        <v>431</v>
      </c>
      <c r="C2105" t="s">
        <v>3748</v>
      </c>
      <c r="D2105" t="s">
        <v>3738</v>
      </c>
      <c r="E2105" t="s">
        <v>10</v>
      </c>
      <c r="I2105" t="s">
        <v>10</v>
      </c>
    </row>
    <row r="2106" spans="1:9" x14ac:dyDescent="0.2">
      <c r="A2106" t="s">
        <v>3600</v>
      </c>
      <c r="B2106" t="s">
        <v>432</v>
      </c>
      <c r="C2106" t="s">
        <v>3749</v>
      </c>
      <c r="D2106" t="s">
        <v>3738</v>
      </c>
      <c r="E2106" t="s">
        <v>10</v>
      </c>
      <c r="I2106" t="s">
        <v>10</v>
      </c>
    </row>
    <row r="2107" spans="1:9" x14ac:dyDescent="0.2">
      <c r="A2107" t="s">
        <v>3600</v>
      </c>
      <c r="B2107" t="s">
        <v>434</v>
      </c>
      <c r="C2107" t="s">
        <v>3750</v>
      </c>
      <c r="D2107" t="s">
        <v>3751</v>
      </c>
      <c r="E2107" t="s">
        <v>10</v>
      </c>
      <c r="I2107" t="s">
        <v>10</v>
      </c>
    </row>
    <row r="2108" spans="1:9" x14ac:dyDescent="0.2">
      <c r="A2108" t="s">
        <v>3600</v>
      </c>
      <c r="B2108" t="s">
        <v>435</v>
      </c>
      <c r="C2108" t="s">
        <v>3752</v>
      </c>
      <c r="D2108" t="s">
        <v>3751</v>
      </c>
      <c r="E2108" s="1" t="s">
        <v>933</v>
      </c>
      <c r="I2108" t="s">
        <v>3672</v>
      </c>
    </row>
    <row r="2109" spans="1:9" x14ac:dyDescent="0.2">
      <c r="A2109" t="s">
        <v>3600</v>
      </c>
      <c r="B2109" t="s">
        <v>437</v>
      </c>
      <c r="C2109" t="s">
        <v>3753</v>
      </c>
      <c r="D2109" t="s">
        <v>3751</v>
      </c>
      <c r="E2109" t="s">
        <v>10</v>
      </c>
      <c r="I2109" t="s">
        <v>10</v>
      </c>
    </row>
    <row r="2110" spans="1:9" x14ac:dyDescent="0.2">
      <c r="A2110" t="s">
        <v>3600</v>
      </c>
      <c r="B2110" t="s">
        <v>438</v>
      </c>
      <c r="C2110" t="s">
        <v>3754</v>
      </c>
      <c r="D2110" t="s">
        <v>3751</v>
      </c>
      <c r="E2110" t="s">
        <v>10</v>
      </c>
      <c r="I2110" t="s">
        <v>10</v>
      </c>
    </row>
    <row r="2111" spans="1:9" x14ac:dyDescent="0.2">
      <c r="A2111" t="s">
        <v>3600</v>
      </c>
      <c r="B2111" t="s">
        <v>439</v>
      </c>
      <c r="C2111" t="s">
        <v>3755</v>
      </c>
      <c r="D2111" t="s">
        <v>3751</v>
      </c>
      <c r="E2111" t="s">
        <v>10</v>
      </c>
      <c r="I2111" t="s">
        <v>10</v>
      </c>
    </row>
    <row r="2112" spans="1:9" x14ac:dyDescent="0.2">
      <c r="A2112" t="s">
        <v>3600</v>
      </c>
      <c r="B2112" t="s">
        <v>441</v>
      </c>
      <c r="C2112" t="s">
        <v>3756</v>
      </c>
      <c r="D2112" t="s">
        <v>3751</v>
      </c>
      <c r="E2112" t="s">
        <v>10</v>
      </c>
      <c r="I2112" t="s">
        <v>10</v>
      </c>
    </row>
    <row r="2113" spans="1:11" x14ac:dyDescent="0.2">
      <c r="A2113" t="s">
        <v>3600</v>
      </c>
      <c r="B2113" t="s">
        <v>443</v>
      </c>
      <c r="C2113" t="s">
        <v>3757</v>
      </c>
      <c r="D2113" t="s">
        <v>3751</v>
      </c>
      <c r="E2113" s="1" t="s">
        <v>933</v>
      </c>
      <c r="I2113" t="s">
        <v>10</v>
      </c>
    </row>
    <row r="2114" spans="1:11" x14ac:dyDescent="0.2">
      <c r="A2114" t="s">
        <v>3600</v>
      </c>
      <c r="B2114" t="s">
        <v>3758</v>
      </c>
      <c r="C2114" t="s">
        <v>2807</v>
      </c>
      <c r="D2114" t="s">
        <v>3751</v>
      </c>
      <c r="E2114" t="s">
        <v>10</v>
      </c>
      <c r="I2114" t="s">
        <v>10</v>
      </c>
    </row>
    <row r="2115" spans="1:11" x14ac:dyDescent="0.2">
      <c r="A2115" t="s">
        <v>3600</v>
      </c>
      <c r="B2115" t="s">
        <v>3759</v>
      </c>
      <c r="C2115" t="s">
        <v>3760</v>
      </c>
      <c r="D2115" t="s">
        <v>3751</v>
      </c>
      <c r="E2115" s="1" t="s">
        <v>1952</v>
      </c>
      <c r="I2115" t="s">
        <v>10</v>
      </c>
      <c r="K2115" s="2" t="s">
        <v>5394</v>
      </c>
    </row>
    <row r="2116" spans="1:11" x14ac:dyDescent="0.2">
      <c r="A2116" t="s">
        <v>3600</v>
      </c>
      <c r="B2116" t="s">
        <v>3759</v>
      </c>
      <c r="C2116" t="s">
        <v>3762</v>
      </c>
      <c r="D2116" t="s">
        <v>3763</v>
      </c>
      <c r="E2116" s="1" t="s">
        <v>3764</v>
      </c>
      <c r="I2116" t="s">
        <v>10</v>
      </c>
    </row>
    <row r="2117" spans="1:11" x14ac:dyDescent="0.2">
      <c r="A2117" t="s">
        <v>3600</v>
      </c>
      <c r="B2117" t="s">
        <v>3765</v>
      </c>
      <c r="C2117" t="s">
        <v>3766</v>
      </c>
      <c r="D2117" t="s">
        <v>3763</v>
      </c>
      <c r="E2117" t="s">
        <v>10</v>
      </c>
      <c r="I2117" t="s">
        <v>10</v>
      </c>
    </row>
    <row r="2118" spans="1:11" x14ac:dyDescent="0.2">
      <c r="A2118" t="s">
        <v>3600</v>
      </c>
      <c r="B2118" t="s">
        <v>3767</v>
      </c>
      <c r="C2118" t="s">
        <v>3621</v>
      </c>
      <c r="D2118" t="s">
        <v>3763</v>
      </c>
      <c r="E2118" t="s">
        <v>10</v>
      </c>
      <c r="I2118" t="s">
        <v>10</v>
      </c>
    </row>
    <row r="2119" spans="1:11" x14ac:dyDescent="0.2">
      <c r="A2119" t="s">
        <v>3600</v>
      </c>
      <c r="B2119" t="s">
        <v>445</v>
      </c>
      <c r="C2119" s="19" t="s">
        <v>80</v>
      </c>
      <c r="D2119" t="s">
        <v>3763</v>
      </c>
      <c r="E2119" t="s">
        <v>10</v>
      </c>
      <c r="I2119" t="s">
        <v>10</v>
      </c>
    </row>
    <row r="2120" spans="1:11" x14ac:dyDescent="0.2">
      <c r="A2120" t="s">
        <v>3600</v>
      </c>
      <c r="B2120" t="s">
        <v>3768</v>
      </c>
      <c r="C2120" s="19" t="s">
        <v>80</v>
      </c>
      <c r="D2120" t="s">
        <v>3763</v>
      </c>
      <c r="E2120" t="s">
        <v>10</v>
      </c>
      <c r="I2120" t="s">
        <v>10</v>
      </c>
    </row>
    <row r="2121" spans="1:11" x14ac:dyDescent="0.2">
      <c r="A2121" t="s">
        <v>3600</v>
      </c>
      <c r="B2121" t="s">
        <v>3769</v>
      </c>
      <c r="C2121" t="s">
        <v>3770</v>
      </c>
      <c r="D2121" t="s">
        <v>3763</v>
      </c>
      <c r="E2121" t="s">
        <v>10</v>
      </c>
      <c r="I2121" t="s">
        <v>10</v>
      </c>
    </row>
    <row r="2122" spans="1:11" x14ac:dyDescent="0.2">
      <c r="A2122" t="s">
        <v>3600</v>
      </c>
      <c r="B2122" t="s">
        <v>482</v>
      </c>
      <c r="C2122" t="s">
        <v>3771</v>
      </c>
      <c r="D2122" t="s">
        <v>3763</v>
      </c>
      <c r="E2122" s="1" t="s">
        <v>3772</v>
      </c>
      <c r="I2122" t="s">
        <v>10</v>
      </c>
    </row>
    <row r="2123" spans="1:11" x14ac:dyDescent="0.2">
      <c r="A2123" t="s">
        <v>3600</v>
      </c>
      <c r="B2123" t="s">
        <v>484</v>
      </c>
      <c r="C2123" t="s">
        <v>3773</v>
      </c>
      <c r="D2123" t="s">
        <v>3763</v>
      </c>
      <c r="E2123" t="s">
        <v>10</v>
      </c>
      <c r="I2123" t="s">
        <v>10</v>
      </c>
    </row>
    <row r="2124" spans="1:11" x14ac:dyDescent="0.2">
      <c r="A2124" t="s">
        <v>3600</v>
      </c>
      <c r="B2124" s="21" t="s">
        <v>485</v>
      </c>
      <c r="C2124" s="19" t="s">
        <v>3774</v>
      </c>
      <c r="D2124" t="s">
        <v>3775</v>
      </c>
      <c r="E2124" s="1" t="s">
        <v>3776</v>
      </c>
      <c r="I2124" t="s">
        <v>10</v>
      </c>
    </row>
    <row r="2125" spans="1:11" x14ac:dyDescent="0.2">
      <c r="A2125" t="s">
        <v>3600</v>
      </c>
      <c r="B2125" t="s">
        <v>487</v>
      </c>
      <c r="C2125" s="19" t="s">
        <v>3777</v>
      </c>
      <c r="D2125" t="s">
        <v>3775</v>
      </c>
      <c r="E2125" s="1" t="s">
        <v>3778</v>
      </c>
      <c r="I2125" t="s">
        <v>10</v>
      </c>
    </row>
    <row r="2126" spans="1:11" x14ac:dyDescent="0.2">
      <c r="A2126" t="s">
        <v>3600</v>
      </c>
      <c r="B2126" t="s">
        <v>489</v>
      </c>
      <c r="C2126" s="19" t="s">
        <v>3779</v>
      </c>
      <c r="D2126" t="s">
        <v>3775</v>
      </c>
      <c r="E2126" t="s">
        <v>10</v>
      </c>
      <c r="I2126" t="s">
        <v>10</v>
      </c>
    </row>
    <row r="2127" spans="1:11" x14ac:dyDescent="0.2">
      <c r="A2127" t="s">
        <v>3600</v>
      </c>
      <c r="B2127" t="s">
        <v>490</v>
      </c>
      <c r="C2127" s="19" t="s">
        <v>3780</v>
      </c>
      <c r="D2127" t="s">
        <v>3775</v>
      </c>
      <c r="E2127" t="s">
        <v>10</v>
      </c>
      <c r="I2127" t="s">
        <v>10</v>
      </c>
    </row>
    <row r="2128" spans="1:11" x14ac:dyDescent="0.2">
      <c r="A2128" t="s">
        <v>3600</v>
      </c>
      <c r="B2128" t="s">
        <v>492</v>
      </c>
      <c r="C2128" s="19" t="s">
        <v>3780</v>
      </c>
      <c r="D2128" t="s">
        <v>3775</v>
      </c>
      <c r="E2128" t="s">
        <v>10</v>
      </c>
      <c r="I2128" t="s">
        <v>10</v>
      </c>
    </row>
    <row r="2129" spans="1:9" x14ac:dyDescent="0.2">
      <c r="A2129" t="s">
        <v>3600</v>
      </c>
      <c r="B2129" t="s">
        <v>495</v>
      </c>
      <c r="C2129" t="s">
        <v>3781</v>
      </c>
      <c r="D2129" t="s">
        <v>3775</v>
      </c>
      <c r="E2129" s="1" t="s">
        <v>3782</v>
      </c>
      <c r="I2129" t="s">
        <v>10</v>
      </c>
    </row>
    <row r="2130" spans="1:9" x14ac:dyDescent="0.2">
      <c r="A2130" t="s">
        <v>3600</v>
      </c>
      <c r="B2130" t="s">
        <v>497</v>
      </c>
      <c r="C2130" s="19" t="s">
        <v>3783</v>
      </c>
      <c r="D2130" t="s">
        <v>3784</v>
      </c>
      <c r="E2130" t="s">
        <v>10</v>
      </c>
      <c r="I2130" t="s">
        <v>10</v>
      </c>
    </row>
    <row r="2131" spans="1:9" x14ac:dyDescent="0.2">
      <c r="A2131" t="s">
        <v>3600</v>
      </c>
      <c r="B2131" t="s">
        <v>500</v>
      </c>
      <c r="C2131" s="19" t="s">
        <v>3785</v>
      </c>
      <c r="D2131" t="s">
        <v>3784</v>
      </c>
      <c r="E2131" t="s">
        <v>10</v>
      </c>
      <c r="I2131" t="s">
        <v>10</v>
      </c>
    </row>
    <row r="2132" spans="1:9" x14ac:dyDescent="0.2">
      <c r="A2132" t="s">
        <v>3600</v>
      </c>
      <c r="B2132" t="s">
        <v>503</v>
      </c>
      <c r="C2132" s="19" t="s">
        <v>3785</v>
      </c>
      <c r="D2132" t="s">
        <v>3784</v>
      </c>
      <c r="E2132" t="s">
        <v>10</v>
      </c>
      <c r="I2132" t="s">
        <v>10</v>
      </c>
    </row>
    <row r="2133" spans="1:9" x14ac:dyDescent="0.2">
      <c r="A2133" t="s">
        <v>3600</v>
      </c>
      <c r="B2133" t="s">
        <v>505</v>
      </c>
      <c r="C2133" s="19" t="s">
        <v>3786</v>
      </c>
      <c r="D2133" t="s">
        <v>3784</v>
      </c>
      <c r="E2133" t="s">
        <v>10</v>
      </c>
      <c r="I2133" t="s">
        <v>10</v>
      </c>
    </row>
    <row r="2134" spans="1:9" x14ac:dyDescent="0.2">
      <c r="A2134" t="s">
        <v>3600</v>
      </c>
      <c r="B2134" t="s">
        <v>507</v>
      </c>
      <c r="C2134" s="19" t="s">
        <v>3787</v>
      </c>
      <c r="D2134" t="s">
        <v>3784</v>
      </c>
      <c r="E2134" t="s">
        <v>10</v>
      </c>
      <c r="I2134" t="s">
        <v>10</v>
      </c>
    </row>
    <row r="2135" spans="1:9" x14ac:dyDescent="0.2">
      <c r="A2135" t="s">
        <v>3600</v>
      </c>
      <c r="B2135" t="s">
        <v>509</v>
      </c>
      <c r="C2135" s="19" t="s">
        <v>3788</v>
      </c>
      <c r="D2135" t="s">
        <v>3784</v>
      </c>
      <c r="E2135" t="s">
        <v>10</v>
      </c>
      <c r="I2135" t="s">
        <v>10</v>
      </c>
    </row>
    <row r="2136" spans="1:9" x14ac:dyDescent="0.2">
      <c r="A2136" t="s">
        <v>3600</v>
      </c>
      <c r="B2136" t="s">
        <v>544</v>
      </c>
      <c r="C2136" s="19" t="s">
        <v>3789</v>
      </c>
      <c r="D2136" t="s">
        <v>3784</v>
      </c>
      <c r="E2136" t="s">
        <v>10</v>
      </c>
      <c r="I2136" t="s">
        <v>10</v>
      </c>
    </row>
    <row r="2137" spans="1:9" x14ac:dyDescent="0.2">
      <c r="A2137" t="s">
        <v>3600</v>
      </c>
      <c r="B2137" t="s">
        <v>547</v>
      </c>
      <c r="C2137" s="19" t="s">
        <v>3790</v>
      </c>
      <c r="D2137" t="s">
        <v>3791</v>
      </c>
      <c r="E2137" t="s">
        <v>10</v>
      </c>
      <c r="I2137" t="s">
        <v>10</v>
      </c>
    </row>
    <row r="2138" spans="1:9" x14ac:dyDescent="0.2">
      <c r="A2138" t="s">
        <v>3600</v>
      </c>
      <c r="B2138" t="s">
        <v>549</v>
      </c>
      <c r="C2138" s="19" t="s">
        <v>3792</v>
      </c>
      <c r="D2138" t="s">
        <v>3791</v>
      </c>
      <c r="E2138" t="s">
        <v>10</v>
      </c>
      <c r="I2138" t="s">
        <v>10</v>
      </c>
    </row>
    <row r="2139" spans="1:9" x14ac:dyDescent="0.2">
      <c r="A2139" t="s">
        <v>3600</v>
      </c>
      <c r="B2139" t="s">
        <v>552</v>
      </c>
      <c r="C2139" t="s">
        <v>3793</v>
      </c>
      <c r="D2139" t="s">
        <v>3791</v>
      </c>
      <c r="E2139" s="1" t="s">
        <v>1420</v>
      </c>
      <c r="I2139" t="s">
        <v>10</v>
      </c>
    </row>
    <row r="2140" spans="1:9" x14ac:dyDescent="0.2">
      <c r="A2140" t="s">
        <v>3600</v>
      </c>
      <c r="B2140" t="s">
        <v>554</v>
      </c>
      <c r="C2140" s="19" t="s">
        <v>66</v>
      </c>
      <c r="D2140" t="s">
        <v>3791</v>
      </c>
      <c r="E2140" t="s">
        <v>10</v>
      </c>
      <c r="I2140" t="s">
        <v>10</v>
      </c>
    </row>
    <row r="2141" spans="1:9" x14ac:dyDescent="0.2">
      <c r="A2141" t="s">
        <v>3600</v>
      </c>
      <c r="B2141" t="s">
        <v>556</v>
      </c>
      <c r="C2141" s="19" t="s">
        <v>66</v>
      </c>
      <c r="D2141" t="s">
        <v>3791</v>
      </c>
      <c r="E2141" t="s">
        <v>10</v>
      </c>
      <c r="I2141" t="s">
        <v>10</v>
      </c>
    </row>
    <row r="2142" spans="1:9" x14ac:dyDescent="0.2">
      <c r="A2142" t="s">
        <v>3600</v>
      </c>
      <c r="B2142" t="s">
        <v>557</v>
      </c>
      <c r="C2142" s="19" t="s">
        <v>66</v>
      </c>
      <c r="D2142" t="s">
        <v>3791</v>
      </c>
      <c r="E2142" t="s">
        <v>10</v>
      </c>
      <c r="I2142" t="s">
        <v>10</v>
      </c>
    </row>
    <row r="2143" spans="1:9" x14ac:dyDescent="0.2">
      <c r="A2143" t="s">
        <v>3600</v>
      </c>
      <c r="B2143" t="s">
        <v>559</v>
      </c>
      <c r="C2143" s="19" t="s">
        <v>66</v>
      </c>
      <c r="D2143" t="s">
        <v>3791</v>
      </c>
      <c r="E2143" t="s">
        <v>10</v>
      </c>
      <c r="I2143" t="s">
        <v>10</v>
      </c>
    </row>
    <row r="2144" spans="1:9" x14ac:dyDescent="0.2">
      <c r="A2144" t="s">
        <v>3600</v>
      </c>
      <c r="B2144" t="s">
        <v>561</v>
      </c>
      <c r="C2144" s="19" t="s">
        <v>66</v>
      </c>
      <c r="D2144" t="s">
        <v>3791</v>
      </c>
      <c r="E2144" t="s">
        <v>10</v>
      </c>
      <c r="I2144" t="s">
        <v>10</v>
      </c>
    </row>
    <row r="2145" spans="1:9" x14ac:dyDescent="0.2">
      <c r="A2145" t="s">
        <v>3600</v>
      </c>
      <c r="B2145" t="s">
        <v>563</v>
      </c>
      <c r="C2145" s="19" t="s">
        <v>66</v>
      </c>
      <c r="D2145" t="s">
        <v>3794</v>
      </c>
      <c r="E2145" t="s">
        <v>10</v>
      </c>
      <c r="I2145" t="s">
        <v>10</v>
      </c>
    </row>
    <row r="2146" spans="1:9" x14ac:dyDescent="0.2">
      <c r="A2146" t="s">
        <v>3600</v>
      </c>
      <c r="B2146" t="s">
        <v>565</v>
      </c>
      <c r="C2146" s="19" t="s">
        <v>66</v>
      </c>
      <c r="D2146" t="s">
        <v>3794</v>
      </c>
      <c r="E2146" t="s">
        <v>10</v>
      </c>
      <c r="I2146" t="s">
        <v>10</v>
      </c>
    </row>
    <row r="2147" spans="1:9" x14ac:dyDescent="0.2">
      <c r="A2147" t="s">
        <v>3600</v>
      </c>
      <c r="B2147" t="s">
        <v>566</v>
      </c>
      <c r="C2147" s="19" t="s">
        <v>66</v>
      </c>
      <c r="D2147" t="s">
        <v>3794</v>
      </c>
      <c r="E2147" t="s">
        <v>10</v>
      </c>
      <c r="I2147" t="s">
        <v>10</v>
      </c>
    </row>
    <row r="2148" spans="1:9" x14ac:dyDescent="0.2">
      <c r="A2148" t="s">
        <v>3600</v>
      </c>
      <c r="B2148" t="s">
        <v>568</v>
      </c>
      <c r="C2148" t="s">
        <v>3795</v>
      </c>
      <c r="D2148" t="s">
        <v>3794</v>
      </c>
      <c r="E2148" s="1" t="s">
        <v>1420</v>
      </c>
      <c r="I2148" t="s">
        <v>10</v>
      </c>
    </row>
    <row r="2149" spans="1:9" x14ac:dyDescent="0.2">
      <c r="A2149" t="s">
        <v>3600</v>
      </c>
      <c r="B2149" t="s">
        <v>570</v>
      </c>
      <c r="C2149" t="s">
        <v>3796</v>
      </c>
      <c r="D2149" t="s">
        <v>3794</v>
      </c>
      <c r="E2149" t="s">
        <v>10</v>
      </c>
      <c r="I2149" t="s">
        <v>10</v>
      </c>
    </row>
    <row r="2150" spans="1:9" x14ac:dyDescent="0.2">
      <c r="A2150" t="s">
        <v>3600</v>
      </c>
      <c r="B2150" t="s">
        <v>603</v>
      </c>
      <c r="C2150" t="s">
        <v>3797</v>
      </c>
      <c r="D2150" t="s">
        <v>3794</v>
      </c>
      <c r="E2150" s="1" t="s">
        <v>3782</v>
      </c>
      <c r="I2150" t="s">
        <v>10</v>
      </c>
    </row>
    <row r="2151" spans="1:9" x14ac:dyDescent="0.2">
      <c r="A2151" t="s">
        <v>3600</v>
      </c>
      <c r="B2151" t="s">
        <v>606</v>
      </c>
      <c r="C2151" t="s">
        <v>3798</v>
      </c>
      <c r="D2151" t="s">
        <v>3794</v>
      </c>
      <c r="E2151" s="1" t="s">
        <v>3799</v>
      </c>
      <c r="I2151" t="s">
        <v>10</v>
      </c>
    </row>
    <row r="2152" spans="1:9" x14ac:dyDescent="0.2">
      <c r="A2152" t="s">
        <v>3600</v>
      </c>
      <c r="B2152" t="s">
        <v>607</v>
      </c>
      <c r="C2152" s="19" t="s">
        <v>80</v>
      </c>
      <c r="D2152" t="s">
        <v>3794</v>
      </c>
      <c r="E2152" t="s">
        <v>10</v>
      </c>
      <c r="I2152" t="s">
        <v>10</v>
      </c>
    </row>
    <row r="2153" spans="1:9" x14ac:dyDescent="0.2">
      <c r="A2153" t="s">
        <v>3600</v>
      </c>
      <c r="B2153" t="s">
        <v>609</v>
      </c>
      <c r="C2153" s="19" t="s">
        <v>80</v>
      </c>
      <c r="D2153" t="s">
        <v>3794</v>
      </c>
      <c r="E2153" t="s">
        <v>10</v>
      </c>
      <c r="I2153" t="s">
        <v>10</v>
      </c>
    </row>
    <row r="2154" spans="1:9" x14ac:dyDescent="0.2">
      <c r="A2154" t="s">
        <v>3600</v>
      </c>
      <c r="B2154" t="s">
        <v>2124</v>
      </c>
      <c r="C2154" t="s">
        <v>3800</v>
      </c>
      <c r="D2154" t="s">
        <v>3801</v>
      </c>
      <c r="E2154" t="s">
        <v>10</v>
      </c>
      <c r="I2154" t="s">
        <v>10</v>
      </c>
    </row>
    <row r="2155" spans="1:9" x14ac:dyDescent="0.2">
      <c r="A2155" t="s">
        <v>3600</v>
      </c>
      <c r="B2155" t="s">
        <v>2131</v>
      </c>
      <c r="C2155" t="s">
        <v>2707</v>
      </c>
      <c r="D2155" t="s">
        <v>3801</v>
      </c>
      <c r="E2155" t="s">
        <v>10</v>
      </c>
      <c r="I2155" t="s">
        <v>10</v>
      </c>
    </row>
    <row r="2156" spans="1:9" x14ac:dyDescent="0.2">
      <c r="A2156" t="s">
        <v>3600</v>
      </c>
      <c r="B2156" t="s">
        <v>2140</v>
      </c>
      <c r="C2156" t="s">
        <v>3802</v>
      </c>
      <c r="D2156" t="s">
        <v>3801</v>
      </c>
      <c r="E2156" t="s">
        <v>10</v>
      </c>
      <c r="I2156" t="s">
        <v>10</v>
      </c>
    </row>
    <row r="2157" spans="1:9" x14ac:dyDescent="0.2">
      <c r="A2157" t="s">
        <v>3600</v>
      </c>
      <c r="B2157" t="s">
        <v>611</v>
      </c>
      <c r="C2157" t="s">
        <v>3803</v>
      </c>
      <c r="D2157" t="s">
        <v>3804</v>
      </c>
      <c r="E2157" s="1" t="s">
        <v>1420</v>
      </c>
      <c r="I2157" t="s">
        <v>10</v>
      </c>
    </row>
    <row r="2158" spans="1:9" x14ac:dyDescent="0.2">
      <c r="A2158" t="s">
        <v>3600</v>
      </c>
      <c r="B2158" t="s">
        <v>613</v>
      </c>
      <c r="C2158" t="s">
        <v>3805</v>
      </c>
      <c r="D2158" t="s">
        <v>3804</v>
      </c>
      <c r="E2158" s="1" t="s">
        <v>1420</v>
      </c>
      <c r="I2158" t="s">
        <v>10</v>
      </c>
    </row>
    <row r="2159" spans="1:9" x14ac:dyDescent="0.2">
      <c r="A2159" t="s">
        <v>3600</v>
      </c>
      <c r="B2159" t="s">
        <v>614</v>
      </c>
      <c r="C2159" t="s">
        <v>3806</v>
      </c>
      <c r="D2159" t="s">
        <v>3804</v>
      </c>
      <c r="E2159" s="1" t="s">
        <v>1420</v>
      </c>
      <c r="I2159" t="s">
        <v>10</v>
      </c>
    </row>
    <row r="2160" spans="1:9" x14ac:dyDescent="0.2">
      <c r="A2160" t="s">
        <v>3600</v>
      </c>
      <c r="B2160" t="s">
        <v>616</v>
      </c>
      <c r="C2160" s="19" t="s">
        <v>3807</v>
      </c>
      <c r="D2160" t="s">
        <v>3804</v>
      </c>
      <c r="E2160" t="s">
        <v>10</v>
      </c>
      <c r="I2160" t="s">
        <v>10</v>
      </c>
    </row>
    <row r="2161" spans="1:9" x14ac:dyDescent="0.2">
      <c r="A2161" t="s">
        <v>3600</v>
      </c>
      <c r="B2161" t="s">
        <v>617</v>
      </c>
      <c r="C2161" s="19" t="s">
        <v>3808</v>
      </c>
      <c r="D2161" t="s">
        <v>3804</v>
      </c>
      <c r="E2161" t="s">
        <v>10</v>
      </c>
      <c r="I2161" t="s">
        <v>10</v>
      </c>
    </row>
    <row r="2162" spans="1:9" x14ac:dyDescent="0.2">
      <c r="A2162" t="s">
        <v>3600</v>
      </c>
      <c r="B2162" t="s">
        <v>618</v>
      </c>
      <c r="C2162" s="19" t="s">
        <v>3809</v>
      </c>
      <c r="D2162" t="s">
        <v>3804</v>
      </c>
      <c r="E2162" t="s">
        <v>10</v>
      </c>
      <c r="I2162" t="s">
        <v>10</v>
      </c>
    </row>
    <row r="2163" spans="1:9" x14ac:dyDescent="0.2">
      <c r="A2163" t="s">
        <v>3600</v>
      </c>
      <c r="B2163" t="s">
        <v>619</v>
      </c>
      <c r="C2163" t="s">
        <v>3810</v>
      </c>
      <c r="D2163" t="s">
        <v>3804</v>
      </c>
      <c r="E2163" s="1" t="s">
        <v>3811</v>
      </c>
      <c r="I2163" t="s">
        <v>10</v>
      </c>
    </row>
    <row r="2164" spans="1:9" x14ac:dyDescent="0.2">
      <c r="A2164" t="s">
        <v>3600</v>
      </c>
      <c r="B2164" t="s">
        <v>621</v>
      </c>
      <c r="C2164" t="s">
        <v>3812</v>
      </c>
      <c r="D2164" t="s">
        <v>3813</v>
      </c>
      <c r="E2164" s="1" t="s">
        <v>1420</v>
      </c>
      <c r="I2164" t="s">
        <v>10</v>
      </c>
    </row>
    <row r="2165" spans="1:9" x14ac:dyDescent="0.2">
      <c r="A2165" t="s">
        <v>3600</v>
      </c>
      <c r="B2165" t="s">
        <v>623</v>
      </c>
      <c r="C2165" t="s">
        <v>3814</v>
      </c>
      <c r="D2165" t="s">
        <v>3813</v>
      </c>
      <c r="E2165" s="1" t="s">
        <v>1420</v>
      </c>
      <c r="I2165" t="s">
        <v>10</v>
      </c>
    </row>
    <row r="2166" spans="1:9" x14ac:dyDescent="0.2">
      <c r="A2166" t="s">
        <v>3600</v>
      </c>
      <c r="B2166" t="s">
        <v>624</v>
      </c>
      <c r="C2166" s="19" t="s">
        <v>3815</v>
      </c>
      <c r="D2166" t="s">
        <v>3813</v>
      </c>
      <c r="E2166" t="s">
        <v>10</v>
      </c>
      <c r="I2166" t="s">
        <v>10</v>
      </c>
    </row>
    <row r="2167" spans="1:9" x14ac:dyDescent="0.2">
      <c r="A2167" t="s">
        <v>3600</v>
      </c>
      <c r="B2167" t="s">
        <v>625</v>
      </c>
      <c r="C2167" t="s">
        <v>3816</v>
      </c>
      <c r="D2167" t="s">
        <v>3813</v>
      </c>
      <c r="E2167" s="1" t="s">
        <v>1420</v>
      </c>
      <c r="I2167" t="s">
        <v>10</v>
      </c>
    </row>
    <row r="2168" spans="1:9" x14ac:dyDescent="0.2">
      <c r="A2168" t="s">
        <v>3600</v>
      </c>
      <c r="B2168" t="s">
        <v>631</v>
      </c>
      <c r="C2168" t="s">
        <v>3817</v>
      </c>
      <c r="D2168" t="s">
        <v>3813</v>
      </c>
      <c r="E2168" s="1" t="s">
        <v>3818</v>
      </c>
      <c r="I2168" t="s">
        <v>10</v>
      </c>
    </row>
    <row r="2169" spans="1:9" x14ac:dyDescent="0.2">
      <c r="A2169" t="s">
        <v>3600</v>
      </c>
      <c r="B2169" t="s">
        <v>634</v>
      </c>
      <c r="C2169" s="19" t="s">
        <v>3819</v>
      </c>
      <c r="D2169" t="s">
        <v>3813</v>
      </c>
      <c r="E2169" t="s">
        <v>10</v>
      </c>
      <c r="I2169" t="s">
        <v>10</v>
      </c>
    </row>
    <row r="2170" spans="1:9" x14ac:dyDescent="0.2">
      <c r="A2170" t="s">
        <v>3600</v>
      </c>
      <c r="B2170" t="s">
        <v>636</v>
      </c>
      <c r="C2170" t="s">
        <v>3820</v>
      </c>
      <c r="D2170" t="s">
        <v>3813</v>
      </c>
      <c r="E2170" s="1" t="s">
        <v>3776</v>
      </c>
      <c r="I2170" t="s">
        <v>10</v>
      </c>
    </row>
    <row r="2171" spans="1:9" x14ac:dyDescent="0.2">
      <c r="A2171" t="s">
        <v>3600</v>
      </c>
      <c r="B2171" t="s">
        <v>637</v>
      </c>
      <c r="C2171" t="s">
        <v>3821</v>
      </c>
      <c r="D2171" t="s">
        <v>3822</v>
      </c>
      <c r="E2171" t="s">
        <v>10</v>
      </c>
      <c r="I2171" t="s">
        <v>10</v>
      </c>
    </row>
    <row r="2172" spans="1:9" x14ac:dyDescent="0.2">
      <c r="A2172" t="s">
        <v>3600</v>
      </c>
      <c r="B2172" t="s">
        <v>639</v>
      </c>
      <c r="C2172" t="s">
        <v>3823</v>
      </c>
      <c r="D2172" t="s">
        <v>3822</v>
      </c>
      <c r="E2172" t="s">
        <v>10</v>
      </c>
      <c r="I2172" t="s">
        <v>10</v>
      </c>
    </row>
    <row r="2173" spans="1:9" x14ac:dyDescent="0.2">
      <c r="A2173" t="s">
        <v>3600</v>
      </c>
      <c r="B2173" t="s">
        <v>640</v>
      </c>
      <c r="C2173" t="s">
        <v>3824</v>
      </c>
      <c r="D2173" t="s">
        <v>3822</v>
      </c>
      <c r="E2173" s="1" t="s">
        <v>1696</v>
      </c>
      <c r="I2173" t="s">
        <v>10</v>
      </c>
    </row>
    <row r="2174" spans="1:9" x14ac:dyDescent="0.2">
      <c r="A2174" t="s">
        <v>3600</v>
      </c>
      <c r="B2174" t="s">
        <v>641</v>
      </c>
      <c r="C2174" t="s">
        <v>3825</v>
      </c>
      <c r="D2174" t="s">
        <v>3822</v>
      </c>
      <c r="E2174" t="s">
        <v>10</v>
      </c>
      <c r="I2174" t="s">
        <v>10</v>
      </c>
    </row>
    <row r="2175" spans="1:9" x14ac:dyDescent="0.2">
      <c r="A2175" t="s">
        <v>3600</v>
      </c>
      <c r="B2175" t="s">
        <v>642</v>
      </c>
      <c r="C2175" t="s">
        <v>352</v>
      </c>
      <c r="D2175" t="s">
        <v>3822</v>
      </c>
      <c r="E2175" t="s">
        <v>10</v>
      </c>
      <c r="I2175" t="s">
        <v>10</v>
      </c>
    </row>
    <row r="2176" spans="1:9" x14ac:dyDescent="0.2">
      <c r="A2176" t="s">
        <v>3600</v>
      </c>
      <c r="B2176" t="s">
        <v>644</v>
      </c>
      <c r="C2176" t="s">
        <v>3826</v>
      </c>
      <c r="D2176" t="s">
        <v>3822</v>
      </c>
      <c r="E2176" s="1" t="s">
        <v>3827</v>
      </c>
      <c r="I2176" t="s">
        <v>10</v>
      </c>
    </row>
    <row r="2177" spans="1:9" x14ac:dyDescent="0.2">
      <c r="A2177" t="s">
        <v>3600</v>
      </c>
      <c r="B2177" t="s">
        <v>646</v>
      </c>
      <c r="C2177" t="s">
        <v>3828</v>
      </c>
      <c r="D2177" t="s">
        <v>3822</v>
      </c>
      <c r="E2177" t="s">
        <v>10</v>
      </c>
      <c r="I2177" t="s">
        <v>10</v>
      </c>
    </row>
    <row r="2178" spans="1:9" x14ac:dyDescent="0.2">
      <c r="A2178" t="s">
        <v>3600</v>
      </c>
      <c r="B2178" t="s">
        <v>2253</v>
      </c>
      <c r="C2178" t="s">
        <v>3829</v>
      </c>
      <c r="D2178" t="s">
        <v>3830</v>
      </c>
      <c r="E2178" t="s">
        <v>10</v>
      </c>
      <c r="I2178" t="s">
        <v>10</v>
      </c>
    </row>
    <row r="2179" spans="1:9" x14ac:dyDescent="0.2">
      <c r="A2179" t="s">
        <v>3600</v>
      </c>
      <c r="B2179" t="s">
        <v>647</v>
      </c>
      <c r="C2179" t="s">
        <v>3831</v>
      </c>
      <c r="D2179" t="s">
        <v>3832</v>
      </c>
      <c r="E2179" s="1" t="s">
        <v>3833</v>
      </c>
      <c r="I2179" t="s">
        <v>10</v>
      </c>
    </row>
    <row r="2180" spans="1:9" x14ac:dyDescent="0.2">
      <c r="A2180" t="s">
        <v>3600</v>
      </c>
      <c r="B2180" t="s">
        <v>649</v>
      </c>
      <c r="C2180" t="s">
        <v>3834</v>
      </c>
      <c r="D2180" t="s">
        <v>3832</v>
      </c>
      <c r="E2180" t="s">
        <v>10</v>
      </c>
      <c r="I2180" t="s">
        <v>10</v>
      </c>
    </row>
    <row r="2181" spans="1:9" x14ac:dyDescent="0.2">
      <c r="A2181" t="s">
        <v>3600</v>
      </c>
      <c r="B2181" t="s">
        <v>650</v>
      </c>
      <c r="C2181" t="s">
        <v>3835</v>
      </c>
      <c r="D2181" t="s">
        <v>3832</v>
      </c>
      <c r="E2181" t="s">
        <v>10</v>
      </c>
      <c r="I2181" t="s">
        <v>10</v>
      </c>
    </row>
    <row r="2182" spans="1:9" x14ac:dyDescent="0.2">
      <c r="A2182" t="s">
        <v>3600</v>
      </c>
      <c r="B2182" t="s">
        <v>652</v>
      </c>
      <c r="C2182" t="s">
        <v>3836</v>
      </c>
      <c r="D2182" t="s">
        <v>3832</v>
      </c>
      <c r="E2182" t="s">
        <v>10</v>
      </c>
      <c r="I2182" t="s">
        <v>10</v>
      </c>
    </row>
    <row r="2183" spans="1:9" x14ac:dyDescent="0.2">
      <c r="A2183" t="s">
        <v>3600</v>
      </c>
      <c r="B2183" t="s">
        <v>654</v>
      </c>
      <c r="C2183" t="s">
        <v>3837</v>
      </c>
      <c r="D2183" t="s">
        <v>3832</v>
      </c>
      <c r="E2183" t="s">
        <v>10</v>
      </c>
      <c r="I2183" t="s">
        <v>10</v>
      </c>
    </row>
    <row r="2184" spans="1:9" x14ac:dyDescent="0.2">
      <c r="A2184" t="s">
        <v>3600</v>
      </c>
      <c r="B2184" t="s">
        <v>655</v>
      </c>
      <c r="C2184" t="s">
        <v>3653</v>
      </c>
      <c r="D2184" t="s">
        <v>3832</v>
      </c>
      <c r="E2184" t="s">
        <v>10</v>
      </c>
      <c r="I2184" t="s">
        <v>10</v>
      </c>
    </row>
    <row r="2185" spans="1:9" x14ac:dyDescent="0.2">
      <c r="A2185" t="s">
        <v>3600</v>
      </c>
      <c r="B2185" t="s">
        <v>658</v>
      </c>
      <c r="C2185" t="s">
        <v>3838</v>
      </c>
      <c r="D2185" t="s">
        <v>3832</v>
      </c>
      <c r="E2185" t="s">
        <v>10</v>
      </c>
      <c r="I2185" t="s">
        <v>10</v>
      </c>
    </row>
    <row r="2186" spans="1:9" x14ac:dyDescent="0.2">
      <c r="A2186" t="s">
        <v>3600</v>
      </c>
      <c r="B2186" t="s">
        <v>660</v>
      </c>
      <c r="C2186" t="s">
        <v>3839</v>
      </c>
      <c r="D2186" t="s">
        <v>3832</v>
      </c>
      <c r="E2186" t="s">
        <v>10</v>
      </c>
      <c r="I2186" t="s">
        <v>10</v>
      </c>
    </row>
    <row r="2187" spans="1:9" x14ac:dyDescent="0.2">
      <c r="A2187" t="s">
        <v>3600</v>
      </c>
      <c r="B2187" t="s">
        <v>2309</v>
      </c>
      <c r="C2187" t="s">
        <v>3840</v>
      </c>
      <c r="D2187" t="s">
        <v>3841</v>
      </c>
      <c r="E2187" t="s">
        <v>10</v>
      </c>
      <c r="I2187" t="s">
        <v>10</v>
      </c>
    </row>
    <row r="2188" spans="1:9" x14ac:dyDescent="0.2">
      <c r="A2188" t="s">
        <v>3600</v>
      </c>
      <c r="B2188" t="s">
        <v>661</v>
      </c>
      <c r="C2188" t="s">
        <v>3842</v>
      </c>
      <c r="D2188" t="s">
        <v>3843</v>
      </c>
      <c r="E2188" s="1" t="s">
        <v>3844</v>
      </c>
      <c r="I2188" t="s">
        <v>10</v>
      </c>
    </row>
    <row r="2189" spans="1:9" x14ac:dyDescent="0.2">
      <c r="A2189" t="s">
        <v>3600</v>
      </c>
      <c r="B2189" t="s">
        <v>663</v>
      </c>
      <c r="C2189" t="s">
        <v>3845</v>
      </c>
      <c r="D2189" t="s">
        <v>3843</v>
      </c>
      <c r="E2189" s="1" t="s">
        <v>3776</v>
      </c>
      <c r="I2189" t="s">
        <v>10</v>
      </c>
    </row>
    <row r="2190" spans="1:9" x14ac:dyDescent="0.2">
      <c r="A2190" t="s">
        <v>3600</v>
      </c>
      <c r="B2190" t="s">
        <v>3846</v>
      </c>
      <c r="C2190" t="s">
        <v>3847</v>
      </c>
      <c r="D2190" t="s">
        <v>3843</v>
      </c>
      <c r="E2190" t="s">
        <v>10</v>
      </c>
      <c r="I2190" t="s">
        <v>10</v>
      </c>
    </row>
    <row r="2191" spans="1:9" x14ac:dyDescent="0.2">
      <c r="A2191" t="s">
        <v>3600</v>
      </c>
      <c r="B2191" t="s">
        <v>666</v>
      </c>
      <c r="C2191" t="s">
        <v>3848</v>
      </c>
      <c r="D2191" t="s">
        <v>3843</v>
      </c>
      <c r="E2191" s="1" t="s">
        <v>3776</v>
      </c>
      <c r="I2191" t="s">
        <v>10</v>
      </c>
    </row>
    <row r="2192" spans="1:9" x14ac:dyDescent="0.2">
      <c r="A2192" t="s">
        <v>3600</v>
      </c>
      <c r="B2192" t="s">
        <v>668</v>
      </c>
      <c r="C2192" t="s">
        <v>3849</v>
      </c>
      <c r="D2192" t="s">
        <v>3843</v>
      </c>
      <c r="E2192" s="1" t="s">
        <v>3776</v>
      </c>
      <c r="I2192" t="s">
        <v>10</v>
      </c>
    </row>
    <row r="2193" spans="1:11" x14ac:dyDescent="0.2">
      <c r="A2193" t="s">
        <v>3600</v>
      </c>
      <c r="B2193" t="s">
        <v>670</v>
      </c>
      <c r="C2193" t="s">
        <v>3850</v>
      </c>
      <c r="D2193" t="s">
        <v>3843</v>
      </c>
      <c r="E2193" t="s">
        <v>10</v>
      </c>
      <c r="I2193" t="s">
        <v>10</v>
      </c>
    </row>
    <row r="2194" spans="1:11" x14ac:dyDescent="0.2">
      <c r="A2194" t="s">
        <v>3600</v>
      </c>
      <c r="B2194" t="s">
        <v>671</v>
      </c>
      <c r="C2194" t="s">
        <v>3851</v>
      </c>
      <c r="D2194" t="s">
        <v>3843</v>
      </c>
      <c r="E2194" s="1" t="s">
        <v>3852</v>
      </c>
      <c r="I2194" t="s">
        <v>10</v>
      </c>
    </row>
    <row r="2195" spans="1:11" x14ac:dyDescent="0.2">
      <c r="A2195" t="s">
        <v>3600</v>
      </c>
      <c r="B2195" t="s">
        <v>2350</v>
      </c>
      <c r="C2195" t="s">
        <v>3853</v>
      </c>
      <c r="D2195" t="s">
        <v>3854</v>
      </c>
      <c r="E2195" t="s">
        <v>10</v>
      </c>
      <c r="I2195" t="s">
        <v>10</v>
      </c>
    </row>
    <row r="2196" spans="1:11" x14ac:dyDescent="0.2">
      <c r="A2196" t="s">
        <v>3600</v>
      </c>
      <c r="B2196" t="s">
        <v>672</v>
      </c>
      <c r="C2196" t="s">
        <v>3855</v>
      </c>
      <c r="D2196" t="s">
        <v>3856</v>
      </c>
      <c r="E2196" t="s">
        <v>10</v>
      </c>
      <c r="I2196" t="s">
        <v>10</v>
      </c>
    </row>
    <row r="2197" spans="1:11" x14ac:dyDescent="0.2">
      <c r="A2197" t="s">
        <v>3600</v>
      </c>
      <c r="B2197" t="s">
        <v>673</v>
      </c>
      <c r="C2197" t="s">
        <v>3857</v>
      </c>
      <c r="D2197" t="s">
        <v>3856</v>
      </c>
      <c r="E2197" t="s">
        <v>10</v>
      </c>
      <c r="I2197" t="s">
        <v>10</v>
      </c>
    </row>
    <row r="2198" spans="1:11" x14ac:dyDescent="0.2">
      <c r="A2198" t="s">
        <v>3600</v>
      </c>
      <c r="B2198" t="s">
        <v>675</v>
      </c>
      <c r="C2198" s="19" t="s">
        <v>3660</v>
      </c>
      <c r="D2198" t="s">
        <v>3856</v>
      </c>
      <c r="E2198" t="s">
        <v>10</v>
      </c>
      <c r="I2198" t="s">
        <v>10</v>
      </c>
    </row>
    <row r="2199" spans="1:11" x14ac:dyDescent="0.2">
      <c r="A2199" t="s">
        <v>3600</v>
      </c>
      <c r="B2199" t="s">
        <v>678</v>
      </c>
      <c r="C2199" t="s">
        <v>3858</v>
      </c>
      <c r="D2199" t="s">
        <v>3856</v>
      </c>
      <c r="E2199" t="s">
        <v>10</v>
      </c>
      <c r="I2199" t="s">
        <v>10</v>
      </c>
    </row>
    <row r="2200" spans="1:11" x14ac:dyDescent="0.2">
      <c r="A2200" t="s">
        <v>3600</v>
      </c>
      <c r="B2200" t="s">
        <v>680</v>
      </c>
      <c r="C2200" t="s">
        <v>3859</v>
      </c>
      <c r="D2200" t="s">
        <v>3856</v>
      </c>
      <c r="E2200" t="s">
        <v>10</v>
      </c>
      <c r="I2200" t="s">
        <v>10</v>
      </c>
    </row>
    <row r="2201" spans="1:11" x14ac:dyDescent="0.2">
      <c r="A2201" t="s">
        <v>3600</v>
      </c>
      <c r="B2201" t="s">
        <v>681</v>
      </c>
      <c r="C2201" t="s">
        <v>3860</v>
      </c>
      <c r="D2201" t="s">
        <v>3856</v>
      </c>
      <c r="E2201" t="s">
        <v>10</v>
      </c>
      <c r="I2201" t="s">
        <v>10</v>
      </c>
    </row>
    <row r="2202" spans="1:11" x14ac:dyDescent="0.2">
      <c r="A2202" t="s">
        <v>3600</v>
      </c>
      <c r="B2202" t="s">
        <v>685</v>
      </c>
      <c r="C2202" t="s">
        <v>3861</v>
      </c>
      <c r="D2202" t="s">
        <v>3856</v>
      </c>
      <c r="E2202" s="1" t="s">
        <v>83</v>
      </c>
      <c r="I2202" t="s">
        <v>10</v>
      </c>
    </row>
    <row r="2203" spans="1:11" x14ac:dyDescent="0.2">
      <c r="A2203" t="s">
        <v>3600</v>
      </c>
      <c r="B2203" t="s">
        <v>688</v>
      </c>
      <c r="C2203" t="s">
        <v>3862</v>
      </c>
      <c r="D2203" t="s">
        <v>3856</v>
      </c>
      <c r="E2203" s="1" t="s">
        <v>1952</v>
      </c>
      <c r="I2203" t="s">
        <v>10</v>
      </c>
      <c r="K2203" s="2" t="s">
        <v>5394</v>
      </c>
    </row>
    <row r="2204" spans="1:11" x14ac:dyDescent="0.2">
      <c r="A2204" t="s">
        <v>3600</v>
      </c>
      <c r="B2204" t="s">
        <v>691</v>
      </c>
      <c r="C2204" s="19" t="s">
        <v>3863</v>
      </c>
      <c r="D2204" t="s">
        <v>3856</v>
      </c>
      <c r="E2204" t="s">
        <v>10</v>
      </c>
      <c r="I2204" t="s">
        <v>10</v>
      </c>
    </row>
    <row r="2205" spans="1:11" x14ac:dyDescent="0.2">
      <c r="A2205" t="s">
        <v>3600</v>
      </c>
      <c r="B2205" t="s">
        <v>2371</v>
      </c>
      <c r="C2205" t="s">
        <v>2707</v>
      </c>
      <c r="D2205" t="s">
        <v>3864</v>
      </c>
      <c r="E2205" t="s">
        <v>10</v>
      </c>
      <c r="I2205" t="s">
        <v>10</v>
      </c>
    </row>
    <row r="2206" spans="1:11" x14ac:dyDescent="0.2">
      <c r="A2206" t="s">
        <v>3600</v>
      </c>
      <c r="B2206" t="s">
        <v>694</v>
      </c>
      <c r="C2206" t="s">
        <v>3865</v>
      </c>
      <c r="D2206" t="s">
        <v>3866</v>
      </c>
      <c r="E2206" s="1" t="s">
        <v>3867</v>
      </c>
      <c r="I2206" t="s">
        <v>10</v>
      </c>
    </row>
    <row r="2207" spans="1:11" x14ac:dyDescent="0.2">
      <c r="A2207" t="s">
        <v>3600</v>
      </c>
      <c r="B2207" t="s">
        <v>697</v>
      </c>
      <c r="C2207" t="s">
        <v>3868</v>
      </c>
      <c r="D2207" t="s">
        <v>3866</v>
      </c>
      <c r="E2207" s="1" t="s">
        <v>163</v>
      </c>
      <c r="I2207" t="s">
        <v>10</v>
      </c>
    </row>
    <row r="2208" spans="1:11" x14ac:dyDescent="0.2">
      <c r="A2208" t="s">
        <v>3600</v>
      </c>
      <c r="B2208" t="s">
        <v>700</v>
      </c>
      <c r="C2208" t="s">
        <v>3869</v>
      </c>
      <c r="D2208" t="s">
        <v>3866</v>
      </c>
      <c r="E2208" s="1" t="s">
        <v>3870</v>
      </c>
      <c r="I2208" t="s">
        <v>10</v>
      </c>
    </row>
    <row r="2209" spans="1:9" x14ac:dyDescent="0.2">
      <c r="A2209" t="s">
        <v>3600</v>
      </c>
      <c r="B2209" t="s">
        <v>703</v>
      </c>
      <c r="C2209" t="s">
        <v>3871</v>
      </c>
      <c r="D2209" t="s">
        <v>3866</v>
      </c>
      <c r="E2209" t="s">
        <v>10</v>
      </c>
      <c r="I2209" t="s">
        <v>10</v>
      </c>
    </row>
    <row r="2210" spans="1:9" x14ac:dyDescent="0.2">
      <c r="A2210" t="s">
        <v>3600</v>
      </c>
      <c r="B2210" t="s">
        <v>705</v>
      </c>
      <c r="C2210" t="s">
        <v>3705</v>
      </c>
      <c r="D2210" t="s">
        <v>3866</v>
      </c>
      <c r="E2210" t="s">
        <v>10</v>
      </c>
      <c r="I2210" t="s">
        <v>10</v>
      </c>
    </row>
    <row r="2211" spans="1:9" x14ac:dyDescent="0.2">
      <c r="A2211" t="s">
        <v>3600</v>
      </c>
      <c r="B2211" t="s">
        <v>707</v>
      </c>
      <c r="C2211" t="s">
        <v>3872</v>
      </c>
      <c r="D2211" t="s">
        <v>3866</v>
      </c>
      <c r="E2211" s="1" t="s">
        <v>3873</v>
      </c>
      <c r="I2211" t="s">
        <v>10</v>
      </c>
    </row>
    <row r="2212" spans="1:9" x14ac:dyDescent="0.2">
      <c r="A2212" t="s">
        <v>3600</v>
      </c>
      <c r="B2212" t="s">
        <v>3874</v>
      </c>
      <c r="C2212" t="s">
        <v>3875</v>
      </c>
      <c r="D2212" t="s">
        <v>3866</v>
      </c>
      <c r="E2212" s="1" t="s">
        <v>1997</v>
      </c>
      <c r="I2212" t="s">
        <v>10</v>
      </c>
    </row>
    <row r="2213" spans="1:9" x14ac:dyDescent="0.2">
      <c r="A2213" t="s">
        <v>3600</v>
      </c>
      <c r="B2213" t="s">
        <v>709</v>
      </c>
      <c r="C2213" t="s">
        <v>3876</v>
      </c>
      <c r="D2213" t="s">
        <v>3866</v>
      </c>
      <c r="E2213" s="1" t="s">
        <v>291</v>
      </c>
      <c r="I2213" t="s">
        <v>10</v>
      </c>
    </row>
    <row r="2214" spans="1:9" x14ac:dyDescent="0.2">
      <c r="A2214" t="s">
        <v>3600</v>
      </c>
      <c r="B2214" t="s">
        <v>712</v>
      </c>
      <c r="C2214" t="s">
        <v>3877</v>
      </c>
      <c r="D2214" t="s">
        <v>3866</v>
      </c>
      <c r="E2214" s="1" t="s">
        <v>291</v>
      </c>
      <c r="I2214" t="s">
        <v>10</v>
      </c>
    </row>
    <row r="2215" spans="1:9" x14ac:dyDescent="0.2">
      <c r="A2215" t="s">
        <v>3600</v>
      </c>
      <c r="B2215" t="s">
        <v>714</v>
      </c>
      <c r="C2215" s="19" t="s">
        <v>3878</v>
      </c>
      <c r="D2215" t="s">
        <v>3866</v>
      </c>
      <c r="E2215" t="s">
        <v>10</v>
      </c>
      <c r="I2215" t="s">
        <v>10</v>
      </c>
    </row>
    <row r="2216" spans="1:9" x14ac:dyDescent="0.2">
      <c r="A2216" t="s">
        <v>3600</v>
      </c>
      <c r="B2216" t="s">
        <v>2384</v>
      </c>
      <c r="C2216" t="s">
        <v>3879</v>
      </c>
      <c r="D2216" t="s">
        <v>3880</v>
      </c>
      <c r="E2216" t="s">
        <v>10</v>
      </c>
      <c r="I2216" t="s">
        <v>10</v>
      </c>
    </row>
    <row r="2217" spans="1:9" x14ac:dyDescent="0.2">
      <c r="A2217" t="s">
        <v>3600</v>
      </c>
      <c r="B2217" t="s">
        <v>716</v>
      </c>
      <c r="C2217" t="s">
        <v>3881</v>
      </c>
      <c r="D2217" t="s">
        <v>3882</v>
      </c>
      <c r="E2217" s="1" t="s">
        <v>291</v>
      </c>
      <c r="I2217" t="s">
        <v>10</v>
      </c>
    </row>
    <row r="2218" spans="1:9" x14ac:dyDescent="0.2">
      <c r="A2218" t="s">
        <v>3600</v>
      </c>
      <c r="B2218" t="s">
        <v>717</v>
      </c>
      <c r="C2218" s="19" t="s">
        <v>3883</v>
      </c>
      <c r="D2218" t="s">
        <v>3882</v>
      </c>
      <c r="E2218" t="s">
        <v>10</v>
      </c>
      <c r="I2218" t="s">
        <v>10</v>
      </c>
    </row>
    <row r="2219" spans="1:9" x14ac:dyDescent="0.2">
      <c r="A2219" t="s">
        <v>3600</v>
      </c>
      <c r="B2219" t="s">
        <v>720</v>
      </c>
      <c r="C2219" t="s">
        <v>3884</v>
      </c>
      <c r="D2219" t="s">
        <v>3882</v>
      </c>
      <c r="E2219" t="s">
        <v>10</v>
      </c>
      <c r="I2219" t="s">
        <v>10</v>
      </c>
    </row>
    <row r="2220" spans="1:9" x14ac:dyDescent="0.2">
      <c r="A2220" t="s">
        <v>3600</v>
      </c>
      <c r="B2220" t="s">
        <v>721</v>
      </c>
      <c r="C2220" t="s">
        <v>3885</v>
      </c>
      <c r="D2220" t="s">
        <v>3882</v>
      </c>
      <c r="E2220" s="1" t="s">
        <v>3886</v>
      </c>
      <c r="I2220" t="s">
        <v>10</v>
      </c>
    </row>
    <row r="2221" spans="1:9" x14ac:dyDescent="0.2">
      <c r="A2221" t="s">
        <v>3600</v>
      </c>
      <c r="B2221" t="s">
        <v>729</v>
      </c>
      <c r="C2221" t="s">
        <v>3887</v>
      </c>
      <c r="D2221" t="s">
        <v>3882</v>
      </c>
      <c r="E2221" s="1" t="s">
        <v>3886</v>
      </c>
      <c r="I2221" t="s">
        <v>10</v>
      </c>
    </row>
    <row r="2222" spans="1:9" x14ac:dyDescent="0.2">
      <c r="A2222" t="s">
        <v>3600</v>
      </c>
      <c r="B2222" t="s">
        <v>732</v>
      </c>
      <c r="C2222" t="s">
        <v>3888</v>
      </c>
      <c r="D2222" t="s">
        <v>3882</v>
      </c>
      <c r="E2222" s="1" t="s">
        <v>3886</v>
      </c>
      <c r="I2222" t="s">
        <v>10</v>
      </c>
    </row>
    <row r="2223" spans="1:9" x14ac:dyDescent="0.2">
      <c r="A2223" t="s">
        <v>3600</v>
      </c>
      <c r="B2223" t="s">
        <v>733</v>
      </c>
      <c r="C2223" t="s">
        <v>3889</v>
      </c>
      <c r="D2223" t="s">
        <v>3882</v>
      </c>
      <c r="E2223" s="1" t="s">
        <v>3886</v>
      </c>
      <c r="I2223" t="s">
        <v>10</v>
      </c>
    </row>
    <row r="2224" spans="1:9" x14ac:dyDescent="0.2">
      <c r="A2224" t="s">
        <v>3600</v>
      </c>
      <c r="B2224" t="s">
        <v>738</v>
      </c>
      <c r="C2224" t="s">
        <v>3890</v>
      </c>
      <c r="D2224" t="s">
        <v>3882</v>
      </c>
      <c r="E2224" t="s">
        <v>10</v>
      </c>
      <c r="I2224" t="s">
        <v>10</v>
      </c>
    </row>
    <row r="2225" spans="1:9" x14ac:dyDescent="0.2">
      <c r="A2225" t="s">
        <v>3600</v>
      </c>
      <c r="B2225" t="s">
        <v>748</v>
      </c>
      <c r="C2225" t="s">
        <v>3891</v>
      </c>
      <c r="D2225" t="s">
        <v>3882</v>
      </c>
      <c r="E2225" t="s">
        <v>10</v>
      </c>
      <c r="I2225" t="s">
        <v>10</v>
      </c>
    </row>
    <row r="2226" spans="1:9" x14ac:dyDescent="0.2">
      <c r="A2226" t="s">
        <v>3600</v>
      </c>
      <c r="B2226" t="s">
        <v>2401</v>
      </c>
      <c r="C2226" t="s">
        <v>2707</v>
      </c>
      <c r="D2226" t="s">
        <v>3892</v>
      </c>
      <c r="E2226" t="s">
        <v>10</v>
      </c>
      <c r="I2226" t="s">
        <v>10</v>
      </c>
    </row>
    <row r="2227" spans="1:9" x14ac:dyDescent="0.2">
      <c r="A2227" t="s">
        <v>3600</v>
      </c>
      <c r="B2227" t="s">
        <v>750</v>
      </c>
      <c r="C2227" t="s">
        <v>3893</v>
      </c>
      <c r="D2227" t="s">
        <v>3894</v>
      </c>
      <c r="E2227" s="1" t="s">
        <v>3886</v>
      </c>
      <c r="I2227" t="s">
        <v>10</v>
      </c>
    </row>
    <row r="2228" spans="1:9" x14ac:dyDescent="0.2">
      <c r="A2228" t="s">
        <v>3600</v>
      </c>
      <c r="B2228" t="s">
        <v>752</v>
      </c>
      <c r="C2228" t="s">
        <v>3895</v>
      </c>
      <c r="D2228" t="s">
        <v>3894</v>
      </c>
      <c r="E2228" t="s">
        <v>10</v>
      </c>
      <c r="I2228" t="s">
        <v>10</v>
      </c>
    </row>
    <row r="2229" spans="1:9" x14ac:dyDescent="0.2">
      <c r="A2229" t="s">
        <v>3600</v>
      </c>
      <c r="B2229" t="s">
        <v>754</v>
      </c>
      <c r="C2229" t="s">
        <v>3895</v>
      </c>
      <c r="D2229" t="s">
        <v>3894</v>
      </c>
      <c r="E2229" t="s">
        <v>10</v>
      </c>
      <c r="I2229" t="s">
        <v>10</v>
      </c>
    </row>
    <row r="2230" spans="1:9" x14ac:dyDescent="0.2">
      <c r="A2230" t="s">
        <v>3600</v>
      </c>
      <c r="B2230" t="s">
        <v>755</v>
      </c>
      <c r="C2230" t="s">
        <v>3896</v>
      </c>
      <c r="D2230" t="s">
        <v>3894</v>
      </c>
      <c r="E2230" t="s">
        <v>10</v>
      </c>
      <c r="I2230" t="s">
        <v>10</v>
      </c>
    </row>
    <row r="2231" spans="1:9" x14ac:dyDescent="0.2">
      <c r="A2231" t="s">
        <v>3600</v>
      </c>
      <c r="B2231" t="s">
        <v>756</v>
      </c>
      <c r="C2231" t="s">
        <v>3897</v>
      </c>
      <c r="D2231" t="s">
        <v>3894</v>
      </c>
      <c r="E2231" t="s">
        <v>10</v>
      </c>
      <c r="I2231" t="s">
        <v>10</v>
      </c>
    </row>
    <row r="2232" spans="1:9" x14ac:dyDescent="0.2">
      <c r="A2232" t="s">
        <v>3600</v>
      </c>
      <c r="B2232" t="s">
        <v>758</v>
      </c>
      <c r="C2232" t="s">
        <v>3898</v>
      </c>
      <c r="D2232" t="s">
        <v>3894</v>
      </c>
      <c r="E2232" t="s">
        <v>10</v>
      </c>
      <c r="I2232" t="s">
        <v>10</v>
      </c>
    </row>
    <row r="2233" spans="1:9" x14ac:dyDescent="0.2">
      <c r="A2233" t="s">
        <v>3600</v>
      </c>
      <c r="B2233" t="s">
        <v>760</v>
      </c>
      <c r="C2233" t="s">
        <v>3899</v>
      </c>
      <c r="D2233" t="s">
        <v>3894</v>
      </c>
      <c r="E2233" t="s">
        <v>10</v>
      </c>
      <c r="I2233" t="s">
        <v>10</v>
      </c>
    </row>
    <row r="2234" spans="1:9" x14ac:dyDescent="0.2">
      <c r="A2234" t="s">
        <v>3600</v>
      </c>
      <c r="B2234" t="s">
        <v>762</v>
      </c>
      <c r="C2234" t="s">
        <v>3900</v>
      </c>
      <c r="D2234" t="s">
        <v>3894</v>
      </c>
      <c r="E2234" t="s">
        <v>10</v>
      </c>
      <c r="I2234" t="s">
        <v>10</v>
      </c>
    </row>
    <row r="2235" spans="1:9" x14ac:dyDescent="0.2">
      <c r="A2235" t="s">
        <v>3600</v>
      </c>
      <c r="B2235" t="s">
        <v>764</v>
      </c>
      <c r="C2235" s="19" t="s">
        <v>3901</v>
      </c>
      <c r="D2235" t="s">
        <v>3894</v>
      </c>
      <c r="E2235" t="s">
        <v>10</v>
      </c>
      <c r="I2235" t="s">
        <v>10</v>
      </c>
    </row>
    <row r="2236" spans="1:9" x14ac:dyDescent="0.2">
      <c r="A2236" t="s">
        <v>3600</v>
      </c>
      <c r="B2236" t="s">
        <v>766</v>
      </c>
      <c r="C2236" t="s">
        <v>3902</v>
      </c>
      <c r="D2236" t="s">
        <v>3894</v>
      </c>
      <c r="E2236" t="s">
        <v>10</v>
      </c>
      <c r="I2236" t="s">
        <v>10</v>
      </c>
    </row>
    <row r="2237" spans="1:9" x14ac:dyDescent="0.2">
      <c r="A2237" t="s">
        <v>3600</v>
      </c>
      <c r="B2237" t="s">
        <v>767</v>
      </c>
      <c r="C2237" t="s">
        <v>3903</v>
      </c>
      <c r="D2237" t="s">
        <v>3894</v>
      </c>
      <c r="E2237" s="1" t="s">
        <v>1043</v>
      </c>
      <c r="I2237" t="s">
        <v>10</v>
      </c>
    </row>
    <row r="2238" spans="1:9" x14ac:dyDescent="0.2">
      <c r="A2238" t="s">
        <v>3600</v>
      </c>
      <c r="B2238" t="s">
        <v>770</v>
      </c>
      <c r="C2238" t="s">
        <v>3904</v>
      </c>
      <c r="D2238" t="s">
        <v>3894</v>
      </c>
      <c r="E2238" t="s">
        <v>10</v>
      </c>
      <c r="I2238" t="s">
        <v>10</v>
      </c>
    </row>
    <row r="2239" spans="1:9" x14ac:dyDescent="0.2">
      <c r="A2239" t="s">
        <v>3600</v>
      </c>
      <c r="B2239" t="s">
        <v>772</v>
      </c>
      <c r="C2239" t="s">
        <v>3905</v>
      </c>
      <c r="D2239" t="s">
        <v>3894</v>
      </c>
      <c r="E2239" t="s">
        <v>10</v>
      </c>
      <c r="I2239" t="s">
        <v>10</v>
      </c>
    </row>
    <row r="2240" spans="1:9" x14ac:dyDescent="0.2">
      <c r="A2240" t="s">
        <v>3600</v>
      </c>
      <c r="B2240" t="s">
        <v>774</v>
      </c>
      <c r="C2240" t="s">
        <v>2919</v>
      </c>
      <c r="D2240" t="s">
        <v>3894</v>
      </c>
      <c r="E2240" t="s">
        <v>10</v>
      </c>
      <c r="I2240" t="s">
        <v>10</v>
      </c>
    </row>
    <row r="2241" spans="1:9" x14ac:dyDescent="0.2">
      <c r="A2241" t="s">
        <v>3600</v>
      </c>
      <c r="B2241" t="s">
        <v>776</v>
      </c>
      <c r="C2241" t="s">
        <v>3906</v>
      </c>
      <c r="D2241" t="s">
        <v>3894</v>
      </c>
      <c r="E2241" t="s">
        <v>10</v>
      </c>
      <c r="I2241" t="s">
        <v>10</v>
      </c>
    </row>
    <row r="2242" spans="1:9" x14ac:dyDescent="0.2">
      <c r="A2242" t="s">
        <v>3600</v>
      </c>
      <c r="B2242" t="s">
        <v>778</v>
      </c>
      <c r="C2242" t="s">
        <v>3907</v>
      </c>
      <c r="D2242" t="s">
        <v>3894</v>
      </c>
      <c r="E2242" t="s">
        <v>10</v>
      </c>
      <c r="I2242" t="s">
        <v>10</v>
      </c>
    </row>
    <row r="2243" spans="1:9" x14ac:dyDescent="0.2">
      <c r="A2243" t="s">
        <v>3600</v>
      </c>
      <c r="B2243" t="s">
        <v>780</v>
      </c>
      <c r="C2243" t="s">
        <v>3908</v>
      </c>
      <c r="D2243" t="s">
        <v>3894</v>
      </c>
      <c r="E2243" t="s">
        <v>10</v>
      </c>
      <c r="I2243" t="s">
        <v>10</v>
      </c>
    </row>
    <row r="2244" spans="1:9" x14ac:dyDescent="0.2">
      <c r="A2244" t="s">
        <v>3600</v>
      </c>
      <c r="B2244" t="s">
        <v>781</v>
      </c>
      <c r="C2244" t="s">
        <v>3909</v>
      </c>
      <c r="D2244" t="s">
        <v>3894</v>
      </c>
      <c r="E2244" t="s">
        <v>10</v>
      </c>
      <c r="I2244" t="s">
        <v>10</v>
      </c>
    </row>
    <row r="2245" spans="1:9" x14ac:dyDescent="0.2">
      <c r="A2245" t="s">
        <v>3600</v>
      </c>
      <c r="B2245" t="s">
        <v>783</v>
      </c>
      <c r="C2245" t="s">
        <v>3910</v>
      </c>
      <c r="D2245" t="s">
        <v>3894</v>
      </c>
      <c r="E2245" s="1" t="s">
        <v>3886</v>
      </c>
      <c r="I2245" t="s">
        <v>10</v>
      </c>
    </row>
    <row r="2246" spans="1:9" x14ac:dyDescent="0.2">
      <c r="A2246" t="s">
        <v>3600</v>
      </c>
      <c r="B2246" t="s">
        <v>785</v>
      </c>
      <c r="C2246" t="s">
        <v>3911</v>
      </c>
      <c r="D2246" t="s">
        <v>3912</v>
      </c>
      <c r="E2246" s="1" t="s">
        <v>3886</v>
      </c>
      <c r="I2246" t="s">
        <v>10</v>
      </c>
    </row>
    <row r="2247" spans="1:9" x14ac:dyDescent="0.2">
      <c r="A2247" t="s">
        <v>3600</v>
      </c>
      <c r="B2247" t="s">
        <v>786</v>
      </c>
      <c r="C2247" t="s">
        <v>3888</v>
      </c>
      <c r="D2247" t="s">
        <v>3912</v>
      </c>
      <c r="E2247" s="1" t="s">
        <v>3886</v>
      </c>
      <c r="I2247" t="s">
        <v>10</v>
      </c>
    </row>
    <row r="2248" spans="1:9" x14ac:dyDescent="0.2">
      <c r="A2248" t="s">
        <v>3600</v>
      </c>
      <c r="B2248" t="s">
        <v>788</v>
      </c>
      <c r="C2248" t="s">
        <v>3913</v>
      </c>
      <c r="D2248" t="s">
        <v>3912</v>
      </c>
      <c r="E2248" s="1" t="s">
        <v>3886</v>
      </c>
      <c r="I2248" t="s">
        <v>10</v>
      </c>
    </row>
    <row r="2249" spans="1:9" x14ac:dyDescent="0.2">
      <c r="A2249" t="s">
        <v>3600</v>
      </c>
      <c r="B2249" t="s">
        <v>790</v>
      </c>
      <c r="C2249" t="s">
        <v>3914</v>
      </c>
      <c r="D2249" t="s">
        <v>3912</v>
      </c>
      <c r="E2249" t="s">
        <v>10</v>
      </c>
      <c r="I2249" t="s">
        <v>10</v>
      </c>
    </row>
    <row r="2250" spans="1:9" x14ac:dyDescent="0.2">
      <c r="A2250" t="s">
        <v>3600</v>
      </c>
      <c r="B2250" t="s">
        <v>3915</v>
      </c>
      <c r="C2250" t="s">
        <v>3916</v>
      </c>
      <c r="D2250" t="s">
        <v>3912</v>
      </c>
      <c r="E2250" t="s">
        <v>10</v>
      </c>
      <c r="I2250" t="s">
        <v>10</v>
      </c>
    </row>
    <row r="2251" spans="1:9" x14ac:dyDescent="0.2">
      <c r="A2251" t="s">
        <v>3600</v>
      </c>
      <c r="B2251" t="s">
        <v>792</v>
      </c>
      <c r="C2251" t="s">
        <v>3917</v>
      </c>
      <c r="D2251" t="s">
        <v>3912</v>
      </c>
      <c r="E2251" t="s">
        <v>10</v>
      </c>
      <c r="I2251" t="s">
        <v>10</v>
      </c>
    </row>
    <row r="2252" spans="1:9" x14ac:dyDescent="0.2">
      <c r="A2252" t="s">
        <v>3600</v>
      </c>
      <c r="B2252" t="s">
        <v>795</v>
      </c>
      <c r="C2252" t="s">
        <v>3918</v>
      </c>
      <c r="D2252" t="s">
        <v>3912</v>
      </c>
      <c r="E2252" s="1" t="s">
        <v>3886</v>
      </c>
      <c r="I2252" t="s">
        <v>10</v>
      </c>
    </row>
    <row r="2253" spans="1:9" x14ac:dyDescent="0.2">
      <c r="A2253" t="s">
        <v>3600</v>
      </c>
      <c r="B2253" t="s">
        <v>797</v>
      </c>
      <c r="C2253" t="s">
        <v>3919</v>
      </c>
      <c r="D2253" t="s">
        <v>3912</v>
      </c>
      <c r="E2253" t="s">
        <v>10</v>
      </c>
      <c r="I2253" t="s">
        <v>10</v>
      </c>
    </row>
    <row r="2254" spans="1:9" x14ac:dyDescent="0.2">
      <c r="A2254" t="s">
        <v>3600</v>
      </c>
      <c r="B2254" t="s">
        <v>799</v>
      </c>
      <c r="C2254" s="19" t="s">
        <v>3920</v>
      </c>
      <c r="D2254" t="s">
        <v>3912</v>
      </c>
      <c r="E2254" s="1" t="s">
        <v>3921</v>
      </c>
      <c r="I2254" t="s">
        <v>10</v>
      </c>
    </row>
    <row r="2255" spans="1:9" x14ac:dyDescent="0.2">
      <c r="A2255" t="s">
        <v>3600</v>
      </c>
      <c r="B2255" t="s">
        <v>801</v>
      </c>
      <c r="C2255" s="19" t="s">
        <v>66</v>
      </c>
      <c r="D2255" t="s">
        <v>3912</v>
      </c>
      <c r="E2255" t="s">
        <v>10</v>
      </c>
      <c r="I2255" t="s">
        <v>10</v>
      </c>
    </row>
    <row r="2256" spans="1:9" x14ac:dyDescent="0.2">
      <c r="A2256" t="s">
        <v>3600</v>
      </c>
      <c r="B2256" t="s">
        <v>802</v>
      </c>
      <c r="C2256" s="19" t="s">
        <v>66</v>
      </c>
      <c r="D2256" t="s">
        <v>3912</v>
      </c>
      <c r="E2256" t="s">
        <v>10</v>
      </c>
      <c r="I2256" t="s">
        <v>10</v>
      </c>
    </row>
    <row r="2257" spans="1:13" x14ac:dyDescent="0.2">
      <c r="A2257" t="s">
        <v>3600</v>
      </c>
      <c r="B2257" t="s">
        <v>803</v>
      </c>
      <c r="C2257" s="22" t="s">
        <v>3922</v>
      </c>
      <c r="D2257" t="s">
        <v>3912</v>
      </c>
      <c r="E2257" t="s">
        <v>10</v>
      </c>
      <c r="I2257" t="s">
        <v>10</v>
      </c>
      <c r="M2257" s="2" t="s">
        <v>5429</v>
      </c>
    </row>
    <row r="2258" spans="1:13" x14ac:dyDescent="0.2">
      <c r="A2258" t="s">
        <v>3600</v>
      </c>
      <c r="B2258" t="s">
        <v>804</v>
      </c>
      <c r="C2258" s="19" t="s">
        <v>366</v>
      </c>
      <c r="D2258" t="s">
        <v>3912</v>
      </c>
      <c r="E2258" t="s">
        <v>10</v>
      </c>
      <c r="I2258" t="s">
        <v>10</v>
      </c>
    </row>
    <row r="2259" spans="1:13" x14ac:dyDescent="0.2">
      <c r="A2259" t="s">
        <v>3600</v>
      </c>
      <c r="B2259" t="s">
        <v>806</v>
      </c>
      <c r="C2259" s="19" t="s">
        <v>3923</v>
      </c>
      <c r="D2259" t="s">
        <v>3912</v>
      </c>
      <c r="E2259" t="s">
        <v>10</v>
      </c>
      <c r="I2259" t="s">
        <v>10</v>
      </c>
    </row>
    <row r="2260" spans="1:13" x14ac:dyDescent="0.2">
      <c r="A2260" t="s">
        <v>3600</v>
      </c>
      <c r="B2260" t="s">
        <v>807</v>
      </c>
      <c r="C2260" t="s">
        <v>3924</v>
      </c>
      <c r="D2260" t="s">
        <v>3925</v>
      </c>
      <c r="E2260" t="s">
        <v>10</v>
      </c>
      <c r="I2260" t="s">
        <v>10</v>
      </c>
    </row>
    <row r="2261" spans="1:13" x14ac:dyDescent="0.2">
      <c r="A2261" t="s">
        <v>3600</v>
      </c>
      <c r="B2261" t="s">
        <v>809</v>
      </c>
      <c r="C2261" t="s">
        <v>3926</v>
      </c>
      <c r="D2261" t="s">
        <v>3925</v>
      </c>
      <c r="E2261" t="s">
        <v>10</v>
      </c>
      <c r="I2261" t="s">
        <v>10</v>
      </c>
    </row>
    <row r="2262" spans="1:13" x14ac:dyDescent="0.2">
      <c r="A2262" t="s">
        <v>3600</v>
      </c>
      <c r="B2262" t="s">
        <v>811</v>
      </c>
      <c r="C2262" t="s">
        <v>3927</v>
      </c>
      <c r="D2262" t="s">
        <v>3925</v>
      </c>
      <c r="E2262" s="1" t="s">
        <v>933</v>
      </c>
      <c r="I2262" t="s">
        <v>10</v>
      </c>
    </row>
    <row r="2263" spans="1:13" x14ac:dyDescent="0.2">
      <c r="A2263" t="s">
        <v>3600</v>
      </c>
      <c r="B2263" t="s">
        <v>813</v>
      </c>
      <c r="C2263" t="s">
        <v>3928</v>
      </c>
      <c r="D2263" t="s">
        <v>3925</v>
      </c>
      <c r="E2263" t="s">
        <v>10</v>
      </c>
      <c r="I2263" t="s">
        <v>10</v>
      </c>
    </row>
    <row r="2264" spans="1:13" x14ac:dyDescent="0.2">
      <c r="A2264" t="s">
        <v>3600</v>
      </c>
      <c r="B2264" t="s">
        <v>816</v>
      </c>
      <c r="C2264" t="s">
        <v>3929</v>
      </c>
      <c r="D2264" t="s">
        <v>3925</v>
      </c>
      <c r="E2264" s="1" t="s">
        <v>933</v>
      </c>
      <c r="I2264" t="s">
        <v>10</v>
      </c>
    </row>
    <row r="2265" spans="1:13" x14ac:dyDescent="0.2">
      <c r="A2265" t="s">
        <v>3600</v>
      </c>
      <c r="B2265" t="s">
        <v>818</v>
      </c>
      <c r="C2265" t="s">
        <v>3930</v>
      </c>
      <c r="D2265" t="s">
        <v>3925</v>
      </c>
      <c r="E2265" s="1" t="s">
        <v>291</v>
      </c>
      <c r="I2265" t="s">
        <v>10</v>
      </c>
    </row>
    <row r="2266" spans="1:13" x14ac:dyDescent="0.2">
      <c r="A2266" t="s">
        <v>3600</v>
      </c>
      <c r="B2266" t="s">
        <v>820</v>
      </c>
      <c r="C2266" t="s">
        <v>3931</v>
      </c>
      <c r="D2266" t="s">
        <v>3925</v>
      </c>
      <c r="E2266" t="s">
        <v>10</v>
      </c>
      <c r="I2266" t="s">
        <v>10</v>
      </c>
    </row>
    <row r="2267" spans="1:13" x14ac:dyDescent="0.2">
      <c r="A2267" t="s">
        <v>3600</v>
      </c>
      <c r="B2267" t="s">
        <v>822</v>
      </c>
      <c r="C2267" t="s">
        <v>3932</v>
      </c>
      <c r="D2267" t="s">
        <v>3925</v>
      </c>
      <c r="E2267" t="s">
        <v>10</v>
      </c>
      <c r="I2267" t="s">
        <v>10</v>
      </c>
    </row>
    <row r="2268" spans="1:13" x14ac:dyDescent="0.2">
      <c r="A2268" t="s">
        <v>3600</v>
      </c>
      <c r="B2268" t="s">
        <v>823</v>
      </c>
      <c r="C2268" t="s">
        <v>3933</v>
      </c>
      <c r="D2268" t="s">
        <v>3925</v>
      </c>
      <c r="E2268" t="s">
        <v>10</v>
      </c>
      <c r="I2268" t="s">
        <v>10</v>
      </c>
    </row>
    <row r="2269" spans="1:13" x14ac:dyDescent="0.2">
      <c r="A2269" t="s">
        <v>3600</v>
      </c>
      <c r="B2269" t="s">
        <v>824</v>
      </c>
      <c r="C2269" t="s">
        <v>2768</v>
      </c>
      <c r="D2269" t="s">
        <v>3934</v>
      </c>
      <c r="E2269" t="s">
        <v>10</v>
      </c>
      <c r="I2269" t="s">
        <v>10</v>
      </c>
    </row>
    <row r="2270" spans="1:13" x14ac:dyDescent="0.2">
      <c r="A2270" t="s">
        <v>3600</v>
      </c>
      <c r="B2270" t="s">
        <v>826</v>
      </c>
      <c r="C2270" t="s">
        <v>3935</v>
      </c>
      <c r="D2270" t="s">
        <v>3934</v>
      </c>
      <c r="E2270" s="1" t="s">
        <v>3936</v>
      </c>
      <c r="I2270" t="s">
        <v>10</v>
      </c>
    </row>
    <row r="2271" spans="1:13" x14ac:dyDescent="0.2">
      <c r="A2271" t="s">
        <v>3600</v>
      </c>
      <c r="B2271" t="s">
        <v>828</v>
      </c>
      <c r="C2271" t="s">
        <v>3937</v>
      </c>
      <c r="D2271" t="s">
        <v>3934</v>
      </c>
      <c r="E2271" s="1" t="s">
        <v>3938</v>
      </c>
      <c r="I2271" t="s">
        <v>10</v>
      </c>
    </row>
    <row r="2272" spans="1:13" x14ac:dyDescent="0.2">
      <c r="A2272" t="s">
        <v>3600</v>
      </c>
      <c r="B2272" t="s">
        <v>829</v>
      </c>
      <c r="C2272" t="s">
        <v>3939</v>
      </c>
      <c r="D2272" t="s">
        <v>3934</v>
      </c>
      <c r="E2272" s="1" t="s">
        <v>3940</v>
      </c>
      <c r="I2272" t="s">
        <v>10</v>
      </c>
    </row>
    <row r="2273" spans="1:9" x14ac:dyDescent="0.2">
      <c r="A2273" t="s">
        <v>3600</v>
      </c>
      <c r="B2273" t="s">
        <v>830</v>
      </c>
      <c r="C2273" t="s">
        <v>3941</v>
      </c>
      <c r="D2273" t="s">
        <v>3934</v>
      </c>
      <c r="E2273" s="1" t="s">
        <v>2886</v>
      </c>
      <c r="I2273" t="s">
        <v>10</v>
      </c>
    </row>
    <row r="2274" spans="1:9" x14ac:dyDescent="0.2">
      <c r="A2274" t="s">
        <v>3600</v>
      </c>
      <c r="B2274" t="s">
        <v>832</v>
      </c>
      <c r="C2274" s="19" t="s">
        <v>3942</v>
      </c>
      <c r="D2274" t="s">
        <v>3934</v>
      </c>
      <c r="E2274" s="1" t="s">
        <v>933</v>
      </c>
      <c r="I2274" t="s">
        <v>10</v>
      </c>
    </row>
    <row r="2275" spans="1:9" x14ac:dyDescent="0.2">
      <c r="A2275" t="s">
        <v>3600</v>
      </c>
      <c r="B2275" t="s">
        <v>833</v>
      </c>
      <c r="C2275" s="19" t="s">
        <v>3943</v>
      </c>
      <c r="D2275" t="s">
        <v>3934</v>
      </c>
      <c r="E2275" s="1" t="s">
        <v>2886</v>
      </c>
      <c r="I2275" t="s">
        <v>10</v>
      </c>
    </row>
    <row r="2276" spans="1:9" x14ac:dyDescent="0.2">
      <c r="A2276" t="s">
        <v>3600</v>
      </c>
      <c r="B2276" t="s">
        <v>836</v>
      </c>
      <c r="C2276" s="19" t="s">
        <v>3944</v>
      </c>
      <c r="D2276" t="s">
        <v>3934</v>
      </c>
      <c r="E2276" t="s">
        <v>10</v>
      </c>
      <c r="I2276" t="s">
        <v>10</v>
      </c>
    </row>
    <row r="2277" spans="1:9" x14ac:dyDescent="0.2">
      <c r="A2277" t="s">
        <v>3600</v>
      </c>
      <c r="B2277" t="s">
        <v>837</v>
      </c>
      <c r="C2277" s="19" t="s">
        <v>3945</v>
      </c>
      <c r="D2277" t="s">
        <v>3934</v>
      </c>
      <c r="E2277" t="s">
        <v>10</v>
      </c>
      <c r="I2277" t="s">
        <v>10</v>
      </c>
    </row>
    <row r="2278" spans="1:9" x14ac:dyDescent="0.2">
      <c r="A2278" t="s">
        <v>3600</v>
      </c>
      <c r="B2278" t="s">
        <v>839</v>
      </c>
      <c r="C2278" t="s">
        <v>3946</v>
      </c>
      <c r="D2278" t="s">
        <v>3934</v>
      </c>
      <c r="E2278" t="s">
        <v>10</v>
      </c>
      <c r="I2278" t="s">
        <v>10</v>
      </c>
    </row>
    <row r="2279" spans="1:9" x14ac:dyDescent="0.2">
      <c r="A2279" t="s">
        <v>3600</v>
      </c>
      <c r="B2279" t="s">
        <v>841</v>
      </c>
      <c r="C2279" s="19" t="s">
        <v>3947</v>
      </c>
      <c r="D2279" t="s">
        <v>3934</v>
      </c>
      <c r="E2279" t="s">
        <v>10</v>
      </c>
      <c r="I2279" t="s">
        <v>10</v>
      </c>
    </row>
    <row r="2280" spans="1:9" x14ac:dyDescent="0.2">
      <c r="A2280" t="s">
        <v>3600</v>
      </c>
      <c r="B2280" t="s">
        <v>843</v>
      </c>
      <c r="C2280" s="19" t="s">
        <v>3947</v>
      </c>
      <c r="D2280" t="s">
        <v>3934</v>
      </c>
      <c r="E2280" t="s">
        <v>10</v>
      </c>
      <c r="I2280" t="s">
        <v>10</v>
      </c>
    </row>
    <row r="2281" spans="1:9" x14ac:dyDescent="0.2">
      <c r="A2281" t="s">
        <v>3600</v>
      </c>
      <c r="B2281" t="s">
        <v>845</v>
      </c>
      <c r="C2281" t="s">
        <v>3948</v>
      </c>
      <c r="D2281" t="s">
        <v>3934</v>
      </c>
      <c r="E2281" t="s">
        <v>10</v>
      </c>
      <c r="I2281" t="s">
        <v>10</v>
      </c>
    </row>
    <row r="2282" spans="1:9" x14ac:dyDescent="0.2">
      <c r="A2282" t="s">
        <v>3600</v>
      </c>
      <c r="B2282" t="s">
        <v>846</v>
      </c>
      <c r="C2282" t="s">
        <v>3949</v>
      </c>
      <c r="D2282" t="s">
        <v>3934</v>
      </c>
      <c r="E2282" t="s">
        <v>10</v>
      </c>
      <c r="I2282" t="s">
        <v>10</v>
      </c>
    </row>
    <row r="2283" spans="1:9" x14ac:dyDescent="0.2">
      <c r="A2283" t="s">
        <v>3600</v>
      </c>
      <c r="B2283" t="s">
        <v>849</v>
      </c>
      <c r="C2283" t="s">
        <v>3950</v>
      </c>
      <c r="D2283" t="s">
        <v>3934</v>
      </c>
      <c r="E2283" t="s">
        <v>10</v>
      </c>
      <c r="I2283" t="s">
        <v>10</v>
      </c>
    </row>
    <row r="2284" spans="1:9" x14ac:dyDescent="0.2">
      <c r="A2284" t="s">
        <v>3600</v>
      </c>
      <c r="B2284" t="s">
        <v>851</v>
      </c>
      <c r="C2284" s="19" t="s">
        <v>80</v>
      </c>
      <c r="D2284" t="s">
        <v>3934</v>
      </c>
      <c r="E2284" t="s">
        <v>10</v>
      </c>
      <c r="I2284" t="s">
        <v>10</v>
      </c>
    </row>
    <row r="2285" spans="1:9" x14ac:dyDescent="0.2">
      <c r="A2285" t="s">
        <v>3600</v>
      </c>
      <c r="B2285" t="s">
        <v>807</v>
      </c>
      <c r="C2285" t="s">
        <v>3951</v>
      </c>
      <c r="D2285" t="s">
        <v>3952</v>
      </c>
      <c r="E2285" s="1" t="s">
        <v>2106</v>
      </c>
      <c r="I2285" t="s">
        <v>10</v>
      </c>
    </row>
    <row r="2286" spans="1:9" x14ac:dyDescent="0.2">
      <c r="A2286" t="s">
        <v>3600</v>
      </c>
      <c r="B2286" t="s">
        <v>809</v>
      </c>
      <c r="C2286" s="19" t="s">
        <v>3954</v>
      </c>
      <c r="D2286" t="s">
        <v>3952</v>
      </c>
      <c r="E2286" t="s">
        <v>10</v>
      </c>
      <c r="I2286" t="s">
        <v>10</v>
      </c>
    </row>
    <row r="2287" spans="1:9" x14ac:dyDescent="0.2">
      <c r="A2287" t="s">
        <v>3600</v>
      </c>
      <c r="B2287" t="s">
        <v>811</v>
      </c>
      <c r="C2287" t="s">
        <v>3955</v>
      </c>
      <c r="D2287" t="s">
        <v>3952</v>
      </c>
      <c r="E2287" t="s">
        <v>10</v>
      </c>
      <c r="I2287" t="s">
        <v>10</v>
      </c>
    </row>
    <row r="2288" spans="1:9" x14ac:dyDescent="0.2">
      <c r="A2288" t="s">
        <v>3600</v>
      </c>
      <c r="B2288" t="s">
        <v>813</v>
      </c>
      <c r="C2288" t="s">
        <v>3956</v>
      </c>
      <c r="D2288" t="s">
        <v>3952</v>
      </c>
      <c r="E2288" t="s">
        <v>10</v>
      </c>
      <c r="I2288" t="s">
        <v>10</v>
      </c>
    </row>
    <row r="2289" spans="1:9" x14ac:dyDescent="0.2">
      <c r="A2289" t="s">
        <v>3600</v>
      </c>
      <c r="B2289" t="s">
        <v>816</v>
      </c>
      <c r="C2289" t="s">
        <v>3958</v>
      </c>
      <c r="D2289" t="s">
        <v>3952</v>
      </c>
      <c r="E2289" t="s">
        <v>10</v>
      </c>
      <c r="I2289" t="s">
        <v>10</v>
      </c>
    </row>
    <row r="2290" spans="1:9" x14ac:dyDescent="0.2">
      <c r="A2290" t="s">
        <v>3600</v>
      </c>
      <c r="B2290" t="s">
        <v>818</v>
      </c>
      <c r="C2290" t="s">
        <v>3959</v>
      </c>
      <c r="D2290" t="s">
        <v>3952</v>
      </c>
      <c r="E2290" s="1" t="s">
        <v>3960</v>
      </c>
      <c r="I2290" t="s">
        <v>10</v>
      </c>
    </row>
    <row r="2291" spans="1:9" x14ac:dyDescent="0.2">
      <c r="A2291" t="s">
        <v>3600</v>
      </c>
      <c r="B2291" t="s">
        <v>820</v>
      </c>
      <c r="C2291" t="s">
        <v>3961</v>
      </c>
      <c r="D2291" t="s">
        <v>3952</v>
      </c>
      <c r="E2291" s="1" t="s">
        <v>3962</v>
      </c>
      <c r="I2291" t="s">
        <v>10</v>
      </c>
    </row>
    <row r="2292" spans="1:9" x14ac:dyDescent="0.2">
      <c r="A2292" t="s">
        <v>3600</v>
      </c>
      <c r="B2292" t="s">
        <v>822</v>
      </c>
      <c r="C2292" s="19" t="s">
        <v>3964</v>
      </c>
      <c r="D2292" t="s">
        <v>3952</v>
      </c>
      <c r="E2292" t="s">
        <v>10</v>
      </c>
      <c r="I2292" t="s">
        <v>10</v>
      </c>
    </row>
    <row r="2293" spans="1:9" x14ac:dyDescent="0.2">
      <c r="A2293" t="s">
        <v>3600</v>
      </c>
      <c r="B2293" t="s">
        <v>823</v>
      </c>
      <c r="C2293" s="19" t="s">
        <v>3966</v>
      </c>
      <c r="D2293" t="s">
        <v>3952</v>
      </c>
      <c r="E2293" t="s">
        <v>10</v>
      </c>
      <c r="I2293" t="s">
        <v>10</v>
      </c>
    </row>
    <row r="2294" spans="1:9" x14ac:dyDescent="0.2">
      <c r="A2294" t="s">
        <v>3600</v>
      </c>
      <c r="B2294" t="s">
        <v>3967</v>
      </c>
      <c r="C2294" t="s">
        <v>3968</v>
      </c>
      <c r="D2294" t="s">
        <v>3969</v>
      </c>
      <c r="E2294" t="s">
        <v>10</v>
      </c>
      <c r="I2294" t="s">
        <v>10</v>
      </c>
    </row>
    <row r="2295" spans="1:9" x14ac:dyDescent="0.2">
      <c r="A2295" t="s">
        <v>3600</v>
      </c>
      <c r="B2295" t="s">
        <v>3970</v>
      </c>
      <c r="C2295" t="s">
        <v>3971</v>
      </c>
      <c r="D2295" t="s">
        <v>3969</v>
      </c>
      <c r="E2295" s="1" t="s">
        <v>2334</v>
      </c>
      <c r="I2295" t="s">
        <v>10</v>
      </c>
    </row>
    <row r="2296" spans="1:9" x14ac:dyDescent="0.2">
      <c r="A2296" t="s">
        <v>3600</v>
      </c>
      <c r="B2296" t="s">
        <v>3972</v>
      </c>
      <c r="C2296" s="19" t="s">
        <v>3973</v>
      </c>
      <c r="D2296" t="s">
        <v>3969</v>
      </c>
      <c r="E2296" t="s">
        <v>10</v>
      </c>
      <c r="I2296" t="s">
        <v>10</v>
      </c>
    </row>
    <row r="2297" spans="1:9" x14ac:dyDescent="0.2">
      <c r="A2297" t="s">
        <v>3600</v>
      </c>
      <c r="B2297" t="s">
        <v>3974</v>
      </c>
      <c r="C2297" s="19" t="s">
        <v>3975</v>
      </c>
      <c r="D2297" t="s">
        <v>3969</v>
      </c>
      <c r="E2297" t="s">
        <v>10</v>
      </c>
      <c r="I2297" t="s">
        <v>10</v>
      </c>
    </row>
    <row r="2298" spans="1:9" x14ac:dyDescent="0.2">
      <c r="A2298" t="s">
        <v>3600</v>
      </c>
      <c r="B2298" t="s">
        <v>3976</v>
      </c>
      <c r="C2298" s="19" t="s">
        <v>3977</v>
      </c>
      <c r="D2298" t="s">
        <v>3969</v>
      </c>
      <c r="E2298" t="s">
        <v>10</v>
      </c>
      <c r="I2298" t="s">
        <v>10</v>
      </c>
    </row>
    <row r="2299" spans="1:9" x14ac:dyDescent="0.2">
      <c r="A2299" t="s">
        <v>3600</v>
      </c>
      <c r="B2299" t="s">
        <v>3978</v>
      </c>
      <c r="C2299" s="19" t="s">
        <v>3979</v>
      </c>
      <c r="D2299" t="s">
        <v>3969</v>
      </c>
      <c r="E2299" t="s">
        <v>10</v>
      </c>
      <c r="I2299" t="s">
        <v>10</v>
      </c>
    </row>
    <row r="2300" spans="1:9" x14ac:dyDescent="0.2">
      <c r="A2300" t="s">
        <v>3600</v>
      </c>
      <c r="B2300" t="s">
        <v>3980</v>
      </c>
      <c r="C2300" s="19" t="s">
        <v>3981</v>
      </c>
      <c r="D2300" t="s">
        <v>3969</v>
      </c>
      <c r="E2300" t="s">
        <v>10</v>
      </c>
      <c r="I2300" t="s">
        <v>10</v>
      </c>
    </row>
    <row r="2301" spans="1:9" x14ac:dyDescent="0.2">
      <c r="A2301" t="s">
        <v>3600</v>
      </c>
      <c r="B2301" t="s">
        <v>3982</v>
      </c>
      <c r="C2301" s="19" t="s">
        <v>3983</v>
      </c>
      <c r="D2301" t="s">
        <v>3969</v>
      </c>
      <c r="E2301" t="s">
        <v>10</v>
      </c>
      <c r="I2301" t="s">
        <v>10</v>
      </c>
    </row>
    <row r="2302" spans="1:9" x14ac:dyDescent="0.2">
      <c r="A2302" t="s">
        <v>3600</v>
      </c>
      <c r="B2302" t="s">
        <v>3984</v>
      </c>
      <c r="C2302" s="19" t="s">
        <v>3985</v>
      </c>
      <c r="D2302" t="s">
        <v>3969</v>
      </c>
      <c r="E2302" t="s">
        <v>10</v>
      </c>
      <c r="I2302" t="s">
        <v>10</v>
      </c>
    </row>
    <row r="2303" spans="1:9" x14ac:dyDescent="0.2">
      <c r="A2303" t="s">
        <v>3600</v>
      </c>
      <c r="B2303" t="s">
        <v>3986</v>
      </c>
      <c r="C2303" t="s">
        <v>3987</v>
      </c>
      <c r="D2303" t="s">
        <v>3969</v>
      </c>
      <c r="E2303" t="s">
        <v>10</v>
      </c>
      <c r="I2303" t="s">
        <v>10</v>
      </c>
    </row>
    <row r="2304" spans="1:9" x14ac:dyDescent="0.2">
      <c r="A2304" t="s">
        <v>3600</v>
      </c>
      <c r="B2304" t="s">
        <v>3988</v>
      </c>
      <c r="C2304" s="19" t="s">
        <v>3989</v>
      </c>
      <c r="D2304" t="s">
        <v>3969</v>
      </c>
      <c r="E2304" t="s">
        <v>10</v>
      </c>
      <c r="I2304" t="s">
        <v>10</v>
      </c>
    </row>
    <row r="2305" spans="1:9" x14ac:dyDescent="0.2">
      <c r="A2305" t="s">
        <v>3600</v>
      </c>
      <c r="B2305" t="s">
        <v>3990</v>
      </c>
      <c r="C2305" t="s">
        <v>3702</v>
      </c>
      <c r="D2305" t="s">
        <v>3969</v>
      </c>
      <c r="E2305" t="s">
        <v>10</v>
      </c>
      <c r="I2305" t="s">
        <v>10</v>
      </c>
    </row>
    <row r="2306" spans="1:9" x14ac:dyDescent="0.2">
      <c r="A2306" t="s">
        <v>3600</v>
      </c>
      <c r="B2306" t="s">
        <v>3991</v>
      </c>
      <c r="C2306" s="19" t="s">
        <v>3992</v>
      </c>
      <c r="D2306" t="s">
        <v>3969</v>
      </c>
      <c r="E2306" t="s">
        <v>10</v>
      </c>
      <c r="I2306" t="s">
        <v>10</v>
      </c>
    </row>
    <row r="2307" spans="1:9" x14ac:dyDescent="0.2">
      <c r="A2307" t="s">
        <v>3600</v>
      </c>
      <c r="B2307" t="s">
        <v>3993</v>
      </c>
      <c r="C2307" t="s">
        <v>3994</v>
      </c>
      <c r="D2307" t="s">
        <v>3995</v>
      </c>
      <c r="E2307" t="s">
        <v>10</v>
      </c>
      <c r="I2307" t="s">
        <v>10</v>
      </c>
    </row>
    <row r="2308" spans="1:9" x14ac:dyDescent="0.2">
      <c r="A2308" t="s">
        <v>3600</v>
      </c>
      <c r="B2308" t="s">
        <v>852</v>
      </c>
      <c r="C2308" t="s">
        <v>2779</v>
      </c>
      <c r="D2308" t="s">
        <v>3995</v>
      </c>
      <c r="E2308" t="s">
        <v>10</v>
      </c>
      <c r="I2308" t="s">
        <v>10</v>
      </c>
    </row>
    <row r="2309" spans="1:9" x14ac:dyDescent="0.2">
      <c r="A2309" t="s">
        <v>3600</v>
      </c>
      <c r="B2309" t="s">
        <v>854</v>
      </c>
      <c r="C2309" s="19" t="s">
        <v>3996</v>
      </c>
      <c r="D2309" t="s">
        <v>3995</v>
      </c>
      <c r="E2309" t="s">
        <v>10</v>
      </c>
      <c r="I2309" t="s">
        <v>10</v>
      </c>
    </row>
    <row r="2310" spans="1:9" x14ac:dyDescent="0.2">
      <c r="A2310" t="s">
        <v>3600</v>
      </c>
      <c r="B2310" t="s">
        <v>856</v>
      </c>
      <c r="C2310" s="19" t="s">
        <v>2423</v>
      </c>
      <c r="D2310" t="s">
        <v>3995</v>
      </c>
      <c r="E2310" t="s">
        <v>10</v>
      </c>
      <c r="I2310" t="s">
        <v>10</v>
      </c>
    </row>
    <row r="2311" spans="1:9" x14ac:dyDescent="0.2">
      <c r="A2311" t="s">
        <v>3600</v>
      </c>
      <c r="B2311" t="s">
        <v>859</v>
      </c>
      <c r="C2311" t="s">
        <v>3997</v>
      </c>
      <c r="D2311" t="s">
        <v>3995</v>
      </c>
      <c r="E2311" t="s">
        <v>10</v>
      </c>
      <c r="I2311" t="s">
        <v>10</v>
      </c>
    </row>
    <row r="2312" spans="1:9" x14ac:dyDescent="0.2">
      <c r="A2312" t="s">
        <v>3600</v>
      </c>
      <c r="B2312" t="s">
        <v>861</v>
      </c>
      <c r="C2312" t="s">
        <v>3998</v>
      </c>
      <c r="D2312" t="s">
        <v>3995</v>
      </c>
      <c r="E2312" t="s">
        <v>10</v>
      </c>
      <c r="I2312" t="s">
        <v>10</v>
      </c>
    </row>
    <row r="2313" spans="1:9" x14ac:dyDescent="0.2">
      <c r="A2313" t="s">
        <v>3600</v>
      </c>
      <c r="B2313" t="s">
        <v>863</v>
      </c>
      <c r="C2313" s="19" t="s">
        <v>66</v>
      </c>
      <c r="D2313" t="s">
        <v>3995</v>
      </c>
      <c r="E2313" t="s">
        <v>10</v>
      </c>
      <c r="I2313" t="s">
        <v>10</v>
      </c>
    </row>
    <row r="2314" spans="1:9" x14ac:dyDescent="0.2">
      <c r="A2314" t="s">
        <v>3600</v>
      </c>
      <c r="B2314" t="s">
        <v>865</v>
      </c>
      <c r="C2314" s="19" t="s">
        <v>66</v>
      </c>
      <c r="D2314" t="s">
        <v>3995</v>
      </c>
      <c r="E2314" t="s">
        <v>10</v>
      </c>
      <c r="I2314" t="s">
        <v>10</v>
      </c>
    </row>
    <row r="2315" spans="1:9" x14ac:dyDescent="0.2">
      <c r="A2315" t="s">
        <v>3600</v>
      </c>
      <c r="B2315" t="s">
        <v>867</v>
      </c>
      <c r="C2315" s="19" t="s">
        <v>66</v>
      </c>
      <c r="D2315" t="s">
        <v>3995</v>
      </c>
      <c r="E2315" t="s">
        <v>10</v>
      </c>
      <c r="I2315" t="s">
        <v>10</v>
      </c>
    </row>
    <row r="2316" spans="1:9" x14ac:dyDescent="0.2">
      <c r="A2316" t="s">
        <v>3600</v>
      </c>
      <c r="B2316" t="s">
        <v>868</v>
      </c>
      <c r="C2316" s="19" t="s">
        <v>66</v>
      </c>
      <c r="D2316" t="s">
        <v>3995</v>
      </c>
      <c r="E2316" t="s">
        <v>10</v>
      </c>
      <c r="I2316" t="s">
        <v>10</v>
      </c>
    </row>
    <row r="2317" spans="1:9" x14ac:dyDescent="0.2">
      <c r="A2317" t="s">
        <v>3600</v>
      </c>
      <c r="B2317" t="s">
        <v>870</v>
      </c>
      <c r="C2317" s="19" t="s">
        <v>66</v>
      </c>
      <c r="D2317" t="s">
        <v>3995</v>
      </c>
      <c r="E2317" t="s">
        <v>10</v>
      </c>
      <c r="I2317" t="s">
        <v>10</v>
      </c>
    </row>
    <row r="2318" spans="1:9" x14ac:dyDescent="0.2">
      <c r="A2318" t="s">
        <v>3600</v>
      </c>
      <c r="B2318" t="s">
        <v>871</v>
      </c>
      <c r="C2318" s="19" t="s">
        <v>66</v>
      </c>
      <c r="D2318" t="s">
        <v>3995</v>
      </c>
      <c r="E2318" t="s">
        <v>10</v>
      </c>
      <c r="I2318" t="s">
        <v>10</v>
      </c>
    </row>
    <row r="2319" spans="1:9" x14ac:dyDescent="0.2">
      <c r="A2319" t="s">
        <v>3600</v>
      </c>
      <c r="B2319" t="s">
        <v>3999</v>
      </c>
      <c r="C2319" s="19" t="s">
        <v>66</v>
      </c>
      <c r="D2319" t="s">
        <v>3995</v>
      </c>
      <c r="E2319" t="s">
        <v>10</v>
      </c>
      <c r="I2319" t="s">
        <v>10</v>
      </c>
    </row>
    <row r="2320" spans="1:9" x14ac:dyDescent="0.2">
      <c r="A2320" t="s">
        <v>3600</v>
      </c>
      <c r="B2320" t="s">
        <v>872</v>
      </c>
      <c r="C2320" s="19" t="s">
        <v>66</v>
      </c>
      <c r="D2320" t="s">
        <v>3995</v>
      </c>
      <c r="E2320" t="s">
        <v>10</v>
      </c>
      <c r="I2320" t="s">
        <v>10</v>
      </c>
    </row>
    <row r="2321" spans="1:9" x14ac:dyDescent="0.2">
      <c r="A2321" t="s">
        <v>3600</v>
      </c>
      <c r="B2321" t="s">
        <v>874</v>
      </c>
      <c r="C2321" s="19" t="s">
        <v>66</v>
      </c>
      <c r="D2321" t="s">
        <v>3995</v>
      </c>
      <c r="E2321" t="s">
        <v>10</v>
      </c>
      <c r="I2321" t="s">
        <v>10</v>
      </c>
    </row>
    <row r="2322" spans="1:9" x14ac:dyDescent="0.2">
      <c r="A2322" t="s">
        <v>3600</v>
      </c>
      <c r="B2322" t="s">
        <v>875</v>
      </c>
      <c r="C2322" s="19" t="s">
        <v>66</v>
      </c>
      <c r="D2322" t="s">
        <v>3995</v>
      </c>
      <c r="E2322" t="s">
        <v>10</v>
      </c>
      <c r="I2322" t="s">
        <v>10</v>
      </c>
    </row>
    <row r="2323" spans="1:9" x14ac:dyDescent="0.2">
      <c r="A2323" t="s">
        <v>3600</v>
      </c>
      <c r="B2323" t="s">
        <v>877</v>
      </c>
      <c r="C2323" s="19" t="s">
        <v>66</v>
      </c>
      <c r="D2323" t="s">
        <v>3995</v>
      </c>
      <c r="E2323" t="s">
        <v>10</v>
      </c>
      <c r="I2323" t="s">
        <v>10</v>
      </c>
    </row>
    <row r="2324" spans="1:9" x14ac:dyDescent="0.2">
      <c r="A2324" t="s">
        <v>3600</v>
      </c>
      <c r="B2324" t="s">
        <v>879</v>
      </c>
      <c r="C2324" s="19" t="s">
        <v>66</v>
      </c>
      <c r="D2324" t="s">
        <v>3995</v>
      </c>
      <c r="E2324" t="s">
        <v>10</v>
      </c>
      <c r="I2324" t="s">
        <v>10</v>
      </c>
    </row>
    <row r="2325" spans="1:9" x14ac:dyDescent="0.2">
      <c r="A2325" t="s">
        <v>3600</v>
      </c>
      <c r="B2325" t="s">
        <v>880</v>
      </c>
      <c r="C2325" t="s">
        <v>4000</v>
      </c>
      <c r="D2325" t="s">
        <v>3995</v>
      </c>
      <c r="E2325" t="s">
        <v>10</v>
      </c>
      <c r="I2325" t="s">
        <v>10</v>
      </c>
    </row>
    <row r="2326" spans="1:9" x14ac:dyDescent="0.2">
      <c r="A2326" t="s">
        <v>3600</v>
      </c>
      <c r="B2326" t="s">
        <v>10</v>
      </c>
      <c r="C2326" t="s">
        <v>4001</v>
      </c>
      <c r="D2326" t="s">
        <v>4002</v>
      </c>
      <c r="E2326" t="s">
        <v>10</v>
      </c>
      <c r="I2326" t="s">
        <v>10</v>
      </c>
    </row>
    <row r="2327" spans="1:9" x14ac:dyDescent="0.2">
      <c r="A2327" t="s">
        <v>3600</v>
      </c>
      <c r="B2327" t="s">
        <v>57</v>
      </c>
      <c r="C2327" t="s">
        <v>4003</v>
      </c>
      <c r="D2327" t="s">
        <v>4002</v>
      </c>
      <c r="E2327" t="s">
        <v>10</v>
      </c>
      <c r="I2327" t="s">
        <v>10</v>
      </c>
    </row>
    <row r="2328" spans="1:9" x14ac:dyDescent="0.2">
      <c r="A2328" t="s">
        <v>3600</v>
      </c>
      <c r="B2328" t="s">
        <v>60</v>
      </c>
      <c r="C2328" s="19" t="s">
        <v>2528</v>
      </c>
      <c r="D2328" t="s">
        <v>4002</v>
      </c>
      <c r="E2328" t="s">
        <v>10</v>
      </c>
      <c r="I2328" t="s">
        <v>10</v>
      </c>
    </row>
    <row r="2329" spans="1:9" x14ac:dyDescent="0.2">
      <c r="A2329" t="s">
        <v>3600</v>
      </c>
      <c r="B2329" t="s">
        <v>62</v>
      </c>
      <c r="C2329" s="19" t="s">
        <v>2528</v>
      </c>
      <c r="D2329" t="s">
        <v>4002</v>
      </c>
      <c r="E2329" t="s">
        <v>10</v>
      </c>
      <c r="I2329" t="s">
        <v>10</v>
      </c>
    </row>
    <row r="2330" spans="1:9" x14ac:dyDescent="0.2">
      <c r="A2330" t="s">
        <v>3600</v>
      </c>
      <c r="B2330" t="s">
        <v>64</v>
      </c>
      <c r="C2330" s="19" t="s">
        <v>2528</v>
      </c>
      <c r="D2330" t="s">
        <v>4002</v>
      </c>
      <c r="E2330" t="s">
        <v>10</v>
      </c>
      <c r="I2330" t="s">
        <v>10</v>
      </c>
    </row>
    <row r="2331" spans="1:9" x14ac:dyDescent="0.2">
      <c r="A2331" t="s">
        <v>3600</v>
      </c>
      <c r="B2331" t="s">
        <v>65</v>
      </c>
      <c r="C2331" s="19" t="s">
        <v>2528</v>
      </c>
      <c r="D2331" t="s">
        <v>4002</v>
      </c>
      <c r="E2331" t="s">
        <v>10</v>
      </c>
      <c r="I2331" t="s">
        <v>10</v>
      </c>
    </row>
    <row r="2332" spans="1:9" x14ac:dyDescent="0.2">
      <c r="A2332" t="s">
        <v>3600</v>
      </c>
      <c r="B2332" t="s">
        <v>882</v>
      </c>
      <c r="C2332" s="19" t="s">
        <v>4004</v>
      </c>
      <c r="D2332" t="s">
        <v>4005</v>
      </c>
      <c r="E2332" t="s">
        <v>10</v>
      </c>
      <c r="I2332" t="s">
        <v>10</v>
      </c>
    </row>
    <row r="2333" spans="1:9" x14ac:dyDescent="0.2">
      <c r="A2333" t="s">
        <v>3600</v>
      </c>
      <c r="B2333" t="s">
        <v>883</v>
      </c>
      <c r="C2333" t="s">
        <v>4006</v>
      </c>
      <c r="D2333" t="s">
        <v>4005</v>
      </c>
      <c r="E2333" t="s">
        <v>10</v>
      </c>
      <c r="I2333" t="s">
        <v>10</v>
      </c>
    </row>
    <row r="2334" spans="1:9" x14ac:dyDescent="0.2">
      <c r="A2334" t="s">
        <v>3600</v>
      </c>
      <c r="B2334" t="s">
        <v>886</v>
      </c>
      <c r="C2334" s="19" t="s">
        <v>66</v>
      </c>
      <c r="D2334" t="s">
        <v>4005</v>
      </c>
      <c r="E2334" t="s">
        <v>10</v>
      </c>
      <c r="I2334" t="s">
        <v>10</v>
      </c>
    </row>
    <row r="2335" spans="1:9" x14ac:dyDescent="0.2">
      <c r="A2335" t="s">
        <v>3600</v>
      </c>
      <c r="B2335" t="s">
        <v>892</v>
      </c>
      <c r="C2335" t="s">
        <v>4006</v>
      </c>
      <c r="D2335" t="s">
        <v>4005</v>
      </c>
      <c r="E2335" t="s">
        <v>10</v>
      </c>
      <c r="I2335" t="s">
        <v>10</v>
      </c>
    </row>
    <row r="2336" spans="1:9" x14ac:dyDescent="0.2">
      <c r="A2336" t="s">
        <v>3600</v>
      </c>
      <c r="B2336" t="s">
        <v>894</v>
      </c>
      <c r="C2336" t="s">
        <v>4000</v>
      </c>
      <c r="D2336" t="s">
        <v>4005</v>
      </c>
      <c r="E2336" t="s">
        <v>10</v>
      </c>
      <c r="I2336" t="s">
        <v>10</v>
      </c>
    </row>
    <row r="2337" spans="1:9" x14ac:dyDescent="0.2">
      <c r="A2337" t="s">
        <v>3600</v>
      </c>
      <c r="B2337" t="s">
        <v>895</v>
      </c>
      <c r="C2337" s="19" t="s">
        <v>66</v>
      </c>
      <c r="D2337" t="s">
        <v>4005</v>
      </c>
      <c r="E2337" t="s">
        <v>10</v>
      </c>
      <c r="I2337" t="s">
        <v>10</v>
      </c>
    </row>
    <row r="2338" spans="1:9" x14ac:dyDescent="0.2">
      <c r="A2338" t="s">
        <v>3600</v>
      </c>
      <c r="B2338" t="s">
        <v>896</v>
      </c>
      <c r="C2338" s="19" t="s">
        <v>66</v>
      </c>
      <c r="D2338" t="s">
        <v>4005</v>
      </c>
      <c r="E2338" t="s">
        <v>10</v>
      </c>
      <c r="I2338" t="s">
        <v>10</v>
      </c>
    </row>
    <row r="2339" spans="1:9" x14ac:dyDescent="0.2">
      <c r="A2339" t="s">
        <v>3600</v>
      </c>
      <c r="B2339" t="s">
        <v>4007</v>
      </c>
      <c r="C2339" t="s">
        <v>4008</v>
      </c>
      <c r="D2339" t="s">
        <v>4005</v>
      </c>
      <c r="E2339" t="s">
        <v>10</v>
      </c>
      <c r="I2339" t="s">
        <v>10</v>
      </c>
    </row>
    <row r="2340" spans="1:9" x14ac:dyDescent="0.2">
      <c r="A2340" t="s">
        <v>3600</v>
      </c>
      <c r="B2340" t="s">
        <v>897</v>
      </c>
      <c r="C2340" t="s">
        <v>3728</v>
      </c>
      <c r="D2340" t="s">
        <v>4005</v>
      </c>
      <c r="E2340" t="s">
        <v>10</v>
      </c>
      <c r="I2340" t="s">
        <v>10</v>
      </c>
    </row>
    <row r="2341" spans="1:9" x14ac:dyDescent="0.2">
      <c r="A2341" t="s">
        <v>3600</v>
      </c>
      <c r="B2341" t="s">
        <v>4009</v>
      </c>
      <c r="C2341" t="s">
        <v>4010</v>
      </c>
      <c r="D2341" t="s">
        <v>4005</v>
      </c>
      <c r="E2341" t="s">
        <v>10</v>
      </c>
      <c r="I2341" t="s">
        <v>10</v>
      </c>
    </row>
    <row r="2342" spans="1:9" x14ac:dyDescent="0.2">
      <c r="A2342" t="s">
        <v>3600</v>
      </c>
      <c r="B2342" t="s">
        <v>4011</v>
      </c>
      <c r="C2342" t="s">
        <v>415</v>
      </c>
      <c r="D2342" t="s">
        <v>4005</v>
      </c>
      <c r="E2342" t="s">
        <v>10</v>
      </c>
      <c r="I2342" t="s">
        <v>10</v>
      </c>
    </row>
    <row r="2343" spans="1:9" x14ac:dyDescent="0.2">
      <c r="A2343" t="s">
        <v>3600</v>
      </c>
      <c r="B2343" t="s">
        <v>4012</v>
      </c>
      <c r="C2343" t="s">
        <v>4013</v>
      </c>
      <c r="D2343" t="s">
        <v>4005</v>
      </c>
      <c r="E2343" t="s">
        <v>10</v>
      </c>
      <c r="I2343" t="s">
        <v>10</v>
      </c>
    </row>
    <row r="2344" spans="1:9" x14ac:dyDescent="0.2">
      <c r="A2344" t="s">
        <v>3600</v>
      </c>
      <c r="B2344" t="s">
        <v>4014</v>
      </c>
      <c r="C2344" t="s">
        <v>4015</v>
      </c>
      <c r="D2344" t="s">
        <v>4005</v>
      </c>
      <c r="E2344" s="1" t="s">
        <v>4016</v>
      </c>
      <c r="I2344" t="s">
        <v>10</v>
      </c>
    </row>
    <row r="2345" spans="1:9" x14ac:dyDescent="0.2">
      <c r="A2345" t="s">
        <v>3600</v>
      </c>
      <c r="B2345" t="s">
        <v>4017</v>
      </c>
      <c r="C2345" t="s">
        <v>4018</v>
      </c>
      <c r="D2345" t="s">
        <v>4005</v>
      </c>
      <c r="E2345" s="1" t="s">
        <v>4019</v>
      </c>
      <c r="I2345" t="s">
        <v>10</v>
      </c>
    </row>
    <row r="2346" spans="1:9" x14ac:dyDescent="0.2">
      <c r="A2346" t="s">
        <v>3600</v>
      </c>
      <c r="B2346" t="s">
        <v>4020</v>
      </c>
      <c r="C2346" t="s">
        <v>4021</v>
      </c>
      <c r="D2346" t="s">
        <v>4005</v>
      </c>
      <c r="E2346" t="s">
        <v>10</v>
      </c>
      <c r="I2346" t="s">
        <v>10</v>
      </c>
    </row>
    <row r="2347" spans="1:9" x14ac:dyDescent="0.2">
      <c r="A2347" t="s">
        <v>3600</v>
      </c>
      <c r="B2347" t="s">
        <v>4022</v>
      </c>
      <c r="C2347" t="s">
        <v>4023</v>
      </c>
      <c r="D2347" t="s">
        <v>4005</v>
      </c>
      <c r="E2347" s="1" t="s">
        <v>4024</v>
      </c>
      <c r="I2347" t="s">
        <v>10</v>
      </c>
    </row>
    <row r="2348" spans="1:9" x14ac:dyDescent="0.2">
      <c r="A2348" t="s">
        <v>3600</v>
      </c>
      <c r="B2348" t="s">
        <v>4025</v>
      </c>
      <c r="C2348" t="s">
        <v>2768</v>
      </c>
      <c r="D2348" t="s">
        <v>4026</v>
      </c>
      <c r="E2348" t="s">
        <v>10</v>
      </c>
      <c r="I2348" t="s">
        <v>10</v>
      </c>
    </row>
    <row r="2349" spans="1:9" x14ac:dyDescent="0.2">
      <c r="A2349" t="s">
        <v>3600</v>
      </c>
      <c r="B2349" t="s">
        <v>4027</v>
      </c>
      <c r="C2349" t="s">
        <v>2768</v>
      </c>
      <c r="D2349" t="s">
        <v>4026</v>
      </c>
      <c r="E2349" t="s">
        <v>10</v>
      </c>
      <c r="I2349" t="s">
        <v>10</v>
      </c>
    </row>
    <row r="2350" spans="1:9" x14ac:dyDescent="0.2">
      <c r="A2350" t="s">
        <v>3600</v>
      </c>
      <c r="B2350" t="s">
        <v>4028</v>
      </c>
      <c r="C2350" s="19" t="s">
        <v>80</v>
      </c>
      <c r="D2350" t="s">
        <v>4026</v>
      </c>
      <c r="E2350" t="s">
        <v>10</v>
      </c>
      <c r="I2350" t="s">
        <v>10</v>
      </c>
    </row>
    <row r="2351" spans="1:9" x14ac:dyDescent="0.2">
      <c r="A2351" t="s">
        <v>3600</v>
      </c>
      <c r="B2351" t="s">
        <v>4029</v>
      </c>
      <c r="C2351" s="19" t="s">
        <v>80</v>
      </c>
      <c r="D2351" t="s">
        <v>4026</v>
      </c>
      <c r="E2351" t="s">
        <v>10</v>
      </c>
      <c r="I2351" t="s">
        <v>10</v>
      </c>
    </row>
    <row r="2352" spans="1:9" x14ac:dyDescent="0.2">
      <c r="A2352" t="s">
        <v>3600</v>
      </c>
      <c r="B2352" t="s">
        <v>4030</v>
      </c>
      <c r="C2352" s="19" t="s">
        <v>2128</v>
      </c>
      <c r="D2352" t="s">
        <v>4026</v>
      </c>
      <c r="E2352" t="s">
        <v>10</v>
      </c>
      <c r="I2352" t="s">
        <v>10</v>
      </c>
    </row>
    <row r="2353" spans="1:9" x14ac:dyDescent="0.2">
      <c r="A2353" t="s">
        <v>3600</v>
      </c>
      <c r="B2353" t="s">
        <v>4031</v>
      </c>
      <c r="C2353" s="19" t="s">
        <v>80</v>
      </c>
      <c r="D2353" t="s">
        <v>4026</v>
      </c>
      <c r="E2353" t="s">
        <v>10</v>
      </c>
      <c r="I2353" t="s">
        <v>10</v>
      </c>
    </row>
    <row r="2354" spans="1:9" x14ac:dyDescent="0.2">
      <c r="A2354" t="s">
        <v>3600</v>
      </c>
      <c r="B2354" t="s">
        <v>4032</v>
      </c>
      <c r="C2354" s="19" t="s">
        <v>80</v>
      </c>
      <c r="D2354" t="s">
        <v>4026</v>
      </c>
      <c r="E2354" t="s">
        <v>10</v>
      </c>
      <c r="I2354" t="s">
        <v>10</v>
      </c>
    </row>
    <row r="2355" spans="1:9" x14ac:dyDescent="0.2">
      <c r="A2355" t="s">
        <v>3600</v>
      </c>
      <c r="B2355" t="s">
        <v>4033</v>
      </c>
      <c r="C2355" t="s">
        <v>4034</v>
      </c>
      <c r="D2355" t="s">
        <v>4026</v>
      </c>
      <c r="E2355" t="s">
        <v>10</v>
      </c>
      <c r="I2355" t="s">
        <v>10</v>
      </c>
    </row>
    <row r="2356" spans="1:9" x14ac:dyDescent="0.2">
      <c r="A2356" t="s">
        <v>3600</v>
      </c>
      <c r="B2356" t="s">
        <v>899</v>
      </c>
      <c r="C2356" t="s">
        <v>4035</v>
      </c>
      <c r="D2356" t="s">
        <v>4026</v>
      </c>
      <c r="E2356" t="s">
        <v>10</v>
      </c>
      <c r="I2356" t="s">
        <v>10</v>
      </c>
    </row>
    <row r="2357" spans="1:9" x14ac:dyDescent="0.2">
      <c r="A2357" t="s">
        <v>3600</v>
      </c>
      <c r="B2357" t="s">
        <v>902</v>
      </c>
      <c r="C2357" t="s">
        <v>4036</v>
      </c>
      <c r="D2357" t="s">
        <v>4026</v>
      </c>
      <c r="E2357" t="s">
        <v>10</v>
      </c>
      <c r="I2357" t="s">
        <v>10</v>
      </c>
    </row>
    <row r="2358" spans="1:9" x14ac:dyDescent="0.2">
      <c r="A2358" t="s">
        <v>3600</v>
      </c>
      <c r="B2358" t="s">
        <v>903</v>
      </c>
      <c r="C2358" t="s">
        <v>4037</v>
      </c>
      <c r="D2358" t="s">
        <v>4026</v>
      </c>
      <c r="E2358" t="s">
        <v>10</v>
      </c>
      <c r="I2358" t="s">
        <v>10</v>
      </c>
    </row>
    <row r="2359" spans="1:9" x14ac:dyDescent="0.2">
      <c r="A2359" t="s">
        <v>3600</v>
      </c>
      <c r="B2359" t="s">
        <v>905</v>
      </c>
      <c r="C2359" t="s">
        <v>4038</v>
      </c>
      <c r="D2359" t="s">
        <v>4026</v>
      </c>
      <c r="E2359" t="s">
        <v>10</v>
      </c>
      <c r="I2359" t="s">
        <v>10</v>
      </c>
    </row>
    <row r="2360" spans="1:9" x14ac:dyDescent="0.2">
      <c r="A2360" t="s">
        <v>3600</v>
      </c>
      <c r="B2360" t="s">
        <v>908</v>
      </c>
      <c r="C2360" s="19" t="s">
        <v>3627</v>
      </c>
      <c r="D2360" t="s">
        <v>4026</v>
      </c>
      <c r="E2360" t="s">
        <v>10</v>
      </c>
      <c r="I2360" t="s">
        <v>10</v>
      </c>
    </row>
    <row r="2361" spans="1:9" x14ac:dyDescent="0.2">
      <c r="A2361" t="s">
        <v>3600</v>
      </c>
      <c r="B2361" t="s">
        <v>910</v>
      </c>
      <c r="C2361" t="s">
        <v>3621</v>
      </c>
      <c r="D2361" t="s">
        <v>4026</v>
      </c>
      <c r="E2361" t="s">
        <v>10</v>
      </c>
      <c r="I2361" t="s">
        <v>10</v>
      </c>
    </row>
    <row r="2362" spans="1:9" x14ac:dyDescent="0.2">
      <c r="A2362" t="s">
        <v>3600</v>
      </c>
      <c r="B2362" t="s">
        <v>912</v>
      </c>
      <c r="C2362" t="s">
        <v>3430</v>
      </c>
      <c r="D2362" t="s">
        <v>4026</v>
      </c>
      <c r="E2362" t="s">
        <v>10</v>
      </c>
      <c r="I2362" t="s">
        <v>10</v>
      </c>
    </row>
    <row r="2363" spans="1:9" x14ac:dyDescent="0.2">
      <c r="A2363" t="s">
        <v>3600</v>
      </c>
      <c r="B2363" t="s">
        <v>913</v>
      </c>
      <c r="C2363" t="s">
        <v>2768</v>
      </c>
      <c r="D2363" t="s">
        <v>4026</v>
      </c>
      <c r="E2363" t="s">
        <v>10</v>
      </c>
      <c r="I2363" t="s">
        <v>10</v>
      </c>
    </row>
    <row r="2364" spans="1:9" x14ac:dyDescent="0.2">
      <c r="A2364" t="s">
        <v>3600</v>
      </c>
      <c r="B2364" t="s">
        <v>914</v>
      </c>
      <c r="C2364" t="s">
        <v>4039</v>
      </c>
      <c r="D2364" t="s">
        <v>4026</v>
      </c>
      <c r="E2364" t="s">
        <v>10</v>
      </c>
      <c r="I2364" t="s">
        <v>10</v>
      </c>
    </row>
    <row r="2365" spans="1:9" x14ac:dyDescent="0.2">
      <c r="A2365" t="s">
        <v>3600</v>
      </c>
      <c r="B2365" t="s">
        <v>918</v>
      </c>
      <c r="C2365" t="s">
        <v>3621</v>
      </c>
      <c r="D2365" t="s">
        <v>4041</v>
      </c>
      <c r="E2365" t="s">
        <v>10</v>
      </c>
      <c r="I2365" t="s">
        <v>10</v>
      </c>
    </row>
    <row r="2366" spans="1:9" x14ac:dyDescent="0.2">
      <c r="A2366" t="s">
        <v>3600</v>
      </c>
      <c r="B2366" t="s">
        <v>920</v>
      </c>
      <c r="C2366" t="s">
        <v>2686</v>
      </c>
      <c r="D2366" t="s">
        <v>4041</v>
      </c>
      <c r="E2366" t="s">
        <v>10</v>
      </c>
      <c r="I2366" t="s">
        <v>10</v>
      </c>
    </row>
    <row r="2367" spans="1:9" x14ac:dyDescent="0.2">
      <c r="A2367" t="s">
        <v>3600</v>
      </c>
      <c r="B2367" t="s">
        <v>923</v>
      </c>
      <c r="C2367" t="s">
        <v>2768</v>
      </c>
      <c r="D2367" t="s">
        <v>4041</v>
      </c>
      <c r="E2367" t="s">
        <v>10</v>
      </c>
      <c r="I2367" t="s">
        <v>10</v>
      </c>
    </row>
    <row r="2368" spans="1:9" x14ac:dyDescent="0.2">
      <c r="A2368" t="s">
        <v>3600</v>
      </c>
      <c r="B2368" t="s">
        <v>925</v>
      </c>
      <c r="C2368" t="s">
        <v>2768</v>
      </c>
      <c r="D2368" t="s">
        <v>4041</v>
      </c>
      <c r="E2368" t="s">
        <v>10</v>
      </c>
      <c r="I2368" t="s">
        <v>10</v>
      </c>
    </row>
    <row r="2369" spans="1:9" x14ac:dyDescent="0.2">
      <c r="A2369" t="s">
        <v>3600</v>
      </c>
      <c r="B2369" t="s">
        <v>927</v>
      </c>
      <c r="C2369" t="s">
        <v>3621</v>
      </c>
      <c r="D2369" t="s">
        <v>4041</v>
      </c>
      <c r="E2369" t="s">
        <v>10</v>
      </c>
      <c r="I2369" t="s">
        <v>10</v>
      </c>
    </row>
    <row r="2370" spans="1:9" x14ac:dyDescent="0.2">
      <c r="A2370" t="s">
        <v>3600</v>
      </c>
      <c r="B2370" t="s">
        <v>928</v>
      </c>
      <c r="C2370" t="s">
        <v>4042</v>
      </c>
      <c r="D2370" t="s">
        <v>4041</v>
      </c>
      <c r="E2370" t="s">
        <v>10</v>
      </c>
      <c r="I2370" t="s">
        <v>10</v>
      </c>
    </row>
    <row r="2371" spans="1:9" x14ac:dyDescent="0.2">
      <c r="A2371" t="s">
        <v>3600</v>
      </c>
      <c r="B2371" t="s">
        <v>930</v>
      </c>
      <c r="C2371" t="s">
        <v>4043</v>
      </c>
      <c r="D2371" t="s">
        <v>4041</v>
      </c>
      <c r="E2371" s="1" t="s">
        <v>4044</v>
      </c>
      <c r="I2371" t="s">
        <v>10</v>
      </c>
    </row>
    <row r="2372" spans="1:9" x14ac:dyDescent="0.2">
      <c r="A2372" t="s">
        <v>3600</v>
      </c>
      <c r="B2372" t="s">
        <v>934</v>
      </c>
      <c r="C2372" t="s">
        <v>415</v>
      </c>
      <c r="D2372" t="s">
        <v>4041</v>
      </c>
      <c r="E2372" t="s">
        <v>10</v>
      </c>
      <c r="I2372" t="s">
        <v>10</v>
      </c>
    </row>
    <row r="2373" spans="1:9" x14ac:dyDescent="0.2">
      <c r="A2373" t="s">
        <v>3600</v>
      </c>
      <c r="B2373" t="s">
        <v>936</v>
      </c>
      <c r="C2373" t="s">
        <v>415</v>
      </c>
      <c r="D2373" t="s">
        <v>4041</v>
      </c>
      <c r="E2373" t="s">
        <v>10</v>
      </c>
      <c r="I2373" t="s">
        <v>10</v>
      </c>
    </row>
    <row r="2374" spans="1:9" x14ac:dyDescent="0.2">
      <c r="A2374" t="s">
        <v>3600</v>
      </c>
      <c r="B2374" t="s">
        <v>939</v>
      </c>
      <c r="C2374" t="s">
        <v>1523</v>
      </c>
      <c r="D2374" t="s">
        <v>4041</v>
      </c>
      <c r="E2374" t="s">
        <v>10</v>
      </c>
      <c r="I2374" t="s">
        <v>10</v>
      </c>
    </row>
    <row r="2375" spans="1:9" x14ac:dyDescent="0.2">
      <c r="A2375" t="s">
        <v>3600</v>
      </c>
      <c r="B2375" t="s">
        <v>941</v>
      </c>
      <c r="C2375" t="s">
        <v>4045</v>
      </c>
      <c r="D2375" t="s">
        <v>4041</v>
      </c>
      <c r="E2375" t="s">
        <v>10</v>
      </c>
      <c r="I2375" t="s">
        <v>10</v>
      </c>
    </row>
    <row r="2376" spans="1:9" x14ac:dyDescent="0.2">
      <c r="A2376" t="s">
        <v>3600</v>
      </c>
      <c r="B2376" t="s">
        <v>943</v>
      </c>
      <c r="C2376" t="s">
        <v>4046</v>
      </c>
      <c r="D2376" t="s">
        <v>4041</v>
      </c>
      <c r="E2376" t="s">
        <v>10</v>
      </c>
      <c r="I2376" t="s">
        <v>10</v>
      </c>
    </row>
    <row r="2377" spans="1:9" x14ac:dyDescent="0.2">
      <c r="A2377" t="s">
        <v>3600</v>
      </c>
      <c r="B2377" t="s">
        <v>945</v>
      </c>
      <c r="C2377" t="s">
        <v>4047</v>
      </c>
      <c r="D2377" t="s">
        <v>4041</v>
      </c>
      <c r="E2377" t="s">
        <v>10</v>
      </c>
      <c r="I2377" t="s">
        <v>10</v>
      </c>
    </row>
    <row r="2378" spans="1:9" x14ac:dyDescent="0.2">
      <c r="A2378" t="s">
        <v>3600</v>
      </c>
      <c r="B2378" t="s">
        <v>947</v>
      </c>
      <c r="C2378" t="s">
        <v>3621</v>
      </c>
      <c r="D2378" t="s">
        <v>4041</v>
      </c>
      <c r="E2378" t="s">
        <v>10</v>
      </c>
      <c r="I2378" t="s">
        <v>10</v>
      </c>
    </row>
    <row r="2379" spans="1:9" x14ac:dyDescent="0.2">
      <c r="A2379" t="s">
        <v>3600</v>
      </c>
      <c r="B2379" t="s">
        <v>950</v>
      </c>
      <c r="C2379" t="s">
        <v>2768</v>
      </c>
      <c r="D2379" t="s">
        <v>4041</v>
      </c>
      <c r="E2379" t="s">
        <v>10</v>
      </c>
      <c r="I2379" t="s">
        <v>10</v>
      </c>
    </row>
    <row r="2380" spans="1:9" x14ac:dyDescent="0.2">
      <c r="A2380" t="s">
        <v>3600</v>
      </c>
      <c r="B2380" t="s">
        <v>4048</v>
      </c>
      <c r="C2380" s="19" t="s">
        <v>4049</v>
      </c>
      <c r="D2380" t="s">
        <v>4041</v>
      </c>
      <c r="E2380" t="s">
        <v>10</v>
      </c>
      <c r="I2380" t="s">
        <v>10</v>
      </c>
    </row>
    <row r="2381" spans="1:9" x14ac:dyDescent="0.2">
      <c r="A2381" t="s">
        <v>3600</v>
      </c>
      <c r="B2381" t="s">
        <v>952</v>
      </c>
      <c r="C2381" s="19" t="s">
        <v>80</v>
      </c>
      <c r="D2381" t="s">
        <v>4041</v>
      </c>
      <c r="E2381" t="s">
        <v>10</v>
      </c>
      <c r="I2381" t="s">
        <v>10</v>
      </c>
    </row>
    <row r="2382" spans="1:9" x14ac:dyDescent="0.2">
      <c r="A2382" t="s">
        <v>3600</v>
      </c>
      <c r="B2382" t="s">
        <v>955</v>
      </c>
      <c r="C2382" s="19" t="s">
        <v>4049</v>
      </c>
      <c r="D2382" t="s">
        <v>4041</v>
      </c>
      <c r="E2382" t="s">
        <v>10</v>
      </c>
      <c r="I2382" t="s">
        <v>10</v>
      </c>
    </row>
    <row r="2383" spans="1:9" x14ac:dyDescent="0.2">
      <c r="A2383" t="s">
        <v>3600</v>
      </c>
      <c r="B2383" t="s">
        <v>956</v>
      </c>
      <c r="C2383" t="s">
        <v>415</v>
      </c>
      <c r="D2383" t="s">
        <v>4050</v>
      </c>
      <c r="E2383" t="s">
        <v>10</v>
      </c>
      <c r="I2383" t="s">
        <v>10</v>
      </c>
    </row>
    <row r="2384" spans="1:9" x14ac:dyDescent="0.2">
      <c r="A2384" t="s">
        <v>3600</v>
      </c>
      <c r="B2384" t="s">
        <v>959</v>
      </c>
      <c r="C2384" t="s">
        <v>3694</v>
      </c>
      <c r="D2384" t="s">
        <v>4050</v>
      </c>
      <c r="E2384" t="s">
        <v>10</v>
      </c>
      <c r="I2384" t="s">
        <v>10</v>
      </c>
    </row>
    <row r="2385" spans="1:9" x14ac:dyDescent="0.2">
      <c r="A2385" t="s">
        <v>3600</v>
      </c>
      <c r="B2385" t="s">
        <v>961</v>
      </c>
      <c r="C2385" t="s">
        <v>1875</v>
      </c>
      <c r="D2385" t="s">
        <v>4050</v>
      </c>
      <c r="E2385" t="s">
        <v>10</v>
      </c>
      <c r="I2385" t="s">
        <v>10</v>
      </c>
    </row>
    <row r="2386" spans="1:9" x14ac:dyDescent="0.2">
      <c r="A2386" t="s">
        <v>3600</v>
      </c>
      <c r="B2386" t="s">
        <v>962</v>
      </c>
      <c r="C2386" t="s">
        <v>354</v>
      </c>
      <c r="D2386" t="s">
        <v>4050</v>
      </c>
      <c r="E2386" t="s">
        <v>10</v>
      </c>
      <c r="I2386" t="s">
        <v>10</v>
      </c>
    </row>
    <row r="2387" spans="1:9" x14ac:dyDescent="0.2">
      <c r="A2387" t="s">
        <v>3600</v>
      </c>
      <c r="B2387" t="s">
        <v>963</v>
      </c>
      <c r="C2387" t="s">
        <v>1819</v>
      </c>
      <c r="D2387" t="s">
        <v>4050</v>
      </c>
      <c r="E2387" t="s">
        <v>10</v>
      </c>
      <c r="I2387" t="s">
        <v>10</v>
      </c>
    </row>
    <row r="2388" spans="1:9" x14ac:dyDescent="0.2">
      <c r="A2388" t="s">
        <v>3600</v>
      </c>
      <c r="B2388" t="s">
        <v>964</v>
      </c>
      <c r="C2388" t="s">
        <v>3796</v>
      </c>
      <c r="D2388" t="s">
        <v>4050</v>
      </c>
      <c r="E2388" t="s">
        <v>10</v>
      </c>
      <c r="I2388" t="s">
        <v>10</v>
      </c>
    </row>
    <row r="2389" spans="1:9" x14ac:dyDescent="0.2">
      <c r="A2389" t="s">
        <v>3600</v>
      </c>
      <c r="B2389" t="s">
        <v>966</v>
      </c>
      <c r="C2389" t="s">
        <v>4051</v>
      </c>
      <c r="D2389" t="s">
        <v>4050</v>
      </c>
      <c r="E2389" t="s">
        <v>10</v>
      </c>
      <c r="I2389" t="s">
        <v>10</v>
      </c>
    </row>
    <row r="2390" spans="1:9" x14ac:dyDescent="0.2">
      <c r="A2390" t="s">
        <v>3600</v>
      </c>
      <c r="B2390" t="s">
        <v>967</v>
      </c>
      <c r="C2390" t="s">
        <v>2781</v>
      </c>
      <c r="D2390" t="s">
        <v>4050</v>
      </c>
      <c r="E2390" t="s">
        <v>10</v>
      </c>
      <c r="I2390" t="s">
        <v>10</v>
      </c>
    </row>
    <row r="2391" spans="1:9" x14ac:dyDescent="0.2">
      <c r="A2391" t="s">
        <v>3600</v>
      </c>
      <c r="B2391" t="s">
        <v>969</v>
      </c>
      <c r="C2391" t="s">
        <v>4052</v>
      </c>
      <c r="D2391" t="s">
        <v>4050</v>
      </c>
      <c r="E2391" t="s">
        <v>10</v>
      </c>
      <c r="I2391" t="s">
        <v>10</v>
      </c>
    </row>
    <row r="2392" spans="1:9" x14ac:dyDescent="0.2">
      <c r="A2392" t="s">
        <v>3600</v>
      </c>
      <c r="B2392" t="s">
        <v>971</v>
      </c>
      <c r="C2392" t="s">
        <v>2768</v>
      </c>
      <c r="D2392" t="s">
        <v>4050</v>
      </c>
      <c r="E2392" t="s">
        <v>10</v>
      </c>
      <c r="I2392" t="s">
        <v>10</v>
      </c>
    </row>
    <row r="2393" spans="1:9" x14ac:dyDescent="0.2">
      <c r="A2393" t="s">
        <v>3600</v>
      </c>
      <c r="B2393" t="s">
        <v>972</v>
      </c>
      <c r="C2393" t="s">
        <v>3430</v>
      </c>
      <c r="D2393" t="s">
        <v>4050</v>
      </c>
      <c r="E2393" t="s">
        <v>10</v>
      </c>
      <c r="I2393" t="s">
        <v>10</v>
      </c>
    </row>
    <row r="2394" spans="1:9" x14ac:dyDescent="0.2">
      <c r="A2394" t="s">
        <v>3600</v>
      </c>
      <c r="B2394" t="s">
        <v>974</v>
      </c>
      <c r="C2394" t="s">
        <v>4053</v>
      </c>
      <c r="D2394" t="s">
        <v>4050</v>
      </c>
      <c r="E2394" t="s">
        <v>10</v>
      </c>
      <c r="I2394" t="s">
        <v>10</v>
      </c>
    </row>
    <row r="2395" spans="1:9" x14ac:dyDescent="0.2">
      <c r="A2395" t="s">
        <v>3600</v>
      </c>
      <c r="B2395" t="s">
        <v>975</v>
      </c>
      <c r="C2395" t="s">
        <v>2781</v>
      </c>
      <c r="D2395" t="s">
        <v>4050</v>
      </c>
      <c r="E2395" t="s">
        <v>10</v>
      </c>
      <c r="I2395" t="s">
        <v>10</v>
      </c>
    </row>
    <row r="2396" spans="1:9" x14ac:dyDescent="0.2">
      <c r="A2396" t="s">
        <v>3600</v>
      </c>
      <c r="B2396" t="s">
        <v>976</v>
      </c>
      <c r="C2396" t="s">
        <v>415</v>
      </c>
      <c r="D2396" t="s">
        <v>4050</v>
      </c>
      <c r="E2396" t="s">
        <v>10</v>
      </c>
      <c r="I2396" t="s">
        <v>10</v>
      </c>
    </row>
    <row r="2397" spans="1:9" x14ac:dyDescent="0.2">
      <c r="A2397" t="s">
        <v>3600</v>
      </c>
      <c r="B2397" t="s">
        <v>977</v>
      </c>
      <c r="C2397" t="s">
        <v>4054</v>
      </c>
      <c r="D2397" t="s">
        <v>4050</v>
      </c>
      <c r="E2397" t="s">
        <v>10</v>
      </c>
      <c r="I2397" t="s">
        <v>10</v>
      </c>
    </row>
    <row r="2398" spans="1:9" x14ac:dyDescent="0.2">
      <c r="A2398" t="s">
        <v>3600</v>
      </c>
      <c r="B2398" t="s">
        <v>978</v>
      </c>
      <c r="C2398" t="s">
        <v>4055</v>
      </c>
      <c r="D2398" t="s">
        <v>4050</v>
      </c>
      <c r="E2398" t="s">
        <v>10</v>
      </c>
      <c r="I2398" t="s">
        <v>10</v>
      </c>
    </row>
    <row r="2399" spans="1:9" x14ac:dyDescent="0.2">
      <c r="A2399" t="s">
        <v>3600</v>
      </c>
      <c r="B2399" t="s">
        <v>980</v>
      </c>
      <c r="C2399" t="s">
        <v>2768</v>
      </c>
      <c r="D2399" t="s">
        <v>4050</v>
      </c>
      <c r="E2399" t="s">
        <v>10</v>
      </c>
      <c r="I2399" t="s">
        <v>10</v>
      </c>
    </row>
    <row r="2400" spans="1:9" x14ac:dyDescent="0.2">
      <c r="A2400" t="s">
        <v>3600</v>
      </c>
      <c r="B2400" t="s">
        <v>981</v>
      </c>
      <c r="C2400" t="s">
        <v>4056</v>
      </c>
      <c r="D2400" t="s">
        <v>4050</v>
      </c>
      <c r="E2400" t="s">
        <v>10</v>
      </c>
      <c r="I2400" t="s">
        <v>10</v>
      </c>
    </row>
    <row r="2401" spans="1:9" x14ac:dyDescent="0.2">
      <c r="A2401" t="s">
        <v>3600</v>
      </c>
      <c r="B2401" t="s">
        <v>983</v>
      </c>
      <c r="C2401" t="s">
        <v>2781</v>
      </c>
      <c r="D2401" t="s">
        <v>4050</v>
      </c>
      <c r="E2401" t="s">
        <v>10</v>
      </c>
      <c r="I2401" t="s">
        <v>10</v>
      </c>
    </row>
    <row r="2402" spans="1:9" x14ac:dyDescent="0.2">
      <c r="A2402" t="s">
        <v>3600</v>
      </c>
      <c r="B2402" t="s">
        <v>985</v>
      </c>
      <c r="C2402" t="s">
        <v>4057</v>
      </c>
      <c r="D2402" t="s">
        <v>4050</v>
      </c>
      <c r="E2402" t="s">
        <v>10</v>
      </c>
      <c r="I2402" t="s">
        <v>10</v>
      </c>
    </row>
    <row r="2403" spans="1:9" x14ac:dyDescent="0.2">
      <c r="A2403" t="s">
        <v>3600</v>
      </c>
      <c r="B2403" t="s">
        <v>986</v>
      </c>
      <c r="C2403" t="s">
        <v>4058</v>
      </c>
      <c r="D2403" t="s">
        <v>4050</v>
      </c>
      <c r="E2403" t="s">
        <v>10</v>
      </c>
      <c r="I2403" t="s">
        <v>10</v>
      </c>
    </row>
    <row r="2404" spans="1:9" x14ac:dyDescent="0.2">
      <c r="A2404" t="s">
        <v>3600</v>
      </c>
      <c r="B2404" t="s">
        <v>988</v>
      </c>
      <c r="C2404" t="s">
        <v>4059</v>
      </c>
      <c r="D2404" t="s">
        <v>4050</v>
      </c>
      <c r="E2404" t="s">
        <v>10</v>
      </c>
      <c r="I2404" t="s">
        <v>10</v>
      </c>
    </row>
    <row r="2405" spans="1:9" x14ac:dyDescent="0.2">
      <c r="A2405" t="s">
        <v>3600</v>
      </c>
      <c r="B2405" t="s">
        <v>990</v>
      </c>
      <c r="C2405" t="s">
        <v>4060</v>
      </c>
      <c r="D2405" t="s">
        <v>4050</v>
      </c>
      <c r="E2405" s="1" t="s">
        <v>2886</v>
      </c>
      <c r="I2405" t="s">
        <v>10</v>
      </c>
    </row>
    <row r="2406" spans="1:9" x14ac:dyDescent="0.2">
      <c r="A2406" t="s">
        <v>3600</v>
      </c>
      <c r="B2406" t="s">
        <v>992</v>
      </c>
      <c r="C2406" t="s">
        <v>73</v>
      </c>
      <c r="D2406" t="s">
        <v>4050</v>
      </c>
      <c r="E2406" t="s">
        <v>10</v>
      </c>
      <c r="I2406" t="s">
        <v>10</v>
      </c>
    </row>
    <row r="2407" spans="1:9" x14ac:dyDescent="0.2">
      <c r="A2407" t="s">
        <v>3600</v>
      </c>
      <c r="B2407" t="s">
        <v>996</v>
      </c>
      <c r="C2407" t="s">
        <v>138</v>
      </c>
      <c r="D2407" t="s">
        <v>4050</v>
      </c>
      <c r="E2407" t="s">
        <v>10</v>
      </c>
      <c r="I2407" t="s">
        <v>10</v>
      </c>
    </row>
    <row r="2408" spans="1:9" x14ac:dyDescent="0.2">
      <c r="A2408" t="s">
        <v>3600</v>
      </c>
      <c r="B2408" t="s">
        <v>997</v>
      </c>
      <c r="C2408" t="s">
        <v>4061</v>
      </c>
      <c r="D2408" t="s">
        <v>4050</v>
      </c>
      <c r="E2408" t="s">
        <v>10</v>
      </c>
      <c r="I2408" t="s">
        <v>10</v>
      </c>
    </row>
    <row r="2409" spans="1:9" x14ac:dyDescent="0.2">
      <c r="A2409" t="s">
        <v>3600</v>
      </c>
      <c r="B2409" t="s">
        <v>1001</v>
      </c>
      <c r="C2409" s="19" t="s">
        <v>2841</v>
      </c>
      <c r="D2409" t="s">
        <v>4050</v>
      </c>
      <c r="E2409" t="s">
        <v>10</v>
      </c>
      <c r="I2409" t="s">
        <v>10</v>
      </c>
    </row>
    <row r="2410" spans="1:9" x14ac:dyDescent="0.2">
      <c r="A2410" t="s">
        <v>3600</v>
      </c>
      <c r="B2410" t="s">
        <v>1003</v>
      </c>
      <c r="C2410" t="s">
        <v>4062</v>
      </c>
      <c r="D2410" t="s">
        <v>4050</v>
      </c>
      <c r="E2410" t="s">
        <v>10</v>
      </c>
      <c r="I2410" t="s">
        <v>10</v>
      </c>
    </row>
    <row r="2411" spans="1:9" x14ac:dyDescent="0.2">
      <c r="A2411" t="s">
        <v>3600</v>
      </c>
      <c r="B2411" t="s">
        <v>1005</v>
      </c>
      <c r="C2411" t="s">
        <v>4063</v>
      </c>
      <c r="D2411" t="s">
        <v>4064</v>
      </c>
      <c r="E2411" t="s">
        <v>10</v>
      </c>
      <c r="I2411" t="s">
        <v>10</v>
      </c>
    </row>
    <row r="2412" spans="1:9" x14ac:dyDescent="0.2">
      <c r="A2412" t="s">
        <v>3600</v>
      </c>
      <c r="B2412" t="s">
        <v>1008</v>
      </c>
      <c r="C2412" t="s">
        <v>4065</v>
      </c>
      <c r="D2412" t="s">
        <v>4064</v>
      </c>
      <c r="E2412" t="s">
        <v>10</v>
      </c>
      <c r="I2412" t="s">
        <v>10</v>
      </c>
    </row>
    <row r="2413" spans="1:9" x14ac:dyDescent="0.2">
      <c r="A2413" t="s">
        <v>3600</v>
      </c>
      <c r="B2413" t="s">
        <v>1010</v>
      </c>
      <c r="C2413" t="s">
        <v>4066</v>
      </c>
      <c r="D2413" t="s">
        <v>4064</v>
      </c>
      <c r="E2413" t="s">
        <v>10</v>
      </c>
      <c r="I2413" t="s">
        <v>10</v>
      </c>
    </row>
    <row r="2414" spans="1:9" x14ac:dyDescent="0.2">
      <c r="A2414" t="s">
        <v>3600</v>
      </c>
      <c r="B2414" t="s">
        <v>1012</v>
      </c>
      <c r="C2414" s="19" t="s">
        <v>80</v>
      </c>
      <c r="D2414" t="s">
        <v>4064</v>
      </c>
      <c r="E2414" t="s">
        <v>10</v>
      </c>
      <c r="I2414" t="s">
        <v>10</v>
      </c>
    </row>
    <row r="2415" spans="1:9" x14ac:dyDescent="0.2">
      <c r="A2415" t="s">
        <v>3600</v>
      </c>
      <c r="B2415" t="s">
        <v>1013</v>
      </c>
      <c r="C2415" t="s">
        <v>2781</v>
      </c>
      <c r="D2415" t="s">
        <v>4064</v>
      </c>
      <c r="E2415" t="s">
        <v>10</v>
      </c>
      <c r="I2415" t="s">
        <v>10</v>
      </c>
    </row>
    <row r="2416" spans="1:9" x14ac:dyDescent="0.2">
      <c r="A2416" t="s">
        <v>3600</v>
      </c>
      <c r="B2416" t="s">
        <v>1014</v>
      </c>
      <c r="C2416" s="19" t="s">
        <v>80</v>
      </c>
      <c r="D2416" t="s">
        <v>4064</v>
      </c>
      <c r="E2416" t="s">
        <v>10</v>
      </c>
      <c r="I2416" t="s">
        <v>10</v>
      </c>
    </row>
    <row r="2417" spans="1:13" x14ac:dyDescent="0.2">
      <c r="A2417" t="s">
        <v>3600</v>
      </c>
      <c r="B2417" t="s">
        <v>1015</v>
      </c>
      <c r="C2417" t="s">
        <v>3430</v>
      </c>
      <c r="D2417" t="s">
        <v>4064</v>
      </c>
      <c r="E2417" t="s">
        <v>10</v>
      </c>
      <c r="I2417" t="s">
        <v>10</v>
      </c>
      <c r="M2417" s="2" t="s">
        <v>5405</v>
      </c>
    </row>
    <row r="2418" spans="1:13" x14ac:dyDescent="0.2">
      <c r="A2418" t="s">
        <v>3600</v>
      </c>
      <c r="B2418" t="s">
        <v>1016</v>
      </c>
      <c r="C2418" s="19" t="s">
        <v>80</v>
      </c>
      <c r="D2418" t="s">
        <v>4064</v>
      </c>
      <c r="E2418" t="s">
        <v>10</v>
      </c>
      <c r="I2418" t="s">
        <v>10</v>
      </c>
    </row>
    <row r="2419" spans="1:13" x14ac:dyDescent="0.2">
      <c r="A2419" t="s">
        <v>3600</v>
      </c>
      <c r="B2419" t="s">
        <v>1017</v>
      </c>
      <c r="C2419" t="s">
        <v>1868</v>
      </c>
      <c r="D2419" t="s">
        <v>4064</v>
      </c>
      <c r="E2419" t="s">
        <v>10</v>
      </c>
      <c r="I2419" t="s">
        <v>10</v>
      </c>
    </row>
    <row r="2420" spans="1:13" x14ac:dyDescent="0.2">
      <c r="A2420" t="s">
        <v>3600</v>
      </c>
      <c r="B2420" t="s">
        <v>1019</v>
      </c>
      <c r="C2420" t="s">
        <v>653</v>
      </c>
      <c r="D2420" t="s">
        <v>4064</v>
      </c>
      <c r="E2420" t="s">
        <v>10</v>
      </c>
      <c r="I2420" t="s">
        <v>10</v>
      </c>
    </row>
    <row r="2421" spans="1:13" x14ac:dyDescent="0.2">
      <c r="A2421" t="s">
        <v>3600</v>
      </c>
      <c r="B2421" t="s">
        <v>1020</v>
      </c>
      <c r="C2421" t="s">
        <v>4067</v>
      </c>
      <c r="D2421" t="s">
        <v>4064</v>
      </c>
      <c r="E2421" t="s">
        <v>10</v>
      </c>
      <c r="I2421" t="s">
        <v>10</v>
      </c>
    </row>
    <row r="2422" spans="1:13" x14ac:dyDescent="0.2">
      <c r="A2422" t="s">
        <v>3600</v>
      </c>
      <c r="B2422" t="s">
        <v>1021</v>
      </c>
      <c r="C2422" t="s">
        <v>4068</v>
      </c>
      <c r="D2422" t="s">
        <v>4064</v>
      </c>
      <c r="E2422" t="s">
        <v>10</v>
      </c>
      <c r="I2422" t="s">
        <v>10</v>
      </c>
    </row>
    <row r="2423" spans="1:13" x14ac:dyDescent="0.2">
      <c r="A2423" t="s">
        <v>3600</v>
      </c>
      <c r="B2423" t="s">
        <v>1023</v>
      </c>
      <c r="C2423" t="s">
        <v>4069</v>
      </c>
      <c r="D2423" t="s">
        <v>4064</v>
      </c>
      <c r="E2423" s="1" t="s">
        <v>3094</v>
      </c>
      <c r="I2423" t="s">
        <v>10</v>
      </c>
    </row>
    <row r="2424" spans="1:13" x14ac:dyDescent="0.2">
      <c r="A2424" t="s">
        <v>3600</v>
      </c>
      <c r="B2424" t="s">
        <v>1025</v>
      </c>
      <c r="C2424" t="s">
        <v>4070</v>
      </c>
      <c r="D2424" t="s">
        <v>4064</v>
      </c>
      <c r="E2424" t="s">
        <v>10</v>
      </c>
      <c r="I2424" t="s">
        <v>10</v>
      </c>
    </row>
    <row r="2425" spans="1:13" x14ac:dyDescent="0.2">
      <c r="A2425" t="s">
        <v>3600</v>
      </c>
      <c r="B2425" t="s">
        <v>1027</v>
      </c>
      <c r="C2425" t="s">
        <v>4071</v>
      </c>
      <c r="D2425" t="s">
        <v>4064</v>
      </c>
      <c r="E2425" s="1" t="s">
        <v>4072</v>
      </c>
      <c r="I2425" t="s">
        <v>10</v>
      </c>
    </row>
    <row r="2426" spans="1:13" x14ac:dyDescent="0.2">
      <c r="A2426" t="s">
        <v>3600</v>
      </c>
      <c r="B2426" t="s">
        <v>1028</v>
      </c>
      <c r="C2426" s="19" t="s">
        <v>2128</v>
      </c>
      <c r="D2426" t="s">
        <v>4064</v>
      </c>
      <c r="E2426" t="s">
        <v>10</v>
      </c>
      <c r="I2426" t="s">
        <v>10</v>
      </c>
    </row>
    <row r="2427" spans="1:13" x14ac:dyDescent="0.2">
      <c r="A2427" t="s">
        <v>3600</v>
      </c>
      <c r="B2427" t="s">
        <v>1031</v>
      </c>
      <c r="C2427" s="19" t="s">
        <v>4073</v>
      </c>
      <c r="D2427" t="s">
        <v>4064</v>
      </c>
      <c r="E2427" t="s">
        <v>10</v>
      </c>
      <c r="I2427" t="s">
        <v>10</v>
      </c>
    </row>
    <row r="2428" spans="1:13" x14ac:dyDescent="0.2">
      <c r="A2428" t="s">
        <v>3600</v>
      </c>
      <c r="B2428" t="s">
        <v>1033</v>
      </c>
      <c r="C2428" t="s">
        <v>4074</v>
      </c>
      <c r="D2428" t="s">
        <v>4064</v>
      </c>
      <c r="E2428" t="s">
        <v>10</v>
      </c>
      <c r="I2428" t="s">
        <v>10</v>
      </c>
    </row>
    <row r="2429" spans="1:13" x14ac:dyDescent="0.2">
      <c r="A2429" t="s">
        <v>3600</v>
      </c>
      <c r="B2429" t="s">
        <v>1035</v>
      </c>
      <c r="C2429" s="19" t="s">
        <v>4075</v>
      </c>
      <c r="D2429" t="s">
        <v>4064</v>
      </c>
      <c r="E2429" t="s">
        <v>10</v>
      </c>
      <c r="I2429" t="s">
        <v>10</v>
      </c>
    </row>
    <row r="2430" spans="1:13" x14ac:dyDescent="0.2">
      <c r="A2430" t="s">
        <v>3600</v>
      </c>
      <c r="B2430" t="s">
        <v>1036</v>
      </c>
      <c r="C2430" s="19" t="s">
        <v>4076</v>
      </c>
      <c r="D2430" t="s">
        <v>4064</v>
      </c>
      <c r="E2430" t="s">
        <v>10</v>
      </c>
      <c r="I2430" t="s">
        <v>10</v>
      </c>
    </row>
    <row r="2431" spans="1:13" x14ac:dyDescent="0.2">
      <c r="A2431" t="s">
        <v>3600</v>
      </c>
      <c r="B2431" t="s">
        <v>1038</v>
      </c>
      <c r="C2431" s="19" t="s">
        <v>4077</v>
      </c>
      <c r="D2431" t="s">
        <v>4064</v>
      </c>
      <c r="E2431" t="s">
        <v>10</v>
      </c>
      <c r="I2431" t="s">
        <v>10</v>
      </c>
    </row>
    <row r="2432" spans="1:13" x14ac:dyDescent="0.2">
      <c r="A2432" t="s">
        <v>3600</v>
      </c>
      <c r="B2432" t="s">
        <v>1040</v>
      </c>
      <c r="C2432" s="19" t="s">
        <v>4078</v>
      </c>
      <c r="D2432" t="s">
        <v>4064</v>
      </c>
      <c r="E2432" t="s">
        <v>10</v>
      </c>
      <c r="I2432" t="s">
        <v>10</v>
      </c>
    </row>
    <row r="2433" spans="1:13" x14ac:dyDescent="0.2">
      <c r="A2433" t="s">
        <v>3600</v>
      </c>
      <c r="B2433" t="s">
        <v>1044</v>
      </c>
      <c r="C2433" t="s">
        <v>4074</v>
      </c>
      <c r="D2433" t="s">
        <v>4079</v>
      </c>
      <c r="E2433" t="s">
        <v>10</v>
      </c>
      <c r="I2433" t="s">
        <v>10</v>
      </c>
    </row>
    <row r="2434" spans="1:13" x14ac:dyDescent="0.2">
      <c r="A2434" t="s">
        <v>3600</v>
      </c>
      <c r="B2434" t="s">
        <v>1047</v>
      </c>
      <c r="C2434" t="s">
        <v>4074</v>
      </c>
      <c r="D2434" t="s">
        <v>4079</v>
      </c>
      <c r="E2434" t="s">
        <v>10</v>
      </c>
      <c r="I2434" t="s">
        <v>10</v>
      </c>
    </row>
    <row r="2435" spans="1:13" x14ac:dyDescent="0.2">
      <c r="A2435" t="s">
        <v>3600</v>
      </c>
      <c r="B2435" t="s">
        <v>1049</v>
      </c>
      <c r="C2435" s="19" t="s">
        <v>140</v>
      </c>
      <c r="D2435" t="s">
        <v>4079</v>
      </c>
      <c r="E2435" t="s">
        <v>10</v>
      </c>
      <c r="I2435" t="s">
        <v>10</v>
      </c>
      <c r="M2435" s="2" t="s">
        <v>5404</v>
      </c>
    </row>
    <row r="2436" spans="1:13" x14ac:dyDescent="0.2">
      <c r="A2436" t="s">
        <v>3600</v>
      </c>
      <c r="B2436" t="s">
        <v>1051</v>
      </c>
      <c r="C2436" s="19" t="s">
        <v>66</v>
      </c>
      <c r="D2436" t="s">
        <v>4079</v>
      </c>
      <c r="E2436" t="s">
        <v>10</v>
      </c>
      <c r="I2436" t="s">
        <v>10</v>
      </c>
    </row>
    <row r="2437" spans="1:13" x14ac:dyDescent="0.2">
      <c r="A2437" t="s">
        <v>3600</v>
      </c>
      <c r="B2437" t="s">
        <v>1052</v>
      </c>
      <c r="C2437" t="s">
        <v>2101</v>
      </c>
      <c r="D2437" t="s">
        <v>4079</v>
      </c>
      <c r="E2437" t="s">
        <v>10</v>
      </c>
      <c r="I2437" t="s">
        <v>10</v>
      </c>
    </row>
    <row r="2438" spans="1:13" x14ac:dyDescent="0.2">
      <c r="A2438" t="s">
        <v>3600</v>
      </c>
      <c r="B2438" t="s">
        <v>1054</v>
      </c>
      <c r="C2438" t="s">
        <v>3694</v>
      </c>
      <c r="D2438" t="s">
        <v>4079</v>
      </c>
      <c r="E2438" t="s">
        <v>10</v>
      </c>
      <c r="I2438" t="s">
        <v>10</v>
      </c>
    </row>
    <row r="2439" spans="1:13" x14ac:dyDescent="0.2">
      <c r="A2439" t="s">
        <v>3600</v>
      </c>
      <c r="B2439" t="s">
        <v>1056</v>
      </c>
      <c r="C2439" s="19" t="s">
        <v>140</v>
      </c>
      <c r="D2439" t="s">
        <v>4079</v>
      </c>
      <c r="E2439" t="s">
        <v>10</v>
      </c>
      <c r="I2439" t="s">
        <v>10</v>
      </c>
    </row>
    <row r="2440" spans="1:13" x14ac:dyDescent="0.2">
      <c r="A2440" t="s">
        <v>3600</v>
      </c>
      <c r="B2440" t="s">
        <v>1057</v>
      </c>
      <c r="C2440" t="s">
        <v>4080</v>
      </c>
      <c r="D2440" t="s">
        <v>4079</v>
      </c>
      <c r="E2440" t="s">
        <v>10</v>
      </c>
      <c r="I2440" t="s">
        <v>10</v>
      </c>
    </row>
    <row r="2441" spans="1:13" x14ac:dyDescent="0.2">
      <c r="A2441" t="s">
        <v>3600</v>
      </c>
      <c r="B2441" t="s">
        <v>1058</v>
      </c>
      <c r="C2441" t="s">
        <v>4081</v>
      </c>
      <c r="D2441" t="s">
        <v>4079</v>
      </c>
      <c r="E2441" s="1" t="s">
        <v>2795</v>
      </c>
      <c r="I2441" t="s">
        <v>10</v>
      </c>
      <c r="K2441" s="2" t="s">
        <v>5394</v>
      </c>
      <c r="L2441" s="2" t="s">
        <v>5355</v>
      </c>
    </row>
    <row r="2442" spans="1:13" x14ac:dyDescent="0.2">
      <c r="A2442" t="s">
        <v>3600</v>
      </c>
      <c r="B2442" t="s">
        <v>1059</v>
      </c>
      <c r="C2442" s="19" t="s">
        <v>4082</v>
      </c>
      <c r="D2442" t="s">
        <v>4079</v>
      </c>
      <c r="E2442" t="s">
        <v>10</v>
      </c>
      <c r="I2442" t="s">
        <v>10</v>
      </c>
    </row>
    <row r="2443" spans="1:13" x14ac:dyDescent="0.2">
      <c r="A2443" t="s">
        <v>3600</v>
      </c>
      <c r="B2443" t="s">
        <v>1060</v>
      </c>
      <c r="C2443" s="19" t="s">
        <v>4083</v>
      </c>
      <c r="D2443" t="s">
        <v>4079</v>
      </c>
      <c r="E2443" t="s">
        <v>10</v>
      </c>
      <c r="I2443" t="s">
        <v>10</v>
      </c>
    </row>
    <row r="2444" spans="1:13" x14ac:dyDescent="0.2">
      <c r="A2444" t="s">
        <v>3600</v>
      </c>
      <c r="B2444" t="s">
        <v>1061</v>
      </c>
      <c r="C2444" s="19" t="s">
        <v>4084</v>
      </c>
      <c r="D2444" t="s">
        <v>4079</v>
      </c>
      <c r="E2444" t="s">
        <v>10</v>
      </c>
      <c r="I2444" t="s">
        <v>10</v>
      </c>
    </row>
    <row r="2445" spans="1:13" x14ac:dyDescent="0.2">
      <c r="A2445" t="s">
        <v>3600</v>
      </c>
      <c r="B2445" t="s">
        <v>1063</v>
      </c>
      <c r="C2445" t="s">
        <v>4085</v>
      </c>
      <c r="D2445" t="s">
        <v>4079</v>
      </c>
      <c r="E2445" s="1" t="s">
        <v>4086</v>
      </c>
      <c r="I2445" t="s">
        <v>10</v>
      </c>
      <c r="L2445" s="2" t="s">
        <v>5355</v>
      </c>
    </row>
    <row r="2446" spans="1:13" x14ac:dyDescent="0.2">
      <c r="A2446" t="s">
        <v>3600</v>
      </c>
      <c r="B2446" t="s">
        <v>1065</v>
      </c>
      <c r="C2446" t="s">
        <v>4087</v>
      </c>
      <c r="D2446" t="s">
        <v>4079</v>
      </c>
      <c r="E2446" s="1" t="s">
        <v>2886</v>
      </c>
      <c r="I2446" t="s">
        <v>10</v>
      </c>
    </row>
    <row r="2447" spans="1:13" x14ac:dyDescent="0.2">
      <c r="A2447" t="s">
        <v>3600</v>
      </c>
      <c r="B2447" t="s">
        <v>1067</v>
      </c>
      <c r="C2447" t="s">
        <v>4088</v>
      </c>
      <c r="D2447" t="s">
        <v>4079</v>
      </c>
      <c r="E2447" s="1" t="s">
        <v>2886</v>
      </c>
      <c r="I2447" t="s">
        <v>10</v>
      </c>
    </row>
    <row r="2448" spans="1:13" x14ac:dyDescent="0.2">
      <c r="A2448" t="s">
        <v>3600</v>
      </c>
      <c r="B2448" t="s">
        <v>1069</v>
      </c>
      <c r="C2448" t="s">
        <v>4089</v>
      </c>
      <c r="D2448" t="s">
        <v>4079</v>
      </c>
      <c r="E2448" s="1" t="s">
        <v>2795</v>
      </c>
      <c r="I2448" t="s">
        <v>10</v>
      </c>
      <c r="K2448" s="2" t="s">
        <v>5394</v>
      </c>
      <c r="L2448" s="2" t="s">
        <v>5355</v>
      </c>
    </row>
    <row r="2449" spans="1:11" x14ac:dyDescent="0.2">
      <c r="A2449" t="s">
        <v>3600</v>
      </c>
      <c r="B2449" t="s">
        <v>1071</v>
      </c>
      <c r="C2449" t="s">
        <v>4090</v>
      </c>
      <c r="D2449" t="s">
        <v>4079</v>
      </c>
      <c r="E2449" t="s">
        <v>10</v>
      </c>
      <c r="I2449" t="s">
        <v>10</v>
      </c>
    </row>
    <row r="2450" spans="1:11" x14ac:dyDescent="0.2">
      <c r="A2450" t="s">
        <v>3600</v>
      </c>
      <c r="B2450" t="s">
        <v>1073</v>
      </c>
      <c r="C2450" t="s">
        <v>4091</v>
      </c>
      <c r="D2450" t="s">
        <v>4079</v>
      </c>
      <c r="E2450" s="1" t="s">
        <v>4092</v>
      </c>
      <c r="I2450" t="s">
        <v>10</v>
      </c>
    </row>
    <row r="2451" spans="1:11" x14ac:dyDescent="0.2">
      <c r="A2451" t="s">
        <v>3600</v>
      </c>
      <c r="B2451" t="s">
        <v>1075</v>
      </c>
      <c r="C2451" t="s">
        <v>4093</v>
      </c>
      <c r="D2451" t="s">
        <v>4079</v>
      </c>
      <c r="E2451" t="s">
        <v>10</v>
      </c>
      <c r="I2451" t="s">
        <v>10</v>
      </c>
    </row>
    <row r="2452" spans="1:11" x14ac:dyDescent="0.2">
      <c r="A2452" t="s">
        <v>3600</v>
      </c>
      <c r="B2452" t="s">
        <v>1077</v>
      </c>
      <c r="C2452" t="s">
        <v>4094</v>
      </c>
      <c r="D2452" t="s">
        <v>4079</v>
      </c>
      <c r="E2452" t="s">
        <v>10</v>
      </c>
      <c r="I2452" t="s">
        <v>10</v>
      </c>
    </row>
    <row r="2453" spans="1:11" x14ac:dyDescent="0.2">
      <c r="A2453" t="s">
        <v>3600</v>
      </c>
      <c r="B2453" t="s">
        <v>1079</v>
      </c>
      <c r="C2453" t="s">
        <v>4095</v>
      </c>
      <c r="D2453" t="s">
        <v>4096</v>
      </c>
      <c r="E2453" s="1" t="s">
        <v>4097</v>
      </c>
      <c r="I2453" t="s">
        <v>10</v>
      </c>
    </row>
    <row r="2454" spans="1:11" x14ac:dyDescent="0.2">
      <c r="A2454" t="s">
        <v>3600</v>
      </c>
      <c r="B2454" t="s">
        <v>1081</v>
      </c>
      <c r="C2454" t="s">
        <v>4098</v>
      </c>
      <c r="D2454" t="s">
        <v>4096</v>
      </c>
      <c r="E2454" s="1" t="s">
        <v>907</v>
      </c>
      <c r="I2454" t="s">
        <v>10</v>
      </c>
      <c r="K2454" s="2" t="s">
        <v>5394</v>
      </c>
    </row>
    <row r="2455" spans="1:11" x14ac:dyDescent="0.2">
      <c r="A2455" t="s">
        <v>3600</v>
      </c>
      <c r="B2455" t="s">
        <v>1083</v>
      </c>
      <c r="C2455" t="s">
        <v>4099</v>
      </c>
      <c r="D2455" t="s">
        <v>4096</v>
      </c>
      <c r="E2455" t="s">
        <v>10</v>
      </c>
      <c r="I2455" t="s">
        <v>10</v>
      </c>
    </row>
    <row r="2456" spans="1:11" x14ac:dyDescent="0.2">
      <c r="A2456" t="s">
        <v>3600</v>
      </c>
      <c r="B2456" t="s">
        <v>1084</v>
      </c>
      <c r="C2456" t="s">
        <v>4100</v>
      </c>
      <c r="D2456" t="s">
        <v>4096</v>
      </c>
      <c r="E2456" t="s">
        <v>10</v>
      </c>
      <c r="I2456" t="s">
        <v>10</v>
      </c>
    </row>
    <row r="2457" spans="1:11" x14ac:dyDescent="0.2">
      <c r="A2457" t="s">
        <v>3600</v>
      </c>
      <c r="B2457" t="s">
        <v>1087</v>
      </c>
      <c r="C2457" t="s">
        <v>4101</v>
      </c>
      <c r="D2457" t="s">
        <v>4096</v>
      </c>
      <c r="E2457" s="1" t="s">
        <v>4102</v>
      </c>
      <c r="I2457" t="s">
        <v>10</v>
      </c>
    </row>
    <row r="2458" spans="1:11" x14ac:dyDescent="0.2">
      <c r="A2458" t="s">
        <v>3600</v>
      </c>
      <c r="B2458" t="s">
        <v>1088</v>
      </c>
      <c r="C2458" s="19" t="s">
        <v>89</v>
      </c>
      <c r="D2458" t="s">
        <v>4096</v>
      </c>
      <c r="E2458" t="s">
        <v>10</v>
      </c>
      <c r="I2458" t="s">
        <v>10</v>
      </c>
    </row>
    <row r="2459" spans="1:11" x14ac:dyDescent="0.2">
      <c r="A2459" t="s">
        <v>3600</v>
      </c>
      <c r="B2459" t="s">
        <v>1090</v>
      </c>
      <c r="C2459" s="19" t="s">
        <v>4103</v>
      </c>
      <c r="D2459" t="s">
        <v>4096</v>
      </c>
      <c r="E2459" t="s">
        <v>10</v>
      </c>
      <c r="I2459" t="s">
        <v>10</v>
      </c>
    </row>
    <row r="2460" spans="1:11" x14ac:dyDescent="0.2">
      <c r="A2460" t="s">
        <v>3600</v>
      </c>
      <c r="B2460" t="s">
        <v>1092</v>
      </c>
      <c r="C2460" s="19" t="s">
        <v>89</v>
      </c>
      <c r="D2460" t="s">
        <v>4096</v>
      </c>
      <c r="E2460" t="s">
        <v>10</v>
      </c>
      <c r="I2460" t="s">
        <v>10</v>
      </c>
    </row>
    <row r="2461" spans="1:11" x14ac:dyDescent="0.2">
      <c r="A2461" t="s">
        <v>3600</v>
      </c>
      <c r="B2461" t="s">
        <v>1093</v>
      </c>
      <c r="C2461" s="19" t="s">
        <v>2128</v>
      </c>
      <c r="D2461" t="s">
        <v>4096</v>
      </c>
      <c r="E2461" t="s">
        <v>10</v>
      </c>
      <c r="I2461" t="s">
        <v>10</v>
      </c>
    </row>
    <row r="2462" spans="1:11" x14ac:dyDescent="0.2">
      <c r="A2462" t="s">
        <v>3600</v>
      </c>
      <c r="B2462" t="s">
        <v>1096</v>
      </c>
      <c r="C2462" s="19" t="s">
        <v>2128</v>
      </c>
      <c r="D2462" t="s">
        <v>4096</v>
      </c>
      <c r="E2462" t="s">
        <v>10</v>
      </c>
      <c r="I2462" t="s">
        <v>10</v>
      </c>
    </row>
    <row r="2463" spans="1:11" x14ac:dyDescent="0.2">
      <c r="A2463" t="s">
        <v>3600</v>
      </c>
      <c r="B2463" t="s">
        <v>1098</v>
      </c>
      <c r="C2463" s="19" t="s">
        <v>2128</v>
      </c>
      <c r="D2463" t="s">
        <v>4096</v>
      </c>
      <c r="E2463" t="s">
        <v>10</v>
      </c>
      <c r="I2463" t="s">
        <v>10</v>
      </c>
    </row>
    <row r="2464" spans="1:11" x14ac:dyDescent="0.2">
      <c r="A2464" t="s">
        <v>3600</v>
      </c>
      <c r="B2464" t="s">
        <v>1100</v>
      </c>
      <c r="C2464" s="19" t="s">
        <v>3979</v>
      </c>
      <c r="D2464" t="s">
        <v>4096</v>
      </c>
      <c r="E2464" t="s">
        <v>10</v>
      </c>
      <c r="I2464" t="s">
        <v>10</v>
      </c>
    </row>
    <row r="2465" spans="1:9" x14ac:dyDescent="0.2">
      <c r="A2465" t="s">
        <v>3600</v>
      </c>
      <c r="B2465" t="s">
        <v>1102</v>
      </c>
      <c r="C2465" s="19" t="s">
        <v>3979</v>
      </c>
      <c r="D2465" t="s">
        <v>4096</v>
      </c>
      <c r="E2465" t="s">
        <v>10</v>
      </c>
      <c r="I2465" t="s">
        <v>10</v>
      </c>
    </row>
    <row r="2466" spans="1:9" x14ac:dyDescent="0.2">
      <c r="A2466" t="s">
        <v>3600</v>
      </c>
      <c r="B2466" t="s">
        <v>1104</v>
      </c>
      <c r="C2466" s="19" t="s">
        <v>3979</v>
      </c>
      <c r="D2466" t="s">
        <v>4096</v>
      </c>
      <c r="E2466" t="s">
        <v>10</v>
      </c>
      <c r="I2466" t="s">
        <v>10</v>
      </c>
    </row>
    <row r="2467" spans="1:9" x14ac:dyDescent="0.2">
      <c r="A2467" t="s">
        <v>3600</v>
      </c>
      <c r="B2467" t="s">
        <v>1105</v>
      </c>
      <c r="C2467" t="s">
        <v>4104</v>
      </c>
      <c r="D2467" t="s">
        <v>4096</v>
      </c>
      <c r="E2467" t="s">
        <v>10</v>
      </c>
      <c r="I2467" t="s">
        <v>10</v>
      </c>
    </row>
    <row r="2468" spans="1:9" x14ac:dyDescent="0.2">
      <c r="A2468" t="s">
        <v>3600</v>
      </c>
      <c r="B2468" t="s">
        <v>1106</v>
      </c>
      <c r="C2468" s="19" t="s">
        <v>3979</v>
      </c>
      <c r="D2468" t="s">
        <v>4096</v>
      </c>
      <c r="E2468" t="s">
        <v>10</v>
      </c>
      <c r="I2468" t="s">
        <v>10</v>
      </c>
    </row>
    <row r="2469" spans="1:9" x14ac:dyDescent="0.2">
      <c r="A2469" t="s">
        <v>3600</v>
      </c>
      <c r="B2469" t="s">
        <v>1110</v>
      </c>
      <c r="C2469" s="19" t="s">
        <v>4078</v>
      </c>
      <c r="D2469" t="s">
        <v>4096</v>
      </c>
      <c r="E2469" t="s">
        <v>10</v>
      </c>
      <c r="I2469" t="s">
        <v>10</v>
      </c>
    </row>
    <row r="2470" spans="1:9" x14ac:dyDescent="0.2">
      <c r="A2470" t="s">
        <v>3600</v>
      </c>
      <c r="B2470" t="s">
        <v>1112</v>
      </c>
      <c r="C2470" t="s">
        <v>4105</v>
      </c>
      <c r="D2470" t="s">
        <v>4106</v>
      </c>
      <c r="E2470" s="1" t="s">
        <v>4107</v>
      </c>
      <c r="I2470" t="s">
        <v>4108</v>
      </c>
    </row>
    <row r="2471" spans="1:9" x14ac:dyDescent="0.2">
      <c r="A2471" t="s">
        <v>3600</v>
      </c>
      <c r="B2471" t="s">
        <v>1114</v>
      </c>
      <c r="C2471" s="19" t="s">
        <v>2128</v>
      </c>
      <c r="D2471" t="s">
        <v>4106</v>
      </c>
      <c r="E2471" t="s">
        <v>10</v>
      </c>
      <c r="I2471" t="s">
        <v>10</v>
      </c>
    </row>
    <row r="2472" spans="1:9" x14ac:dyDescent="0.2">
      <c r="A2472" t="s">
        <v>3600</v>
      </c>
      <c r="B2472" t="s">
        <v>1117</v>
      </c>
      <c r="C2472" s="19" t="s">
        <v>2128</v>
      </c>
      <c r="D2472" t="s">
        <v>4106</v>
      </c>
      <c r="E2472" t="s">
        <v>10</v>
      </c>
      <c r="I2472" t="s">
        <v>10</v>
      </c>
    </row>
    <row r="2473" spans="1:9" x14ac:dyDescent="0.2">
      <c r="A2473" t="s">
        <v>3600</v>
      </c>
      <c r="B2473" t="s">
        <v>1118</v>
      </c>
      <c r="C2473" t="s">
        <v>4109</v>
      </c>
      <c r="D2473" t="s">
        <v>4106</v>
      </c>
      <c r="E2473" t="s">
        <v>10</v>
      </c>
      <c r="I2473" t="s">
        <v>10</v>
      </c>
    </row>
    <row r="2474" spans="1:9" x14ac:dyDescent="0.2">
      <c r="A2474" t="s">
        <v>3600</v>
      </c>
      <c r="B2474" t="s">
        <v>1120</v>
      </c>
      <c r="C2474" t="s">
        <v>648</v>
      </c>
      <c r="D2474" t="s">
        <v>4106</v>
      </c>
      <c r="E2474" t="s">
        <v>10</v>
      </c>
      <c r="I2474" t="s">
        <v>10</v>
      </c>
    </row>
    <row r="2475" spans="1:9" x14ac:dyDescent="0.2">
      <c r="A2475" t="s">
        <v>3600</v>
      </c>
      <c r="B2475" t="s">
        <v>1121</v>
      </c>
      <c r="C2475" t="s">
        <v>4110</v>
      </c>
      <c r="D2475" t="s">
        <v>4106</v>
      </c>
      <c r="E2475" t="s">
        <v>10</v>
      </c>
      <c r="I2475" t="s">
        <v>10</v>
      </c>
    </row>
    <row r="2476" spans="1:9" x14ac:dyDescent="0.2">
      <c r="A2476" t="s">
        <v>3600</v>
      </c>
      <c r="B2476" t="s">
        <v>1123</v>
      </c>
      <c r="C2476" t="s">
        <v>4111</v>
      </c>
      <c r="D2476" t="s">
        <v>4106</v>
      </c>
      <c r="E2476" s="1" t="s">
        <v>4112</v>
      </c>
      <c r="I2476" t="s">
        <v>10</v>
      </c>
    </row>
    <row r="2477" spans="1:9" x14ac:dyDescent="0.2">
      <c r="A2477" t="s">
        <v>3600</v>
      </c>
      <c r="B2477" t="s">
        <v>1125</v>
      </c>
      <c r="C2477" t="s">
        <v>4113</v>
      </c>
      <c r="D2477" t="s">
        <v>4106</v>
      </c>
      <c r="E2477" t="s">
        <v>10</v>
      </c>
      <c r="I2477" t="s">
        <v>10</v>
      </c>
    </row>
    <row r="2478" spans="1:9" x14ac:dyDescent="0.2">
      <c r="A2478" t="s">
        <v>3600</v>
      </c>
      <c r="B2478" t="s">
        <v>1127</v>
      </c>
      <c r="C2478" t="s">
        <v>4114</v>
      </c>
      <c r="D2478" t="s">
        <v>4115</v>
      </c>
      <c r="E2478" t="s">
        <v>10</v>
      </c>
      <c r="I2478" t="s">
        <v>10</v>
      </c>
    </row>
    <row r="2479" spans="1:9" x14ac:dyDescent="0.2">
      <c r="A2479" t="s">
        <v>3600</v>
      </c>
      <c r="B2479" t="s">
        <v>1130</v>
      </c>
      <c r="C2479" t="s">
        <v>4116</v>
      </c>
      <c r="D2479" t="s">
        <v>4115</v>
      </c>
      <c r="E2479" t="s">
        <v>10</v>
      </c>
      <c r="I2479" t="s">
        <v>10</v>
      </c>
    </row>
    <row r="2480" spans="1:9" x14ac:dyDescent="0.2">
      <c r="A2480" t="s">
        <v>3600</v>
      </c>
      <c r="B2480" t="s">
        <v>1133</v>
      </c>
      <c r="C2480" t="s">
        <v>4117</v>
      </c>
      <c r="D2480" t="s">
        <v>4115</v>
      </c>
      <c r="E2480" t="s">
        <v>10</v>
      </c>
      <c r="I2480" t="s">
        <v>10</v>
      </c>
    </row>
    <row r="2481" spans="1:9" x14ac:dyDescent="0.2">
      <c r="A2481" t="s">
        <v>3600</v>
      </c>
      <c r="B2481" t="s">
        <v>1136</v>
      </c>
      <c r="C2481" t="s">
        <v>4118</v>
      </c>
      <c r="D2481" t="s">
        <v>4115</v>
      </c>
      <c r="E2481" t="s">
        <v>10</v>
      </c>
      <c r="I2481" t="s">
        <v>10</v>
      </c>
    </row>
    <row r="2482" spans="1:9" x14ac:dyDescent="0.2">
      <c r="A2482" t="s">
        <v>3600</v>
      </c>
      <c r="B2482" t="s">
        <v>1137</v>
      </c>
      <c r="C2482" t="s">
        <v>4119</v>
      </c>
      <c r="D2482" t="s">
        <v>4120</v>
      </c>
      <c r="E2482" t="s">
        <v>10</v>
      </c>
      <c r="I2482" t="s">
        <v>10</v>
      </c>
    </row>
    <row r="2483" spans="1:9" x14ac:dyDescent="0.2">
      <c r="A2483" t="s">
        <v>3600</v>
      </c>
      <c r="B2483" t="s">
        <v>1138</v>
      </c>
      <c r="C2483" t="s">
        <v>4121</v>
      </c>
      <c r="D2483" t="s">
        <v>4120</v>
      </c>
      <c r="E2483" t="s">
        <v>10</v>
      </c>
      <c r="I2483" t="s">
        <v>10</v>
      </c>
    </row>
    <row r="2484" spans="1:9" x14ac:dyDescent="0.2">
      <c r="A2484" t="s">
        <v>3600</v>
      </c>
      <c r="B2484" t="s">
        <v>1140</v>
      </c>
      <c r="C2484" t="s">
        <v>4122</v>
      </c>
      <c r="D2484" t="s">
        <v>4120</v>
      </c>
      <c r="E2484" s="1" t="s">
        <v>4016</v>
      </c>
      <c r="I2484" t="s">
        <v>10</v>
      </c>
    </row>
    <row r="2485" spans="1:9" x14ac:dyDescent="0.2">
      <c r="A2485" t="s">
        <v>3600</v>
      </c>
      <c r="B2485" t="s">
        <v>1141</v>
      </c>
      <c r="C2485" t="s">
        <v>4123</v>
      </c>
      <c r="D2485" t="s">
        <v>4120</v>
      </c>
      <c r="E2485" s="1" t="s">
        <v>4124</v>
      </c>
      <c r="I2485" t="s">
        <v>10</v>
      </c>
    </row>
    <row r="2486" spans="1:9" x14ac:dyDescent="0.2">
      <c r="A2486" t="s">
        <v>3600</v>
      </c>
      <c r="B2486" t="s">
        <v>1142</v>
      </c>
      <c r="C2486" s="19" t="s">
        <v>4125</v>
      </c>
      <c r="D2486" t="s">
        <v>4120</v>
      </c>
      <c r="E2486" t="s">
        <v>10</v>
      </c>
      <c r="I2486" t="s">
        <v>10</v>
      </c>
    </row>
    <row r="2487" spans="1:9" x14ac:dyDescent="0.2">
      <c r="A2487" t="s">
        <v>3600</v>
      </c>
      <c r="B2487" t="s">
        <v>1143</v>
      </c>
      <c r="C2487" s="19" t="s">
        <v>4126</v>
      </c>
      <c r="D2487" t="s">
        <v>4120</v>
      </c>
      <c r="E2487" t="s">
        <v>10</v>
      </c>
      <c r="I2487" t="s">
        <v>10</v>
      </c>
    </row>
    <row r="2488" spans="1:9" x14ac:dyDescent="0.2">
      <c r="A2488" t="s">
        <v>3600</v>
      </c>
      <c r="B2488" t="s">
        <v>1145</v>
      </c>
      <c r="C2488" t="s">
        <v>4127</v>
      </c>
      <c r="D2488" t="s">
        <v>4120</v>
      </c>
      <c r="E2488" s="1" t="s">
        <v>4128</v>
      </c>
      <c r="I2488" t="s">
        <v>10</v>
      </c>
    </row>
    <row r="2489" spans="1:9" x14ac:dyDescent="0.2">
      <c r="A2489" t="s">
        <v>3600</v>
      </c>
      <c r="B2489" t="s">
        <v>1146</v>
      </c>
      <c r="C2489" t="s">
        <v>4129</v>
      </c>
      <c r="D2489" t="s">
        <v>4130</v>
      </c>
      <c r="E2489" s="1" t="s">
        <v>4124</v>
      </c>
      <c r="I2489" t="s">
        <v>10</v>
      </c>
    </row>
    <row r="2490" spans="1:9" x14ac:dyDescent="0.2">
      <c r="A2490" t="s">
        <v>3600</v>
      </c>
      <c r="B2490" t="s">
        <v>1149</v>
      </c>
      <c r="C2490" t="s">
        <v>4131</v>
      </c>
      <c r="D2490" t="s">
        <v>4130</v>
      </c>
      <c r="E2490" t="s">
        <v>10</v>
      </c>
      <c r="I2490" t="s">
        <v>10</v>
      </c>
    </row>
    <row r="2491" spans="1:9" x14ac:dyDescent="0.2">
      <c r="A2491" t="s">
        <v>3600</v>
      </c>
      <c r="B2491" t="s">
        <v>1150</v>
      </c>
      <c r="C2491" t="s">
        <v>4132</v>
      </c>
      <c r="D2491" t="s">
        <v>4130</v>
      </c>
      <c r="E2491" s="1" t="s">
        <v>4133</v>
      </c>
      <c r="I2491" t="s">
        <v>10</v>
      </c>
    </row>
    <row r="2492" spans="1:9" x14ac:dyDescent="0.2">
      <c r="A2492" t="s">
        <v>3600</v>
      </c>
      <c r="B2492" t="s">
        <v>1152</v>
      </c>
      <c r="C2492" t="s">
        <v>4134</v>
      </c>
      <c r="D2492" t="s">
        <v>4130</v>
      </c>
      <c r="E2492" t="s">
        <v>10</v>
      </c>
      <c r="I2492" t="s">
        <v>10</v>
      </c>
    </row>
    <row r="2493" spans="1:9" x14ac:dyDescent="0.2">
      <c r="A2493" t="s">
        <v>3600</v>
      </c>
      <c r="B2493" t="s">
        <v>1154</v>
      </c>
      <c r="C2493" s="19" t="s">
        <v>4135</v>
      </c>
      <c r="D2493" t="s">
        <v>4130</v>
      </c>
      <c r="E2493" t="s">
        <v>10</v>
      </c>
      <c r="I2493" t="s">
        <v>10</v>
      </c>
    </row>
    <row r="2494" spans="1:9" x14ac:dyDescent="0.2">
      <c r="A2494" t="s">
        <v>3600</v>
      </c>
      <c r="B2494" t="s">
        <v>1157</v>
      </c>
      <c r="C2494" s="19" t="s">
        <v>4136</v>
      </c>
      <c r="D2494" t="s">
        <v>4130</v>
      </c>
      <c r="E2494" t="s">
        <v>10</v>
      </c>
      <c r="I2494" t="s">
        <v>10</v>
      </c>
    </row>
    <row r="2495" spans="1:9" x14ac:dyDescent="0.2">
      <c r="A2495" t="s">
        <v>3600</v>
      </c>
      <c r="B2495" t="s">
        <v>1158</v>
      </c>
      <c r="C2495" s="19" t="s">
        <v>4137</v>
      </c>
      <c r="D2495" t="s">
        <v>4130</v>
      </c>
      <c r="E2495" t="s">
        <v>10</v>
      </c>
      <c r="I2495" t="s">
        <v>10</v>
      </c>
    </row>
    <row r="2496" spans="1:9" x14ac:dyDescent="0.2">
      <c r="A2496" t="s">
        <v>3600</v>
      </c>
      <c r="B2496" t="s">
        <v>1159</v>
      </c>
      <c r="C2496" s="19" t="s">
        <v>4138</v>
      </c>
      <c r="D2496" t="s">
        <v>4130</v>
      </c>
      <c r="E2496" t="s">
        <v>10</v>
      </c>
      <c r="I2496" t="s">
        <v>10</v>
      </c>
    </row>
    <row r="2497" spans="1:9" x14ac:dyDescent="0.2">
      <c r="A2497" t="s">
        <v>3600</v>
      </c>
      <c r="B2497" t="s">
        <v>1161</v>
      </c>
      <c r="C2497" s="19" t="s">
        <v>4139</v>
      </c>
      <c r="D2497" t="s">
        <v>4130</v>
      </c>
      <c r="E2497" t="s">
        <v>10</v>
      </c>
      <c r="I2497" t="s">
        <v>10</v>
      </c>
    </row>
    <row r="2498" spans="1:9" x14ac:dyDescent="0.2">
      <c r="A2498" t="s">
        <v>3600</v>
      </c>
      <c r="B2498" t="s">
        <v>1163</v>
      </c>
      <c r="C2498" s="19" t="s">
        <v>4140</v>
      </c>
      <c r="D2498" t="s">
        <v>4130</v>
      </c>
      <c r="E2498" t="s">
        <v>10</v>
      </c>
      <c r="I2498" t="s">
        <v>10</v>
      </c>
    </row>
    <row r="2499" spans="1:9" x14ac:dyDescent="0.2">
      <c r="A2499" t="s">
        <v>3600</v>
      </c>
      <c r="B2499" t="s">
        <v>1165</v>
      </c>
      <c r="C2499" s="19" t="s">
        <v>4141</v>
      </c>
      <c r="D2499" t="s">
        <v>4130</v>
      </c>
      <c r="E2499" t="s">
        <v>10</v>
      </c>
      <c r="I2499" t="s">
        <v>10</v>
      </c>
    </row>
    <row r="2500" spans="1:9" x14ac:dyDescent="0.2">
      <c r="A2500" t="s">
        <v>3600</v>
      </c>
      <c r="B2500" t="s">
        <v>1167</v>
      </c>
      <c r="C2500" s="19" t="s">
        <v>4142</v>
      </c>
      <c r="D2500" t="s">
        <v>4130</v>
      </c>
      <c r="E2500" t="s">
        <v>10</v>
      </c>
      <c r="I2500" t="s">
        <v>10</v>
      </c>
    </row>
    <row r="2501" spans="1:9" x14ac:dyDescent="0.2">
      <c r="A2501" t="s">
        <v>3600</v>
      </c>
      <c r="B2501" t="s">
        <v>1169</v>
      </c>
      <c r="C2501" s="19" t="s">
        <v>4143</v>
      </c>
      <c r="D2501" t="s">
        <v>4130</v>
      </c>
      <c r="E2501" t="s">
        <v>10</v>
      </c>
      <c r="I2501" t="s">
        <v>10</v>
      </c>
    </row>
    <row r="2502" spans="1:9" x14ac:dyDescent="0.2">
      <c r="A2502" t="s">
        <v>3600</v>
      </c>
      <c r="B2502" t="s">
        <v>1170</v>
      </c>
      <c r="C2502" s="19" t="s">
        <v>4144</v>
      </c>
      <c r="D2502" t="s">
        <v>4130</v>
      </c>
      <c r="E2502" t="s">
        <v>10</v>
      </c>
      <c r="I2502" t="s">
        <v>10</v>
      </c>
    </row>
    <row r="2503" spans="1:9" x14ac:dyDescent="0.2">
      <c r="A2503" t="s">
        <v>3600</v>
      </c>
      <c r="B2503" t="s">
        <v>1171</v>
      </c>
      <c r="C2503" s="19" t="s">
        <v>4145</v>
      </c>
      <c r="D2503" t="s">
        <v>4130</v>
      </c>
      <c r="E2503" t="s">
        <v>10</v>
      </c>
      <c r="I2503" t="s">
        <v>10</v>
      </c>
    </row>
    <row r="2504" spans="1:9" x14ac:dyDescent="0.2">
      <c r="A2504" t="s">
        <v>3600</v>
      </c>
      <c r="B2504" t="s">
        <v>1174</v>
      </c>
      <c r="C2504" s="19" t="s">
        <v>4145</v>
      </c>
      <c r="D2504" t="s">
        <v>4130</v>
      </c>
      <c r="E2504" t="s">
        <v>10</v>
      </c>
      <c r="I2504" t="s">
        <v>10</v>
      </c>
    </row>
    <row r="2505" spans="1:9" x14ac:dyDescent="0.2">
      <c r="A2505" t="s">
        <v>3600</v>
      </c>
      <c r="B2505" t="s">
        <v>1175</v>
      </c>
      <c r="C2505" s="19" t="s">
        <v>4146</v>
      </c>
      <c r="D2505" t="s">
        <v>4130</v>
      </c>
      <c r="E2505" t="s">
        <v>10</v>
      </c>
      <c r="I2505" t="s">
        <v>10</v>
      </c>
    </row>
    <row r="2506" spans="1:9" x14ac:dyDescent="0.2">
      <c r="A2506" t="s">
        <v>3600</v>
      </c>
      <c r="B2506" t="s">
        <v>1177</v>
      </c>
      <c r="C2506" s="19" t="s">
        <v>4147</v>
      </c>
      <c r="D2506" t="s">
        <v>4130</v>
      </c>
      <c r="E2506" t="s">
        <v>10</v>
      </c>
      <c r="I2506" t="s">
        <v>10</v>
      </c>
    </row>
    <row r="2507" spans="1:9" x14ac:dyDescent="0.2">
      <c r="A2507" t="s">
        <v>3600</v>
      </c>
      <c r="B2507" t="s">
        <v>1179</v>
      </c>
      <c r="C2507" s="19" t="s">
        <v>4148</v>
      </c>
      <c r="D2507" t="s">
        <v>4130</v>
      </c>
      <c r="E2507" t="s">
        <v>10</v>
      </c>
      <c r="I2507" t="s">
        <v>10</v>
      </c>
    </row>
    <row r="2508" spans="1:9" x14ac:dyDescent="0.2">
      <c r="A2508" t="s">
        <v>3600</v>
      </c>
      <c r="B2508" t="s">
        <v>1181</v>
      </c>
      <c r="C2508" t="s">
        <v>4149</v>
      </c>
      <c r="D2508" t="s">
        <v>4150</v>
      </c>
      <c r="E2508" s="1" t="s">
        <v>3330</v>
      </c>
      <c r="I2508" t="s">
        <v>10</v>
      </c>
    </row>
    <row r="2509" spans="1:9" x14ac:dyDescent="0.2">
      <c r="A2509" t="s">
        <v>3600</v>
      </c>
      <c r="B2509" t="s">
        <v>1183</v>
      </c>
      <c r="C2509" s="19" t="s">
        <v>2423</v>
      </c>
      <c r="D2509" t="s">
        <v>4150</v>
      </c>
      <c r="E2509" t="s">
        <v>10</v>
      </c>
      <c r="I2509" t="s">
        <v>10</v>
      </c>
    </row>
    <row r="2510" spans="1:9" x14ac:dyDescent="0.2">
      <c r="A2510" t="s">
        <v>3600</v>
      </c>
      <c r="B2510" t="s">
        <v>1185</v>
      </c>
      <c r="C2510" s="19" t="s">
        <v>2423</v>
      </c>
      <c r="D2510" t="s">
        <v>4150</v>
      </c>
      <c r="E2510" t="s">
        <v>10</v>
      </c>
      <c r="I2510" t="s">
        <v>10</v>
      </c>
    </row>
    <row r="2511" spans="1:9" x14ac:dyDescent="0.2">
      <c r="A2511" t="s">
        <v>3600</v>
      </c>
      <c r="B2511" t="s">
        <v>1187</v>
      </c>
      <c r="C2511" s="19" t="s">
        <v>2423</v>
      </c>
      <c r="D2511" t="s">
        <v>4150</v>
      </c>
      <c r="E2511" t="s">
        <v>10</v>
      </c>
      <c r="I2511" t="s">
        <v>10</v>
      </c>
    </row>
    <row r="2512" spans="1:9" x14ac:dyDescent="0.2">
      <c r="A2512" t="s">
        <v>3600</v>
      </c>
      <c r="B2512" t="s">
        <v>1190</v>
      </c>
      <c r="C2512" s="19" t="s">
        <v>2423</v>
      </c>
      <c r="D2512" t="s">
        <v>4150</v>
      </c>
      <c r="E2512" t="s">
        <v>10</v>
      </c>
      <c r="I2512" t="s">
        <v>10</v>
      </c>
    </row>
    <row r="2513" spans="1:9" x14ac:dyDescent="0.2">
      <c r="A2513" t="s">
        <v>3600</v>
      </c>
      <c r="B2513" t="s">
        <v>1192</v>
      </c>
      <c r="C2513" s="19" t="s">
        <v>2423</v>
      </c>
      <c r="D2513" t="s">
        <v>4150</v>
      </c>
      <c r="E2513" t="s">
        <v>10</v>
      </c>
      <c r="I2513" t="s">
        <v>10</v>
      </c>
    </row>
    <row r="2514" spans="1:9" x14ac:dyDescent="0.2">
      <c r="A2514" t="s">
        <v>3600</v>
      </c>
      <c r="B2514" t="s">
        <v>1194</v>
      </c>
      <c r="C2514" s="19" t="s">
        <v>4147</v>
      </c>
      <c r="D2514" t="s">
        <v>4150</v>
      </c>
      <c r="E2514" t="s">
        <v>10</v>
      </c>
      <c r="I2514" t="s">
        <v>10</v>
      </c>
    </row>
    <row r="2515" spans="1:9" x14ac:dyDescent="0.2">
      <c r="A2515" t="s">
        <v>3600</v>
      </c>
      <c r="B2515" t="s">
        <v>1196</v>
      </c>
      <c r="C2515" s="19" t="s">
        <v>4151</v>
      </c>
      <c r="D2515" t="s">
        <v>4150</v>
      </c>
      <c r="E2515" t="s">
        <v>10</v>
      </c>
      <c r="I2515" t="s">
        <v>10</v>
      </c>
    </row>
    <row r="2516" spans="1:9" x14ac:dyDescent="0.2">
      <c r="A2516" t="s">
        <v>3600</v>
      </c>
      <c r="B2516" t="s">
        <v>1197</v>
      </c>
      <c r="C2516" s="19" t="s">
        <v>4152</v>
      </c>
      <c r="D2516" t="s">
        <v>4150</v>
      </c>
      <c r="E2516" t="s">
        <v>10</v>
      </c>
      <c r="I2516" t="s">
        <v>10</v>
      </c>
    </row>
    <row r="2517" spans="1:9" x14ac:dyDescent="0.2">
      <c r="A2517" t="s">
        <v>3600</v>
      </c>
      <c r="B2517" t="s">
        <v>1199</v>
      </c>
      <c r="C2517" s="19" t="s">
        <v>4153</v>
      </c>
      <c r="D2517" t="s">
        <v>4150</v>
      </c>
      <c r="E2517" t="s">
        <v>10</v>
      </c>
      <c r="I2517" t="s">
        <v>10</v>
      </c>
    </row>
    <row r="2518" spans="1:9" x14ac:dyDescent="0.2">
      <c r="A2518" t="s">
        <v>3600</v>
      </c>
      <c r="B2518" t="s">
        <v>1200</v>
      </c>
      <c r="C2518" s="19" t="s">
        <v>4154</v>
      </c>
      <c r="D2518" t="s">
        <v>4150</v>
      </c>
      <c r="E2518" t="s">
        <v>10</v>
      </c>
      <c r="I2518" t="s">
        <v>10</v>
      </c>
    </row>
    <row r="2519" spans="1:9" x14ac:dyDescent="0.2">
      <c r="A2519" t="s">
        <v>3600</v>
      </c>
      <c r="B2519" t="s">
        <v>1201</v>
      </c>
      <c r="C2519" t="s">
        <v>3653</v>
      </c>
      <c r="D2519" t="s">
        <v>4150</v>
      </c>
      <c r="E2519" t="s">
        <v>10</v>
      </c>
      <c r="I2519" t="s">
        <v>10</v>
      </c>
    </row>
    <row r="2520" spans="1:9" x14ac:dyDescent="0.2">
      <c r="A2520" t="s">
        <v>3600</v>
      </c>
      <c r="B2520" t="s">
        <v>1203</v>
      </c>
      <c r="C2520" s="19" t="s">
        <v>4155</v>
      </c>
      <c r="D2520" t="s">
        <v>4150</v>
      </c>
      <c r="E2520" t="s">
        <v>10</v>
      </c>
      <c r="I2520" t="s">
        <v>10</v>
      </c>
    </row>
    <row r="2521" spans="1:9" x14ac:dyDescent="0.2">
      <c r="A2521" t="s">
        <v>3600</v>
      </c>
      <c r="B2521" t="s">
        <v>1204</v>
      </c>
      <c r="C2521" s="19" t="s">
        <v>4156</v>
      </c>
      <c r="D2521" t="s">
        <v>4150</v>
      </c>
      <c r="E2521" t="s">
        <v>10</v>
      </c>
      <c r="I2521" t="s">
        <v>10</v>
      </c>
    </row>
    <row r="2522" spans="1:9" x14ac:dyDescent="0.2">
      <c r="A2522" t="s">
        <v>3600</v>
      </c>
      <c r="B2522" t="s">
        <v>1206</v>
      </c>
      <c r="C2522" s="19" t="s">
        <v>4157</v>
      </c>
      <c r="D2522" t="s">
        <v>4150</v>
      </c>
      <c r="E2522" t="s">
        <v>10</v>
      </c>
      <c r="I2522" t="s">
        <v>10</v>
      </c>
    </row>
    <row r="2523" spans="1:9" x14ac:dyDescent="0.2">
      <c r="A2523" t="s">
        <v>3600</v>
      </c>
      <c r="B2523" t="s">
        <v>1209</v>
      </c>
      <c r="C2523" s="19" t="s">
        <v>4158</v>
      </c>
      <c r="D2523" t="s">
        <v>4150</v>
      </c>
      <c r="E2523" t="s">
        <v>10</v>
      </c>
      <c r="I2523" t="s">
        <v>10</v>
      </c>
    </row>
    <row r="2524" spans="1:9" x14ac:dyDescent="0.2">
      <c r="A2524" t="s">
        <v>3600</v>
      </c>
      <c r="B2524" t="s">
        <v>1211</v>
      </c>
      <c r="C2524" s="19" t="s">
        <v>4159</v>
      </c>
      <c r="D2524" t="s">
        <v>4150</v>
      </c>
      <c r="E2524" t="s">
        <v>10</v>
      </c>
      <c r="I2524" t="s">
        <v>10</v>
      </c>
    </row>
    <row r="2525" spans="1:9" x14ac:dyDescent="0.2">
      <c r="A2525" t="s">
        <v>3600</v>
      </c>
      <c r="B2525" t="s">
        <v>1213</v>
      </c>
      <c r="C2525" s="19" t="s">
        <v>4160</v>
      </c>
      <c r="D2525" t="s">
        <v>4150</v>
      </c>
      <c r="E2525" t="s">
        <v>10</v>
      </c>
      <c r="I2525" t="s">
        <v>10</v>
      </c>
    </row>
    <row r="2526" spans="1:9" x14ac:dyDescent="0.2">
      <c r="A2526" t="s">
        <v>3600</v>
      </c>
      <c r="B2526" t="s">
        <v>1215</v>
      </c>
      <c r="C2526" s="19" t="s">
        <v>4160</v>
      </c>
      <c r="D2526" t="s">
        <v>4150</v>
      </c>
      <c r="E2526" t="s">
        <v>10</v>
      </c>
      <c r="I2526" t="s">
        <v>10</v>
      </c>
    </row>
    <row r="2527" spans="1:9" x14ac:dyDescent="0.2">
      <c r="A2527" t="s">
        <v>3600</v>
      </c>
      <c r="B2527" t="s">
        <v>1217</v>
      </c>
      <c r="C2527" s="19" t="s">
        <v>4160</v>
      </c>
      <c r="D2527" t="s">
        <v>4150</v>
      </c>
      <c r="E2527" t="s">
        <v>10</v>
      </c>
      <c r="I2527" t="s">
        <v>10</v>
      </c>
    </row>
    <row r="2528" spans="1:9" x14ac:dyDescent="0.2">
      <c r="A2528" t="s">
        <v>3600</v>
      </c>
      <c r="B2528" t="s">
        <v>1218</v>
      </c>
      <c r="C2528" t="s">
        <v>4161</v>
      </c>
      <c r="D2528" t="s">
        <v>4162</v>
      </c>
      <c r="E2528" s="1" t="s">
        <v>3330</v>
      </c>
      <c r="I2528" t="s">
        <v>10</v>
      </c>
    </row>
    <row r="2529" spans="1:13" x14ac:dyDescent="0.2">
      <c r="A2529" t="s">
        <v>3600</v>
      </c>
      <c r="B2529" t="s">
        <v>1221</v>
      </c>
      <c r="C2529" s="19" t="s">
        <v>4160</v>
      </c>
      <c r="D2529" t="s">
        <v>4162</v>
      </c>
      <c r="E2529" t="s">
        <v>10</v>
      </c>
      <c r="I2529" t="s">
        <v>10</v>
      </c>
    </row>
    <row r="2530" spans="1:13" x14ac:dyDescent="0.2">
      <c r="A2530" t="s">
        <v>3600</v>
      </c>
      <c r="B2530" t="s">
        <v>1223</v>
      </c>
      <c r="C2530" s="19" t="s">
        <v>4160</v>
      </c>
      <c r="D2530" t="s">
        <v>4162</v>
      </c>
      <c r="E2530" t="s">
        <v>10</v>
      </c>
      <c r="I2530" t="s">
        <v>10</v>
      </c>
    </row>
    <row r="2531" spans="1:13" x14ac:dyDescent="0.2">
      <c r="A2531" t="s">
        <v>3600</v>
      </c>
      <c r="B2531" t="s">
        <v>1225</v>
      </c>
      <c r="C2531" s="19" t="s">
        <v>2128</v>
      </c>
      <c r="D2531" t="s">
        <v>4162</v>
      </c>
      <c r="E2531" t="s">
        <v>10</v>
      </c>
      <c r="I2531" t="s">
        <v>10</v>
      </c>
    </row>
    <row r="2532" spans="1:13" x14ac:dyDescent="0.2">
      <c r="A2532" t="s">
        <v>3600</v>
      </c>
      <c r="B2532" t="s">
        <v>1226</v>
      </c>
      <c r="C2532" s="19" t="s">
        <v>4160</v>
      </c>
      <c r="D2532" t="s">
        <v>4162</v>
      </c>
      <c r="E2532" t="s">
        <v>10</v>
      </c>
      <c r="I2532" t="s">
        <v>10</v>
      </c>
    </row>
    <row r="2533" spans="1:13" x14ac:dyDescent="0.2">
      <c r="A2533" t="s">
        <v>3600</v>
      </c>
      <c r="B2533" t="s">
        <v>1228</v>
      </c>
      <c r="C2533" s="19" t="s">
        <v>2128</v>
      </c>
      <c r="D2533" t="s">
        <v>4162</v>
      </c>
      <c r="E2533" t="s">
        <v>10</v>
      </c>
      <c r="I2533" t="s">
        <v>10</v>
      </c>
    </row>
    <row r="2534" spans="1:13" x14ac:dyDescent="0.2">
      <c r="A2534" t="s">
        <v>3600</v>
      </c>
      <c r="B2534" t="s">
        <v>1230</v>
      </c>
      <c r="C2534" s="19" t="s">
        <v>4163</v>
      </c>
      <c r="D2534" t="s">
        <v>4162</v>
      </c>
      <c r="E2534" t="s">
        <v>10</v>
      </c>
      <c r="I2534" t="s">
        <v>4108</v>
      </c>
    </row>
    <row r="2535" spans="1:13" x14ac:dyDescent="0.2">
      <c r="A2535" t="s">
        <v>3600</v>
      </c>
      <c r="B2535" t="s">
        <v>1232</v>
      </c>
      <c r="C2535" s="19" t="s">
        <v>2128</v>
      </c>
      <c r="D2535" t="s">
        <v>4162</v>
      </c>
      <c r="E2535" t="s">
        <v>10</v>
      </c>
      <c r="I2535" t="s">
        <v>10</v>
      </c>
    </row>
    <row r="2536" spans="1:13" x14ac:dyDescent="0.2">
      <c r="A2536" t="s">
        <v>3600</v>
      </c>
      <c r="B2536" t="s">
        <v>1234</v>
      </c>
      <c r="C2536" s="19" t="s">
        <v>2128</v>
      </c>
      <c r="D2536" t="s">
        <v>4162</v>
      </c>
      <c r="E2536" t="s">
        <v>10</v>
      </c>
      <c r="I2536" t="s">
        <v>10</v>
      </c>
    </row>
    <row r="2537" spans="1:13" x14ac:dyDescent="0.2">
      <c r="A2537" t="s">
        <v>3600</v>
      </c>
      <c r="B2537" t="s">
        <v>1235</v>
      </c>
      <c r="C2537" t="s">
        <v>4164</v>
      </c>
      <c r="D2537" t="s">
        <v>4165</v>
      </c>
      <c r="E2537" s="1" t="s">
        <v>3330</v>
      </c>
      <c r="I2537" t="s">
        <v>4108</v>
      </c>
    </row>
    <row r="2538" spans="1:13" x14ac:dyDescent="0.2">
      <c r="A2538" t="s">
        <v>3600</v>
      </c>
      <c r="B2538" t="s">
        <v>1238</v>
      </c>
      <c r="C2538" s="19" t="s">
        <v>4166</v>
      </c>
      <c r="D2538" t="s">
        <v>4165</v>
      </c>
      <c r="E2538" t="s">
        <v>10</v>
      </c>
      <c r="I2538" t="s">
        <v>10</v>
      </c>
    </row>
    <row r="2539" spans="1:13" x14ac:dyDescent="0.2">
      <c r="A2539" t="s">
        <v>3600</v>
      </c>
      <c r="B2539" t="s">
        <v>1240</v>
      </c>
      <c r="C2539" s="19" t="s">
        <v>4167</v>
      </c>
      <c r="D2539" t="s">
        <v>4165</v>
      </c>
      <c r="E2539" t="s">
        <v>10</v>
      </c>
      <c r="I2539" t="s">
        <v>10</v>
      </c>
      <c r="M2539" s="2" t="s">
        <v>5406</v>
      </c>
    </row>
    <row r="2540" spans="1:13" x14ac:dyDescent="0.2">
      <c r="A2540" t="s">
        <v>3600</v>
      </c>
      <c r="B2540" t="s">
        <v>1241</v>
      </c>
      <c r="C2540" t="s">
        <v>4168</v>
      </c>
      <c r="D2540" t="s">
        <v>4165</v>
      </c>
      <c r="E2540" t="s">
        <v>10</v>
      </c>
      <c r="I2540" t="s">
        <v>4108</v>
      </c>
    </row>
    <row r="2541" spans="1:13" x14ac:dyDescent="0.2">
      <c r="A2541" t="s">
        <v>3600</v>
      </c>
      <c r="B2541" t="s">
        <v>1244</v>
      </c>
      <c r="C2541" s="19" t="s">
        <v>4103</v>
      </c>
      <c r="D2541" t="s">
        <v>4165</v>
      </c>
      <c r="E2541" t="s">
        <v>10</v>
      </c>
      <c r="I2541" t="s">
        <v>10</v>
      </c>
    </row>
    <row r="2542" spans="1:13" x14ac:dyDescent="0.2">
      <c r="A2542" t="s">
        <v>3600</v>
      </c>
      <c r="B2542" t="s">
        <v>1245</v>
      </c>
      <c r="C2542" s="19" t="s">
        <v>4169</v>
      </c>
      <c r="D2542" t="s">
        <v>4165</v>
      </c>
      <c r="E2542" t="s">
        <v>10</v>
      </c>
      <c r="I2542" t="s">
        <v>10</v>
      </c>
    </row>
    <row r="2543" spans="1:13" x14ac:dyDescent="0.2">
      <c r="A2543" t="s">
        <v>3600</v>
      </c>
      <c r="B2543" t="s">
        <v>1248</v>
      </c>
      <c r="C2543" s="19" t="s">
        <v>2423</v>
      </c>
      <c r="D2543" t="s">
        <v>4165</v>
      </c>
      <c r="E2543" t="s">
        <v>10</v>
      </c>
      <c r="I2543" t="s">
        <v>10</v>
      </c>
    </row>
    <row r="2544" spans="1:13" x14ac:dyDescent="0.2">
      <c r="A2544" t="s">
        <v>3600</v>
      </c>
      <c r="B2544" t="s">
        <v>1250</v>
      </c>
      <c r="C2544" s="19" t="s">
        <v>2128</v>
      </c>
      <c r="D2544" t="s">
        <v>4165</v>
      </c>
      <c r="E2544" t="s">
        <v>10</v>
      </c>
      <c r="I2544" t="s">
        <v>10</v>
      </c>
    </row>
    <row r="2545" spans="1:13" x14ac:dyDescent="0.2">
      <c r="A2545" t="s">
        <v>3600</v>
      </c>
      <c r="B2545" t="s">
        <v>1251</v>
      </c>
      <c r="C2545" s="19" t="s">
        <v>4077</v>
      </c>
      <c r="D2545" t="s">
        <v>4165</v>
      </c>
      <c r="E2545" t="s">
        <v>10</v>
      </c>
      <c r="I2545" t="s">
        <v>10</v>
      </c>
    </row>
    <row r="2546" spans="1:13" x14ac:dyDescent="0.2">
      <c r="A2546" t="s">
        <v>3600</v>
      </c>
      <c r="B2546" t="s">
        <v>1252</v>
      </c>
      <c r="C2546" s="19" t="s">
        <v>2128</v>
      </c>
      <c r="D2546" t="s">
        <v>4165</v>
      </c>
      <c r="E2546" t="s">
        <v>10</v>
      </c>
      <c r="I2546" t="s">
        <v>10</v>
      </c>
    </row>
    <row r="2547" spans="1:13" x14ac:dyDescent="0.2">
      <c r="A2547" t="s">
        <v>3600</v>
      </c>
      <c r="B2547" t="s">
        <v>1254</v>
      </c>
      <c r="C2547" s="19" t="s">
        <v>2282</v>
      </c>
      <c r="D2547" t="s">
        <v>4165</v>
      </c>
      <c r="E2547" t="s">
        <v>10</v>
      </c>
      <c r="I2547" t="s">
        <v>10</v>
      </c>
    </row>
    <row r="2548" spans="1:13" x14ac:dyDescent="0.2">
      <c r="A2548" t="s">
        <v>3600</v>
      </c>
      <c r="B2548" t="s">
        <v>1256</v>
      </c>
      <c r="C2548" s="19" t="s">
        <v>2282</v>
      </c>
      <c r="D2548" t="s">
        <v>4165</v>
      </c>
      <c r="E2548" t="s">
        <v>10</v>
      </c>
      <c r="I2548" t="s">
        <v>10</v>
      </c>
    </row>
    <row r="2549" spans="1:13" x14ac:dyDescent="0.2">
      <c r="A2549" t="s">
        <v>3600</v>
      </c>
      <c r="B2549" t="s">
        <v>1257</v>
      </c>
      <c r="C2549" s="19" t="s">
        <v>4169</v>
      </c>
      <c r="D2549" t="s">
        <v>4165</v>
      </c>
      <c r="E2549" t="s">
        <v>10</v>
      </c>
      <c r="I2549" t="s">
        <v>10</v>
      </c>
    </row>
    <row r="2550" spans="1:13" x14ac:dyDescent="0.2">
      <c r="A2550" t="s">
        <v>3600</v>
      </c>
      <c r="B2550" t="s">
        <v>1259</v>
      </c>
      <c r="C2550" s="19" t="s">
        <v>2128</v>
      </c>
      <c r="D2550" t="s">
        <v>4165</v>
      </c>
      <c r="E2550" t="s">
        <v>10</v>
      </c>
      <c r="I2550" t="s">
        <v>10</v>
      </c>
    </row>
    <row r="2551" spans="1:13" x14ac:dyDescent="0.2">
      <c r="A2551" t="s">
        <v>3600</v>
      </c>
      <c r="B2551" t="s">
        <v>1262</v>
      </c>
      <c r="C2551" s="19" t="s">
        <v>2128</v>
      </c>
      <c r="D2551" t="s">
        <v>4165</v>
      </c>
      <c r="E2551" t="s">
        <v>10</v>
      </c>
      <c r="I2551" t="s">
        <v>10</v>
      </c>
    </row>
    <row r="2552" spans="1:13" x14ac:dyDescent="0.2">
      <c r="A2552" t="s">
        <v>3600</v>
      </c>
      <c r="B2552" t="s">
        <v>1263</v>
      </c>
      <c r="C2552" s="19" t="s">
        <v>2128</v>
      </c>
      <c r="D2552" t="s">
        <v>4165</v>
      </c>
      <c r="E2552" t="s">
        <v>10</v>
      </c>
      <c r="I2552" t="s">
        <v>10</v>
      </c>
    </row>
    <row r="2553" spans="1:13" x14ac:dyDescent="0.2">
      <c r="A2553" t="s">
        <v>3600</v>
      </c>
      <c r="B2553" t="s">
        <v>1265</v>
      </c>
      <c r="C2553" t="s">
        <v>4170</v>
      </c>
      <c r="D2553" t="s">
        <v>4171</v>
      </c>
      <c r="E2553" t="s">
        <v>10</v>
      </c>
      <c r="I2553" t="s">
        <v>10</v>
      </c>
    </row>
    <row r="2554" spans="1:13" x14ac:dyDescent="0.2">
      <c r="A2554" t="s">
        <v>3600</v>
      </c>
      <c r="B2554" t="s">
        <v>1266</v>
      </c>
      <c r="C2554" t="s">
        <v>4172</v>
      </c>
      <c r="D2554" t="s">
        <v>4171</v>
      </c>
      <c r="E2554" t="s">
        <v>10</v>
      </c>
      <c r="I2554" t="s">
        <v>10</v>
      </c>
    </row>
    <row r="2555" spans="1:13" x14ac:dyDescent="0.2">
      <c r="A2555" t="s">
        <v>3600</v>
      </c>
      <c r="B2555" t="s">
        <v>1267</v>
      </c>
      <c r="C2555" s="19" t="s">
        <v>140</v>
      </c>
      <c r="D2555" t="s">
        <v>4171</v>
      </c>
      <c r="E2555" t="s">
        <v>10</v>
      </c>
      <c r="I2555" t="s">
        <v>10</v>
      </c>
    </row>
    <row r="2556" spans="1:13" x14ac:dyDescent="0.2">
      <c r="A2556" t="s">
        <v>3600</v>
      </c>
      <c r="B2556" t="s">
        <v>1270</v>
      </c>
      <c r="C2556" t="s">
        <v>4173</v>
      </c>
      <c r="D2556" t="s">
        <v>4171</v>
      </c>
      <c r="E2556" t="s">
        <v>10</v>
      </c>
      <c r="I2556" t="s">
        <v>10</v>
      </c>
      <c r="M2556" s="2" t="s">
        <v>5406</v>
      </c>
    </row>
    <row r="2557" spans="1:13" x14ac:dyDescent="0.2">
      <c r="A2557" t="s">
        <v>3600</v>
      </c>
      <c r="B2557" t="s">
        <v>4174</v>
      </c>
      <c r="C2557" t="s">
        <v>2919</v>
      </c>
      <c r="D2557" t="s">
        <v>4171</v>
      </c>
      <c r="E2557" t="s">
        <v>10</v>
      </c>
      <c r="I2557" t="s">
        <v>10</v>
      </c>
    </row>
    <row r="2558" spans="1:13" x14ac:dyDescent="0.2">
      <c r="A2558" t="s">
        <v>3600</v>
      </c>
      <c r="B2558" t="s">
        <v>1273</v>
      </c>
      <c r="C2558" t="s">
        <v>4175</v>
      </c>
      <c r="D2558" t="s">
        <v>4171</v>
      </c>
      <c r="E2558" t="s">
        <v>10</v>
      </c>
      <c r="I2558" t="s">
        <v>10</v>
      </c>
    </row>
    <row r="2559" spans="1:13" x14ac:dyDescent="0.2">
      <c r="A2559" t="s">
        <v>3600</v>
      </c>
      <c r="B2559" t="s">
        <v>1276</v>
      </c>
      <c r="C2559" t="s">
        <v>1819</v>
      </c>
      <c r="D2559" t="s">
        <v>4171</v>
      </c>
      <c r="E2559" t="s">
        <v>10</v>
      </c>
      <c r="I2559" t="s">
        <v>10</v>
      </c>
    </row>
    <row r="2560" spans="1:13" x14ac:dyDescent="0.2">
      <c r="A2560" t="s">
        <v>3600</v>
      </c>
      <c r="B2560" t="s">
        <v>1277</v>
      </c>
      <c r="C2560" t="s">
        <v>2781</v>
      </c>
      <c r="D2560" t="s">
        <v>4171</v>
      </c>
      <c r="E2560" t="s">
        <v>10</v>
      </c>
      <c r="I2560" t="s">
        <v>10</v>
      </c>
    </row>
    <row r="2561" spans="1:11" x14ac:dyDescent="0.2">
      <c r="A2561" t="s">
        <v>3600</v>
      </c>
      <c r="B2561" t="s">
        <v>1279</v>
      </c>
      <c r="C2561" t="s">
        <v>4176</v>
      </c>
      <c r="D2561" t="s">
        <v>4171</v>
      </c>
      <c r="E2561" t="s">
        <v>10</v>
      </c>
      <c r="I2561" t="s">
        <v>10</v>
      </c>
    </row>
    <row r="2562" spans="1:11" x14ac:dyDescent="0.2">
      <c r="A2562" t="s">
        <v>3600</v>
      </c>
      <c r="B2562" t="s">
        <v>1281</v>
      </c>
      <c r="C2562" t="s">
        <v>4177</v>
      </c>
      <c r="D2562" t="s">
        <v>4171</v>
      </c>
      <c r="E2562" t="s">
        <v>10</v>
      </c>
      <c r="I2562" t="s">
        <v>10</v>
      </c>
    </row>
    <row r="2563" spans="1:11" x14ac:dyDescent="0.2">
      <c r="A2563" t="s">
        <v>3600</v>
      </c>
      <c r="B2563" t="s">
        <v>1283</v>
      </c>
      <c r="C2563" t="s">
        <v>4178</v>
      </c>
      <c r="D2563" t="s">
        <v>4171</v>
      </c>
      <c r="E2563" t="s">
        <v>10</v>
      </c>
      <c r="I2563" t="s">
        <v>10</v>
      </c>
    </row>
    <row r="2564" spans="1:11" x14ac:dyDescent="0.2">
      <c r="A2564" t="s">
        <v>3600</v>
      </c>
      <c r="B2564" t="s">
        <v>1285</v>
      </c>
      <c r="C2564" t="s">
        <v>3796</v>
      </c>
      <c r="D2564" t="s">
        <v>4171</v>
      </c>
      <c r="E2564" t="s">
        <v>10</v>
      </c>
      <c r="I2564" t="s">
        <v>10</v>
      </c>
    </row>
    <row r="2565" spans="1:11" x14ac:dyDescent="0.2">
      <c r="A2565" t="s">
        <v>3600</v>
      </c>
      <c r="B2565" t="s">
        <v>1286</v>
      </c>
      <c r="C2565" s="19" t="s">
        <v>80</v>
      </c>
      <c r="D2565" t="s">
        <v>4171</v>
      </c>
      <c r="E2565" t="s">
        <v>10</v>
      </c>
      <c r="I2565" t="s">
        <v>10</v>
      </c>
    </row>
    <row r="2566" spans="1:11" x14ac:dyDescent="0.2">
      <c r="A2566" t="s">
        <v>3600</v>
      </c>
      <c r="B2566" t="s">
        <v>1287</v>
      </c>
      <c r="C2566" s="19" t="s">
        <v>80</v>
      </c>
      <c r="D2566" t="s">
        <v>4171</v>
      </c>
      <c r="E2566" t="s">
        <v>10</v>
      </c>
      <c r="I2566" t="s">
        <v>10</v>
      </c>
    </row>
    <row r="2567" spans="1:11" x14ac:dyDescent="0.2">
      <c r="A2567" t="s">
        <v>3600</v>
      </c>
      <c r="B2567" t="s">
        <v>1289</v>
      </c>
      <c r="C2567" t="s">
        <v>4179</v>
      </c>
      <c r="D2567" t="s">
        <v>4171</v>
      </c>
      <c r="E2567" s="1" t="s">
        <v>3602</v>
      </c>
      <c r="I2567" t="s">
        <v>10</v>
      </c>
    </row>
    <row r="2568" spans="1:11" x14ac:dyDescent="0.2">
      <c r="A2568" t="s">
        <v>3600</v>
      </c>
      <c r="B2568" t="s">
        <v>1291</v>
      </c>
      <c r="C2568" s="19" t="s">
        <v>4180</v>
      </c>
      <c r="D2568" t="s">
        <v>4171</v>
      </c>
      <c r="E2568" t="s">
        <v>10</v>
      </c>
      <c r="I2568" t="s">
        <v>10</v>
      </c>
    </row>
    <row r="2569" spans="1:11" x14ac:dyDescent="0.2">
      <c r="A2569" t="s">
        <v>3600</v>
      </c>
      <c r="B2569" t="s">
        <v>1294</v>
      </c>
      <c r="C2569" s="19" t="s">
        <v>4181</v>
      </c>
      <c r="D2569" t="s">
        <v>4171</v>
      </c>
      <c r="E2569" t="s">
        <v>10</v>
      </c>
      <c r="I2569" t="s">
        <v>10</v>
      </c>
    </row>
    <row r="2570" spans="1:11" x14ac:dyDescent="0.2">
      <c r="A2570" t="s">
        <v>3600</v>
      </c>
      <c r="B2570" t="s">
        <v>1297</v>
      </c>
      <c r="C2570" s="19" t="s">
        <v>4182</v>
      </c>
      <c r="D2570" t="s">
        <v>4171</v>
      </c>
      <c r="E2570" t="s">
        <v>10</v>
      </c>
      <c r="I2570" t="s">
        <v>10</v>
      </c>
    </row>
    <row r="2571" spans="1:11" x14ac:dyDescent="0.2">
      <c r="A2571" t="s">
        <v>3600</v>
      </c>
      <c r="B2571" t="s">
        <v>1299</v>
      </c>
      <c r="C2571" s="19" t="s">
        <v>4183</v>
      </c>
      <c r="D2571" t="s">
        <v>4171</v>
      </c>
      <c r="E2571" t="s">
        <v>10</v>
      </c>
      <c r="I2571" t="s">
        <v>10</v>
      </c>
    </row>
    <row r="2572" spans="1:11" x14ac:dyDescent="0.2">
      <c r="A2572" t="s">
        <v>3600</v>
      </c>
      <c r="B2572" t="s">
        <v>1300</v>
      </c>
      <c r="C2572" s="19" t="s">
        <v>4184</v>
      </c>
      <c r="D2572" t="s">
        <v>4171</v>
      </c>
      <c r="E2572" t="s">
        <v>10</v>
      </c>
      <c r="I2572" t="s">
        <v>10</v>
      </c>
    </row>
    <row r="2573" spans="1:11" x14ac:dyDescent="0.2">
      <c r="A2573" t="s">
        <v>3600</v>
      </c>
      <c r="B2573" t="s">
        <v>1302</v>
      </c>
      <c r="C2573" s="19" t="s">
        <v>4184</v>
      </c>
      <c r="D2573" t="s">
        <v>4171</v>
      </c>
      <c r="E2573" t="s">
        <v>10</v>
      </c>
      <c r="I2573" t="s">
        <v>10</v>
      </c>
    </row>
    <row r="2574" spans="1:11" x14ac:dyDescent="0.2">
      <c r="A2574" t="s">
        <v>3600</v>
      </c>
      <c r="B2574" t="s">
        <v>1304</v>
      </c>
      <c r="C2574" t="s">
        <v>4185</v>
      </c>
      <c r="D2574" t="s">
        <v>4186</v>
      </c>
      <c r="E2574" s="1" t="s">
        <v>4187</v>
      </c>
      <c r="I2574" t="s">
        <v>10</v>
      </c>
      <c r="K2574" s="2" t="s">
        <v>5361</v>
      </c>
    </row>
    <row r="2575" spans="1:11" x14ac:dyDescent="0.2">
      <c r="A2575" t="s">
        <v>3600</v>
      </c>
      <c r="B2575" t="s">
        <v>1306</v>
      </c>
      <c r="C2575" s="19" t="s">
        <v>4188</v>
      </c>
      <c r="D2575" t="s">
        <v>4186</v>
      </c>
      <c r="E2575" t="s">
        <v>10</v>
      </c>
      <c r="I2575" t="s">
        <v>10</v>
      </c>
    </row>
    <row r="2576" spans="1:11" x14ac:dyDescent="0.2">
      <c r="A2576" t="s">
        <v>3600</v>
      </c>
      <c r="B2576" t="s">
        <v>1308</v>
      </c>
      <c r="C2576" s="19" t="s">
        <v>4189</v>
      </c>
      <c r="D2576" t="s">
        <v>4186</v>
      </c>
      <c r="E2576" t="s">
        <v>10</v>
      </c>
      <c r="I2576" t="s">
        <v>4108</v>
      </c>
    </row>
    <row r="2577" spans="1:9" x14ac:dyDescent="0.2">
      <c r="A2577" t="s">
        <v>3600</v>
      </c>
      <c r="B2577" t="s">
        <v>1310</v>
      </c>
      <c r="C2577" s="19" t="s">
        <v>4190</v>
      </c>
      <c r="D2577" t="s">
        <v>4186</v>
      </c>
      <c r="E2577" t="s">
        <v>10</v>
      </c>
      <c r="I2577" t="s">
        <v>10</v>
      </c>
    </row>
    <row r="2578" spans="1:9" x14ac:dyDescent="0.2">
      <c r="A2578" t="s">
        <v>3600</v>
      </c>
      <c r="B2578" t="s">
        <v>1312</v>
      </c>
      <c r="C2578" s="19" t="s">
        <v>4191</v>
      </c>
      <c r="D2578" t="s">
        <v>4186</v>
      </c>
      <c r="E2578" t="s">
        <v>10</v>
      </c>
      <c r="I2578" t="s">
        <v>10</v>
      </c>
    </row>
    <row r="2579" spans="1:9" x14ac:dyDescent="0.2">
      <c r="A2579" t="s">
        <v>3600</v>
      </c>
      <c r="B2579" t="s">
        <v>1315</v>
      </c>
      <c r="C2579" s="19" t="s">
        <v>4192</v>
      </c>
      <c r="D2579" t="s">
        <v>4186</v>
      </c>
      <c r="E2579" t="s">
        <v>10</v>
      </c>
      <c r="I2579" t="s">
        <v>10</v>
      </c>
    </row>
    <row r="2580" spans="1:9" x14ac:dyDescent="0.2">
      <c r="A2580" t="s">
        <v>3600</v>
      </c>
      <c r="B2580" t="s">
        <v>1318</v>
      </c>
      <c r="C2580" s="19" t="s">
        <v>4193</v>
      </c>
      <c r="D2580" t="s">
        <v>4186</v>
      </c>
      <c r="E2580" t="s">
        <v>10</v>
      </c>
      <c r="I2580" t="s">
        <v>10</v>
      </c>
    </row>
    <row r="2581" spans="1:9" x14ac:dyDescent="0.2">
      <c r="A2581" t="s">
        <v>3600</v>
      </c>
      <c r="B2581" t="s">
        <v>1320</v>
      </c>
      <c r="C2581" s="19" t="s">
        <v>4194</v>
      </c>
      <c r="D2581" t="s">
        <v>4186</v>
      </c>
      <c r="E2581" t="s">
        <v>10</v>
      </c>
      <c r="I2581" t="s">
        <v>10</v>
      </c>
    </row>
    <row r="2582" spans="1:9" x14ac:dyDescent="0.2">
      <c r="A2582" t="s">
        <v>3600</v>
      </c>
      <c r="B2582" t="s">
        <v>1321</v>
      </c>
      <c r="C2582" s="19" t="s">
        <v>4195</v>
      </c>
      <c r="D2582" t="s">
        <v>4186</v>
      </c>
      <c r="E2582" t="s">
        <v>10</v>
      </c>
      <c r="I2582" t="s">
        <v>10</v>
      </c>
    </row>
    <row r="2583" spans="1:9" x14ac:dyDescent="0.2">
      <c r="A2583" t="s">
        <v>3600</v>
      </c>
      <c r="B2583" t="s">
        <v>1325</v>
      </c>
      <c r="C2583" s="19" t="s">
        <v>4196</v>
      </c>
      <c r="D2583" t="s">
        <v>4186</v>
      </c>
      <c r="E2583" t="s">
        <v>10</v>
      </c>
      <c r="I2583" t="s">
        <v>10</v>
      </c>
    </row>
    <row r="2584" spans="1:9" x14ac:dyDescent="0.2">
      <c r="A2584" t="s">
        <v>3600</v>
      </c>
      <c r="B2584" t="s">
        <v>1327</v>
      </c>
      <c r="C2584" s="19" t="s">
        <v>2128</v>
      </c>
      <c r="D2584" t="s">
        <v>4186</v>
      </c>
      <c r="E2584" t="s">
        <v>10</v>
      </c>
      <c r="I2584" t="s">
        <v>10</v>
      </c>
    </row>
    <row r="2585" spans="1:9" x14ac:dyDescent="0.2">
      <c r="A2585" t="s">
        <v>3600</v>
      </c>
      <c r="B2585" t="s">
        <v>1329</v>
      </c>
      <c r="C2585" s="19" t="s">
        <v>3979</v>
      </c>
      <c r="D2585" t="s">
        <v>4186</v>
      </c>
      <c r="E2585" t="s">
        <v>10</v>
      </c>
      <c r="I2585" t="s">
        <v>10</v>
      </c>
    </row>
    <row r="2586" spans="1:9" x14ac:dyDescent="0.2">
      <c r="A2586" t="s">
        <v>3600</v>
      </c>
      <c r="B2586" t="s">
        <v>1331</v>
      </c>
      <c r="C2586" s="4" t="s">
        <v>4197</v>
      </c>
      <c r="D2586" t="s">
        <v>4186</v>
      </c>
      <c r="E2586" t="s">
        <v>10</v>
      </c>
      <c r="I2586" t="s">
        <v>10</v>
      </c>
    </row>
    <row r="2587" spans="1:9" x14ac:dyDescent="0.2">
      <c r="A2587" t="s">
        <v>3600</v>
      </c>
      <c r="B2587" t="s">
        <v>1333</v>
      </c>
      <c r="C2587" s="19" t="s">
        <v>2128</v>
      </c>
      <c r="D2587" t="s">
        <v>4186</v>
      </c>
      <c r="E2587" t="s">
        <v>10</v>
      </c>
      <c r="I2587" t="s">
        <v>10</v>
      </c>
    </row>
    <row r="2588" spans="1:9" x14ac:dyDescent="0.2">
      <c r="A2588" t="s">
        <v>3600</v>
      </c>
      <c r="B2588" t="s">
        <v>1335</v>
      </c>
      <c r="C2588" s="19" t="s">
        <v>2128</v>
      </c>
      <c r="D2588" t="s">
        <v>4186</v>
      </c>
      <c r="E2588" t="s">
        <v>10</v>
      </c>
      <c r="I2588" t="s">
        <v>10</v>
      </c>
    </row>
    <row r="2589" spans="1:9" x14ac:dyDescent="0.2">
      <c r="A2589" t="s">
        <v>3600</v>
      </c>
      <c r="B2589" t="s">
        <v>1336</v>
      </c>
      <c r="C2589" s="19" t="s">
        <v>89</v>
      </c>
      <c r="D2589" t="s">
        <v>4186</v>
      </c>
      <c r="E2589" t="s">
        <v>10</v>
      </c>
      <c r="I2589" t="s">
        <v>10</v>
      </c>
    </row>
    <row r="2590" spans="1:9" x14ac:dyDescent="0.2">
      <c r="A2590" t="s">
        <v>3600</v>
      </c>
      <c r="B2590" t="s">
        <v>1338</v>
      </c>
      <c r="C2590" s="19" t="s">
        <v>4198</v>
      </c>
      <c r="D2590" t="s">
        <v>4186</v>
      </c>
      <c r="E2590" t="s">
        <v>10</v>
      </c>
      <c r="I2590" t="s">
        <v>10</v>
      </c>
    </row>
    <row r="2591" spans="1:9" x14ac:dyDescent="0.2">
      <c r="A2591" t="s">
        <v>3600</v>
      </c>
      <c r="B2591" t="s">
        <v>1340</v>
      </c>
      <c r="C2591" s="19" t="s">
        <v>4199</v>
      </c>
      <c r="D2591" t="s">
        <v>4186</v>
      </c>
      <c r="E2591" t="s">
        <v>10</v>
      </c>
      <c r="I2591" t="s">
        <v>10</v>
      </c>
    </row>
    <row r="2592" spans="1:9" x14ac:dyDescent="0.2">
      <c r="A2592" t="s">
        <v>3600</v>
      </c>
      <c r="B2592" t="s">
        <v>1341</v>
      </c>
      <c r="C2592" s="19" t="s">
        <v>2128</v>
      </c>
      <c r="D2592" t="s">
        <v>4186</v>
      </c>
      <c r="E2592" t="s">
        <v>10</v>
      </c>
      <c r="I2592" t="s">
        <v>10</v>
      </c>
    </row>
    <row r="2593" spans="1:9" x14ac:dyDescent="0.2">
      <c r="A2593" t="s">
        <v>3600</v>
      </c>
      <c r="B2593" t="s">
        <v>1343</v>
      </c>
      <c r="C2593" s="19" t="s">
        <v>4200</v>
      </c>
      <c r="D2593" t="s">
        <v>4186</v>
      </c>
      <c r="E2593" t="s">
        <v>10</v>
      </c>
      <c r="I2593" t="s">
        <v>10</v>
      </c>
    </row>
    <row r="2594" spans="1:9" x14ac:dyDescent="0.2">
      <c r="A2594" t="s">
        <v>3600</v>
      </c>
      <c r="B2594" t="s">
        <v>1344</v>
      </c>
      <c r="C2594" s="19" t="s">
        <v>89</v>
      </c>
      <c r="D2594" t="s">
        <v>4186</v>
      </c>
      <c r="E2594" t="s">
        <v>10</v>
      </c>
      <c r="I2594" t="s">
        <v>10</v>
      </c>
    </row>
    <row r="2595" spans="1:9" x14ac:dyDescent="0.2">
      <c r="A2595" t="s">
        <v>3600</v>
      </c>
      <c r="B2595" t="s">
        <v>1345</v>
      </c>
      <c r="C2595" s="19" t="s">
        <v>2128</v>
      </c>
      <c r="D2595" t="s">
        <v>4186</v>
      </c>
      <c r="E2595" t="s">
        <v>10</v>
      </c>
      <c r="I2595" t="s">
        <v>10</v>
      </c>
    </row>
    <row r="2596" spans="1:9" x14ac:dyDescent="0.2">
      <c r="A2596" t="s">
        <v>3600</v>
      </c>
      <c r="B2596" t="s">
        <v>1346</v>
      </c>
      <c r="C2596" s="19" t="s">
        <v>2128</v>
      </c>
      <c r="D2596" t="s">
        <v>4186</v>
      </c>
      <c r="E2596" t="s">
        <v>10</v>
      </c>
      <c r="I2596" t="s">
        <v>10</v>
      </c>
    </row>
    <row r="2597" spans="1:9" x14ac:dyDescent="0.2">
      <c r="A2597" t="s">
        <v>3600</v>
      </c>
      <c r="B2597" t="s">
        <v>1347</v>
      </c>
      <c r="C2597" s="19" t="s">
        <v>2128</v>
      </c>
      <c r="D2597" t="s">
        <v>4186</v>
      </c>
      <c r="E2597" t="s">
        <v>10</v>
      </c>
      <c r="I2597" t="s">
        <v>10</v>
      </c>
    </row>
    <row r="2598" spans="1:9" x14ac:dyDescent="0.2">
      <c r="A2598" t="s">
        <v>3600</v>
      </c>
      <c r="B2598" t="s">
        <v>1348</v>
      </c>
      <c r="C2598" s="19" t="s">
        <v>2128</v>
      </c>
      <c r="D2598" t="s">
        <v>4186</v>
      </c>
      <c r="E2598" t="s">
        <v>10</v>
      </c>
      <c r="I2598" t="s">
        <v>10</v>
      </c>
    </row>
    <row r="2599" spans="1:9" x14ac:dyDescent="0.2">
      <c r="A2599" t="s">
        <v>3600</v>
      </c>
      <c r="B2599" t="s">
        <v>1350</v>
      </c>
      <c r="C2599" t="s">
        <v>4201</v>
      </c>
      <c r="D2599" t="s">
        <v>4202</v>
      </c>
      <c r="E2599" s="1" t="s">
        <v>3602</v>
      </c>
      <c r="I2599" t="s">
        <v>10</v>
      </c>
    </row>
    <row r="2600" spans="1:9" x14ac:dyDescent="0.2">
      <c r="A2600" t="s">
        <v>3600</v>
      </c>
      <c r="B2600" t="s">
        <v>1352</v>
      </c>
      <c r="C2600" s="19" t="s">
        <v>4200</v>
      </c>
      <c r="D2600" t="s">
        <v>4202</v>
      </c>
      <c r="E2600" t="s">
        <v>10</v>
      </c>
      <c r="I2600" t="s">
        <v>10</v>
      </c>
    </row>
    <row r="2601" spans="1:9" x14ac:dyDescent="0.2">
      <c r="A2601" t="s">
        <v>3600</v>
      </c>
      <c r="B2601" t="s">
        <v>1354</v>
      </c>
      <c r="C2601" s="19" t="s">
        <v>4160</v>
      </c>
      <c r="D2601" t="s">
        <v>4202</v>
      </c>
      <c r="E2601" t="s">
        <v>10</v>
      </c>
      <c r="I2601" t="s">
        <v>10</v>
      </c>
    </row>
    <row r="2602" spans="1:9" x14ac:dyDescent="0.2">
      <c r="A2602" t="s">
        <v>3600</v>
      </c>
      <c r="B2602" t="s">
        <v>1355</v>
      </c>
      <c r="C2602" s="19" t="s">
        <v>4203</v>
      </c>
      <c r="D2602" t="s">
        <v>4202</v>
      </c>
      <c r="E2602" t="s">
        <v>10</v>
      </c>
      <c r="I2602" t="s">
        <v>10</v>
      </c>
    </row>
    <row r="2603" spans="1:9" x14ac:dyDescent="0.2">
      <c r="A2603" t="s">
        <v>3600</v>
      </c>
      <c r="B2603" t="s">
        <v>1356</v>
      </c>
      <c r="C2603" s="19" t="s">
        <v>4203</v>
      </c>
      <c r="D2603" t="s">
        <v>4202</v>
      </c>
      <c r="E2603" t="s">
        <v>10</v>
      </c>
      <c r="I2603" t="s">
        <v>10</v>
      </c>
    </row>
    <row r="2604" spans="1:9" x14ac:dyDescent="0.2">
      <c r="A2604" t="s">
        <v>3600</v>
      </c>
      <c r="B2604" t="s">
        <v>1359</v>
      </c>
      <c r="C2604" s="19" t="s">
        <v>2282</v>
      </c>
      <c r="D2604" t="s">
        <v>4202</v>
      </c>
      <c r="E2604" t="s">
        <v>10</v>
      </c>
      <c r="I2604" t="s">
        <v>10</v>
      </c>
    </row>
    <row r="2605" spans="1:9" x14ac:dyDescent="0.2">
      <c r="A2605" t="s">
        <v>3600</v>
      </c>
      <c r="B2605" t="s">
        <v>1360</v>
      </c>
      <c r="C2605" s="19" t="s">
        <v>4203</v>
      </c>
      <c r="D2605" t="s">
        <v>4202</v>
      </c>
      <c r="E2605" t="s">
        <v>10</v>
      </c>
      <c r="I2605" t="s">
        <v>10</v>
      </c>
    </row>
    <row r="2606" spans="1:9" x14ac:dyDescent="0.2">
      <c r="A2606" t="s">
        <v>3600</v>
      </c>
      <c r="B2606" t="s">
        <v>1362</v>
      </c>
      <c r="C2606" s="19" t="s">
        <v>4204</v>
      </c>
      <c r="D2606" t="s">
        <v>4202</v>
      </c>
      <c r="E2606" t="s">
        <v>10</v>
      </c>
      <c r="I2606" t="s">
        <v>10</v>
      </c>
    </row>
    <row r="2607" spans="1:9" x14ac:dyDescent="0.2">
      <c r="A2607" t="s">
        <v>3600</v>
      </c>
      <c r="B2607" t="s">
        <v>1364</v>
      </c>
      <c r="C2607" s="19" t="s">
        <v>4160</v>
      </c>
      <c r="D2607" t="s">
        <v>4202</v>
      </c>
      <c r="E2607" t="s">
        <v>10</v>
      </c>
      <c r="I2607" t="s">
        <v>10</v>
      </c>
    </row>
    <row r="2608" spans="1:9" x14ac:dyDescent="0.2">
      <c r="A2608" t="s">
        <v>3600</v>
      </c>
      <c r="B2608" t="s">
        <v>1366</v>
      </c>
      <c r="C2608" s="19" t="s">
        <v>2134</v>
      </c>
      <c r="D2608" t="s">
        <v>4202</v>
      </c>
      <c r="E2608" t="s">
        <v>10</v>
      </c>
      <c r="I2608" t="s">
        <v>10</v>
      </c>
    </row>
    <row r="2609" spans="1:9" x14ac:dyDescent="0.2">
      <c r="A2609" t="s">
        <v>3600</v>
      </c>
      <c r="B2609" t="s">
        <v>1368</v>
      </c>
      <c r="C2609" s="19" t="s">
        <v>4205</v>
      </c>
      <c r="D2609" t="s">
        <v>4202</v>
      </c>
      <c r="E2609" t="s">
        <v>10</v>
      </c>
      <c r="I2609" t="s">
        <v>10</v>
      </c>
    </row>
    <row r="2610" spans="1:9" x14ac:dyDescent="0.2">
      <c r="A2610" t="s">
        <v>3600</v>
      </c>
      <c r="B2610" t="s">
        <v>1372</v>
      </c>
      <c r="C2610" t="s">
        <v>3664</v>
      </c>
      <c r="D2610" t="s">
        <v>4202</v>
      </c>
      <c r="E2610" t="s">
        <v>10</v>
      </c>
      <c r="I2610" t="s">
        <v>10</v>
      </c>
    </row>
    <row r="2611" spans="1:9" x14ac:dyDescent="0.2">
      <c r="A2611" t="s">
        <v>3600</v>
      </c>
      <c r="B2611" t="s">
        <v>1373</v>
      </c>
      <c r="C2611" s="19" t="s">
        <v>2423</v>
      </c>
      <c r="D2611" t="s">
        <v>4202</v>
      </c>
      <c r="E2611" t="s">
        <v>10</v>
      </c>
      <c r="I2611" t="s">
        <v>10</v>
      </c>
    </row>
    <row r="2612" spans="1:9" x14ac:dyDescent="0.2">
      <c r="A2612" t="s">
        <v>3600</v>
      </c>
      <c r="B2612" t="s">
        <v>1375</v>
      </c>
      <c r="C2612" s="19" t="s">
        <v>4206</v>
      </c>
      <c r="D2612" t="s">
        <v>4202</v>
      </c>
      <c r="E2612" t="s">
        <v>10</v>
      </c>
      <c r="I2612" t="s">
        <v>10</v>
      </c>
    </row>
    <row r="2613" spans="1:9" x14ac:dyDescent="0.2">
      <c r="A2613" t="s">
        <v>3600</v>
      </c>
      <c r="B2613" t="s">
        <v>4207</v>
      </c>
      <c r="C2613" s="19" t="s">
        <v>2134</v>
      </c>
      <c r="D2613" t="s">
        <v>4202</v>
      </c>
      <c r="E2613" t="s">
        <v>10</v>
      </c>
      <c r="I2613" t="s">
        <v>10</v>
      </c>
    </row>
    <row r="2614" spans="1:9" x14ac:dyDescent="0.2">
      <c r="A2614" t="s">
        <v>3600</v>
      </c>
      <c r="B2614" t="s">
        <v>1378</v>
      </c>
      <c r="C2614" s="19" t="s">
        <v>2423</v>
      </c>
      <c r="D2614" t="s">
        <v>4202</v>
      </c>
      <c r="E2614" t="s">
        <v>10</v>
      </c>
      <c r="I2614" t="s">
        <v>10</v>
      </c>
    </row>
    <row r="2615" spans="1:9" x14ac:dyDescent="0.2">
      <c r="A2615" t="s">
        <v>3600</v>
      </c>
      <c r="B2615" t="s">
        <v>1379</v>
      </c>
      <c r="C2615" t="s">
        <v>4208</v>
      </c>
      <c r="D2615" t="s">
        <v>4209</v>
      </c>
      <c r="E2615" s="1" t="s">
        <v>3602</v>
      </c>
      <c r="I2615" t="s">
        <v>10</v>
      </c>
    </row>
    <row r="2616" spans="1:9" x14ac:dyDescent="0.2">
      <c r="A2616" t="s">
        <v>3600</v>
      </c>
      <c r="B2616" t="s">
        <v>1381</v>
      </c>
      <c r="C2616" s="19" t="s">
        <v>2128</v>
      </c>
      <c r="D2616" t="s">
        <v>4209</v>
      </c>
      <c r="E2616" t="s">
        <v>10</v>
      </c>
      <c r="I2616" t="s">
        <v>10</v>
      </c>
    </row>
    <row r="2617" spans="1:9" x14ac:dyDescent="0.2">
      <c r="A2617" t="s">
        <v>3600</v>
      </c>
      <c r="B2617" t="s">
        <v>1383</v>
      </c>
      <c r="C2617" s="19" t="s">
        <v>2282</v>
      </c>
      <c r="D2617" t="s">
        <v>4209</v>
      </c>
      <c r="E2617" t="s">
        <v>10</v>
      </c>
      <c r="I2617" t="s">
        <v>10</v>
      </c>
    </row>
    <row r="2618" spans="1:9" x14ac:dyDescent="0.2">
      <c r="A2618" t="s">
        <v>3600</v>
      </c>
      <c r="B2618" t="s">
        <v>1384</v>
      </c>
      <c r="C2618" s="19" t="s">
        <v>4210</v>
      </c>
      <c r="D2618" t="s">
        <v>4209</v>
      </c>
      <c r="E2618" t="s">
        <v>10</v>
      </c>
      <c r="I2618" t="s">
        <v>10</v>
      </c>
    </row>
    <row r="2619" spans="1:9" x14ac:dyDescent="0.2">
      <c r="A2619" t="s">
        <v>3600</v>
      </c>
      <c r="B2619" t="s">
        <v>1387</v>
      </c>
      <c r="C2619" s="19" t="s">
        <v>4211</v>
      </c>
      <c r="D2619" t="s">
        <v>4209</v>
      </c>
      <c r="E2619" t="s">
        <v>10</v>
      </c>
      <c r="I2619" t="s">
        <v>10</v>
      </c>
    </row>
    <row r="2620" spans="1:9" x14ac:dyDescent="0.2">
      <c r="A2620" t="s">
        <v>3600</v>
      </c>
      <c r="B2620" t="s">
        <v>1389</v>
      </c>
      <c r="C2620" s="19" t="s">
        <v>3966</v>
      </c>
      <c r="D2620" t="s">
        <v>4209</v>
      </c>
      <c r="E2620" t="s">
        <v>10</v>
      </c>
      <c r="I2620" t="s">
        <v>10</v>
      </c>
    </row>
    <row r="2621" spans="1:9" x14ac:dyDescent="0.2">
      <c r="A2621" t="s">
        <v>3600</v>
      </c>
      <c r="B2621" t="s">
        <v>1392</v>
      </c>
      <c r="C2621" t="s">
        <v>4212</v>
      </c>
      <c r="D2621" t="s">
        <v>4209</v>
      </c>
      <c r="E2621" t="s">
        <v>10</v>
      </c>
      <c r="I2621" t="s">
        <v>10</v>
      </c>
    </row>
    <row r="2622" spans="1:9" x14ac:dyDescent="0.2">
      <c r="A2622" t="s">
        <v>3600</v>
      </c>
      <c r="B2622" t="s">
        <v>1393</v>
      </c>
      <c r="C2622" s="19" t="s">
        <v>3966</v>
      </c>
      <c r="D2622" t="s">
        <v>4209</v>
      </c>
      <c r="E2622" t="s">
        <v>10</v>
      </c>
      <c r="I2622" t="s">
        <v>10</v>
      </c>
    </row>
    <row r="2623" spans="1:9" x14ac:dyDescent="0.2">
      <c r="A2623" t="s">
        <v>3600</v>
      </c>
      <c r="B2623" t="s">
        <v>1395</v>
      </c>
      <c r="C2623" s="19" t="s">
        <v>2128</v>
      </c>
      <c r="D2623" t="s">
        <v>4209</v>
      </c>
      <c r="E2623" t="s">
        <v>10</v>
      </c>
      <c r="I2623" t="s">
        <v>10</v>
      </c>
    </row>
    <row r="2624" spans="1:9" x14ac:dyDescent="0.2">
      <c r="A2624" t="s">
        <v>3600</v>
      </c>
      <c r="B2624" t="s">
        <v>1396</v>
      </c>
      <c r="C2624" s="19" t="s">
        <v>4213</v>
      </c>
      <c r="D2624" t="s">
        <v>4209</v>
      </c>
      <c r="E2624" t="s">
        <v>10</v>
      </c>
      <c r="I2624" t="s">
        <v>10</v>
      </c>
    </row>
    <row r="2625" spans="1:9" x14ac:dyDescent="0.2">
      <c r="A2625" t="s">
        <v>3600</v>
      </c>
      <c r="B2625" t="s">
        <v>1398</v>
      </c>
      <c r="C2625" s="19" t="s">
        <v>2128</v>
      </c>
      <c r="D2625" t="s">
        <v>4209</v>
      </c>
      <c r="E2625" t="s">
        <v>10</v>
      </c>
      <c r="I2625" t="s">
        <v>10</v>
      </c>
    </row>
    <row r="2626" spans="1:9" x14ac:dyDescent="0.2">
      <c r="A2626" t="s">
        <v>3600</v>
      </c>
      <c r="B2626" t="s">
        <v>1402</v>
      </c>
      <c r="C2626" s="19" t="s">
        <v>2128</v>
      </c>
      <c r="D2626" t="s">
        <v>4209</v>
      </c>
      <c r="E2626" t="s">
        <v>10</v>
      </c>
      <c r="I2626" t="s">
        <v>10</v>
      </c>
    </row>
    <row r="2627" spans="1:9" x14ac:dyDescent="0.2">
      <c r="A2627" t="s">
        <v>3600</v>
      </c>
      <c r="B2627" t="s">
        <v>1403</v>
      </c>
      <c r="C2627" s="19" t="s">
        <v>2128</v>
      </c>
      <c r="D2627" t="s">
        <v>4209</v>
      </c>
      <c r="E2627" t="s">
        <v>10</v>
      </c>
      <c r="I2627" t="s">
        <v>10</v>
      </c>
    </row>
    <row r="2628" spans="1:9" x14ac:dyDescent="0.2">
      <c r="A2628" t="s">
        <v>3600</v>
      </c>
      <c r="B2628" t="s">
        <v>1405</v>
      </c>
      <c r="C2628" s="19" t="s">
        <v>2128</v>
      </c>
      <c r="D2628" t="s">
        <v>4209</v>
      </c>
      <c r="E2628" t="s">
        <v>10</v>
      </c>
      <c r="I2628" t="s">
        <v>10</v>
      </c>
    </row>
    <row r="2629" spans="1:9" x14ac:dyDescent="0.2">
      <c r="A2629" t="s">
        <v>3600</v>
      </c>
      <c r="B2629" t="s">
        <v>1407</v>
      </c>
      <c r="C2629" s="19" t="s">
        <v>2128</v>
      </c>
      <c r="D2629" t="s">
        <v>4209</v>
      </c>
      <c r="E2629" t="s">
        <v>10</v>
      </c>
      <c r="I2629" t="s">
        <v>10</v>
      </c>
    </row>
    <row r="2630" spans="1:9" x14ac:dyDescent="0.2">
      <c r="A2630" t="s">
        <v>3600</v>
      </c>
      <c r="B2630" t="s">
        <v>1409</v>
      </c>
      <c r="C2630" s="19" t="s">
        <v>2128</v>
      </c>
      <c r="D2630" t="s">
        <v>4209</v>
      </c>
      <c r="E2630" t="s">
        <v>10</v>
      </c>
      <c r="I2630" t="s">
        <v>10</v>
      </c>
    </row>
    <row r="2631" spans="1:9" x14ac:dyDescent="0.2">
      <c r="A2631" t="s">
        <v>3600</v>
      </c>
      <c r="B2631" t="s">
        <v>1410</v>
      </c>
      <c r="C2631" s="19" t="s">
        <v>2128</v>
      </c>
      <c r="D2631" t="s">
        <v>4209</v>
      </c>
      <c r="E2631" t="s">
        <v>10</v>
      </c>
      <c r="I2631" t="s">
        <v>10</v>
      </c>
    </row>
    <row r="2632" spans="1:9" x14ac:dyDescent="0.2">
      <c r="A2632" t="s">
        <v>3600</v>
      </c>
      <c r="B2632" t="s">
        <v>1412</v>
      </c>
      <c r="C2632" s="19" t="s">
        <v>2423</v>
      </c>
      <c r="D2632" t="s">
        <v>4209</v>
      </c>
      <c r="E2632" t="s">
        <v>10</v>
      </c>
      <c r="I2632" t="s">
        <v>10</v>
      </c>
    </row>
    <row r="2633" spans="1:9" x14ac:dyDescent="0.2">
      <c r="A2633" t="s">
        <v>3600</v>
      </c>
      <c r="B2633" t="s">
        <v>1414</v>
      </c>
      <c r="C2633" t="s">
        <v>4214</v>
      </c>
      <c r="D2633" t="s">
        <v>4215</v>
      </c>
      <c r="E2633" s="1" t="s">
        <v>3602</v>
      </c>
      <c r="I2633" t="s">
        <v>10</v>
      </c>
    </row>
    <row r="2634" spans="1:9" x14ac:dyDescent="0.2">
      <c r="A2634" t="s">
        <v>3600</v>
      </c>
      <c r="B2634" t="s">
        <v>1416</v>
      </c>
      <c r="C2634" s="19" t="s">
        <v>2423</v>
      </c>
      <c r="D2634" t="s">
        <v>4215</v>
      </c>
      <c r="E2634" t="s">
        <v>10</v>
      </c>
      <c r="I2634" t="s">
        <v>10</v>
      </c>
    </row>
    <row r="2635" spans="1:9" x14ac:dyDescent="0.2">
      <c r="A2635" t="s">
        <v>3600</v>
      </c>
      <c r="B2635" t="s">
        <v>1418</v>
      </c>
      <c r="C2635" s="19" t="s">
        <v>2423</v>
      </c>
      <c r="D2635" t="s">
        <v>4215</v>
      </c>
      <c r="E2635" t="s">
        <v>10</v>
      </c>
      <c r="I2635" t="s">
        <v>10</v>
      </c>
    </row>
    <row r="2636" spans="1:9" x14ac:dyDescent="0.2">
      <c r="A2636" t="s">
        <v>3600</v>
      </c>
      <c r="B2636" t="s">
        <v>1421</v>
      </c>
      <c r="C2636" s="19" t="s">
        <v>4216</v>
      </c>
      <c r="D2636" t="s">
        <v>4215</v>
      </c>
      <c r="E2636" t="s">
        <v>10</v>
      </c>
      <c r="I2636" t="s">
        <v>10</v>
      </c>
    </row>
    <row r="2637" spans="1:9" x14ac:dyDescent="0.2">
      <c r="A2637" t="s">
        <v>3600</v>
      </c>
      <c r="B2637" t="s">
        <v>1423</v>
      </c>
      <c r="C2637" s="19" t="s">
        <v>3966</v>
      </c>
      <c r="D2637" t="s">
        <v>4215</v>
      </c>
      <c r="E2637" t="s">
        <v>10</v>
      </c>
      <c r="I2637" t="s">
        <v>10</v>
      </c>
    </row>
    <row r="2638" spans="1:9" x14ac:dyDescent="0.2">
      <c r="A2638" t="s">
        <v>3600</v>
      </c>
      <c r="B2638" t="s">
        <v>1425</v>
      </c>
      <c r="C2638" s="19" t="s">
        <v>3966</v>
      </c>
      <c r="D2638" t="s">
        <v>4215</v>
      </c>
      <c r="E2638" t="s">
        <v>10</v>
      </c>
      <c r="I2638" t="s">
        <v>10</v>
      </c>
    </row>
    <row r="2639" spans="1:9" x14ac:dyDescent="0.2">
      <c r="A2639" t="s">
        <v>3600</v>
      </c>
      <c r="B2639" t="s">
        <v>1427</v>
      </c>
      <c r="C2639" s="19" t="s">
        <v>2423</v>
      </c>
      <c r="D2639" t="s">
        <v>4215</v>
      </c>
      <c r="E2639" t="s">
        <v>10</v>
      </c>
      <c r="I2639" t="s">
        <v>10</v>
      </c>
    </row>
    <row r="2640" spans="1:9" x14ac:dyDescent="0.2">
      <c r="A2640" t="s">
        <v>3600</v>
      </c>
      <c r="B2640" t="s">
        <v>1429</v>
      </c>
      <c r="C2640" s="19" t="s">
        <v>2423</v>
      </c>
      <c r="D2640" t="s">
        <v>4215</v>
      </c>
      <c r="E2640" t="s">
        <v>10</v>
      </c>
      <c r="I2640" t="s">
        <v>10</v>
      </c>
    </row>
    <row r="2641" spans="1:9" x14ac:dyDescent="0.2">
      <c r="A2641" t="s">
        <v>3600</v>
      </c>
      <c r="B2641" t="s">
        <v>1432</v>
      </c>
      <c r="C2641" s="19" t="s">
        <v>4217</v>
      </c>
      <c r="D2641" t="s">
        <v>4215</v>
      </c>
      <c r="E2641" t="s">
        <v>10</v>
      </c>
      <c r="I2641" t="s">
        <v>10</v>
      </c>
    </row>
    <row r="2642" spans="1:9" x14ac:dyDescent="0.2">
      <c r="A2642" t="s">
        <v>3600</v>
      </c>
      <c r="B2642" t="s">
        <v>1434</v>
      </c>
      <c r="C2642" s="19" t="s">
        <v>4218</v>
      </c>
      <c r="D2642" t="s">
        <v>4215</v>
      </c>
      <c r="E2642" t="s">
        <v>10</v>
      </c>
      <c r="I2642" t="s">
        <v>10</v>
      </c>
    </row>
    <row r="2643" spans="1:9" x14ac:dyDescent="0.2">
      <c r="A2643" t="s">
        <v>3600</v>
      </c>
      <c r="B2643" t="s">
        <v>1435</v>
      </c>
      <c r="C2643" s="19" t="s">
        <v>1113</v>
      </c>
      <c r="D2643" t="s">
        <v>4215</v>
      </c>
      <c r="E2643" t="s">
        <v>10</v>
      </c>
      <c r="I2643" t="s">
        <v>10</v>
      </c>
    </row>
    <row r="2644" spans="1:9" x14ac:dyDescent="0.2">
      <c r="A2644" t="s">
        <v>3600</v>
      </c>
      <c r="B2644" t="s">
        <v>1436</v>
      </c>
      <c r="C2644" s="19" t="s">
        <v>4103</v>
      </c>
      <c r="D2644" t="s">
        <v>4215</v>
      </c>
      <c r="E2644" t="s">
        <v>10</v>
      </c>
      <c r="I2644" t="s">
        <v>10</v>
      </c>
    </row>
    <row r="2645" spans="1:9" x14ac:dyDescent="0.2">
      <c r="A2645" t="s">
        <v>3600</v>
      </c>
      <c r="B2645" t="s">
        <v>1437</v>
      </c>
      <c r="C2645" s="19" t="s">
        <v>2423</v>
      </c>
      <c r="D2645" t="s">
        <v>4215</v>
      </c>
      <c r="E2645" t="s">
        <v>10</v>
      </c>
      <c r="I2645" t="s">
        <v>10</v>
      </c>
    </row>
    <row r="2646" spans="1:9" x14ac:dyDescent="0.2">
      <c r="A2646" t="s">
        <v>3600</v>
      </c>
      <c r="B2646" t="s">
        <v>1438</v>
      </c>
      <c r="C2646" s="19" t="s">
        <v>2423</v>
      </c>
      <c r="D2646" t="s">
        <v>4215</v>
      </c>
      <c r="E2646" t="s">
        <v>10</v>
      </c>
      <c r="I2646" t="s">
        <v>10</v>
      </c>
    </row>
    <row r="2647" spans="1:9" x14ac:dyDescent="0.2">
      <c r="A2647" t="s">
        <v>3600</v>
      </c>
      <c r="B2647" t="s">
        <v>1439</v>
      </c>
      <c r="C2647" s="19" t="s">
        <v>2423</v>
      </c>
      <c r="D2647" t="s">
        <v>4215</v>
      </c>
      <c r="E2647" t="s">
        <v>10</v>
      </c>
      <c r="I2647" t="s">
        <v>10</v>
      </c>
    </row>
    <row r="2648" spans="1:9" x14ac:dyDescent="0.2">
      <c r="A2648" t="s">
        <v>3600</v>
      </c>
      <c r="B2648" t="s">
        <v>1441</v>
      </c>
      <c r="C2648" s="19" t="s">
        <v>4219</v>
      </c>
      <c r="D2648" t="s">
        <v>4215</v>
      </c>
      <c r="E2648" t="s">
        <v>10</v>
      </c>
      <c r="I2648" t="s">
        <v>10</v>
      </c>
    </row>
    <row r="2649" spans="1:9" x14ac:dyDescent="0.2">
      <c r="A2649" t="s">
        <v>3600</v>
      </c>
      <c r="B2649" t="s">
        <v>1444</v>
      </c>
      <c r="C2649" t="s">
        <v>4214</v>
      </c>
      <c r="D2649" t="s">
        <v>4220</v>
      </c>
      <c r="E2649" s="1" t="s">
        <v>3602</v>
      </c>
      <c r="I2649" t="s">
        <v>10</v>
      </c>
    </row>
    <row r="2650" spans="1:9" x14ac:dyDescent="0.2">
      <c r="A2650" t="s">
        <v>3600</v>
      </c>
      <c r="B2650" t="s">
        <v>1446</v>
      </c>
      <c r="C2650" s="19" t="s">
        <v>97</v>
      </c>
      <c r="D2650" t="s">
        <v>4220</v>
      </c>
      <c r="E2650" t="s">
        <v>10</v>
      </c>
      <c r="I2650" t="s">
        <v>10</v>
      </c>
    </row>
    <row r="2651" spans="1:9" x14ac:dyDescent="0.2">
      <c r="A2651" t="s">
        <v>3600</v>
      </c>
      <c r="B2651" t="s">
        <v>1448</v>
      </c>
      <c r="C2651" s="19" t="s">
        <v>2423</v>
      </c>
      <c r="D2651" t="s">
        <v>4220</v>
      </c>
      <c r="E2651" t="s">
        <v>10</v>
      </c>
      <c r="I2651" t="s">
        <v>10</v>
      </c>
    </row>
    <row r="2652" spans="1:9" x14ac:dyDescent="0.2">
      <c r="A2652" t="s">
        <v>3600</v>
      </c>
      <c r="B2652" t="s">
        <v>1450</v>
      </c>
      <c r="C2652" s="19" t="s">
        <v>2423</v>
      </c>
      <c r="D2652" t="s">
        <v>4220</v>
      </c>
      <c r="E2652" t="s">
        <v>10</v>
      </c>
      <c r="I2652" t="s">
        <v>10</v>
      </c>
    </row>
    <row r="2653" spans="1:9" x14ac:dyDescent="0.2">
      <c r="A2653" t="s">
        <v>3600</v>
      </c>
      <c r="B2653" t="s">
        <v>1452</v>
      </c>
      <c r="C2653" s="19" t="s">
        <v>2423</v>
      </c>
      <c r="D2653" t="s">
        <v>4220</v>
      </c>
      <c r="E2653" t="s">
        <v>10</v>
      </c>
      <c r="I2653" t="s">
        <v>10</v>
      </c>
    </row>
    <row r="2654" spans="1:9" x14ac:dyDescent="0.2">
      <c r="A2654" t="s">
        <v>3600</v>
      </c>
      <c r="B2654" t="s">
        <v>1454</v>
      </c>
      <c r="C2654" s="19" t="s">
        <v>2423</v>
      </c>
      <c r="D2654" t="s">
        <v>4220</v>
      </c>
      <c r="E2654" t="s">
        <v>10</v>
      </c>
      <c r="I2654" t="s">
        <v>10</v>
      </c>
    </row>
    <row r="2655" spans="1:9" x14ac:dyDescent="0.2">
      <c r="A2655" t="s">
        <v>3600</v>
      </c>
      <c r="B2655" t="s">
        <v>1456</v>
      </c>
      <c r="C2655" s="19" t="s">
        <v>2423</v>
      </c>
      <c r="D2655" t="s">
        <v>4220</v>
      </c>
      <c r="E2655" t="s">
        <v>10</v>
      </c>
      <c r="I2655" t="s">
        <v>10</v>
      </c>
    </row>
    <row r="2656" spans="1:9" x14ac:dyDescent="0.2">
      <c r="A2656" t="s">
        <v>3600</v>
      </c>
      <c r="B2656" t="s">
        <v>1458</v>
      </c>
      <c r="C2656" s="19" t="s">
        <v>2423</v>
      </c>
      <c r="D2656" t="s">
        <v>4220</v>
      </c>
      <c r="E2656" t="s">
        <v>10</v>
      </c>
      <c r="I2656" t="s">
        <v>10</v>
      </c>
    </row>
    <row r="2657" spans="1:9" x14ac:dyDescent="0.2">
      <c r="A2657" t="s">
        <v>3600</v>
      </c>
      <c r="B2657" t="s">
        <v>1460</v>
      </c>
      <c r="C2657" s="19" t="s">
        <v>2423</v>
      </c>
      <c r="D2657" t="s">
        <v>4220</v>
      </c>
      <c r="E2657" t="s">
        <v>10</v>
      </c>
      <c r="I2657" t="s">
        <v>10</v>
      </c>
    </row>
    <row r="2658" spans="1:9" x14ac:dyDescent="0.2">
      <c r="A2658" t="s">
        <v>3600</v>
      </c>
      <c r="B2658" t="s">
        <v>1463</v>
      </c>
      <c r="C2658" s="19" t="s">
        <v>2423</v>
      </c>
      <c r="D2658" t="s">
        <v>4220</v>
      </c>
      <c r="E2658" t="s">
        <v>10</v>
      </c>
      <c r="I2658" t="s">
        <v>10</v>
      </c>
    </row>
    <row r="2659" spans="1:9" x14ac:dyDescent="0.2">
      <c r="A2659" t="s">
        <v>3600</v>
      </c>
      <c r="B2659" t="s">
        <v>1465</v>
      </c>
      <c r="C2659" s="19" t="s">
        <v>2423</v>
      </c>
      <c r="D2659" t="s">
        <v>4220</v>
      </c>
      <c r="E2659" t="s">
        <v>10</v>
      </c>
      <c r="I2659" t="s">
        <v>10</v>
      </c>
    </row>
    <row r="2660" spans="1:9" x14ac:dyDescent="0.2">
      <c r="A2660" t="s">
        <v>3600</v>
      </c>
      <c r="B2660" t="s">
        <v>1467</v>
      </c>
      <c r="C2660" s="19" t="s">
        <v>2423</v>
      </c>
      <c r="D2660" t="s">
        <v>4220</v>
      </c>
      <c r="E2660" t="s">
        <v>10</v>
      </c>
      <c r="I2660" t="s">
        <v>10</v>
      </c>
    </row>
    <row r="2661" spans="1:9" x14ac:dyDescent="0.2">
      <c r="A2661" t="s">
        <v>3600</v>
      </c>
      <c r="B2661" t="s">
        <v>1469</v>
      </c>
      <c r="C2661" s="19" t="s">
        <v>97</v>
      </c>
      <c r="D2661" t="s">
        <v>4220</v>
      </c>
      <c r="E2661" t="s">
        <v>10</v>
      </c>
      <c r="I2661" t="s">
        <v>10</v>
      </c>
    </row>
    <row r="2662" spans="1:9" x14ac:dyDescent="0.2">
      <c r="A2662" t="s">
        <v>3600</v>
      </c>
      <c r="B2662" t="s">
        <v>1471</v>
      </c>
      <c r="C2662" s="19" t="s">
        <v>2423</v>
      </c>
      <c r="D2662" t="s">
        <v>4220</v>
      </c>
      <c r="E2662" t="s">
        <v>10</v>
      </c>
      <c r="I2662" t="s">
        <v>10</v>
      </c>
    </row>
    <row r="2663" spans="1:9" x14ac:dyDescent="0.2">
      <c r="A2663" t="s">
        <v>3600</v>
      </c>
      <c r="B2663" t="s">
        <v>1473</v>
      </c>
      <c r="C2663" s="19" t="s">
        <v>2423</v>
      </c>
      <c r="D2663" t="s">
        <v>4220</v>
      </c>
      <c r="E2663" t="s">
        <v>10</v>
      </c>
      <c r="I2663" t="s">
        <v>10</v>
      </c>
    </row>
    <row r="2664" spans="1:9" x14ac:dyDescent="0.2">
      <c r="A2664" t="s">
        <v>3600</v>
      </c>
      <c r="B2664" t="s">
        <v>1475</v>
      </c>
      <c r="C2664" s="19" t="s">
        <v>2423</v>
      </c>
      <c r="D2664" t="s">
        <v>4220</v>
      </c>
      <c r="E2664" t="s">
        <v>10</v>
      </c>
      <c r="I2664" t="s">
        <v>10</v>
      </c>
    </row>
    <row r="2665" spans="1:9" x14ac:dyDescent="0.2">
      <c r="A2665" t="s">
        <v>3600</v>
      </c>
      <c r="B2665" t="s">
        <v>1478</v>
      </c>
      <c r="C2665" s="19" t="s">
        <v>2423</v>
      </c>
      <c r="D2665" t="s">
        <v>4220</v>
      </c>
      <c r="E2665" t="s">
        <v>10</v>
      </c>
      <c r="I2665" t="s">
        <v>10</v>
      </c>
    </row>
    <row r="2666" spans="1:9" x14ac:dyDescent="0.2">
      <c r="A2666" t="s">
        <v>3600</v>
      </c>
      <c r="B2666" t="s">
        <v>1480</v>
      </c>
      <c r="C2666" s="19" t="s">
        <v>97</v>
      </c>
      <c r="D2666" t="s">
        <v>4220</v>
      </c>
      <c r="E2666" t="s">
        <v>10</v>
      </c>
      <c r="I2666" t="s">
        <v>10</v>
      </c>
    </row>
    <row r="2667" spans="1:9" x14ac:dyDescent="0.2">
      <c r="A2667" t="s">
        <v>3600</v>
      </c>
      <c r="B2667" t="s">
        <v>1482</v>
      </c>
      <c r="C2667" t="s">
        <v>4214</v>
      </c>
      <c r="D2667" t="s">
        <v>4221</v>
      </c>
      <c r="E2667" s="1" t="s">
        <v>3602</v>
      </c>
      <c r="I2667" t="s">
        <v>10</v>
      </c>
    </row>
    <row r="2668" spans="1:9" x14ac:dyDescent="0.2">
      <c r="A2668" t="s">
        <v>3600</v>
      </c>
      <c r="B2668" t="s">
        <v>1484</v>
      </c>
      <c r="C2668" s="19" t="s">
        <v>2423</v>
      </c>
      <c r="D2668" t="s">
        <v>4221</v>
      </c>
      <c r="E2668" t="s">
        <v>10</v>
      </c>
      <c r="I2668" t="s">
        <v>10</v>
      </c>
    </row>
    <row r="2669" spans="1:9" x14ac:dyDescent="0.2">
      <c r="A2669" t="s">
        <v>3600</v>
      </c>
      <c r="B2669" t="s">
        <v>1486</v>
      </c>
      <c r="C2669" s="19" t="s">
        <v>2423</v>
      </c>
      <c r="D2669" t="s">
        <v>4221</v>
      </c>
      <c r="E2669" t="s">
        <v>10</v>
      </c>
      <c r="I2669" t="s">
        <v>10</v>
      </c>
    </row>
    <row r="2670" spans="1:9" x14ac:dyDescent="0.2">
      <c r="A2670" t="s">
        <v>3600</v>
      </c>
      <c r="B2670" t="s">
        <v>1488</v>
      </c>
      <c r="C2670" s="19" t="s">
        <v>2423</v>
      </c>
      <c r="D2670" t="s">
        <v>4221</v>
      </c>
      <c r="E2670" t="s">
        <v>10</v>
      </c>
      <c r="I2670" t="s">
        <v>10</v>
      </c>
    </row>
    <row r="2671" spans="1:9" x14ac:dyDescent="0.2">
      <c r="A2671" t="s">
        <v>3600</v>
      </c>
      <c r="B2671" t="s">
        <v>1492</v>
      </c>
      <c r="C2671" s="19" t="s">
        <v>2423</v>
      </c>
      <c r="D2671" t="s">
        <v>4221</v>
      </c>
      <c r="E2671" t="s">
        <v>10</v>
      </c>
      <c r="I2671" t="s">
        <v>10</v>
      </c>
    </row>
    <row r="2672" spans="1:9" x14ac:dyDescent="0.2">
      <c r="A2672" t="s">
        <v>3600</v>
      </c>
      <c r="B2672" t="s">
        <v>1495</v>
      </c>
      <c r="C2672" s="19" t="s">
        <v>2423</v>
      </c>
      <c r="D2672" t="s">
        <v>4221</v>
      </c>
      <c r="E2672" t="s">
        <v>10</v>
      </c>
      <c r="I2672" t="s">
        <v>10</v>
      </c>
    </row>
    <row r="2673" spans="1:9" x14ac:dyDescent="0.2">
      <c r="A2673" t="s">
        <v>3600</v>
      </c>
      <c r="B2673" t="s">
        <v>1497</v>
      </c>
      <c r="C2673" s="19" t="s">
        <v>2423</v>
      </c>
      <c r="D2673" t="s">
        <v>4221</v>
      </c>
      <c r="E2673" t="s">
        <v>10</v>
      </c>
      <c r="I2673" t="s">
        <v>10</v>
      </c>
    </row>
    <row r="2674" spans="1:9" x14ac:dyDescent="0.2">
      <c r="A2674" t="s">
        <v>3600</v>
      </c>
      <c r="B2674" t="s">
        <v>1499</v>
      </c>
      <c r="C2674" s="19" t="s">
        <v>2423</v>
      </c>
      <c r="D2674" t="s">
        <v>4221</v>
      </c>
      <c r="E2674" t="s">
        <v>10</v>
      </c>
      <c r="I2674" t="s">
        <v>10</v>
      </c>
    </row>
    <row r="2675" spans="1:9" x14ac:dyDescent="0.2">
      <c r="A2675" t="s">
        <v>3600</v>
      </c>
      <c r="B2675" t="s">
        <v>1501</v>
      </c>
      <c r="C2675" s="19" t="s">
        <v>2423</v>
      </c>
      <c r="D2675" t="s">
        <v>4221</v>
      </c>
      <c r="E2675" t="s">
        <v>10</v>
      </c>
      <c r="I2675" t="s">
        <v>10</v>
      </c>
    </row>
    <row r="2676" spans="1:9" x14ac:dyDescent="0.2">
      <c r="A2676" t="s">
        <v>3600</v>
      </c>
      <c r="B2676" t="s">
        <v>1503</v>
      </c>
      <c r="C2676" s="19" t="s">
        <v>2423</v>
      </c>
      <c r="D2676" t="s">
        <v>4221</v>
      </c>
      <c r="E2676" t="s">
        <v>10</v>
      </c>
      <c r="I2676" t="s">
        <v>10</v>
      </c>
    </row>
    <row r="2677" spans="1:9" x14ac:dyDescent="0.2">
      <c r="A2677" t="s">
        <v>3600</v>
      </c>
      <c r="B2677" t="s">
        <v>1505</v>
      </c>
      <c r="C2677" s="19" t="s">
        <v>2423</v>
      </c>
      <c r="D2677" t="s">
        <v>4221</v>
      </c>
      <c r="E2677" t="s">
        <v>10</v>
      </c>
      <c r="I2677" t="s">
        <v>10</v>
      </c>
    </row>
    <row r="2678" spans="1:9" x14ac:dyDescent="0.2">
      <c r="A2678" t="s">
        <v>3600</v>
      </c>
      <c r="B2678" t="s">
        <v>1508</v>
      </c>
      <c r="C2678" s="19" t="s">
        <v>2423</v>
      </c>
      <c r="D2678" t="s">
        <v>4221</v>
      </c>
      <c r="E2678" t="s">
        <v>10</v>
      </c>
      <c r="I2678" t="s">
        <v>10</v>
      </c>
    </row>
    <row r="2679" spans="1:9" x14ac:dyDescent="0.2">
      <c r="A2679" t="s">
        <v>3600</v>
      </c>
      <c r="B2679" t="s">
        <v>1510</v>
      </c>
      <c r="C2679" s="19" t="s">
        <v>2423</v>
      </c>
      <c r="D2679" t="s">
        <v>4221</v>
      </c>
      <c r="E2679" t="s">
        <v>10</v>
      </c>
      <c r="I2679" t="s">
        <v>10</v>
      </c>
    </row>
    <row r="2680" spans="1:9" x14ac:dyDescent="0.2">
      <c r="A2680" t="s">
        <v>3600</v>
      </c>
      <c r="B2680" t="s">
        <v>1512</v>
      </c>
      <c r="C2680" s="19" t="s">
        <v>2423</v>
      </c>
      <c r="D2680" t="s">
        <v>4221</v>
      </c>
      <c r="E2680" t="s">
        <v>10</v>
      </c>
      <c r="I2680" t="s">
        <v>10</v>
      </c>
    </row>
    <row r="2681" spans="1:9" x14ac:dyDescent="0.2">
      <c r="A2681" t="s">
        <v>3600</v>
      </c>
      <c r="B2681" t="s">
        <v>1514</v>
      </c>
      <c r="C2681" s="19" t="s">
        <v>2423</v>
      </c>
      <c r="D2681" t="s">
        <v>4221</v>
      </c>
      <c r="E2681" t="s">
        <v>10</v>
      </c>
      <c r="I2681" t="s">
        <v>10</v>
      </c>
    </row>
    <row r="2682" spans="1:9" x14ac:dyDescent="0.2">
      <c r="A2682" t="s">
        <v>3600</v>
      </c>
      <c r="B2682" t="s">
        <v>1516</v>
      </c>
      <c r="C2682" s="19" t="s">
        <v>2423</v>
      </c>
      <c r="D2682" t="s">
        <v>4221</v>
      </c>
      <c r="E2682" t="s">
        <v>10</v>
      </c>
      <c r="I2682" t="s">
        <v>10</v>
      </c>
    </row>
    <row r="2683" spans="1:9" x14ac:dyDescent="0.2">
      <c r="A2683" t="s">
        <v>3600</v>
      </c>
      <c r="B2683" t="s">
        <v>1518</v>
      </c>
      <c r="C2683" s="19" t="s">
        <v>2423</v>
      </c>
      <c r="D2683" t="s">
        <v>4221</v>
      </c>
      <c r="E2683" t="s">
        <v>10</v>
      </c>
      <c r="I2683" t="s">
        <v>10</v>
      </c>
    </row>
    <row r="2684" spans="1:9" x14ac:dyDescent="0.2">
      <c r="A2684" t="s">
        <v>3600</v>
      </c>
      <c r="B2684" t="s">
        <v>1520</v>
      </c>
      <c r="C2684" s="19" t="s">
        <v>2423</v>
      </c>
      <c r="D2684" t="s">
        <v>4221</v>
      </c>
      <c r="E2684" t="s">
        <v>10</v>
      </c>
      <c r="I2684" t="s">
        <v>10</v>
      </c>
    </row>
    <row r="2685" spans="1:9" x14ac:dyDescent="0.2">
      <c r="A2685" t="s">
        <v>3600</v>
      </c>
      <c r="B2685" t="s">
        <v>1522</v>
      </c>
      <c r="C2685" s="19" t="s">
        <v>2423</v>
      </c>
      <c r="D2685" t="s">
        <v>4221</v>
      </c>
      <c r="E2685" t="s">
        <v>10</v>
      </c>
      <c r="I2685" t="s">
        <v>10</v>
      </c>
    </row>
    <row r="2686" spans="1:9" x14ac:dyDescent="0.2">
      <c r="A2686" t="s">
        <v>3600</v>
      </c>
      <c r="B2686" t="s">
        <v>1525</v>
      </c>
      <c r="C2686" t="s">
        <v>4222</v>
      </c>
      <c r="D2686" t="s">
        <v>4223</v>
      </c>
      <c r="E2686" s="1" t="s">
        <v>3602</v>
      </c>
      <c r="I2686" t="s">
        <v>10</v>
      </c>
    </row>
    <row r="2687" spans="1:9" x14ac:dyDescent="0.2">
      <c r="A2687" t="s">
        <v>3600</v>
      </c>
      <c r="B2687" t="s">
        <v>1527</v>
      </c>
      <c r="C2687" s="19" t="s">
        <v>2423</v>
      </c>
      <c r="D2687" t="s">
        <v>4223</v>
      </c>
      <c r="E2687" t="s">
        <v>10</v>
      </c>
      <c r="I2687" t="s">
        <v>10</v>
      </c>
    </row>
    <row r="2688" spans="1:9" x14ac:dyDescent="0.2">
      <c r="A2688" t="s">
        <v>3600</v>
      </c>
      <c r="B2688" t="s">
        <v>1529</v>
      </c>
      <c r="C2688" s="19" t="s">
        <v>2423</v>
      </c>
      <c r="D2688" t="s">
        <v>4223</v>
      </c>
      <c r="E2688" t="s">
        <v>10</v>
      </c>
      <c r="I2688" t="s">
        <v>10</v>
      </c>
    </row>
    <row r="2689" spans="1:9" x14ac:dyDescent="0.2">
      <c r="A2689" t="s">
        <v>3600</v>
      </c>
      <c r="B2689" t="s">
        <v>1531</v>
      </c>
      <c r="C2689" s="19" t="s">
        <v>2423</v>
      </c>
      <c r="D2689" t="s">
        <v>4223</v>
      </c>
      <c r="E2689" t="s">
        <v>10</v>
      </c>
      <c r="I2689" t="s">
        <v>10</v>
      </c>
    </row>
    <row r="2690" spans="1:9" x14ac:dyDescent="0.2">
      <c r="A2690" t="s">
        <v>3600</v>
      </c>
      <c r="B2690" t="s">
        <v>1533</v>
      </c>
      <c r="C2690" s="19" t="s">
        <v>2423</v>
      </c>
      <c r="D2690" t="s">
        <v>4223</v>
      </c>
      <c r="E2690" t="s">
        <v>10</v>
      </c>
      <c r="I2690" t="s">
        <v>10</v>
      </c>
    </row>
    <row r="2691" spans="1:9" x14ac:dyDescent="0.2">
      <c r="A2691" t="s">
        <v>3600</v>
      </c>
      <c r="B2691" t="s">
        <v>1535</v>
      </c>
      <c r="C2691" s="19" t="s">
        <v>2423</v>
      </c>
      <c r="D2691" t="s">
        <v>4223</v>
      </c>
      <c r="E2691" t="s">
        <v>10</v>
      </c>
      <c r="I2691" t="s">
        <v>10</v>
      </c>
    </row>
    <row r="2692" spans="1:9" x14ac:dyDescent="0.2">
      <c r="A2692" t="s">
        <v>3600</v>
      </c>
      <c r="B2692" t="s">
        <v>1537</v>
      </c>
      <c r="C2692" t="s">
        <v>4224</v>
      </c>
      <c r="D2692" t="s">
        <v>4223</v>
      </c>
      <c r="E2692" s="1" t="s">
        <v>3602</v>
      </c>
      <c r="I2692" t="s">
        <v>10</v>
      </c>
    </row>
    <row r="2693" spans="1:9" x14ac:dyDescent="0.2">
      <c r="A2693" t="s">
        <v>3600</v>
      </c>
      <c r="B2693" t="s">
        <v>1540</v>
      </c>
      <c r="C2693" t="s">
        <v>1848</v>
      </c>
      <c r="D2693" t="s">
        <v>4223</v>
      </c>
      <c r="E2693" t="s">
        <v>10</v>
      </c>
      <c r="I2693" t="s">
        <v>10</v>
      </c>
    </row>
    <row r="2694" spans="1:9" x14ac:dyDescent="0.2">
      <c r="A2694" t="s">
        <v>3600</v>
      </c>
      <c r="B2694" t="s">
        <v>1542</v>
      </c>
      <c r="C2694" t="s">
        <v>4225</v>
      </c>
      <c r="D2694" t="s">
        <v>4223</v>
      </c>
      <c r="E2694" t="s">
        <v>10</v>
      </c>
      <c r="I2694" t="s">
        <v>10</v>
      </c>
    </row>
    <row r="2695" spans="1:9" x14ac:dyDescent="0.2">
      <c r="A2695" t="s">
        <v>3600</v>
      </c>
      <c r="B2695" t="s">
        <v>1544</v>
      </c>
      <c r="C2695" t="s">
        <v>4226</v>
      </c>
      <c r="D2695" t="s">
        <v>4223</v>
      </c>
      <c r="E2695" t="s">
        <v>10</v>
      </c>
      <c r="I2695" t="s">
        <v>10</v>
      </c>
    </row>
    <row r="2696" spans="1:9" x14ac:dyDescent="0.2">
      <c r="A2696" t="s">
        <v>3600</v>
      </c>
      <c r="B2696" t="s">
        <v>1546</v>
      </c>
      <c r="C2696" t="s">
        <v>4227</v>
      </c>
      <c r="D2696" t="s">
        <v>4223</v>
      </c>
      <c r="E2696" t="s">
        <v>10</v>
      </c>
      <c r="I2696" t="s">
        <v>10</v>
      </c>
    </row>
    <row r="2697" spans="1:9" x14ac:dyDescent="0.2">
      <c r="A2697" t="s">
        <v>3600</v>
      </c>
      <c r="B2697" t="s">
        <v>1547</v>
      </c>
      <c r="C2697" t="s">
        <v>3546</v>
      </c>
      <c r="D2697" t="s">
        <v>4223</v>
      </c>
      <c r="E2697" t="s">
        <v>10</v>
      </c>
      <c r="I2697" t="s">
        <v>10</v>
      </c>
    </row>
    <row r="2698" spans="1:9" x14ac:dyDescent="0.2">
      <c r="A2698" t="s">
        <v>3600</v>
      </c>
      <c r="B2698" t="s">
        <v>1548</v>
      </c>
      <c r="C2698" t="s">
        <v>4228</v>
      </c>
      <c r="D2698" t="s">
        <v>4223</v>
      </c>
      <c r="E2698" t="s">
        <v>10</v>
      </c>
      <c r="I2698" t="s">
        <v>10</v>
      </c>
    </row>
    <row r="2699" spans="1:9" x14ac:dyDescent="0.2">
      <c r="A2699" t="s">
        <v>3600</v>
      </c>
      <c r="B2699" t="s">
        <v>1549</v>
      </c>
      <c r="C2699" s="19" t="s">
        <v>80</v>
      </c>
      <c r="D2699" t="s">
        <v>4223</v>
      </c>
      <c r="E2699" t="s">
        <v>10</v>
      </c>
      <c r="I2699" t="s">
        <v>10</v>
      </c>
    </row>
    <row r="2700" spans="1:9" x14ac:dyDescent="0.2">
      <c r="A2700" t="s">
        <v>3600</v>
      </c>
      <c r="B2700" t="s">
        <v>1550</v>
      </c>
      <c r="C2700" s="19" t="s">
        <v>80</v>
      </c>
      <c r="D2700" t="s">
        <v>4223</v>
      </c>
      <c r="E2700" t="s">
        <v>10</v>
      </c>
      <c r="I2700" t="s">
        <v>10</v>
      </c>
    </row>
    <row r="2701" spans="1:9" x14ac:dyDescent="0.2">
      <c r="A2701" t="s">
        <v>3600</v>
      </c>
      <c r="B2701" t="s">
        <v>1553</v>
      </c>
      <c r="C2701" t="s">
        <v>4229</v>
      </c>
      <c r="D2701" t="s">
        <v>4223</v>
      </c>
      <c r="E2701" s="1" t="s">
        <v>3602</v>
      </c>
      <c r="I2701" t="s">
        <v>10</v>
      </c>
    </row>
    <row r="2702" spans="1:9" x14ac:dyDescent="0.2">
      <c r="A2702" t="s">
        <v>3600</v>
      </c>
      <c r="B2702" t="s">
        <v>1556</v>
      </c>
      <c r="C2702" s="19" t="s">
        <v>4230</v>
      </c>
      <c r="D2702" t="s">
        <v>4223</v>
      </c>
      <c r="E2702" t="s">
        <v>10</v>
      </c>
      <c r="I2702" t="s">
        <v>10</v>
      </c>
    </row>
    <row r="2703" spans="1:9" x14ac:dyDescent="0.2">
      <c r="A2703" t="s">
        <v>3600</v>
      </c>
      <c r="B2703" t="s">
        <v>1558</v>
      </c>
      <c r="C2703" s="19" t="s">
        <v>4231</v>
      </c>
      <c r="D2703" t="s">
        <v>4223</v>
      </c>
      <c r="E2703" t="s">
        <v>10</v>
      </c>
      <c r="I2703" t="s">
        <v>10</v>
      </c>
    </row>
    <row r="2704" spans="1:9" x14ac:dyDescent="0.2">
      <c r="A2704" t="s">
        <v>3600</v>
      </c>
      <c r="B2704" t="s">
        <v>1560</v>
      </c>
      <c r="C2704" s="19" t="s">
        <v>4232</v>
      </c>
      <c r="D2704" t="s">
        <v>4223</v>
      </c>
      <c r="E2704" t="s">
        <v>10</v>
      </c>
      <c r="I2704" t="s">
        <v>10</v>
      </c>
    </row>
    <row r="2705" spans="1:9" x14ac:dyDescent="0.2">
      <c r="A2705" t="s">
        <v>3600</v>
      </c>
      <c r="B2705" t="s">
        <v>1562</v>
      </c>
      <c r="C2705" s="19" t="s">
        <v>4233</v>
      </c>
      <c r="D2705" t="s">
        <v>4223</v>
      </c>
      <c r="E2705" t="s">
        <v>10</v>
      </c>
      <c r="I2705" t="s">
        <v>10</v>
      </c>
    </row>
    <row r="2706" spans="1:9" x14ac:dyDescent="0.2">
      <c r="A2706" t="s">
        <v>3600</v>
      </c>
      <c r="B2706" t="s">
        <v>1563</v>
      </c>
      <c r="C2706" s="19" t="s">
        <v>4234</v>
      </c>
      <c r="D2706" t="s">
        <v>4223</v>
      </c>
      <c r="E2706" t="s">
        <v>10</v>
      </c>
      <c r="I2706" t="s">
        <v>10</v>
      </c>
    </row>
    <row r="2707" spans="1:9" x14ac:dyDescent="0.2">
      <c r="A2707" t="s">
        <v>3600</v>
      </c>
      <c r="B2707" t="s">
        <v>1564</v>
      </c>
      <c r="C2707" t="s">
        <v>4235</v>
      </c>
      <c r="D2707" t="s">
        <v>4236</v>
      </c>
      <c r="E2707" s="1" t="s">
        <v>3602</v>
      </c>
      <c r="I2707" t="s">
        <v>10</v>
      </c>
    </row>
    <row r="2708" spans="1:9" x14ac:dyDescent="0.2">
      <c r="A2708" t="s">
        <v>3600</v>
      </c>
      <c r="B2708" t="s">
        <v>1565</v>
      </c>
      <c r="C2708" s="19" t="s">
        <v>4237</v>
      </c>
      <c r="D2708" t="s">
        <v>4236</v>
      </c>
      <c r="E2708" t="s">
        <v>10</v>
      </c>
      <c r="I2708" t="s">
        <v>10</v>
      </c>
    </row>
    <row r="2709" spans="1:9" x14ac:dyDescent="0.2">
      <c r="A2709" t="s">
        <v>3600</v>
      </c>
      <c r="B2709" t="s">
        <v>1568</v>
      </c>
      <c r="C2709" s="19" t="s">
        <v>4238</v>
      </c>
      <c r="D2709" t="s">
        <v>4236</v>
      </c>
      <c r="E2709" t="s">
        <v>10</v>
      </c>
      <c r="I2709" t="s">
        <v>10</v>
      </c>
    </row>
    <row r="2710" spans="1:9" x14ac:dyDescent="0.2">
      <c r="A2710" t="s">
        <v>3600</v>
      </c>
      <c r="B2710" t="s">
        <v>1570</v>
      </c>
      <c r="C2710" s="19" t="s">
        <v>4239</v>
      </c>
      <c r="D2710" t="s">
        <v>4236</v>
      </c>
      <c r="E2710" t="s">
        <v>10</v>
      </c>
      <c r="I2710" t="s">
        <v>10</v>
      </c>
    </row>
    <row r="2711" spans="1:9" x14ac:dyDescent="0.2">
      <c r="A2711" t="s">
        <v>3600</v>
      </c>
      <c r="B2711" t="s">
        <v>1572</v>
      </c>
      <c r="C2711" s="19" t="s">
        <v>4240</v>
      </c>
      <c r="D2711" t="s">
        <v>4236</v>
      </c>
      <c r="E2711" t="s">
        <v>10</v>
      </c>
      <c r="I2711" t="s">
        <v>10</v>
      </c>
    </row>
    <row r="2712" spans="1:9" x14ac:dyDescent="0.2">
      <c r="A2712" t="s">
        <v>3600</v>
      </c>
      <c r="B2712" t="s">
        <v>1573</v>
      </c>
      <c r="C2712" s="19" t="s">
        <v>4241</v>
      </c>
      <c r="D2712" t="s">
        <v>4236</v>
      </c>
      <c r="E2712" t="s">
        <v>10</v>
      </c>
      <c r="I2712" t="s">
        <v>10</v>
      </c>
    </row>
    <row r="2713" spans="1:9" x14ac:dyDescent="0.2">
      <c r="A2713" t="s">
        <v>3600</v>
      </c>
      <c r="B2713" t="s">
        <v>1575</v>
      </c>
      <c r="C2713" s="19" t="s">
        <v>2282</v>
      </c>
      <c r="D2713" t="s">
        <v>4236</v>
      </c>
      <c r="E2713" t="s">
        <v>10</v>
      </c>
      <c r="I2713" t="s">
        <v>10</v>
      </c>
    </row>
    <row r="2714" spans="1:9" x14ac:dyDescent="0.2">
      <c r="A2714" t="s">
        <v>3600</v>
      </c>
      <c r="B2714" t="s">
        <v>1577</v>
      </c>
      <c r="C2714" t="s">
        <v>4242</v>
      </c>
      <c r="D2714" t="s">
        <v>4236</v>
      </c>
      <c r="E2714" s="1" t="s">
        <v>3602</v>
      </c>
      <c r="I2714" t="s">
        <v>10</v>
      </c>
    </row>
    <row r="2715" spans="1:9" x14ac:dyDescent="0.2">
      <c r="A2715" t="s">
        <v>3600</v>
      </c>
      <c r="B2715" t="s">
        <v>1579</v>
      </c>
      <c r="C2715" s="19" t="s">
        <v>2128</v>
      </c>
      <c r="D2715" t="s">
        <v>4236</v>
      </c>
      <c r="E2715" t="s">
        <v>10</v>
      </c>
      <c r="I2715" t="s">
        <v>10</v>
      </c>
    </row>
    <row r="2716" spans="1:9" x14ac:dyDescent="0.2">
      <c r="A2716" t="s">
        <v>3600</v>
      </c>
      <c r="B2716" t="s">
        <v>1581</v>
      </c>
      <c r="C2716" s="19" t="s">
        <v>2128</v>
      </c>
      <c r="D2716" t="s">
        <v>4236</v>
      </c>
      <c r="E2716" t="s">
        <v>10</v>
      </c>
      <c r="I2716" t="s">
        <v>10</v>
      </c>
    </row>
    <row r="2717" spans="1:9" x14ac:dyDescent="0.2">
      <c r="A2717" t="s">
        <v>3600</v>
      </c>
      <c r="B2717" t="s">
        <v>1583</v>
      </c>
      <c r="C2717" s="19" t="s">
        <v>80</v>
      </c>
      <c r="D2717" t="s">
        <v>4236</v>
      </c>
      <c r="E2717" t="s">
        <v>10</v>
      </c>
      <c r="I2717" t="s">
        <v>10</v>
      </c>
    </row>
    <row r="2718" spans="1:9" x14ac:dyDescent="0.2">
      <c r="A2718" t="s">
        <v>3600</v>
      </c>
      <c r="B2718" t="s">
        <v>1585</v>
      </c>
      <c r="C2718" s="19" t="s">
        <v>2128</v>
      </c>
      <c r="D2718" t="s">
        <v>4236</v>
      </c>
      <c r="E2718" t="s">
        <v>10</v>
      </c>
      <c r="I2718" t="s">
        <v>10</v>
      </c>
    </row>
    <row r="2719" spans="1:9" x14ac:dyDescent="0.2">
      <c r="A2719" t="s">
        <v>3600</v>
      </c>
      <c r="B2719" t="s">
        <v>1587</v>
      </c>
      <c r="C2719" s="19" t="s">
        <v>2128</v>
      </c>
      <c r="D2719" t="s">
        <v>4236</v>
      </c>
      <c r="E2719" t="s">
        <v>10</v>
      </c>
      <c r="I2719" t="s">
        <v>10</v>
      </c>
    </row>
    <row r="2720" spans="1:9" x14ac:dyDescent="0.2">
      <c r="A2720" t="s">
        <v>3600</v>
      </c>
      <c r="B2720" t="s">
        <v>1589</v>
      </c>
      <c r="C2720" s="19" t="s">
        <v>2128</v>
      </c>
      <c r="D2720" t="s">
        <v>4236</v>
      </c>
      <c r="E2720" t="s">
        <v>10</v>
      </c>
      <c r="I2720" t="s">
        <v>10</v>
      </c>
    </row>
    <row r="2721" spans="1:9" x14ac:dyDescent="0.2">
      <c r="A2721" t="s">
        <v>3600</v>
      </c>
      <c r="B2721" t="s">
        <v>1591</v>
      </c>
      <c r="C2721" s="19" t="s">
        <v>2282</v>
      </c>
      <c r="D2721" t="s">
        <v>4236</v>
      </c>
      <c r="E2721" t="s">
        <v>10</v>
      </c>
      <c r="I2721" t="s">
        <v>10</v>
      </c>
    </row>
    <row r="2722" spans="1:9" x14ac:dyDescent="0.2">
      <c r="A2722" t="s">
        <v>3600</v>
      </c>
      <c r="B2722" t="s">
        <v>1593</v>
      </c>
      <c r="C2722" s="19" t="s">
        <v>2282</v>
      </c>
      <c r="D2722" t="s">
        <v>4236</v>
      </c>
      <c r="E2722" t="s">
        <v>10</v>
      </c>
      <c r="I2722" t="s">
        <v>10</v>
      </c>
    </row>
    <row r="2723" spans="1:9" x14ac:dyDescent="0.2">
      <c r="A2723" t="s">
        <v>3600</v>
      </c>
      <c r="B2723" t="s">
        <v>1595</v>
      </c>
      <c r="C2723" s="19" t="s">
        <v>2282</v>
      </c>
      <c r="D2723" t="s">
        <v>4236</v>
      </c>
      <c r="E2723" t="s">
        <v>10</v>
      </c>
      <c r="I2723" t="s">
        <v>10</v>
      </c>
    </row>
    <row r="2724" spans="1:9" x14ac:dyDescent="0.2">
      <c r="A2724" t="s">
        <v>3600</v>
      </c>
      <c r="B2724" t="s">
        <v>1598</v>
      </c>
      <c r="C2724" s="19" t="s">
        <v>2282</v>
      </c>
      <c r="D2724" t="s">
        <v>4236</v>
      </c>
      <c r="E2724" t="s">
        <v>10</v>
      </c>
      <c r="I2724" t="s">
        <v>10</v>
      </c>
    </row>
    <row r="2725" spans="1:9" x14ac:dyDescent="0.2">
      <c r="A2725" t="s">
        <v>3600</v>
      </c>
      <c r="B2725" t="s">
        <v>1600</v>
      </c>
      <c r="C2725" s="19" t="s">
        <v>2282</v>
      </c>
      <c r="D2725" t="s">
        <v>4236</v>
      </c>
      <c r="E2725" t="s">
        <v>10</v>
      </c>
      <c r="I2725" t="s">
        <v>10</v>
      </c>
    </row>
    <row r="2726" spans="1:9" x14ac:dyDescent="0.2">
      <c r="A2726" t="s">
        <v>3600</v>
      </c>
      <c r="B2726" t="s">
        <v>1602</v>
      </c>
      <c r="C2726" s="19" t="s">
        <v>4243</v>
      </c>
      <c r="D2726" t="s">
        <v>4236</v>
      </c>
      <c r="E2726" t="s">
        <v>10</v>
      </c>
      <c r="I2726" t="s">
        <v>10</v>
      </c>
    </row>
    <row r="2727" spans="1:9" x14ac:dyDescent="0.2">
      <c r="A2727" t="s">
        <v>3600</v>
      </c>
      <c r="B2727" t="s">
        <v>1605</v>
      </c>
      <c r="C2727" s="19" t="s">
        <v>4244</v>
      </c>
      <c r="D2727" t="s">
        <v>4236</v>
      </c>
      <c r="E2727" t="s">
        <v>10</v>
      </c>
      <c r="I2727" t="s">
        <v>10</v>
      </c>
    </row>
    <row r="2728" spans="1:9" x14ac:dyDescent="0.2">
      <c r="A2728" t="s">
        <v>3600</v>
      </c>
      <c r="B2728" t="s">
        <v>1607</v>
      </c>
      <c r="C2728" s="19" t="s">
        <v>4245</v>
      </c>
      <c r="D2728" t="s">
        <v>4236</v>
      </c>
      <c r="E2728" t="s">
        <v>10</v>
      </c>
      <c r="I2728" t="s">
        <v>10</v>
      </c>
    </row>
    <row r="2729" spans="1:9" x14ac:dyDescent="0.2">
      <c r="A2729" t="s">
        <v>3600</v>
      </c>
      <c r="B2729" t="s">
        <v>1609</v>
      </c>
      <c r="C2729" s="19" t="s">
        <v>4246</v>
      </c>
      <c r="D2729" t="s">
        <v>4236</v>
      </c>
      <c r="E2729" t="s">
        <v>10</v>
      </c>
      <c r="I2729" t="s">
        <v>10</v>
      </c>
    </row>
    <row r="2730" spans="1:9" x14ac:dyDescent="0.2">
      <c r="A2730" t="s">
        <v>3600</v>
      </c>
      <c r="B2730" t="s">
        <v>1611</v>
      </c>
      <c r="C2730" s="19" t="s">
        <v>4247</v>
      </c>
      <c r="D2730" t="s">
        <v>4236</v>
      </c>
      <c r="E2730" t="s">
        <v>10</v>
      </c>
      <c r="I2730" t="s">
        <v>10</v>
      </c>
    </row>
    <row r="2731" spans="1:9" x14ac:dyDescent="0.2">
      <c r="A2731" t="s">
        <v>3600</v>
      </c>
      <c r="B2731" t="s">
        <v>1613</v>
      </c>
      <c r="C2731" s="19" t="s">
        <v>4248</v>
      </c>
      <c r="D2731" t="s">
        <v>4236</v>
      </c>
      <c r="E2731" t="s">
        <v>10</v>
      </c>
      <c r="I2731" t="s">
        <v>10</v>
      </c>
    </row>
    <row r="2732" spans="1:9" x14ac:dyDescent="0.2">
      <c r="A2732" t="s">
        <v>3600</v>
      </c>
      <c r="B2732" t="s">
        <v>1616</v>
      </c>
      <c r="C2732" s="19" t="s">
        <v>3063</v>
      </c>
      <c r="D2732" t="s">
        <v>4236</v>
      </c>
      <c r="E2732" t="s">
        <v>10</v>
      </c>
      <c r="I2732" t="s">
        <v>10</v>
      </c>
    </row>
    <row r="2733" spans="1:9" x14ac:dyDescent="0.2">
      <c r="A2733" t="s">
        <v>3600</v>
      </c>
      <c r="B2733" s="21" t="s">
        <v>1618</v>
      </c>
      <c r="C2733" s="19" t="s">
        <v>4249</v>
      </c>
      <c r="D2733" t="s">
        <v>4236</v>
      </c>
      <c r="E2733" t="s">
        <v>10</v>
      </c>
      <c r="I2733" t="s">
        <v>10</v>
      </c>
    </row>
    <row r="2734" spans="1:9" x14ac:dyDescent="0.2">
      <c r="A2734" t="s">
        <v>3600</v>
      </c>
      <c r="B2734" t="s">
        <v>1621</v>
      </c>
      <c r="C2734" s="19" t="s">
        <v>4250</v>
      </c>
      <c r="D2734" t="s">
        <v>4236</v>
      </c>
      <c r="E2734" t="s">
        <v>10</v>
      </c>
      <c r="I2734" t="s">
        <v>10</v>
      </c>
    </row>
    <row r="2735" spans="1:9" x14ac:dyDescent="0.2">
      <c r="A2735" t="s">
        <v>3600</v>
      </c>
      <c r="B2735" t="s">
        <v>1623</v>
      </c>
      <c r="C2735" s="19" t="s">
        <v>4251</v>
      </c>
      <c r="D2735" t="s">
        <v>4236</v>
      </c>
      <c r="E2735" t="s">
        <v>10</v>
      </c>
      <c r="I2735" t="s">
        <v>10</v>
      </c>
    </row>
    <row r="2736" spans="1:9" x14ac:dyDescent="0.2">
      <c r="A2736" t="s">
        <v>3600</v>
      </c>
      <c r="B2736" t="s">
        <v>1625</v>
      </c>
      <c r="C2736" s="19" t="s">
        <v>4252</v>
      </c>
      <c r="D2736" t="s">
        <v>4236</v>
      </c>
      <c r="E2736" t="s">
        <v>10</v>
      </c>
      <c r="I2736" t="s">
        <v>10</v>
      </c>
    </row>
    <row r="2737" spans="1:9" x14ac:dyDescent="0.2">
      <c r="A2737" t="s">
        <v>3600</v>
      </c>
      <c r="B2737" t="s">
        <v>1628</v>
      </c>
      <c r="C2737" s="19" t="s">
        <v>4253</v>
      </c>
      <c r="D2737" t="s">
        <v>4236</v>
      </c>
      <c r="E2737" t="s">
        <v>10</v>
      </c>
      <c r="I2737" t="s">
        <v>10</v>
      </c>
    </row>
    <row r="2738" spans="1:9" x14ac:dyDescent="0.2">
      <c r="A2738" t="s">
        <v>4255</v>
      </c>
      <c r="B2738" t="s">
        <v>57</v>
      </c>
      <c r="C2738" t="s">
        <v>4254</v>
      </c>
      <c r="D2738" t="s">
        <v>4256</v>
      </c>
      <c r="E2738" s="1" t="s">
        <v>4257</v>
      </c>
      <c r="I2738" t="s">
        <v>4258</v>
      </c>
    </row>
    <row r="2739" spans="1:9" x14ac:dyDescent="0.2">
      <c r="A2739" t="s">
        <v>4255</v>
      </c>
      <c r="B2739" t="s">
        <v>60</v>
      </c>
      <c r="C2739" s="19" t="s">
        <v>4259</v>
      </c>
      <c r="D2739" t="s">
        <v>4256</v>
      </c>
      <c r="E2739" t="s">
        <v>10</v>
      </c>
      <c r="I2739" t="s">
        <v>4260</v>
      </c>
    </row>
    <row r="2740" spans="1:9" x14ac:dyDescent="0.2">
      <c r="A2740" t="s">
        <v>4255</v>
      </c>
      <c r="B2740" t="s">
        <v>62</v>
      </c>
      <c r="C2740" t="s">
        <v>4261</v>
      </c>
      <c r="D2740" t="s">
        <v>4256</v>
      </c>
      <c r="E2740" t="s">
        <v>10</v>
      </c>
      <c r="I2740" t="s">
        <v>10</v>
      </c>
    </row>
    <row r="2741" spans="1:9" x14ac:dyDescent="0.2">
      <c r="A2741" t="s">
        <v>4255</v>
      </c>
      <c r="B2741" t="s">
        <v>62</v>
      </c>
      <c r="C2741" t="s">
        <v>4262</v>
      </c>
      <c r="D2741" t="s">
        <v>4256</v>
      </c>
      <c r="E2741" t="s">
        <v>10</v>
      </c>
      <c r="I2741" t="s">
        <v>10</v>
      </c>
    </row>
    <row r="2742" spans="1:9" x14ac:dyDescent="0.2">
      <c r="A2742" t="s">
        <v>4255</v>
      </c>
      <c r="B2742" t="s">
        <v>64</v>
      </c>
      <c r="C2742" s="19" t="s">
        <v>4263</v>
      </c>
      <c r="D2742" t="s">
        <v>4256</v>
      </c>
      <c r="E2742" t="s">
        <v>10</v>
      </c>
      <c r="I2742" t="s">
        <v>10</v>
      </c>
    </row>
    <row r="2743" spans="1:9" x14ac:dyDescent="0.2">
      <c r="A2743" t="s">
        <v>4255</v>
      </c>
      <c r="B2743" t="s">
        <v>65</v>
      </c>
      <c r="C2743" t="s">
        <v>4264</v>
      </c>
      <c r="D2743" t="s">
        <v>4256</v>
      </c>
      <c r="E2743" t="s">
        <v>10</v>
      </c>
      <c r="I2743" t="s">
        <v>10</v>
      </c>
    </row>
    <row r="2744" spans="1:9" x14ac:dyDescent="0.2">
      <c r="A2744" t="s">
        <v>4255</v>
      </c>
      <c r="B2744" t="s">
        <v>67</v>
      </c>
      <c r="C2744" t="s">
        <v>4265</v>
      </c>
      <c r="D2744" t="s">
        <v>4266</v>
      </c>
      <c r="E2744" t="s">
        <v>10</v>
      </c>
      <c r="I2744" t="s">
        <v>10</v>
      </c>
    </row>
    <row r="2745" spans="1:9" x14ac:dyDescent="0.2">
      <c r="A2745" t="s">
        <v>4255</v>
      </c>
      <c r="B2745" t="s">
        <v>69</v>
      </c>
      <c r="C2745" t="s">
        <v>4267</v>
      </c>
      <c r="D2745" t="s">
        <v>4266</v>
      </c>
      <c r="E2745" t="s">
        <v>10</v>
      </c>
      <c r="I2745" t="s">
        <v>10</v>
      </c>
    </row>
    <row r="2746" spans="1:9" x14ac:dyDescent="0.2">
      <c r="A2746" t="s">
        <v>4255</v>
      </c>
      <c r="B2746" t="s">
        <v>74</v>
      </c>
      <c r="C2746" t="s">
        <v>4268</v>
      </c>
      <c r="D2746" t="s">
        <v>4266</v>
      </c>
      <c r="E2746" s="1" t="s">
        <v>4257</v>
      </c>
      <c r="I2746" t="s">
        <v>10</v>
      </c>
    </row>
    <row r="2747" spans="1:9" x14ac:dyDescent="0.2">
      <c r="A2747" t="s">
        <v>4255</v>
      </c>
      <c r="B2747" t="s">
        <v>77</v>
      </c>
      <c r="C2747" t="s">
        <v>4269</v>
      </c>
      <c r="D2747" t="s">
        <v>4266</v>
      </c>
      <c r="E2747" t="s">
        <v>10</v>
      </c>
      <c r="I2747" t="s">
        <v>10</v>
      </c>
    </row>
    <row r="2748" spans="1:9" x14ac:dyDescent="0.2">
      <c r="A2748" t="s">
        <v>4255</v>
      </c>
      <c r="B2748" t="s">
        <v>79</v>
      </c>
      <c r="C2748" t="s">
        <v>4270</v>
      </c>
      <c r="D2748" t="s">
        <v>4266</v>
      </c>
      <c r="E2748" t="s">
        <v>10</v>
      </c>
      <c r="I2748" t="s">
        <v>10</v>
      </c>
    </row>
    <row r="2749" spans="1:9" x14ac:dyDescent="0.2">
      <c r="A2749" t="s">
        <v>4255</v>
      </c>
      <c r="B2749" t="s">
        <v>81</v>
      </c>
      <c r="C2749" t="s">
        <v>4271</v>
      </c>
      <c r="D2749" t="s">
        <v>4266</v>
      </c>
      <c r="E2749" t="s">
        <v>10</v>
      </c>
      <c r="I2749" t="s">
        <v>10</v>
      </c>
    </row>
    <row r="2750" spans="1:9" x14ac:dyDescent="0.2">
      <c r="A2750" t="s">
        <v>4255</v>
      </c>
      <c r="B2750" t="s">
        <v>122</v>
      </c>
      <c r="C2750" t="s">
        <v>4272</v>
      </c>
      <c r="D2750" t="s">
        <v>4266</v>
      </c>
      <c r="E2750" t="s">
        <v>10</v>
      </c>
      <c r="I2750" t="s">
        <v>4273</v>
      </c>
    </row>
    <row r="2751" spans="1:9" x14ac:dyDescent="0.2">
      <c r="A2751" t="s">
        <v>4255</v>
      </c>
      <c r="B2751" t="s">
        <v>123</v>
      </c>
      <c r="C2751" t="s">
        <v>4274</v>
      </c>
      <c r="D2751" t="s">
        <v>4266</v>
      </c>
      <c r="E2751" t="s">
        <v>10</v>
      </c>
      <c r="I2751" t="s">
        <v>10</v>
      </c>
    </row>
    <row r="2752" spans="1:9" x14ac:dyDescent="0.2">
      <c r="A2752" t="s">
        <v>4255</v>
      </c>
      <c r="B2752" t="s">
        <v>126</v>
      </c>
      <c r="C2752" t="s">
        <v>4275</v>
      </c>
      <c r="D2752" t="s">
        <v>4266</v>
      </c>
      <c r="E2752" t="s">
        <v>10</v>
      </c>
      <c r="I2752" t="s">
        <v>10</v>
      </c>
    </row>
    <row r="2753" spans="1:9" x14ac:dyDescent="0.2">
      <c r="A2753" t="s">
        <v>4255</v>
      </c>
      <c r="B2753" t="s">
        <v>129</v>
      </c>
      <c r="C2753" t="s">
        <v>4276</v>
      </c>
      <c r="D2753" t="s">
        <v>4277</v>
      </c>
      <c r="E2753" t="s">
        <v>10</v>
      </c>
      <c r="I2753" t="s">
        <v>10</v>
      </c>
    </row>
    <row r="2754" spans="1:9" x14ac:dyDescent="0.2">
      <c r="A2754" t="s">
        <v>4255</v>
      </c>
      <c r="B2754" t="s">
        <v>134</v>
      </c>
      <c r="C2754" t="s">
        <v>4278</v>
      </c>
      <c r="D2754" t="s">
        <v>4277</v>
      </c>
      <c r="E2754" t="s">
        <v>10</v>
      </c>
      <c r="I2754" t="s">
        <v>10</v>
      </c>
    </row>
    <row r="2755" spans="1:9" x14ac:dyDescent="0.2">
      <c r="A2755" t="s">
        <v>4255</v>
      </c>
      <c r="B2755" t="s">
        <v>139</v>
      </c>
      <c r="C2755" t="s">
        <v>4279</v>
      </c>
      <c r="D2755" t="s">
        <v>4277</v>
      </c>
      <c r="E2755" t="s">
        <v>10</v>
      </c>
      <c r="I2755" t="s">
        <v>10</v>
      </c>
    </row>
    <row r="2756" spans="1:9" x14ac:dyDescent="0.2">
      <c r="A2756" t="s">
        <v>4255</v>
      </c>
      <c r="B2756" t="s">
        <v>143</v>
      </c>
      <c r="C2756" t="s">
        <v>4280</v>
      </c>
      <c r="D2756" t="s">
        <v>4277</v>
      </c>
      <c r="E2756" t="s">
        <v>10</v>
      </c>
      <c r="I2756" t="s">
        <v>10</v>
      </c>
    </row>
    <row r="2757" spans="1:9" x14ac:dyDescent="0.2">
      <c r="A2757" t="s">
        <v>4255</v>
      </c>
      <c r="B2757" t="s">
        <v>181</v>
      </c>
      <c r="C2757" t="s">
        <v>4281</v>
      </c>
      <c r="D2757" t="s">
        <v>4282</v>
      </c>
      <c r="E2757" t="s">
        <v>10</v>
      </c>
      <c r="I2757" t="s">
        <v>10</v>
      </c>
    </row>
    <row r="2758" spans="1:9" x14ac:dyDescent="0.2">
      <c r="A2758" t="s">
        <v>4255</v>
      </c>
      <c r="B2758" t="s">
        <v>182</v>
      </c>
      <c r="C2758" t="s">
        <v>4283</v>
      </c>
      <c r="D2758" t="s">
        <v>4282</v>
      </c>
      <c r="E2758" t="s">
        <v>10</v>
      </c>
      <c r="I2758" t="s">
        <v>10</v>
      </c>
    </row>
    <row r="2759" spans="1:9" x14ac:dyDescent="0.2">
      <c r="A2759" t="s">
        <v>4255</v>
      </c>
      <c r="B2759" t="s">
        <v>187</v>
      </c>
      <c r="C2759" t="s">
        <v>4284</v>
      </c>
      <c r="D2759" t="s">
        <v>4282</v>
      </c>
      <c r="E2759" t="s">
        <v>10</v>
      </c>
      <c r="I2759" t="s">
        <v>10</v>
      </c>
    </row>
    <row r="2760" spans="1:9" x14ac:dyDescent="0.2">
      <c r="A2760" t="s">
        <v>4255</v>
      </c>
      <c r="B2760" t="s">
        <v>189</v>
      </c>
      <c r="C2760" t="s">
        <v>4285</v>
      </c>
      <c r="D2760" t="s">
        <v>4282</v>
      </c>
      <c r="E2760" t="s">
        <v>10</v>
      </c>
      <c r="I2760" t="s">
        <v>10</v>
      </c>
    </row>
    <row r="2761" spans="1:9" x14ac:dyDescent="0.2">
      <c r="A2761" t="s">
        <v>4255</v>
      </c>
      <c r="B2761" t="s">
        <v>191</v>
      </c>
      <c r="C2761" t="s">
        <v>4286</v>
      </c>
      <c r="D2761" t="s">
        <v>4282</v>
      </c>
      <c r="E2761" t="s">
        <v>10</v>
      </c>
      <c r="I2761" t="s">
        <v>10</v>
      </c>
    </row>
    <row r="2762" spans="1:9" x14ac:dyDescent="0.2">
      <c r="A2762" t="s">
        <v>4255</v>
      </c>
      <c r="B2762" t="s">
        <v>193</v>
      </c>
      <c r="C2762" t="s">
        <v>4287</v>
      </c>
      <c r="D2762" t="s">
        <v>4282</v>
      </c>
      <c r="E2762" t="s">
        <v>10</v>
      </c>
      <c r="I2762" t="s">
        <v>10</v>
      </c>
    </row>
    <row r="2763" spans="1:9" x14ac:dyDescent="0.2">
      <c r="A2763" t="s">
        <v>4255</v>
      </c>
      <c r="B2763" t="s">
        <v>202</v>
      </c>
      <c r="C2763" t="s">
        <v>4288</v>
      </c>
      <c r="D2763" t="s">
        <v>4282</v>
      </c>
      <c r="E2763" t="s">
        <v>10</v>
      </c>
      <c r="I2763" t="s">
        <v>10</v>
      </c>
    </row>
    <row r="2764" spans="1:9" x14ac:dyDescent="0.2">
      <c r="A2764" t="s">
        <v>4255</v>
      </c>
      <c r="B2764" t="s">
        <v>205</v>
      </c>
      <c r="C2764" t="s">
        <v>4289</v>
      </c>
      <c r="D2764" t="s">
        <v>4282</v>
      </c>
      <c r="E2764" t="s">
        <v>10</v>
      </c>
      <c r="I2764" t="s">
        <v>10</v>
      </c>
    </row>
    <row r="2765" spans="1:9" x14ac:dyDescent="0.2">
      <c r="A2765" t="s">
        <v>4255</v>
      </c>
      <c r="B2765" t="s">
        <v>3692</v>
      </c>
      <c r="C2765" t="s">
        <v>4284</v>
      </c>
      <c r="D2765" t="s">
        <v>4290</v>
      </c>
      <c r="E2765" t="s">
        <v>10</v>
      </c>
      <c r="I2765" t="s">
        <v>10</v>
      </c>
    </row>
    <row r="2766" spans="1:9" x14ac:dyDescent="0.2">
      <c r="A2766" t="s">
        <v>4255</v>
      </c>
      <c r="B2766" t="s">
        <v>234</v>
      </c>
      <c r="C2766" t="s">
        <v>4291</v>
      </c>
      <c r="D2766" t="s">
        <v>4290</v>
      </c>
      <c r="E2766" t="s">
        <v>10</v>
      </c>
      <c r="I2766" t="s">
        <v>10</v>
      </c>
    </row>
    <row r="2767" spans="1:9" x14ac:dyDescent="0.2">
      <c r="A2767" t="s">
        <v>4255</v>
      </c>
      <c r="B2767" t="s">
        <v>237</v>
      </c>
      <c r="C2767" t="s">
        <v>4292</v>
      </c>
      <c r="D2767" t="s">
        <v>4290</v>
      </c>
      <c r="E2767" t="s">
        <v>10</v>
      </c>
      <c r="I2767" t="s">
        <v>10</v>
      </c>
    </row>
    <row r="2768" spans="1:9" x14ac:dyDescent="0.2">
      <c r="A2768" t="s">
        <v>4255</v>
      </c>
      <c r="B2768" t="s">
        <v>246</v>
      </c>
      <c r="C2768" t="s">
        <v>4293</v>
      </c>
      <c r="D2768" t="s">
        <v>4290</v>
      </c>
      <c r="E2768" t="s">
        <v>10</v>
      </c>
      <c r="I2768" t="s">
        <v>10</v>
      </c>
    </row>
    <row r="2769" spans="1:11" x14ac:dyDescent="0.2">
      <c r="A2769" t="s">
        <v>4255</v>
      </c>
      <c r="B2769" t="s">
        <v>251</v>
      </c>
      <c r="C2769" t="s">
        <v>4294</v>
      </c>
      <c r="D2769" t="s">
        <v>4290</v>
      </c>
      <c r="E2769" t="s">
        <v>10</v>
      </c>
      <c r="I2769" t="s">
        <v>10</v>
      </c>
    </row>
    <row r="2770" spans="1:11" x14ac:dyDescent="0.2">
      <c r="A2770" t="s">
        <v>4255</v>
      </c>
      <c r="B2770" t="s">
        <v>253</v>
      </c>
      <c r="C2770" t="s">
        <v>4295</v>
      </c>
      <c r="D2770" t="s">
        <v>4290</v>
      </c>
      <c r="E2770" t="s">
        <v>10</v>
      </c>
      <c r="I2770" t="s">
        <v>10</v>
      </c>
    </row>
    <row r="2771" spans="1:11" x14ac:dyDescent="0.2">
      <c r="A2771" t="s">
        <v>4255</v>
      </c>
      <c r="B2771" t="s">
        <v>297</v>
      </c>
      <c r="C2771" t="s">
        <v>4296</v>
      </c>
      <c r="D2771" t="s">
        <v>4297</v>
      </c>
      <c r="E2771" t="s">
        <v>10</v>
      </c>
      <c r="I2771" t="s">
        <v>10</v>
      </c>
    </row>
    <row r="2772" spans="1:11" x14ac:dyDescent="0.2">
      <c r="A2772" t="s">
        <v>4255</v>
      </c>
      <c r="B2772" t="s">
        <v>299</v>
      </c>
      <c r="C2772" t="s">
        <v>4298</v>
      </c>
      <c r="D2772" t="s">
        <v>4297</v>
      </c>
      <c r="E2772" t="s">
        <v>10</v>
      </c>
      <c r="I2772" t="s">
        <v>10</v>
      </c>
    </row>
    <row r="2773" spans="1:11" x14ac:dyDescent="0.2">
      <c r="A2773" t="s">
        <v>4255</v>
      </c>
      <c r="B2773" t="s">
        <v>301</v>
      </c>
      <c r="C2773" t="s">
        <v>4299</v>
      </c>
      <c r="D2773" t="s">
        <v>4297</v>
      </c>
      <c r="E2773" s="1" t="s">
        <v>4300</v>
      </c>
      <c r="I2773" t="s">
        <v>4301</v>
      </c>
      <c r="K2773" s="2" t="s">
        <v>5361</v>
      </c>
    </row>
    <row r="2774" spans="1:11" x14ac:dyDescent="0.2">
      <c r="A2774" t="s">
        <v>4255</v>
      </c>
      <c r="B2774" t="s">
        <v>302</v>
      </c>
      <c r="C2774" t="s">
        <v>4302</v>
      </c>
      <c r="D2774" t="s">
        <v>4297</v>
      </c>
      <c r="E2774" t="s">
        <v>10</v>
      </c>
      <c r="I2774" t="s">
        <v>10</v>
      </c>
    </row>
    <row r="2775" spans="1:11" x14ac:dyDescent="0.2">
      <c r="A2775" t="s">
        <v>4255</v>
      </c>
      <c r="B2775" t="s">
        <v>305</v>
      </c>
      <c r="C2775" t="s">
        <v>4303</v>
      </c>
      <c r="D2775" t="s">
        <v>4297</v>
      </c>
      <c r="E2775" t="s">
        <v>10</v>
      </c>
      <c r="I2775" t="s">
        <v>10</v>
      </c>
    </row>
    <row r="2776" spans="1:11" x14ac:dyDescent="0.2">
      <c r="A2776" t="s">
        <v>4255</v>
      </c>
      <c r="B2776" t="s">
        <v>308</v>
      </c>
      <c r="C2776" t="s">
        <v>4304</v>
      </c>
      <c r="D2776" t="s">
        <v>4297</v>
      </c>
      <c r="E2776" t="s">
        <v>10</v>
      </c>
      <c r="I2776" t="s">
        <v>10</v>
      </c>
    </row>
    <row r="2777" spans="1:11" x14ac:dyDescent="0.2">
      <c r="A2777" t="s">
        <v>4255</v>
      </c>
      <c r="B2777" t="s">
        <v>310</v>
      </c>
      <c r="C2777" t="s">
        <v>4305</v>
      </c>
      <c r="D2777" t="s">
        <v>4297</v>
      </c>
      <c r="E2777" t="s">
        <v>10</v>
      </c>
      <c r="I2777" t="s">
        <v>10</v>
      </c>
    </row>
    <row r="2778" spans="1:11" x14ac:dyDescent="0.2">
      <c r="A2778" t="s">
        <v>4255</v>
      </c>
      <c r="B2778" t="s">
        <v>311</v>
      </c>
      <c r="C2778" t="s">
        <v>4306</v>
      </c>
      <c r="D2778" t="s">
        <v>4307</v>
      </c>
      <c r="E2778" t="s">
        <v>10</v>
      </c>
      <c r="I2778" t="s">
        <v>10</v>
      </c>
    </row>
    <row r="2779" spans="1:11" x14ac:dyDescent="0.2">
      <c r="A2779" t="s">
        <v>4255</v>
      </c>
      <c r="B2779" t="s">
        <v>355</v>
      </c>
      <c r="C2779" t="s">
        <v>4308</v>
      </c>
      <c r="D2779" t="s">
        <v>4307</v>
      </c>
      <c r="E2779" t="s">
        <v>10</v>
      </c>
      <c r="I2779" t="s">
        <v>10</v>
      </c>
    </row>
    <row r="2780" spans="1:11" x14ac:dyDescent="0.2">
      <c r="A2780" t="s">
        <v>4255</v>
      </c>
      <c r="B2780" t="s">
        <v>358</v>
      </c>
      <c r="C2780" t="s">
        <v>4309</v>
      </c>
      <c r="D2780" t="s">
        <v>4307</v>
      </c>
      <c r="E2780" t="s">
        <v>10</v>
      </c>
      <c r="I2780" t="s">
        <v>10</v>
      </c>
    </row>
    <row r="2781" spans="1:11" x14ac:dyDescent="0.2">
      <c r="A2781" t="s">
        <v>4255</v>
      </c>
      <c r="B2781" t="s">
        <v>359</v>
      </c>
      <c r="C2781" t="s">
        <v>4310</v>
      </c>
      <c r="D2781" t="s">
        <v>4307</v>
      </c>
      <c r="E2781" t="s">
        <v>10</v>
      </c>
      <c r="I2781" t="s">
        <v>10</v>
      </c>
    </row>
    <row r="2782" spans="1:11" x14ac:dyDescent="0.2">
      <c r="A2782" t="s">
        <v>4255</v>
      </c>
      <c r="B2782" t="s">
        <v>361</v>
      </c>
      <c r="C2782" t="s">
        <v>4311</v>
      </c>
      <c r="D2782" t="s">
        <v>4307</v>
      </c>
      <c r="E2782" t="s">
        <v>10</v>
      </c>
      <c r="I2782" t="s">
        <v>10</v>
      </c>
    </row>
    <row r="2783" spans="1:11" x14ac:dyDescent="0.2">
      <c r="A2783" t="s">
        <v>4255</v>
      </c>
      <c r="B2783" t="s">
        <v>363</v>
      </c>
      <c r="C2783" t="s">
        <v>4312</v>
      </c>
      <c r="D2783" t="s">
        <v>4307</v>
      </c>
      <c r="E2783" t="s">
        <v>10</v>
      </c>
      <c r="I2783" t="s">
        <v>10</v>
      </c>
    </row>
    <row r="2784" spans="1:11" x14ac:dyDescent="0.2">
      <c r="A2784" t="s">
        <v>4255</v>
      </c>
      <c r="B2784" t="s">
        <v>365</v>
      </c>
      <c r="C2784" t="s">
        <v>4313</v>
      </c>
      <c r="D2784" t="s">
        <v>4307</v>
      </c>
      <c r="E2784" t="s">
        <v>10</v>
      </c>
      <c r="I2784" t="s">
        <v>10</v>
      </c>
    </row>
    <row r="2785" spans="1:9" x14ac:dyDescent="0.2">
      <c r="A2785" t="s">
        <v>4255</v>
      </c>
      <c r="B2785" t="s">
        <v>369</v>
      </c>
      <c r="C2785" t="s">
        <v>4314</v>
      </c>
      <c r="D2785" t="s">
        <v>4307</v>
      </c>
      <c r="E2785" t="s">
        <v>10</v>
      </c>
      <c r="I2785" t="s">
        <v>10</v>
      </c>
    </row>
    <row r="2786" spans="1:9" x14ac:dyDescent="0.2">
      <c r="A2786" t="s">
        <v>4255</v>
      </c>
      <c r="B2786" t="s">
        <v>367</v>
      </c>
      <c r="C2786" t="s">
        <v>4315</v>
      </c>
      <c r="D2786" t="s">
        <v>4307</v>
      </c>
      <c r="E2786" t="s">
        <v>10</v>
      </c>
      <c r="I2786" t="s">
        <v>10</v>
      </c>
    </row>
    <row r="2787" spans="1:9" x14ac:dyDescent="0.2">
      <c r="A2787" t="s">
        <v>4255</v>
      </c>
      <c r="B2787" t="s">
        <v>371</v>
      </c>
      <c r="C2787" t="s">
        <v>4316</v>
      </c>
      <c r="D2787" t="s">
        <v>4307</v>
      </c>
      <c r="E2787" t="s">
        <v>10</v>
      </c>
      <c r="I2787" t="s">
        <v>10</v>
      </c>
    </row>
    <row r="2788" spans="1:9" x14ac:dyDescent="0.2">
      <c r="A2788" t="s">
        <v>4255</v>
      </c>
      <c r="B2788" t="s">
        <v>372</v>
      </c>
      <c r="C2788" t="s">
        <v>4317</v>
      </c>
      <c r="D2788" t="s">
        <v>4318</v>
      </c>
      <c r="E2788" t="s">
        <v>10</v>
      </c>
      <c r="I2788" t="s">
        <v>10</v>
      </c>
    </row>
    <row r="2789" spans="1:9" x14ac:dyDescent="0.2">
      <c r="A2789" t="s">
        <v>4255</v>
      </c>
      <c r="B2789" t="s">
        <v>375</v>
      </c>
      <c r="C2789" t="s">
        <v>4319</v>
      </c>
      <c r="D2789" t="s">
        <v>4318</v>
      </c>
      <c r="E2789" t="s">
        <v>10</v>
      </c>
      <c r="I2789" t="s">
        <v>10</v>
      </c>
    </row>
    <row r="2790" spans="1:9" x14ac:dyDescent="0.2">
      <c r="A2790" t="s">
        <v>4255</v>
      </c>
      <c r="B2790" t="s">
        <v>377</v>
      </c>
      <c r="C2790" t="s">
        <v>4320</v>
      </c>
      <c r="D2790" t="s">
        <v>4318</v>
      </c>
      <c r="E2790" t="s">
        <v>10</v>
      </c>
      <c r="I2790" t="s">
        <v>10</v>
      </c>
    </row>
    <row r="2791" spans="1:9" x14ac:dyDescent="0.2">
      <c r="A2791" t="s">
        <v>4255</v>
      </c>
      <c r="B2791" t="s">
        <v>379</v>
      </c>
      <c r="C2791" t="s">
        <v>4321</v>
      </c>
      <c r="D2791" t="s">
        <v>4318</v>
      </c>
      <c r="E2791" t="s">
        <v>10</v>
      </c>
      <c r="I2791" t="s">
        <v>10</v>
      </c>
    </row>
    <row r="2792" spans="1:9" x14ac:dyDescent="0.2">
      <c r="A2792" t="s">
        <v>4255</v>
      </c>
      <c r="B2792" t="s">
        <v>381</v>
      </c>
      <c r="C2792" t="s">
        <v>4322</v>
      </c>
      <c r="D2792" t="s">
        <v>4318</v>
      </c>
      <c r="E2792" t="s">
        <v>10</v>
      </c>
      <c r="I2792" t="s">
        <v>10</v>
      </c>
    </row>
    <row r="2793" spans="1:9" x14ac:dyDescent="0.2">
      <c r="A2793" t="s">
        <v>4255</v>
      </c>
      <c r="B2793" t="s">
        <v>383</v>
      </c>
      <c r="C2793" t="s">
        <v>4323</v>
      </c>
      <c r="D2793" t="s">
        <v>4318</v>
      </c>
      <c r="E2793" t="s">
        <v>10</v>
      </c>
      <c r="I2793" t="s">
        <v>10</v>
      </c>
    </row>
    <row r="2794" spans="1:9" x14ac:dyDescent="0.2">
      <c r="A2794" t="s">
        <v>4255</v>
      </c>
      <c r="B2794" t="s">
        <v>384</v>
      </c>
      <c r="C2794" t="s">
        <v>4324</v>
      </c>
      <c r="D2794" t="s">
        <v>4318</v>
      </c>
      <c r="E2794" t="s">
        <v>10</v>
      </c>
      <c r="I2794" t="s">
        <v>10</v>
      </c>
    </row>
    <row r="2795" spans="1:9" x14ac:dyDescent="0.2">
      <c r="A2795" t="s">
        <v>4255</v>
      </c>
      <c r="B2795" t="s">
        <v>386</v>
      </c>
      <c r="C2795" t="s">
        <v>4325</v>
      </c>
      <c r="D2795" t="s">
        <v>4326</v>
      </c>
      <c r="E2795" t="s">
        <v>10</v>
      </c>
      <c r="I2795" t="s">
        <v>10</v>
      </c>
    </row>
    <row r="2796" spans="1:9" x14ac:dyDescent="0.2">
      <c r="A2796" t="s">
        <v>4255</v>
      </c>
      <c r="B2796" t="s">
        <v>388</v>
      </c>
      <c r="C2796" t="s">
        <v>4327</v>
      </c>
      <c r="D2796" t="s">
        <v>4326</v>
      </c>
      <c r="E2796" t="s">
        <v>10</v>
      </c>
      <c r="I2796" t="s">
        <v>10</v>
      </c>
    </row>
    <row r="2797" spans="1:9" x14ac:dyDescent="0.2">
      <c r="A2797" t="s">
        <v>4255</v>
      </c>
      <c r="B2797" t="s">
        <v>389</v>
      </c>
      <c r="C2797" t="s">
        <v>4328</v>
      </c>
      <c r="D2797" t="s">
        <v>4326</v>
      </c>
      <c r="E2797" t="s">
        <v>10</v>
      </c>
      <c r="I2797" t="s">
        <v>10</v>
      </c>
    </row>
    <row r="2798" spans="1:9" x14ac:dyDescent="0.2">
      <c r="A2798" t="s">
        <v>4255</v>
      </c>
      <c r="B2798" t="s">
        <v>426</v>
      </c>
      <c r="C2798" t="s">
        <v>4329</v>
      </c>
      <c r="D2798" t="s">
        <v>4326</v>
      </c>
      <c r="E2798" t="s">
        <v>10</v>
      </c>
      <c r="I2798" t="s">
        <v>10</v>
      </c>
    </row>
    <row r="2799" spans="1:9" x14ac:dyDescent="0.2">
      <c r="A2799" t="s">
        <v>4255</v>
      </c>
      <c r="B2799" t="s">
        <v>3744</v>
      </c>
      <c r="C2799" t="s">
        <v>2707</v>
      </c>
      <c r="D2799" t="s">
        <v>4326</v>
      </c>
      <c r="E2799" t="s">
        <v>10</v>
      </c>
      <c r="I2799" t="s">
        <v>10</v>
      </c>
    </row>
    <row r="2800" spans="1:9" x14ac:dyDescent="0.2">
      <c r="A2800" t="s">
        <v>4255</v>
      </c>
      <c r="B2800" t="s">
        <v>431</v>
      </c>
      <c r="C2800" t="s">
        <v>4330</v>
      </c>
      <c r="D2800" t="s">
        <v>4326</v>
      </c>
      <c r="E2800" t="s">
        <v>10</v>
      </c>
      <c r="I2800" t="s">
        <v>10</v>
      </c>
    </row>
    <row r="2801" spans="1:9" x14ac:dyDescent="0.2">
      <c r="A2801" t="s">
        <v>4255</v>
      </c>
      <c r="B2801" t="s">
        <v>432</v>
      </c>
      <c r="C2801" t="s">
        <v>4331</v>
      </c>
      <c r="D2801" t="s">
        <v>4326</v>
      </c>
      <c r="E2801" t="s">
        <v>10</v>
      </c>
      <c r="I2801" t="s">
        <v>10</v>
      </c>
    </row>
    <row r="2802" spans="1:9" x14ac:dyDescent="0.2">
      <c r="A2802" t="s">
        <v>4255</v>
      </c>
      <c r="B2802" t="s">
        <v>435</v>
      </c>
      <c r="C2802" t="s">
        <v>2707</v>
      </c>
      <c r="D2802" t="s">
        <v>4326</v>
      </c>
      <c r="E2802" t="s">
        <v>10</v>
      </c>
      <c r="I2802" t="s">
        <v>10</v>
      </c>
    </row>
    <row r="2803" spans="1:9" x14ac:dyDescent="0.2">
      <c r="A2803" t="s">
        <v>4255</v>
      </c>
      <c r="B2803" t="s">
        <v>438</v>
      </c>
      <c r="C2803" t="s">
        <v>4332</v>
      </c>
      <c r="D2803" t="s">
        <v>4326</v>
      </c>
      <c r="E2803" t="s">
        <v>10</v>
      </c>
      <c r="I2803" t="s">
        <v>10</v>
      </c>
    </row>
    <row r="2804" spans="1:9" x14ac:dyDescent="0.2">
      <c r="A2804" t="s">
        <v>4255</v>
      </c>
      <c r="B2804" t="s">
        <v>3758</v>
      </c>
      <c r="C2804" t="s">
        <v>4333</v>
      </c>
      <c r="D2804" t="s">
        <v>4326</v>
      </c>
      <c r="E2804" t="s">
        <v>10</v>
      </c>
      <c r="I2804" t="s">
        <v>10</v>
      </c>
    </row>
    <row r="2805" spans="1:9" x14ac:dyDescent="0.2">
      <c r="A2805" t="s">
        <v>4255</v>
      </c>
      <c r="B2805" t="s">
        <v>3759</v>
      </c>
      <c r="C2805" t="s">
        <v>4334</v>
      </c>
      <c r="D2805" t="s">
        <v>4326</v>
      </c>
      <c r="E2805" t="s">
        <v>10</v>
      </c>
      <c r="I2805" t="s">
        <v>10</v>
      </c>
    </row>
    <row r="2806" spans="1:9" x14ac:dyDescent="0.2">
      <c r="A2806" t="s">
        <v>4255</v>
      </c>
      <c r="B2806" t="s">
        <v>3765</v>
      </c>
      <c r="C2806" t="s">
        <v>4335</v>
      </c>
      <c r="D2806" t="s">
        <v>4326</v>
      </c>
      <c r="E2806" t="s">
        <v>10</v>
      </c>
      <c r="I2806" t="s">
        <v>10</v>
      </c>
    </row>
    <row r="2807" spans="1:9" x14ac:dyDescent="0.2">
      <c r="A2807" t="s">
        <v>4255</v>
      </c>
      <c r="B2807" t="s">
        <v>3767</v>
      </c>
      <c r="C2807" t="s">
        <v>4336</v>
      </c>
      <c r="D2807" t="s">
        <v>4326</v>
      </c>
      <c r="E2807" t="s">
        <v>10</v>
      </c>
      <c r="I2807" t="s">
        <v>10</v>
      </c>
    </row>
    <row r="2808" spans="1:9" x14ac:dyDescent="0.2">
      <c r="A2808" t="s">
        <v>4255</v>
      </c>
      <c r="B2808" t="s">
        <v>445</v>
      </c>
      <c r="C2808" t="s">
        <v>4337</v>
      </c>
      <c r="D2808" t="s">
        <v>4338</v>
      </c>
      <c r="E2808" t="s">
        <v>10</v>
      </c>
      <c r="I2808" t="s">
        <v>10</v>
      </c>
    </row>
    <row r="2809" spans="1:9" x14ac:dyDescent="0.2">
      <c r="A2809" t="s">
        <v>4255</v>
      </c>
      <c r="B2809" t="s">
        <v>3768</v>
      </c>
      <c r="C2809" t="s">
        <v>4339</v>
      </c>
      <c r="D2809" t="s">
        <v>4338</v>
      </c>
      <c r="E2809" t="s">
        <v>10</v>
      </c>
      <c r="I2809" t="s">
        <v>10</v>
      </c>
    </row>
    <row r="2810" spans="1:9" x14ac:dyDescent="0.2">
      <c r="A2810" t="s">
        <v>4255</v>
      </c>
      <c r="B2810" t="s">
        <v>3769</v>
      </c>
      <c r="C2810" t="s">
        <v>4340</v>
      </c>
      <c r="D2810" t="s">
        <v>4338</v>
      </c>
      <c r="E2810" t="s">
        <v>10</v>
      </c>
      <c r="I2810" t="s">
        <v>10</v>
      </c>
    </row>
    <row r="2811" spans="1:9" x14ac:dyDescent="0.2">
      <c r="A2811" t="s">
        <v>4255</v>
      </c>
      <c r="B2811" t="s">
        <v>485</v>
      </c>
      <c r="C2811" t="s">
        <v>4341</v>
      </c>
      <c r="D2811" t="s">
        <v>4338</v>
      </c>
      <c r="E2811" t="s">
        <v>10</v>
      </c>
      <c r="I2811" t="s">
        <v>10</v>
      </c>
    </row>
    <row r="2812" spans="1:9" x14ac:dyDescent="0.2">
      <c r="A2812" t="s">
        <v>4255</v>
      </c>
      <c r="B2812" t="s">
        <v>487</v>
      </c>
      <c r="C2812" t="s">
        <v>4342</v>
      </c>
      <c r="D2812" t="s">
        <v>4343</v>
      </c>
      <c r="E2812" s="1" t="s">
        <v>4344</v>
      </c>
      <c r="I2812" t="s">
        <v>10</v>
      </c>
    </row>
    <row r="2813" spans="1:9" x14ac:dyDescent="0.2">
      <c r="A2813" t="s">
        <v>4255</v>
      </c>
      <c r="B2813" t="s">
        <v>489</v>
      </c>
      <c r="C2813" t="s">
        <v>4345</v>
      </c>
      <c r="D2813" t="s">
        <v>4343</v>
      </c>
      <c r="E2813" t="s">
        <v>10</v>
      </c>
      <c r="I2813" t="s">
        <v>10</v>
      </c>
    </row>
    <row r="2814" spans="1:9" x14ac:dyDescent="0.2">
      <c r="A2814" t="s">
        <v>4255</v>
      </c>
      <c r="B2814" t="s">
        <v>490</v>
      </c>
      <c r="C2814" t="s">
        <v>4346</v>
      </c>
      <c r="D2814" t="s">
        <v>4343</v>
      </c>
      <c r="E2814" t="s">
        <v>10</v>
      </c>
      <c r="I2814" t="s">
        <v>10</v>
      </c>
    </row>
    <row r="2815" spans="1:9" x14ac:dyDescent="0.2">
      <c r="A2815" t="s">
        <v>4255</v>
      </c>
      <c r="B2815" t="s">
        <v>492</v>
      </c>
      <c r="C2815" t="s">
        <v>4347</v>
      </c>
      <c r="D2815" t="s">
        <v>4343</v>
      </c>
      <c r="E2815" t="s">
        <v>10</v>
      </c>
      <c r="I2815" t="s">
        <v>10</v>
      </c>
    </row>
    <row r="2816" spans="1:9" x14ac:dyDescent="0.2">
      <c r="A2816" t="s">
        <v>4255</v>
      </c>
      <c r="B2816" t="s">
        <v>495</v>
      </c>
      <c r="C2816" t="s">
        <v>4348</v>
      </c>
      <c r="D2816" t="s">
        <v>4343</v>
      </c>
      <c r="E2816" t="s">
        <v>10</v>
      </c>
      <c r="I2816" t="s">
        <v>10</v>
      </c>
    </row>
    <row r="2817" spans="1:9" x14ac:dyDescent="0.2">
      <c r="A2817" t="s">
        <v>4255</v>
      </c>
      <c r="B2817" t="s">
        <v>497</v>
      </c>
      <c r="C2817" t="s">
        <v>4349</v>
      </c>
      <c r="D2817" t="s">
        <v>4343</v>
      </c>
      <c r="E2817" t="s">
        <v>10</v>
      </c>
      <c r="I2817" t="s">
        <v>10</v>
      </c>
    </row>
    <row r="2818" spans="1:9" x14ac:dyDescent="0.2">
      <c r="A2818" t="s">
        <v>4255</v>
      </c>
      <c r="B2818" t="s">
        <v>500</v>
      </c>
      <c r="C2818" t="s">
        <v>4350</v>
      </c>
      <c r="D2818" t="s">
        <v>4343</v>
      </c>
      <c r="E2818" t="s">
        <v>10</v>
      </c>
      <c r="I2818" t="s">
        <v>10</v>
      </c>
    </row>
    <row r="2819" spans="1:9" x14ac:dyDescent="0.2">
      <c r="A2819" t="s">
        <v>4255</v>
      </c>
      <c r="B2819" t="s">
        <v>503</v>
      </c>
      <c r="C2819" t="s">
        <v>4351</v>
      </c>
      <c r="D2819" t="s">
        <v>4343</v>
      </c>
      <c r="E2819" t="s">
        <v>10</v>
      </c>
      <c r="I2819" t="s">
        <v>10</v>
      </c>
    </row>
    <row r="2820" spans="1:9" x14ac:dyDescent="0.2">
      <c r="A2820" t="s">
        <v>4255</v>
      </c>
      <c r="B2820" t="s">
        <v>505</v>
      </c>
      <c r="C2820" t="s">
        <v>4352</v>
      </c>
      <c r="D2820" t="s">
        <v>4343</v>
      </c>
      <c r="E2820" t="s">
        <v>10</v>
      </c>
      <c r="I2820" t="s">
        <v>10</v>
      </c>
    </row>
    <row r="2821" spans="1:9" x14ac:dyDescent="0.2">
      <c r="A2821" t="s">
        <v>4255</v>
      </c>
      <c r="B2821" t="s">
        <v>507</v>
      </c>
      <c r="C2821" t="s">
        <v>4353</v>
      </c>
      <c r="D2821" t="s">
        <v>4354</v>
      </c>
      <c r="E2821" t="s">
        <v>10</v>
      </c>
      <c r="I2821" t="s">
        <v>10</v>
      </c>
    </row>
    <row r="2822" spans="1:9" x14ac:dyDescent="0.2">
      <c r="A2822" t="s">
        <v>4255</v>
      </c>
      <c r="B2822" t="s">
        <v>509</v>
      </c>
      <c r="C2822" t="s">
        <v>4355</v>
      </c>
      <c r="D2822" t="s">
        <v>4354</v>
      </c>
      <c r="E2822" t="s">
        <v>10</v>
      </c>
      <c r="I2822" t="s">
        <v>10</v>
      </c>
    </row>
    <row r="2823" spans="1:9" x14ac:dyDescent="0.2">
      <c r="A2823" t="s">
        <v>4255</v>
      </c>
      <c r="B2823" t="s">
        <v>544</v>
      </c>
      <c r="C2823" t="s">
        <v>4356</v>
      </c>
      <c r="D2823" t="s">
        <v>4354</v>
      </c>
      <c r="E2823" t="s">
        <v>10</v>
      </c>
      <c r="I2823" t="s">
        <v>10</v>
      </c>
    </row>
    <row r="2824" spans="1:9" x14ac:dyDescent="0.2">
      <c r="A2824" t="s">
        <v>4255</v>
      </c>
      <c r="B2824" t="s">
        <v>554</v>
      </c>
      <c r="C2824" t="s">
        <v>2707</v>
      </c>
      <c r="D2824" t="s">
        <v>4354</v>
      </c>
      <c r="E2824" t="s">
        <v>10</v>
      </c>
      <c r="I2824" t="s">
        <v>10</v>
      </c>
    </row>
    <row r="2825" spans="1:9" x14ac:dyDescent="0.2">
      <c r="A2825" t="s">
        <v>4255</v>
      </c>
      <c r="B2825" t="s">
        <v>557</v>
      </c>
      <c r="C2825" t="s">
        <v>4357</v>
      </c>
      <c r="D2825" t="s">
        <v>4354</v>
      </c>
      <c r="E2825" t="s">
        <v>10</v>
      </c>
      <c r="I2825" t="s">
        <v>10</v>
      </c>
    </row>
    <row r="2826" spans="1:9" x14ac:dyDescent="0.2">
      <c r="A2826" t="s">
        <v>4255</v>
      </c>
      <c r="B2826" t="s">
        <v>561</v>
      </c>
      <c r="C2826" t="s">
        <v>4358</v>
      </c>
      <c r="D2826" t="s">
        <v>4354</v>
      </c>
      <c r="E2826" t="s">
        <v>10</v>
      </c>
      <c r="I2826" t="s">
        <v>10</v>
      </c>
    </row>
    <row r="2827" spans="1:9" x14ac:dyDescent="0.2">
      <c r="A2827" t="s">
        <v>4255</v>
      </c>
      <c r="B2827" t="s">
        <v>563</v>
      </c>
      <c r="C2827" t="s">
        <v>4359</v>
      </c>
      <c r="D2827" t="s">
        <v>4360</v>
      </c>
      <c r="E2827" t="s">
        <v>10</v>
      </c>
      <c r="I2827" t="s">
        <v>10</v>
      </c>
    </row>
    <row r="2828" spans="1:9" x14ac:dyDescent="0.2">
      <c r="A2828" t="s">
        <v>4255</v>
      </c>
      <c r="B2828" t="s">
        <v>565</v>
      </c>
      <c r="C2828" t="s">
        <v>4361</v>
      </c>
      <c r="D2828" t="s">
        <v>4360</v>
      </c>
      <c r="E2828" t="s">
        <v>10</v>
      </c>
      <c r="I2828" t="s">
        <v>10</v>
      </c>
    </row>
    <row r="2829" spans="1:9" x14ac:dyDescent="0.2">
      <c r="A2829" t="s">
        <v>4255</v>
      </c>
      <c r="B2829" t="s">
        <v>566</v>
      </c>
      <c r="C2829" t="s">
        <v>4362</v>
      </c>
      <c r="D2829" t="s">
        <v>4360</v>
      </c>
      <c r="E2829" t="s">
        <v>10</v>
      </c>
      <c r="I2829" t="s">
        <v>10</v>
      </c>
    </row>
    <row r="2830" spans="1:9" x14ac:dyDescent="0.2">
      <c r="A2830" t="s">
        <v>4255</v>
      </c>
      <c r="B2830" t="s">
        <v>570</v>
      </c>
      <c r="C2830" t="s">
        <v>4363</v>
      </c>
      <c r="D2830" t="s">
        <v>4360</v>
      </c>
      <c r="E2830" t="s">
        <v>10</v>
      </c>
      <c r="I2830" t="s">
        <v>10</v>
      </c>
    </row>
    <row r="2831" spans="1:9" x14ac:dyDescent="0.2">
      <c r="A2831" t="s">
        <v>4255</v>
      </c>
      <c r="B2831" t="s">
        <v>603</v>
      </c>
      <c r="C2831" t="s">
        <v>4364</v>
      </c>
      <c r="D2831" t="s">
        <v>4360</v>
      </c>
      <c r="E2831" t="s">
        <v>10</v>
      </c>
      <c r="I2831" t="s">
        <v>10</v>
      </c>
    </row>
    <row r="2832" spans="1:9" x14ac:dyDescent="0.2">
      <c r="A2832" t="s">
        <v>4255</v>
      </c>
      <c r="B2832" t="s">
        <v>606</v>
      </c>
      <c r="C2832" t="s">
        <v>4365</v>
      </c>
      <c r="D2832" t="s">
        <v>4360</v>
      </c>
      <c r="E2832" t="s">
        <v>10</v>
      </c>
      <c r="I2832" t="s">
        <v>10</v>
      </c>
    </row>
    <row r="2833" spans="1:9" x14ac:dyDescent="0.2">
      <c r="A2833" t="s">
        <v>4255</v>
      </c>
      <c r="B2833" t="s">
        <v>607</v>
      </c>
      <c r="C2833" t="s">
        <v>4366</v>
      </c>
      <c r="D2833" t="s">
        <v>4360</v>
      </c>
      <c r="E2833" t="s">
        <v>10</v>
      </c>
      <c r="I2833" t="s">
        <v>10</v>
      </c>
    </row>
    <row r="2834" spans="1:9" x14ac:dyDescent="0.2">
      <c r="A2834" t="s">
        <v>4255</v>
      </c>
      <c r="B2834" t="s">
        <v>609</v>
      </c>
      <c r="C2834" t="s">
        <v>4367</v>
      </c>
      <c r="D2834" t="s">
        <v>4360</v>
      </c>
      <c r="E2834" t="s">
        <v>10</v>
      </c>
      <c r="I2834" t="s">
        <v>10</v>
      </c>
    </row>
    <row r="2835" spans="1:9" x14ac:dyDescent="0.2">
      <c r="A2835" t="s">
        <v>4255</v>
      </c>
      <c r="B2835" t="s">
        <v>613</v>
      </c>
      <c r="C2835" s="19" t="s">
        <v>2528</v>
      </c>
      <c r="D2835" t="s">
        <v>4368</v>
      </c>
      <c r="E2835" t="s">
        <v>10</v>
      </c>
      <c r="I2835" t="s">
        <v>10</v>
      </c>
    </row>
    <row r="2836" spans="1:9" x14ac:dyDescent="0.2">
      <c r="A2836" t="s">
        <v>4255</v>
      </c>
      <c r="B2836" t="s">
        <v>614</v>
      </c>
      <c r="C2836" t="s">
        <v>4369</v>
      </c>
      <c r="D2836" t="s">
        <v>4368</v>
      </c>
      <c r="E2836" t="s">
        <v>10</v>
      </c>
      <c r="I2836" t="s">
        <v>10</v>
      </c>
    </row>
    <row r="2837" spans="1:9" x14ac:dyDescent="0.2">
      <c r="A2837" t="s">
        <v>4255</v>
      </c>
      <c r="B2837" t="s">
        <v>616</v>
      </c>
      <c r="C2837" t="s">
        <v>4370</v>
      </c>
      <c r="D2837" t="s">
        <v>4368</v>
      </c>
      <c r="E2837" t="s">
        <v>10</v>
      </c>
      <c r="I2837" t="s">
        <v>10</v>
      </c>
    </row>
    <row r="2838" spans="1:9" x14ac:dyDescent="0.2">
      <c r="A2838" t="s">
        <v>4255</v>
      </c>
      <c r="B2838" t="s">
        <v>618</v>
      </c>
      <c r="C2838" t="s">
        <v>4371</v>
      </c>
      <c r="D2838" t="s">
        <v>4368</v>
      </c>
      <c r="E2838" t="s">
        <v>10</v>
      </c>
      <c r="I2838" t="s">
        <v>10</v>
      </c>
    </row>
    <row r="2839" spans="1:9" x14ac:dyDescent="0.2">
      <c r="A2839" t="s">
        <v>4255</v>
      </c>
      <c r="B2839" t="s">
        <v>617</v>
      </c>
      <c r="C2839" t="s">
        <v>4040</v>
      </c>
      <c r="D2839" t="s">
        <v>4368</v>
      </c>
      <c r="E2839" t="s">
        <v>10</v>
      </c>
      <c r="I2839" t="s">
        <v>10</v>
      </c>
    </row>
    <row r="2840" spans="1:9" x14ac:dyDescent="0.2">
      <c r="A2840" t="s">
        <v>4255</v>
      </c>
      <c r="B2840" t="s">
        <v>619</v>
      </c>
      <c r="C2840" t="s">
        <v>4372</v>
      </c>
      <c r="D2840" t="s">
        <v>4368</v>
      </c>
      <c r="E2840" t="s">
        <v>10</v>
      </c>
      <c r="I2840" t="s">
        <v>10</v>
      </c>
    </row>
    <row r="2841" spans="1:9" x14ac:dyDescent="0.2">
      <c r="A2841" t="s">
        <v>4255</v>
      </c>
      <c r="B2841" t="s">
        <v>621</v>
      </c>
      <c r="C2841" t="s">
        <v>4373</v>
      </c>
      <c r="D2841" t="s">
        <v>4368</v>
      </c>
      <c r="E2841" t="s">
        <v>10</v>
      </c>
      <c r="I2841" t="s">
        <v>10</v>
      </c>
    </row>
    <row r="2842" spans="1:9" x14ac:dyDescent="0.2">
      <c r="A2842" t="s">
        <v>4255</v>
      </c>
      <c r="B2842" t="s">
        <v>623</v>
      </c>
      <c r="C2842" t="s">
        <v>4225</v>
      </c>
      <c r="D2842" t="s">
        <v>4368</v>
      </c>
      <c r="E2842" t="s">
        <v>10</v>
      </c>
      <c r="I2842" t="s">
        <v>10</v>
      </c>
    </row>
    <row r="2843" spans="1:9" x14ac:dyDescent="0.2">
      <c r="A2843" t="s">
        <v>4255</v>
      </c>
      <c r="B2843" t="s">
        <v>624</v>
      </c>
      <c r="C2843" t="s">
        <v>4374</v>
      </c>
      <c r="D2843" t="s">
        <v>4368</v>
      </c>
      <c r="E2843" t="s">
        <v>10</v>
      </c>
      <c r="I2843" t="s">
        <v>10</v>
      </c>
    </row>
    <row r="2844" spans="1:9" x14ac:dyDescent="0.2">
      <c r="A2844" t="s">
        <v>4255</v>
      </c>
      <c r="B2844" t="s">
        <v>625</v>
      </c>
      <c r="C2844" t="s">
        <v>4375</v>
      </c>
      <c r="D2844" t="s">
        <v>4368</v>
      </c>
      <c r="E2844" t="s">
        <v>10</v>
      </c>
      <c r="I2844" t="s">
        <v>10</v>
      </c>
    </row>
    <row r="2845" spans="1:9" x14ac:dyDescent="0.2">
      <c r="A2845" t="s">
        <v>4255</v>
      </c>
      <c r="B2845" t="s">
        <v>631</v>
      </c>
      <c r="C2845" t="s">
        <v>4376</v>
      </c>
      <c r="D2845" t="s">
        <v>4368</v>
      </c>
      <c r="E2845" t="s">
        <v>10</v>
      </c>
      <c r="I2845" t="s">
        <v>10</v>
      </c>
    </row>
    <row r="2846" spans="1:9" x14ac:dyDescent="0.2">
      <c r="A2846" t="s">
        <v>4255</v>
      </c>
      <c r="B2846" t="s">
        <v>634</v>
      </c>
      <c r="C2846" t="s">
        <v>4377</v>
      </c>
      <c r="D2846" t="s">
        <v>4368</v>
      </c>
      <c r="E2846" t="s">
        <v>10</v>
      </c>
      <c r="I2846" t="s">
        <v>10</v>
      </c>
    </row>
    <row r="2847" spans="1:9" x14ac:dyDescent="0.2">
      <c r="A2847" t="s">
        <v>4255</v>
      </c>
      <c r="B2847" t="s">
        <v>636</v>
      </c>
      <c r="C2847" t="s">
        <v>4378</v>
      </c>
      <c r="D2847" t="s">
        <v>4379</v>
      </c>
      <c r="E2847" t="s">
        <v>10</v>
      </c>
      <c r="I2847" t="s">
        <v>10</v>
      </c>
    </row>
    <row r="2848" spans="1:9" x14ac:dyDescent="0.2">
      <c r="A2848" t="s">
        <v>4255</v>
      </c>
      <c r="B2848" t="s">
        <v>637</v>
      </c>
      <c r="C2848" t="s">
        <v>4380</v>
      </c>
      <c r="D2848" t="s">
        <v>4379</v>
      </c>
      <c r="E2848" t="s">
        <v>10</v>
      </c>
      <c r="I2848" t="s">
        <v>10</v>
      </c>
    </row>
    <row r="2849" spans="1:9" x14ac:dyDescent="0.2">
      <c r="A2849" t="s">
        <v>4255</v>
      </c>
      <c r="B2849" t="s">
        <v>639</v>
      </c>
      <c r="C2849" t="s">
        <v>4364</v>
      </c>
      <c r="D2849" t="s">
        <v>4379</v>
      </c>
      <c r="E2849" t="s">
        <v>10</v>
      </c>
      <c r="I2849" t="s">
        <v>10</v>
      </c>
    </row>
    <row r="2850" spans="1:9" x14ac:dyDescent="0.2">
      <c r="A2850" t="s">
        <v>4255</v>
      </c>
      <c r="B2850" t="s">
        <v>640</v>
      </c>
      <c r="C2850" t="s">
        <v>4381</v>
      </c>
      <c r="D2850" t="s">
        <v>4379</v>
      </c>
      <c r="E2850" t="s">
        <v>10</v>
      </c>
      <c r="I2850" t="s">
        <v>10</v>
      </c>
    </row>
    <row r="2851" spans="1:9" x14ac:dyDescent="0.2">
      <c r="A2851" t="s">
        <v>4255</v>
      </c>
      <c r="B2851" t="s">
        <v>641</v>
      </c>
      <c r="C2851" t="s">
        <v>4382</v>
      </c>
      <c r="D2851" t="s">
        <v>4379</v>
      </c>
      <c r="E2851" t="s">
        <v>10</v>
      </c>
      <c r="I2851" t="s">
        <v>10</v>
      </c>
    </row>
    <row r="2852" spans="1:9" x14ac:dyDescent="0.2">
      <c r="A2852" t="s">
        <v>4255</v>
      </c>
      <c r="B2852" t="s">
        <v>642</v>
      </c>
      <c r="C2852" t="s">
        <v>4383</v>
      </c>
      <c r="D2852" t="s">
        <v>4379</v>
      </c>
      <c r="E2852" t="s">
        <v>10</v>
      </c>
      <c r="I2852" t="s">
        <v>10</v>
      </c>
    </row>
    <row r="2853" spans="1:9" x14ac:dyDescent="0.2">
      <c r="A2853" t="s">
        <v>4255</v>
      </c>
      <c r="B2853" t="s">
        <v>644</v>
      </c>
      <c r="C2853" t="s">
        <v>4384</v>
      </c>
      <c r="D2853" t="s">
        <v>4379</v>
      </c>
      <c r="E2853" t="s">
        <v>10</v>
      </c>
      <c r="I2853" t="s">
        <v>10</v>
      </c>
    </row>
    <row r="2854" spans="1:9" x14ac:dyDescent="0.2">
      <c r="A2854" t="s">
        <v>4255</v>
      </c>
      <c r="B2854" t="s">
        <v>646</v>
      </c>
      <c r="C2854" t="s">
        <v>4385</v>
      </c>
      <c r="D2854" t="s">
        <v>4379</v>
      </c>
      <c r="E2854" t="s">
        <v>10</v>
      </c>
      <c r="I2854" t="s">
        <v>10</v>
      </c>
    </row>
    <row r="2855" spans="1:9" x14ac:dyDescent="0.2">
      <c r="A2855" t="s">
        <v>4255</v>
      </c>
      <c r="B2855" t="s">
        <v>647</v>
      </c>
      <c r="C2855" t="s">
        <v>4386</v>
      </c>
      <c r="D2855" t="s">
        <v>4387</v>
      </c>
      <c r="E2855" s="1" t="s">
        <v>4388</v>
      </c>
      <c r="I2855" t="s">
        <v>10</v>
      </c>
    </row>
    <row r="2856" spans="1:9" x14ac:dyDescent="0.2">
      <c r="A2856" t="s">
        <v>4255</v>
      </c>
      <c r="B2856" t="s">
        <v>649</v>
      </c>
      <c r="C2856" t="s">
        <v>4389</v>
      </c>
      <c r="D2856" t="s">
        <v>4387</v>
      </c>
      <c r="E2856" s="1" t="s">
        <v>4257</v>
      </c>
      <c r="I2856" t="s">
        <v>10</v>
      </c>
    </row>
    <row r="2857" spans="1:9" x14ac:dyDescent="0.2">
      <c r="A2857" t="s">
        <v>4255</v>
      </c>
      <c r="B2857" t="s">
        <v>650</v>
      </c>
      <c r="C2857" t="s">
        <v>4390</v>
      </c>
      <c r="D2857" t="s">
        <v>4387</v>
      </c>
      <c r="E2857" s="1" t="s">
        <v>4391</v>
      </c>
      <c r="I2857" t="s">
        <v>10</v>
      </c>
    </row>
    <row r="2858" spans="1:9" x14ac:dyDescent="0.2">
      <c r="A2858" t="s">
        <v>4255</v>
      </c>
      <c r="B2858" t="s">
        <v>658</v>
      </c>
      <c r="C2858" t="s">
        <v>4392</v>
      </c>
      <c r="D2858" t="s">
        <v>4387</v>
      </c>
      <c r="E2858" t="s">
        <v>10</v>
      </c>
      <c r="I2858" t="s">
        <v>10</v>
      </c>
    </row>
    <row r="2859" spans="1:9" x14ac:dyDescent="0.2">
      <c r="A2859" t="s">
        <v>4255</v>
      </c>
      <c r="B2859" t="s">
        <v>660</v>
      </c>
      <c r="C2859" t="s">
        <v>4393</v>
      </c>
      <c r="D2859" t="s">
        <v>4387</v>
      </c>
      <c r="E2859" t="s">
        <v>10</v>
      </c>
      <c r="I2859" t="s">
        <v>10</v>
      </c>
    </row>
    <row r="2860" spans="1:9" x14ac:dyDescent="0.2">
      <c r="A2860" t="s">
        <v>4255</v>
      </c>
      <c r="B2860" t="s">
        <v>661</v>
      </c>
      <c r="C2860" t="s">
        <v>4394</v>
      </c>
      <c r="D2860" t="s">
        <v>4387</v>
      </c>
      <c r="E2860" t="s">
        <v>10</v>
      </c>
      <c r="I2860" t="s">
        <v>10</v>
      </c>
    </row>
    <row r="2861" spans="1:9" x14ac:dyDescent="0.2">
      <c r="A2861" t="s">
        <v>4255</v>
      </c>
      <c r="B2861" t="s">
        <v>663</v>
      </c>
      <c r="C2861" t="s">
        <v>4395</v>
      </c>
      <c r="D2861" t="s">
        <v>4387</v>
      </c>
      <c r="E2861" t="s">
        <v>10</v>
      </c>
      <c r="I2861" t="s">
        <v>10</v>
      </c>
    </row>
    <row r="2862" spans="1:9" x14ac:dyDescent="0.2">
      <c r="A2862" t="s">
        <v>4255</v>
      </c>
      <c r="B2862" t="s">
        <v>3846</v>
      </c>
      <c r="C2862" t="s">
        <v>4396</v>
      </c>
      <c r="D2862" t="s">
        <v>4387</v>
      </c>
      <c r="E2862" t="s">
        <v>10</v>
      </c>
      <c r="I2862" t="s">
        <v>10</v>
      </c>
    </row>
    <row r="2863" spans="1:9" x14ac:dyDescent="0.2">
      <c r="A2863" t="s">
        <v>4255</v>
      </c>
      <c r="B2863" t="s">
        <v>666</v>
      </c>
      <c r="C2863" t="s">
        <v>4397</v>
      </c>
      <c r="D2863" t="s">
        <v>4387</v>
      </c>
      <c r="E2863" t="s">
        <v>10</v>
      </c>
      <c r="I2863" t="s">
        <v>10</v>
      </c>
    </row>
    <row r="2864" spans="1:9" x14ac:dyDescent="0.2">
      <c r="A2864" t="s">
        <v>4255</v>
      </c>
      <c r="B2864" t="s">
        <v>668</v>
      </c>
      <c r="C2864" t="s">
        <v>4398</v>
      </c>
      <c r="D2864" t="s">
        <v>4387</v>
      </c>
      <c r="E2864" t="s">
        <v>10</v>
      </c>
      <c r="I2864" t="s">
        <v>10</v>
      </c>
    </row>
    <row r="2865" spans="1:9" x14ac:dyDescent="0.2">
      <c r="A2865" t="s">
        <v>4255</v>
      </c>
      <c r="B2865" t="s">
        <v>670</v>
      </c>
      <c r="C2865" t="s">
        <v>4399</v>
      </c>
      <c r="D2865" t="s">
        <v>4400</v>
      </c>
      <c r="E2865" t="s">
        <v>10</v>
      </c>
      <c r="I2865" t="s">
        <v>10</v>
      </c>
    </row>
    <row r="2866" spans="1:9" x14ac:dyDescent="0.2">
      <c r="A2866" t="s">
        <v>4255</v>
      </c>
      <c r="B2866" t="s">
        <v>671</v>
      </c>
      <c r="C2866" t="s">
        <v>4366</v>
      </c>
      <c r="D2866" t="s">
        <v>4400</v>
      </c>
      <c r="E2866" t="s">
        <v>10</v>
      </c>
      <c r="I2866" t="s">
        <v>10</v>
      </c>
    </row>
    <row r="2867" spans="1:9" x14ac:dyDescent="0.2">
      <c r="A2867" t="s">
        <v>4255</v>
      </c>
      <c r="B2867" t="s">
        <v>672</v>
      </c>
      <c r="C2867" t="s">
        <v>4401</v>
      </c>
      <c r="D2867" t="s">
        <v>4400</v>
      </c>
      <c r="E2867" t="s">
        <v>10</v>
      </c>
      <c r="I2867" t="s">
        <v>10</v>
      </c>
    </row>
    <row r="2868" spans="1:9" x14ac:dyDescent="0.2">
      <c r="A2868" t="s">
        <v>4255</v>
      </c>
      <c r="B2868" t="s">
        <v>673</v>
      </c>
      <c r="C2868" t="s">
        <v>4402</v>
      </c>
      <c r="D2868" t="s">
        <v>4400</v>
      </c>
      <c r="E2868" s="1" t="s">
        <v>4403</v>
      </c>
      <c r="I2868" t="s">
        <v>10</v>
      </c>
    </row>
    <row r="2869" spans="1:9" x14ac:dyDescent="0.2">
      <c r="A2869" t="s">
        <v>4255</v>
      </c>
      <c r="B2869" t="s">
        <v>675</v>
      </c>
      <c r="C2869" t="s">
        <v>4404</v>
      </c>
      <c r="D2869" t="s">
        <v>4400</v>
      </c>
      <c r="E2869" s="1" t="s">
        <v>4405</v>
      </c>
      <c r="I2869" t="s">
        <v>10</v>
      </c>
    </row>
    <row r="2870" spans="1:9" x14ac:dyDescent="0.2">
      <c r="A2870" t="s">
        <v>4255</v>
      </c>
      <c r="B2870" t="s">
        <v>678</v>
      </c>
      <c r="C2870" t="s">
        <v>4406</v>
      </c>
      <c r="D2870" t="s">
        <v>4400</v>
      </c>
      <c r="E2870" t="s">
        <v>10</v>
      </c>
      <c r="I2870" t="s">
        <v>10</v>
      </c>
    </row>
    <row r="2871" spans="1:9" x14ac:dyDescent="0.2">
      <c r="A2871" t="s">
        <v>4255</v>
      </c>
      <c r="B2871" t="s">
        <v>680</v>
      </c>
      <c r="C2871" t="s">
        <v>4407</v>
      </c>
      <c r="D2871" t="s">
        <v>4400</v>
      </c>
      <c r="E2871" t="s">
        <v>10</v>
      </c>
      <c r="I2871" t="s">
        <v>10</v>
      </c>
    </row>
    <row r="2872" spans="1:9" x14ac:dyDescent="0.2">
      <c r="A2872" t="s">
        <v>4255</v>
      </c>
      <c r="B2872" t="s">
        <v>681</v>
      </c>
      <c r="C2872" t="s">
        <v>4408</v>
      </c>
      <c r="D2872" t="s">
        <v>4400</v>
      </c>
      <c r="E2872" t="s">
        <v>10</v>
      </c>
      <c r="I2872" t="s">
        <v>10</v>
      </c>
    </row>
    <row r="2873" spans="1:9" x14ac:dyDescent="0.2">
      <c r="A2873" t="s">
        <v>4255</v>
      </c>
      <c r="B2873" t="s">
        <v>685</v>
      </c>
      <c r="C2873" t="s">
        <v>4409</v>
      </c>
      <c r="D2873" t="s">
        <v>4410</v>
      </c>
      <c r="E2873" t="s">
        <v>10</v>
      </c>
      <c r="I2873" t="s">
        <v>10</v>
      </c>
    </row>
    <row r="2874" spans="1:9" x14ac:dyDescent="0.2">
      <c r="A2874" t="s">
        <v>4255</v>
      </c>
      <c r="B2874" t="s">
        <v>688</v>
      </c>
      <c r="C2874" t="s">
        <v>4411</v>
      </c>
      <c r="D2874" t="s">
        <v>4410</v>
      </c>
      <c r="E2874" t="s">
        <v>10</v>
      </c>
      <c r="I2874" t="s">
        <v>10</v>
      </c>
    </row>
    <row r="2875" spans="1:9" x14ac:dyDescent="0.2">
      <c r="A2875" t="s">
        <v>4255</v>
      </c>
      <c r="B2875" t="s">
        <v>691</v>
      </c>
      <c r="C2875" t="s">
        <v>4412</v>
      </c>
      <c r="D2875" t="s">
        <v>4410</v>
      </c>
      <c r="E2875" t="s">
        <v>10</v>
      </c>
      <c r="I2875" t="s">
        <v>10</v>
      </c>
    </row>
    <row r="2876" spans="1:9" x14ac:dyDescent="0.2">
      <c r="A2876" t="s">
        <v>4255</v>
      </c>
      <c r="B2876" t="s">
        <v>694</v>
      </c>
      <c r="C2876" t="s">
        <v>4413</v>
      </c>
      <c r="D2876" t="s">
        <v>4410</v>
      </c>
      <c r="E2876" t="s">
        <v>10</v>
      </c>
      <c r="I2876" t="s">
        <v>10</v>
      </c>
    </row>
    <row r="2877" spans="1:9" x14ac:dyDescent="0.2">
      <c r="A2877" t="s">
        <v>4255</v>
      </c>
      <c r="B2877" t="s">
        <v>697</v>
      </c>
      <c r="C2877" t="s">
        <v>4414</v>
      </c>
      <c r="D2877" t="s">
        <v>4410</v>
      </c>
      <c r="E2877" t="s">
        <v>10</v>
      </c>
      <c r="I2877" t="s">
        <v>10</v>
      </c>
    </row>
    <row r="2878" spans="1:9" x14ac:dyDescent="0.2">
      <c r="A2878" t="s">
        <v>4255</v>
      </c>
      <c r="B2878" t="s">
        <v>700</v>
      </c>
      <c r="C2878" t="s">
        <v>4415</v>
      </c>
      <c r="D2878" t="s">
        <v>4410</v>
      </c>
      <c r="E2878" t="s">
        <v>10</v>
      </c>
      <c r="I2878" t="s">
        <v>10</v>
      </c>
    </row>
    <row r="2879" spans="1:9" x14ac:dyDescent="0.2">
      <c r="A2879" t="s">
        <v>4255</v>
      </c>
      <c r="B2879" t="s">
        <v>703</v>
      </c>
      <c r="C2879" t="s">
        <v>4416</v>
      </c>
      <c r="D2879" t="s">
        <v>4410</v>
      </c>
      <c r="E2879" t="s">
        <v>10</v>
      </c>
      <c r="I2879" t="s">
        <v>10</v>
      </c>
    </row>
    <row r="2880" spans="1:9" x14ac:dyDescent="0.2">
      <c r="A2880" t="s">
        <v>4255</v>
      </c>
      <c r="B2880" t="s">
        <v>705</v>
      </c>
      <c r="C2880" t="s">
        <v>4417</v>
      </c>
      <c r="D2880" t="s">
        <v>4410</v>
      </c>
      <c r="E2880" s="1" t="s">
        <v>4418</v>
      </c>
      <c r="I2880" t="s">
        <v>10</v>
      </c>
    </row>
    <row r="2881" spans="1:9" x14ac:dyDescent="0.2">
      <c r="A2881" t="s">
        <v>4255</v>
      </c>
      <c r="B2881" t="s">
        <v>707</v>
      </c>
      <c r="C2881" t="s">
        <v>4419</v>
      </c>
      <c r="D2881" t="s">
        <v>4410</v>
      </c>
      <c r="E2881" t="s">
        <v>10</v>
      </c>
      <c r="I2881" t="s">
        <v>10</v>
      </c>
    </row>
    <row r="2882" spans="1:9" x14ac:dyDescent="0.2">
      <c r="A2882" t="s">
        <v>4255</v>
      </c>
      <c r="B2882" t="s">
        <v>3874</v>
      </c>
      <c r="C2882" t="s">
        <v>4420</v>
      </c>
      <c r="D2882" t="s">
        <v>4421</v>
      </c>
      <c r="E2882" s="1" t="s">
        <v>4257</v>
      </c>
      <c r="I2882" t="s">
        <v>10</v>
      </c>
    </row>
    <row r="2883" spans="1:9" x14ac:dyDescent="0.2">
      <c r="A2883" t="s">
        <v>4255</v>
      </c>
      <c r="B2883" t="s">
        <v>709</v>
      </c>
      <c r="C2883" t="s">
        <v>4422</v>
      </c>
      <c r="D2883" t="s">
        <v>4421</v>
      </c>
      <c r="E2883" s="1" t="s">
        <v>4423</v>
      </c>
      <c r="I2883" t="s">
        <v>10</v>
      </c>
    </row>
    <row r="2884" spans="1:9" x14ac:dyDescent="0.2">
      <c r="A2884" t="s">
        <v>4255</v>
      </c>
      <c r="B2884" t="s">
        <v>712</v>
      </c>
      <c r="C2884" t="s">
        <v>4424</v>
      </c>
      <c r="D2884" t="s">
        <v>4421</v>
      </c>
      <c r="E2884" t="s">
        <v>10</v>
      </c>
      <c r="I2884" t="s">
        <v>10</v>
      </c>
    </row>
    <row r="2885" spans="1:9" x14ac:dyDescent="0.2">
      <c r="A2885" t="s">
        <v>4255</v>
      </c>
      <c r="B2885" t="s">
        <v>717</v>
      </c>
      <c r="C2885" t="s">
        <v>4425</v>
      </c>
      <c r="D2885" t="s">
        <v>4421</v>
      </c>
      <c r="E2885" t="s">
        <v>10</v>
      </c>
      <c r="I2885" t="s">
        <v>4426</v>
      </c>
    </row>
    <row r="2886" spans="1:9" x14ac:dyDescent="0.2">
      <c r="A2886" t="s">
        <v>4255</v>
      </c>
      <c r="B2886" t="s">
        <v>720</v>
      </c>
      <c r="C2886" t="s">
        <v>4427</v>
      </c>
      <c r="D2886" t="s">
        <v>4421</v>
      </c>
      <c r="E2886" t="s">
        <v>10</v>
      </c>
      <c r="I2886" t="s">
        <v>10</v>
      </c>
    </row>
    <row r="2887" spans="1:9" x14ac:dyDescent="0.2">
      <c r="A2887" t="s">
        <v>4255</v>
      </c>
      <c r="B2887" t="s">
        <v>721</v>
      </c>
      <c r="C2887" t="s">
        <v>4428</v>
      </c>
      <c r="D2887" t="s">
        <v>4421</v>
      </c>
      <c r="E2887" t="s">
        <v>10</v>
      </c>
      <c r="I2887" t="s">
        <v>10</v>
      </c>
    </row>
    <row r="2888" spans="1:9" x14ac:dyDescent="0.2">
      <c r="A2888" t="s">
        <v>4255</v>
      </c>
      <c r="B2888" t="s">
        <v>724</v>
      </c>
      <c r="C2888" t="s">
        <v>4429</v>
      </c>
      <c r="D2888" t="s">
        <v>4421</v>
      </c>
      <c r="E2888" t="s">
        <v>10</v>
      </c>
      <c r="I2888" t="s">
        <v>10</v>
      </c>
    </row>
    <row r="2889" spans="1:9" x14ac:dyDescent="0.2">
      <c r="A2889" t="s">
        <v>4255</v>
      </c>
      <c r="B2889" t="s">
        <v>725</v>
      </c>
      <c r="C2889" t="s">
        <v>4430</v>
      </c>
      <c r="D2889" t="s">
        <v>4421</v>
      </c>
      <c r="E2889" t="s">
        <v>10</v>
      </c>
      <c r="I2889" t="s">
        <v>10</v>
      </c>
    </row>
    <row r="2890" spans="1:9" x14ac:dyDescent="0.2">
      <c r="A2890" t="s">
        <v>4255</v>
      </c>
      <c r="B2890" t="s">
        <v>727</v>
      </c>
      <c r="C2890" t="s">
        <v>4431</v>
      </c>
      <c r="D2890" t="s">
        <v>4432</v>
      </c>
      <c r="E2890" t="s">
        <v>10</v>
      </c>
      <c r="I2890" t="s">
        <v>10</v>
      </c>
    </row>
    <row r="2891" spans="1:9" x14ac:dyDescent="0.2">
      <c r="A2891" t="s">
        <v>4255</v>
      </c>
      <c r="B2891" t="s">
        <v>728</v>
      </c>
      <c r="C2891" t="s">
        <v>4040</v>
      </c>
      <c r="D2891" t="s">
        <v>4432</v>
      </c>
      <c r="E2891" t="s">
        <v>10</v>
      </c>
      <c r="I2891" t="s">
        <v>10</v>
      </c>
    </row>
    <row r="2892" spans="1:9" x14ac:dyDescent="0.2">
      <c r="A2892" t="s">
        <v>4255</v>
      </c>
      <c r="B2892" t="s">
        <v>729</v>
      </c>
      <c r="C2892" t="s">
        <v>4433</v>
      </c>
      <c r="D2892" t="s">
        <v>4432</v>
      </c>
      <c r="E2892" t="s">
        <v>10</v>
      </c>
      <c r="I2892" t="s">
        <v>10</v>
      </c>
    </row>
    <row r="2893" spans="1:9" x14ac:dyDescent="0.2">
      <c r="A2893" t="s">
        <v>4255</v>
      </c>
      <c r="B2893" t="s">
        <v>732</v>
      </c>
      <c r="C2893" t="s">
        <v>4434</v>
      </c>
      <c r="D2893" t="s">
        <v>4432</v>
      </c>
      <c r="E2893" t="s">
        <v>10</v>
      </c>
      <c r="I2893" t="s">
        <v>10</v>
      </c>
    </row>
    <row r="2894" spans="1:9" x14ac:dyDescent="0.2">
      <c r="A2894" t="s">
        <v>4255</v>
      </c>
      <c r="B2894" t="s">
        <v>733</v>
      </c>
      <c r="C2894" t="s">
        <v>4435</v>
      </c>
      <c r="D2894" t="s">
        <v>4432</v>
      </c>
      <c r="E2894" t="s">
        <v>10</v>
      </c>
      <c r="I2894" t="s">
        <v>10</v>
      </c>
    </row>
    <row r="2895" spans="1:9" x14ac:dyDescent="0.2">
      <c r="A2895" t="s">
        <v>4255</v>
      </c>
      <c r="B2895" t="s">
        <v>738</v>
      </c>
      <c r="C2895" s="19" t="s">
        <v>4436</v>
      </c>
      <c r="D2895" t="s">
        <v>4432</v>
      </c>
      <c r="E2895" t="s">
        <v>10</v>
      </c>
      <c r="I2895" t="s">
        <v>10</v>
      </c>
    </row>
    <row r="2896" spans="1:9" x14ac:dyDescent="0.2">
      <c r="A2896" t="s">
        <v>4255</v>
      </c>
      <c r="B2896" t="s">
        <v>743</v>
      </c>
      <c r="C2896" t="s">
        <v>4437</v>
      </c>
      <c r="D2896" t="s">
        <v>4432</v>
      </c>
      <c r="E2896" t="s">
        <v>10</v>
      </c>
      <c r="I2896" t="s">
        <v>10</v>
      </c>
    </row>
    <row r="2897" spans="1:9" x14ac:dyDescent="0.2">
      <c r="A2897" t="s">
        <v>4255</v>
      </c>
      <c r="B2897" t="s">
        <v>744</v>
      </c>
      <c r="C2897" t="s">
        <v>4438</v>
      </c>
      <c r="D2897" t="s">
        <v>4432</v>
      </c>
      <c r="E2897" t="s">
        <v>10</v>
      </c>
      <c r="I2897" t="s">
        <v>10</v>
      </c>
    </row>
    <row r="2898" spans="1:9" x14ac:dyDescent="0.2">
      <c r="A2898" t="s">
        <v>4255</v>
      </c>
      <c r="B2898" t="s">
        <v>745</v>
      </c>
      <c r="C2898" t="s">
        <v>4439</v>
      </c>
      <c r="D2898" t="s">
        <v>4432</v>
      </c>
      <c r="E2898" t="s">
        <v>10</v>
      </c>
      <c r="I2898" t="s">
        <v>10</v>
      </c>
    </row>
    <row r="2899" spans="1:9" x14ac:dyDescent="0.2">
      <c r="A2899" t="s">
        <v>4255</v>
      </c>
      <c r="B2899" t="s">
        <v>746</v>
      </c>
      <c r="C2899" t="s">
        <v>4440</v>
      </c>
      <c r="D2899" t="s">
        <v>4432</v>
      </c>
      <c r="E2899" t="s">
        <v>10</v>
      </c>
      <c r="I2899" t="s">
        <v>10</v>
      </c>
    </row>
    <row r="2900" spans="1:9" x14ac:dyDescent="0.2">
      <c r="A2900" t="s">
        <v>4255</v>
      </c>
      <c r="B2900" t="s">
        <v>747</v>
      </c>
      <c r="C2900" t="s">
        <v>4441</v>
      </c>
      <c r="D2900" t="s">
        <v>4432</v>
      </c>
      <c r="E2900" t="s">
        <v>10</v>
      </c>
      <c r="I2900" t="s">
        <v>10</v>
      </c>
    </row>
    <row r="2901" spans="1:9" x14ac:dyDescent="0.2">
      <c r="A2901" t="s">
        <v>4255</v>
      </c>
      <c r="B2901" t="s">
        <v>748</v>
      </c>
      <c r="C2901" t="s">
        <v>4364</v>
      </c>
      <c r="D2901" t="s">
        <v>4442</v>
      </c>
      <c r="E2901" t="s">
        <v>10</v>
      </c>
      <c r="I2901" t="s">
        <v>10</v>
      </c>
    </row>
    <row r="2902" spans="1:9" x14ac:dyDescent="0.2">
      <c r="A2902" t="s">
        <v>4255</v>
      </c>
      <c r="B2902" t="s">
        <v>750</v>
      </c>
      <c r="C2902" t="s">
        <v>4443</v>
      </c>
      <c r="D2902" t="s">
        <v>4442</v>
      </c>
      <c r="E2902" t="s">
        <v>10</v>
      </c>
      <c r="I2902" t="s">
        <v>10</v>
      </c>
    </row>
    <row r="2903" spans="1:9" x14ac:dyDescent="0.2">
      <c r="A2903" t="s">
        <v>4255</v>
      </c>
      <c r="B2903" t="s">
        <v>752</v>
      </c>
      <c r="C2903" t="s">
        <v>4444</v>
      </c>
      <c r="D2903" t="s">
        <v>4442</v>
      </c>
      <c r="E2903" t="s">
        <v>10</v>
      </c>
      <c r="I2903" t="s">
        <v>10</v>
      </c>
    </row>
    <row r="2904" spans="1:9" x14ac:dyDescent="0.2">
      <c r="A2904" t="s">
        <v>4255</v>
      </c>
      <c r="B2904" t="s">
        <v>754</v>
      </c>
      <c r="C2904" t="s">
        <v>4445</v>
      </c>
      <c r="D2904" t="s">
        <v>4442</v>
      </c>
      <c r="E2904" t="s">
        <v>10</v>
      </c>
      <c r="I2904" t="s">
        <v>10</v>
      </c>
    </row>
    <row r="2905" spans="1:9" x14ac:dyDescent="0.2">
      <c r="A2905" t="s">
        <v>4255</v>
      </c>
      <c r="B2905" t="s">
        <v>755</v>
      </c>
      <c r="C2905" t="s">
        <v>4446</v>
      </c>
      <c r="D2905" t="s">
        <v>4442</v>
      </c>
      <c r="E2905" t="s">
        <v>10</v>
      </c>
      <c r="I2905" t="s">
        <v>10</v>
      </c>
    </row>
    <row r="2906" spans="1:9" x14ac:dyDescent="0.2">
      <c r="A2906" t="s">
        <v>4255</v>
      </c>
      <c r="B2906" t="s">
        <v>756</v>
      </c>
      <c r="C2906" t="s">
        <v>4447</v>
      </c>
      <c r="D2906" t="s">
        <v>4442</v>
      </c>
      <c r="E2906" t="s">
        <v>10</v>
      </c>
      <c r="I2906" t="s">
        <v>10</v>
      </c>
    </row>
    <row r="2907" spans="1:9" x14ac:dyDescent="0.2">
      <c r="A2907" t="s">
        <v>4255</v>
      </c>
      <c r="B2907" t="s">
        <v>758</v>
      </c>
      <c r="C2907" t="s">
        <v>4448</v>
      </c>
      <c r="D2907" t="s">
        <v>4442</v>
      </c>
      <c r="E2907" t="s">
        <v>10</v>
      </c>
      <c r="I2907" t="s">
        <v>10</v>
      </c>
    </row>
    <row r="2908" spans="1:9" x14ac:dyDescent="0.2">
      <c r="A2908" t="s">
        <v>4255</v>
      </c>
      <c r="B2908" t="s">
        <v>760</v>
      </c>
      <c r="C2908" t="s">
        <v>4449</v>
      </c>
      <c r="D2908" t="s">
        <v>4442</v>
      </c>
      <c r="E2908" t="s">
        <v>10</v>
      </c>
      <c r="I2908" t="s">
        <v>10</v>
      </c>
    </row>
    <row r="2909" spans="1:9" x14ac:dyDescent="0.2">
      <c r="A2909" t="s">
        <v>4255</v>
      </c>
      <c r="B2909" t="s">
        <v>762</v>
      </c>
      <c r="C2909" t="s">
        <v>4450</v>
      </c>
      <c r="D2909" t="s">
        <v>4442</v>
      </c>
      <c r="E2909" t="s">
        <v>10</v>
      </c>
      <c r="I2909" t="s">
        <v>10</v>
      </c>
    </row>
    <row r="2910" spans="1:9" x14ac:dyDescent="0.2">
      <c r="A2910" t="s">
        <v>4255</v>
      </c>
      <c r="B2910" t="s">
        <v>764</v>
      </c>
      <c r="C2910" t="s">
        <v>4451</v>
      </c>
      <c r="D2910" t="s">
        <v>4442</v>
      </c>
      <c r="E2910" t="s">
        <v>10</v>
      </c>
      <c r="I2910" t="s">
        <v>10</v>
      </c>
    </row>
    <row r="2911" spans="1:9" x14ac:dyDescent="0.2">
      <c r="A2911" t="s">
        <v>4255</v>
      </c>
      <c r="B2911" t="s">
        <v>766</v>
      </c>
      <c r="C2911" t="s">
        <v>4452</v>
      </c>
      <c r="D2911" t="s">
        <v>4453</v>
      </c>
      <c r="E2911" s="1" t="s">
        <v>4388</v>
      </c>
      <c r="I2911" t="s">
        <v>10</v>
      </c>
    </row>
    <row r="2912" spans="1:9" x14ac:dyDescent="0.2">
      <c r="A2912" t="s">
        <v>4255</v>
      </c>
      <c r="B2912" t="s">
        <v>767</v>
      </c>
      <c r="C2912" t="s">
        <v>3176</v>
      </c>
      <c r="D2912" t="s">
        <v>4453</v>
      </c>
      <c r="E2912" t="s">
        <v>10</v>
      </c>
      <c r="I2912" t="s">
        <v>10</v>
      </c>
    </row>
    <row r="2913" spans="1:9" x14ac:dyDescent="0.2">
      <c r="A2913" t="s">
        <v>4255</v>
      </c>
      <c r="B2913" t="s">
        <v>770</v>
      </c>
      <c r="C2913" t="s">
        <v>4454</v>
      </c>
      <c r="D2913" t="s">
        <v>4453</v>
      </c>
      <c r="E2913" t="s">
        <v>10</v>
      </c>
      <c r="I2913" t="s">
        <v>10</v>
      </c>
    </row>
    <row r="2914" spans="1:9" x14ac:dyDescent="0.2">
      <c r="A2914" t="s">
        <v>4255</v>
      </c>
      <c r="B2914" t="s">
        <v>772</v>
      </c>
      <c r="C2914" t="s">
        <v>4455</v>
      </c>
      <c r="D2914" t="s">
        <v>4453</v>
      </c>
      <c r="E2914" t="s">
        <v>10</v>
      </c>
      <c r="I2914" t="s">
        <v>10</v>
      </c>
    </row>
    <row r="2915" spans="1:9" x14ac:dyDescent="0.2">
      <c r="A2915" t="s">
        <v>4255</v>
      </c>
      <c r="B2915" t="s">
        <v>774</v>
      </c>
      <c r="C2915" t="s">
        <v>4456</v>
      </c>
      <c r="D2915" t="s">
        <v>4453</v>
      </c>
      <c r="E2915" t="s">
        <v>10</v>
      </c>
      <c r="I2915" t="s">
        <v>10</v>
      </c>
    </row>
    <row r="2916" spans="1:9" x14ac:dyDescent="0.2">
      <c r="A2916" t="s">
        <v>4255</v>
      </c>
      <c r="B2916" t="s">
        <v>776</v>
      </c>
      <c r="C2916" t="s">
        <v>4457</v>
      </c>
      <c r="D2916" t="s">
        <v>4453</v>
      </c>
      <c r="E2916" t="s">
        <v>10</v>
      </c>
      <c r="I2916" t="s">
        <v>10</v>
      </c>
    </row>
    <row r="2917" spans="1:9" x14ac:dyDescent="0.2">
      <c r="A2917" t="s">
        <v>4255</v>
      </c>
      <c r="B2917" t="s">
        <v>778</v>
      </c>
      <c r="C2917" t="s">
        <v>4458</v>
      </c>
      <c r="D2917" t="s">
        <v>4453</v>
      </c>
      <c r="E2917" t="s">
        <v>10</v>
      </c>
      <c r="I2917" t="s">
        <v>10</v>
      </c>
    </row>
    <row r="2918" spans="1:9" x14ac:dyDescent="0.2">
      <c r="A2918" t="s">
        <v>4255</v>
      </c>
      <c r="B2918" t="s">
        <v>780</v>
      </c>
      <c r="C2918" t="s">
        <v>4459</v>
      </c>
      <c r="D2918" t="s">
        <v>4453</v>
      </c>
      <c r="E2918" t="s">
        <v>10</v>
      </c>
      <c r="I2918" t="s">
        <v>10</v>
      </c>
    </row>
    <row r="2919" spans="1:9" x14ac:dyDescent="0.2">
      <c r="A2919" t="s">
        <v>4255</v>
      </c>
      <c r="B2919" t="s">
        <v>781</v>
      </c>
      <c r="C2919" t="s">
        <v>4367</v>
      </c>
      <c r="D2919" t="s">
        <v>4453</v>
      </c>
      <c r="E2919" t="s">
        <v>10</v>
      </c>
      <c r="I2919" t="s">
        <v>10</v>
      </c>
    </row>
    <row r="2920" spans="1:9" x14ac:dyDescent="0.2">
      <c r="A2920" t="s">
        <v>4255</v>
      </c>
      <c r="B2920" t="s">
        <v>783</v>
      </c>
      <c r="C2920" t="s">
        <v>2919</v>
      </c>
      <c r="D2920" t="s">
        <v>4453</v>
      </c>
      <c r="E2920" t="s">
        <v>10</v>
      </c>
      <c r="I2920" t="s">
        <v>10</v>
      </c>
    </row>
    <row r="2921" spans="1:9" x14ac:dyDescent="0.2">
      <c r="A2921" t="s">
        <v>4255</v>
      </c>
      <c r="B2921" t="s">
        <v>785</v>
      </c>
      <c r="C2921" t="s">
        <v>4460</v>
      </c>
      <c r="D2921" t="s">
        <v>4453</v>
      </c>
      <c r="E2921" t="s">
        <v>10</v>
      </c>
      <c r="I2921" t="s">
        <v>10</v>
      </c>
    </row>
    <row r="2922" spans="1:9" x14ac:dyDescent="0.2">
      <c r="A2922" t="s">
        <v>4255</v>
      </c>
      <c r="B2922" t="s">
        <v>5680</v>
      </c>
      <c r="C2922" t="s">
        <v>4461</v>
      </c>
      <c r="D2922" t="s">
        <v>4453</v>
      </c>
      <c r="E2922" t="s">
        <v>10</v>
      </c>
      <c r="I2922" t="s">
        <v>10</v>
      </c>
    </row>
    <row r="2923" spans="1:9" x14ac:dyDescent="0.2">
      <c r="A2923" t="s">
        <v>4255</v>
      </c>
      <c r="B2923" t="s">
        <v>786</v>
      </c>
      <c r="C2923" t="s">
        <v>4462</v>
      </c>
      <c r="D2923" t="s">
        <v>4463</v>
      </c>
      <c r="E2923" t="s">
        <v>10</v>
      </c>
      <c r="I2923" t="s">
        <v>10</v>
      </c>
    </row>
    <row r="2924" spans="1:9" x14ac:dyDescent="0.2">
      <c r="A2924" t="s">
        <v>4255</v>
      </c>
      <c r="B2924" t="s">
        <v>788</v>
      </c>
      <c r="C2924" t="s">
        <v>4464</v>
      </c>
      <c r="D2924" t="s">
        <v>4463</v>
      </c>
      <c r="E2924" t="s">
        <v>10</v>
      </c>
      <c r="I2924" t="s">
        <v>10</v>
      </c>
    </row>
    <row r="2925" spans="1:9" x14ac:dyDescent="0.2">
      <c r="A2925" t="s">
        <v>4255</v>
      </c>
      <c r="B2925" t="s">
        <v>790</v>
      </c>
      <c r="C2925" t="s">
        <v>4465</v>
      </c>
      <c r="D2925" t="s">
        <v>4463</v>
      </c>
      <c r="E2925" t="s">
        <v>10</v>
      </c>
      <c r="I2925" t="s">
        <v>10</v>
      </c>
    </row>
    <row r="2926" spans="1:9" x14ac:dyDescent="0.2">
      <c r="A2926" t="s">
        <v>4255</v>
      </c>
      <c r="B2926" t="s">
        <v>3915</v>
      </c>
      <c r="C2926" t="s">
        <v>4466</v>
      </c>
      <c r="D2926" t="s">
        <v>4463</v>
      </c>
      <c r="E2926" t="s">
        <v>10</v>
      </c>
      <c r="I2926" t="s">
        <v>10</v>
      </c>
    </row>
    <row r="2927" spans="1:9" x14ac:dyDescent="0.2">
      <c r="A2927" t="s">
        <v>4255</v>
      </c>
      <c r="B2927" t="s">
        <v>792</v>
      </c>
      <c r="C2927" t="s">
        <v>4467</v>
      </c>
      <c r="D2927" t="s">
        <v>4463</v>
      </c>
      <c r="E2927" t="s">
        <v>10</v>
      </c>
      <c r="I2927" t="s">
        <v>10</v>
      </c>
    </row>
    <row r="2928" spans="1:9" x14ac:dyDescent="0.2">
      <c r="A2928" t="s">
        <v>4255</v>
      </c>
      <c r="B2928" t="s">
        <v>795</v>
      </c>
      <c r="C2928" t="s">
        <v>4468</v>
      </c>
      <c r="D2928" t="s">
        <v>4463</v>
      </c>
      <c r="E2928" t="s">
        <v>10</v>
      </c>
      <c r="I2928" t="s">
        <v>10</v>
      </c>
    </row>
    <row r="2929" spans="1:11" x14ac:dyDescent="0.2">
      <c r="A2929" t="s">
        <v>4255</v>
      </c>
      <c r="B2929" t="s">
        <v>797</v>
      </c>
      <c r="C2929" t="s">
        <v>4469</v>
      </c>
      <c r="D2929" t="s">
        <v>4463</v>
      </c>
      <c r="E2929" t="s">
        <v>10</v>
      </c>
      <c r="I2929" t="s">
        <v>10</v>
      </c>
    </row>
    <row r="2930" spans="1:11" x14ac:dyDescent="0.2">
      <c r="A2930" t="s">
        <v>4255</v>
      </c>
      <c r="B2930" t="s">
        <v>799</v>
      </c>
      <c r="C2930" t="s">
        <v>4470</v>
      </c>
      <c r="D2930" t="s">
        <v>4463</v>
      </c>
      <c r="E2930" t="s">
        <v>10</v>
      </c>
      <c r="I2930" t="s">
        <v>10</v>
      </c>
    </row>
    <row r="2931" spans="1:11" x14ac:dyDescent="0.2">
      <c r="A2931" t="s">
        <v>4255</v>
      </c>
      <c r="B2931" t="s">
        <v>801</v>
      </c>
      <c r="C2931" t="s">
        <v>4471</v>
      </c>
      <c r="D2931" t="s">
        <v>4463</v>
      </c>
      <c r="E2931" t="s">
        <v>10</v>
      </c>
      <c r="I2931" t="s">
        <v>10</v>
      </c>
    </row>
    <row r="2932" spans="1:11" x14ac:dyDescent="0.2">
      <c r="A2932" t="s">
        <v>4255</v>
      </c>
      <c r="B2932" t="s">
        <v>802</v>
      </c>
      <c r="C2932" t="s">
        <v>4472</v>
      </c>
      <c r="D2932" t="s">
        <v>4463</v>
      </c>
      <c r="E2932" t="s">
        <v>10</v>
      </c>
      <c r="I2932" t="s">
        <v>10</v>
      </c>
    </row>
    <row r="2933" spans="1:11" x14ac:dyDescent="0.2">
      <c r="A2933" t="s">
        <v>4255</v>
      </c>
      <c r="B2933" t="s">
        <v>803</v>
      </c>
      <c r="C2933" t="s">
        <v>4473</v>
      </c>
      <c r="D2933" t="s">
        <v>4463</v>
      </c>
      <c r="E2933" t="s">
        <v>10</v>
      </c>
      <c r="I2933" t="s">
        <v>10</v>
      </c>
    </row>
    <row r="2934" spans="1:11" x14ac:dyDescent="0.2">
      <c r="A2934" t="s">
        <v>4255</v>
      </c>
      <c r="B2934" t="s">
        <v>804</v>
      </c>
      <c r="C2934" t="s">
        <v>4474</v>
      </c>
      <c r="D2934" t="s">
        <v>4475</v>
      </c>
      <c r="E2934" t="s">
        <v>10</v>
      </c>
      <c r="I2934" t="s">
        <v>10</v>
      </c>
    </row>
    <row r="2935" spans="1:11" x14ac:dyDescent="0.2">
      <c r="A2935" t="s">
        <v>4255</v>
      </c>
      <c r="B2935" t="s">
        <v>806</v>
      </c>
      <c r="C2935" t="s">
        <v>4476</v>
      </c>
      <c r="D2935" t="s">
        <v>4475</v>
      </c>
      <c r="E2935" t="s">
        <v>10</v>
      </c>
      <c r="I2935" t="s">
        <v>10</v>
      </c>
    </row>
    <row r="2936" spans="1:11" x14ac:dyDescent="0.2">
      <c r="A2936" t="s">
        <v>4255</v>
      </c>
      <c r="B2936" t="s">
        <v>807</v>
      </c>
      <c r="C2936" t="s">
        <v>4477</v>
      </c>
      <c r="D2936" t="s">
        <v>4475</v>
      </c>
      <c r="E2936" t="s">
        <v>10</v>
      </c>
      <c r="I2936" t="s">
        <v>10</v>
      </c>
    </row>
    <row r="2937" spans="1:11" x14ac:dyDescent="0.2">
      <c r="A2937" t="s">
        <v>4255</v>
      </c>
      <c r="B2937" t="s">
        <v>809</v>
      </c>
      <c r="C2937" t="s">
        <v>4478</v>
      </c>
      <c r="D2937" t="s">
        <v>4475</v>
      </c>
      <c r="E2937" t="s">
        <v>10</v>
      </c>
      <c r="I2937" t="s">
        <v>10</v>
      </c>
    </row>
    <row r="2938" spans="1:11" x14ac:dyDescent="0.2">
      <c r="A2938" t="s">
        <v>4255</v>
      </c>
      <c r="B2938" t="s">
        <v>811</v>
      </c>
      <c r="C2938" t="s">
        <v>4479</v>
      </c>
      <c r="D2938" t="s">
        <v>4475</v>
      </c>
      <c r="E2938" t="s">
        <v>10</v>
      </c>
      <c r="I2938" t="s">
        <v>10</v>
      </c>
    </row>
    <row r="2939" spans="1:11" x14ac:dyDescent="0.2">
      <c r="A2939" t="s">
        <v>4255</v>
      </c>
      <c r="B2939" t="s">
        <v>813</v>
      </c>
      <c r="C2939" t="s">
        <v>4480</v>
      </c>
      <c r="D2939" t="s">
        <v>4475</v>
      </c>
      <c r="E2939" s="1" t="s">
        <v>4481</v>
      </c>
      <c r="I2939" t="s">
        <v>10</v>
      </c>
      <c r="K2939" s="2" t="s">
        <v>5359</v>
      </c>
    </row>
    <row r="2940" spans="1:11" x14ac:dyDescent="0.2">
      <c r="A2940" t="s">
        <v>4255</v>
      </c>
      <c r="B2940" t="s">
        <v>816</v>
      </c>
      <c r="C2940" t="s">
        <v>4482</v>
      </c>
      <c r="D2940" t="s">
        <v>4475</v>
      </c>
      <c r="E2940" t="s">
        <v>10</v>
      </c>
      <c r="I2940" t="s">
        <v>10</v>
      </c>
    </row>
    <row r="2941" spans="1:11" x14ac:dyDescent="0.2">
      <c r="A2941" t="s">
        <v>4255</v>
      </c>
      <c r="B2941" t="s">
        <v>818</v>
      </c>
      <c r="C2941" t="s">
        <v>4483</v>
      </c>
      <c r="D2941" t="s">
        <v>4475</v>
      </c>
      <c r="E2941" t="s">
        <v>10</v>
      </c>
      <c r="I2941" t="s">
        <v>10</v>
      </c>
    </row>
    <row r="2942" spans="1:11" x14ac:dyDescent="0.2">
      <c r="A2942" t="s">
        <v>4255</v>
      </c>
      <c r="B2942" t="s">
        <v>820</v>
      </c>
      <c r="C2942" t="s">
        <v>4484</v>
      </c>
      <c r="D2942" t="s">
        <v>4475</v>
      </c>
      <c r="E2942" t="s">
        <v>10</v>
      </c>
      <c r="I2942" t="s">
        <v>10</v>
      </c>
    </row>
    <row r="2943" spans="1:11" x14ac:dyDescent="0.2">
      <c r="A2943" t="s">
        <v>4255</v>
      </c>
      <c r="B2943" t="s">
        <v>822</v>
      </c>
      <c r="C2943" t="s">
        <v>4485</v>
      </c>
      <c r="D2943" t="s">
        <v>4475</v>
      </c>
      <c r="E2943" t="s">
        <v>10</v>
      </c>
      <c r="I2943" t="s">
        <v>10</v>
      </c>
    </row>
    <row r="2944" spans="1:11" x14ac:dyDescent="0.2">
      <c r="A2944" t="s">
        <v>4255</v>
      </c>
      <c r="B2944" t="s">
        <v>841</v>
      </c>
      <c r="C2944" t="s">
        <v>4486</v>
      </c>
      <c r="D2944" t="s">
        <v>4487</v>
      </c>
      <c r="E2944" t="s">
        <v>10</v>
      </c>
      <c r="I2944" t="s">
        <v>10</v>
      </c>
    </row>
    <row r="2945" spans="1:12" x14ac:dyDescent="0.2">
      <c r="A2945" t="s">
        <v>4255</v>
      </c>
      <c r="B2945" t="s">
        <v>843</v>
      </c>
      <c r="C2945" t="s">
        <v>4488</v>
      </c>
      <c r="D2945" t="s">
        <v>4487</v>
      </c>
      <c r="E2945" s="1" t="s">
        <v>4489</v>
      </c>
      <c r="I2945" t="s">
        <v>10</v>
      </c>
      <c r="K2945" s="2" t="s">
        <v>5360</v>
      </c>
    </row>
    <row r="2946" spans="1:12" x14ac:dyDescent="0.2">
      <c r="A2946" t="s">
        <v>4255</v>
      </c>
      <c r="B2946" t="s">
        <v>845</v>
      </c>
      <c r="C2946" t="s">
        <v>4490</v>
      </c>
      <c r="D2946" t="s">
        <v>4487</v>
      </c>
      <c r="E2946" t="s">
        <v>10</v>
      </c>
      <c r="I2946" t="s">
        <v>10</v>
      </c>
    </row>
    <row r="2947" spans="1:12" x14ac:dyDescent="0.2">
      <c r="A2947" t="s">
        <v>4492</v>
      </c>
      <c r="B2947" t="s">
        <v>57</v>
      </c>
      <c r="C2947" t="s">
        <v>4491</v>
      </c>
      <c r="D2947" t="s">
        <v>4493</v>
      </c>
      <c r="E2947" s="1" t="s">
        <v>4494</v>
      </c>
      <c r="I2947" t="s">
        <v>10</v>
      </c>
    </row>
    <row r="2948" spans="1:12" x14ac:dyDescent="0.2">
      <c r="A2948" t="s">
        <v>4492</v>
      </c>
      <c r="B2948" t="s">
        <v>60</v>
      </c>
      <c r="C2948" t="s">
        <v>4495</v>
      </c>
      <c r="D2948" t="s">
        <v>4493</v>
      </c>
      <c r="E2948" s="1" t="s">
        <v>4496</v>
      </c>
      <c r="I2948" t="s">
        <v>10</v>
      </c>
    </row>
    <row r="2949" spans="1:12" x14ac:dyDescent="0.2">
      <c r="A2949" t="s">
        <v>4492</v>
      </c>
      <c r="B2949" t="s">
        <v>62</v>
      </c>
      <c r="C2949" t="s">
        <v>4497</v>
      </c>
      <c r="D2949" t="s">
        <v>4493</v>
      </c>
      <c r="E2949" s="1" t="s">
        <v>4496</v>
      </c>
      <c r="I2949" t="s">
        <v>10</v>
      </c>
    </row>
    <row r="2950" spans="1:12" x14ac:dyDescent="0.2">
      <c r="A2950" t="s">
        <v>4492</v>
      </c>
      <c r="B2950" t="s">
        <v>64</v>
      </c>
      <c r="C2950" t="s">
        <v>4040</v>
      </c>
      <c r="D2950" t="s">
        <v>4493</v>
      </c>
      <c r="E2950" t="s">
        <v>10</v>
      </c>
      <c r="I2950" t="s">
        <v>10</v>
      </c>
    </row>
    <row r="2951" spans="1:12" x14ac:dyDescent="0.2">
      <c r="A2951" t="s">
        <v>4492</v>
      </c>
      <c r="B2951" t="s">
        <v>65</v>
      </c>
      <c r="C2951" t="s">
        <v>2919</v>
      </c>
      <c r="D2951" t="s">
        <v>4493</v>
      </c>
      <c r="E2951" t="s">
        <v>10</v>
      </c>
      <c r="I2951" t="s">
        <v>10</v>
      </c>
    </row>
    <row r="2952" spans="1:12" x14ac:dyDescent="0.2">
      <c r="A2952" t="s">
        <v>4492</v>
      </c>
      <c r="B2952" t="s">
        <v>67</v>
      </c>
      <c r="C2952" t="s">
        <v>4498</v>
      </c>
      <c r="D2952" t="s">
        <v>4493</v>
      </c>
      <c r="E2952" s="1" t="s">
        <v>4499</v>
      </c>
      <c r="I2952" t="s">
        <v>10</v>
      </c>
    </row>
    <row r="2953" spans="1:12" x14ac:dyDescent="0.2">
      <c r="A2953" t="s">
        <v>4492</v>
      </c>
      <c r="B2953" t="s">
        <v>69</v>
      </c>
      <c r="C2953" t="s">
        <v>2919</v>
      </c>
      <c r="D2953" t="s">
        <v>4493</v>
      </c>
      <c r="E2953" t="s">
        <v>10</v>
      </c>
      <c r="I2953" t="s">
        <v>10</v>
      </c>
    </row>
    <row r="2954" spans="1:12" x14ac:dyDescent="0.2">
      <c r="A2954" t="s">
        <v>4492</v>
      </c>
      <c r="B2954" t="s">
        <v>72</v>
      </c>
      <c r="C2954" t="s">
        <v>4500</v>
      </c>
      <c r="D2954" t="s">
        <v>4493</v>
      </c>
      <c r="E2954" s="1" t="s">
        <v>4501</v>
      </c>
      <c r="I2954" t="s">
        <v>10</v>
      </c>
      <c r="L2954" s="2" t="s">
        <v>5355</v>
      </c>
    </row>
    <row r="2955" spans="1:12" x14ac:dyDescent="0.2">
      <c r="A2955" t="s">
        <v>4492</v>
      </c>
      <c r="B2955" t="s">
        <v>74</v>
      </c>
      <c r="C2955" t="s">
        <v>4502</v>
      </c>
      <c r="D2955" t="s">
        <v>4493</v>
      </c>
      <c r="E2955" s="1" t="s">
        <v>4503</v>
      </c>
      <c r="I2955" t="s">
        <v>10</v>
      </c>
      <c r="L2955" s="2" t="s">
        <v>5355</v>
      </c>
    </row>
    <row r="2956" spans="1:12" x14ac:dyDescent="0.2">
      <c r="A2956" t="s">
        <v>4492</v>
      </c>
      <c r="B2956" t="s">
        <v>77</v>
      </c>
      <c r="C2956" t="s">
        <v>4504</v>
      </c>
      <c r="D2956" t="s">
        <v>4505</v>
      </c>
      <c r="E2956" s="1" t="s">
        <v>4506</v>
      </c>
      <c r="I2956" t="s">
        <v>10</v>
      </c>
    </row>
    <row r="2957" spans="1:12" x14ac:dyDescent="0.2">
      <c r="A2957" t="s">
        <v>4492</v>
      </c>
      <c r="B2957" t="s">
        <v>79</v>
      </c>
      <c r="C2957" t="s">
        <v>4507</v>
      </c>
      <c r="D2957" t="s">
        <v>4505</v>
      </c>
      <c r="E2957" s="1" t="s">
        <v>4506</v>
      </c>
      <c r="I2957" t="s">
        <v>10</v>
      </c>
    </row>
    <row r="2958" spans="1:12" x14ac:dyDescent="0.2">
      <c r="A2958" t="s">
        <v>4492</v>
      </c>
      <c r="B2958" t="s">
        <v>81</v>
      </c>
      <c r="C2958" t="s">
        <v>4508</v>
      </c>
      <c r="D2958" t="s">
        <v>4505</v>
      </c>
      <c r="E2958" t="s">
        <v>10</v>
      </c>
      <c r="I2958" t="s">
        <v>10</v>
      </c>
    </row>
    <row r="2959" spans="1:12" x14ac:dyDescent="0.2">
      <c r="A2959" t="s">
        <v>4492</v>
      </c>
      <c r="B2959" t="s">
        <v>119</v>
      </c>
      <c r="C2959" t="s">
        <v>4509</v>
      </c>
      <c r="D2959" t="s">
        <v>4505</v>
      </c>
      <c r="E2959" s="1" t="s">
        <v>4510</v>
      </c>
      <c r="I2959" t="s">
        <v>10</v>
      </c>
    </row>
    <row r="2960" spans="1:12" x14ac:dyDescent="0.2">
      <c r="A2960" t="s">
        <v>4492</v>
      </c>
      <c r="B2960" t="s">
        <v>122</v>
      </c>
      <c r="C2960" s="19" t="s">
        <v>4511</v>
      </c>
      <c r="D2960" t="s">
        <v>4505</v>
      </c>
      <c r="E2960" t="s">
        <v>10</v>
      </c>
      <c r="I2960" t="s">
        <v>10</v>
      </c>
    </row>
    <row r="2961" spans="1:12" x14ac:dyDescent="0.2">
      <c r="A2961" t="s">
        <v>4492</v>
      </c>
      <c r="B2961" t="s">
        <v>123</v>
      </c>
      <c r="C2961" t="s">
        <v>4512</v>
      </c>
      <c r="D2961" t="s">
        <v>4505</v>
      </c>
      <c r="E2961" s="1" t="s">
        <v>4513</v>
      </c>
      <c r="I2961" t="s">
        <v>10</v>
      </c>
    </row>
    <row r="2962" spans="1:12" x14ac:dyDescent="0.2">
      <c r="A2962" t="s">
        <v>4492</v>
      </c>
      <c r="B2962" t="s">
        <v>126</v>
      </c>
      <c r="C2962" t="s">
        <v>4514</v>
      </c>
      <c r="D2962" t="s">
        <v>4505</v>
      </c>
      <c r="E2962" s="1" t="s">
        <v>4503</v>
      </c>
      <c r="I2962" t="s">
        <v>10</v>
      </c>
      <c r="L2962" s="2" t="s">
        <v>5355</v>
      </c>
    </row>
    <row r="2963" spans="1:12" x14ac:dyDescent="0.2">
      <c r="A2963" t="s">
        <v>4492</v>
      </c>
      <c r="B2963" t="s">
        <v>129</v>
      </c>
      <c r="C2963" t="s">
        <v>4515</v>
      </c>
      <c r="D2963" t="s">
        <v>4505</v>
      </c>
      <c r="E2963" s="1" t="s">
        <v>4513</v>
      </c>
      <c r="I2963" t="s">
        <v>10</v>
      </c>
    </row>
    <row r="2964" spans="1:12" x14ac:dyDescent="0.2">
      <c r="A2964" t="s">
        <v>4492</v>
      </c>
      <c r="B2964" t="s">
        <v>137</v>
      </c>
      <c r="C2964" t="s">
        <v>4516</v>
      </c>
      <c r="D2964" t="s">
        <v>4505</v>
      </c>
      <c r="E2964" t="s">
        <v>10</v>
      </c>
      <c r="I2964" t="s">
        <v>10</v>
      </c>
    </row>
    <row r="2965" spans="1:12" x14ac:dyDescent="0.2">
      <c r="A2965" t="s">
        <v>4492</v>
      </c>
      <c r="B2965" t="s">
        <v>139</v>
      </c>
      <c r="C2965" t="s">
        <v>4517</v>
      </c>
      <c r="D2965" t="s">
        <v>4505</v>
      </c>
      <c r="E2965" s="1" t="s">
        <v>4518</v>
      </c>
      <c r="I2965" t="s">
        <v>10</v>
      </c>
    </row>
    <row r="2966" spans="1:12" x14ac:dyDescent="0.2">
      <c r="A2966" t="s">
        <v>4492</v>
      </c>
      <c r="B2966" t="s">
        <v>141</v>
      </c>
      <c r="C2966" t="s">
        <v>4519</v>
      </c>
      <c r="D2966" t="s">
        <v>4505</v>
      </c>
      <c r="E2966" s="1" t="s">
        <v>2627</v>
      </c>
      <c r="I2966" t="s">
        <v>10</v>
      </c>
    </row>
    <row r="2967" spans="1:12" x14ac:dyDescent="0.2">
      <c r="A2967" t="s">
        <v>4492</v>
      </c>
      <c r="B2967" t="s">
        <v>143</v>
      </c>
      <c r="C2967" t="s">
        <v>4520</v>
      </c>
      <c r="D2967" t="s">
        <v>4521</v>
      </c>
      <c r="E2967" t="s">
        <v>10</v>
      </c>
      <c r="I2967" t="s">
        <v>10</v>
      </c>
    </row>
    <row r="2968" spans="1:12" x14ac:dyDescent="0.2">
      <c r="A2968" t="s">
        <v>4492</v>
      </c>
      <c r="B2968" t="s">
        <v>181</v>
      </c>
      <c r="C2968" t="s">
        <v>4522</v>
      </c>
      <c r="D2968" t="s">
        <v>4521</v>
      </c>
      <c r="E2968" s="1" t="s">
        <v>4523</v>
      </c>
      <c r="I2968" t="s">
        <v>10</v>
      </c>
    </row>
    <row r="2969" spans="1:12" x14ac:dyDescent="0.2">
      <c r="A2969" t="s">
        <v>4492</v>
      </c>
      <c r="B2969" t="s">
        <v>182</v>
      </c>
      <c r="C2969" t="s">
        <v>4524</v>
      </c>
      <c r="D2969" t="s">
        <v>4521</v>
      </c>
      <c r="E2969" s="1" t="s">
        <v>4525</v>
      </c>
      <c r="I2969" t="s">
        <v>10</v>
      </c>
    </row>
    <row r="2970" spans="1:12" x14ac:dyDescent="0.2">
      <c r="A2970" t="s">
        <v>4492</v>
      </c>
      <c r="B2970" t="s">
        <v>183</v>
      </c>
      <c r="C2970" t="s">
        <v>4526</v>
      </c>
      <c r="D2970" t="s">
        <v>4521</v>
      </c>
      <c r="E2970" s="1" t="s">
        <v>4513</v>
      </c>
      <c r="I2970" t="s">
        <v>10</v>
      </c>
    </row>
    <row r="2971" spans="1:12" x14ac:dyDescent="0.2">
      <c r="A2971" t="s">
        <v>4492</v>
      </c>
      <c r="B2971" t="s">
        <v>185</v>
      </c>
      <c r="C2971" t="s">
        <v>4527</v>
      </c>
      <c r="D2971" t="s">
        <v>4521</v>
      </c>
      <c r="E2971" t="s">
        <v>10</v>
      </c>
      <c r="I2971" t="s">
        <v>10</v>
      </c>
    </row>
    <row r="2972" spans="1:12" x14ac:dyDescent="0.2">
      <c r="A2972" t="s">
        <v>4492</v>
      </c>
      <c r="B2972" t="s">
        <v>187</v>
      </c>
      <c r="C2972" s="19" t="s">
        <v>80</v>
      </c>
      <c r="D2972" t="s">
        <v>4521</v>
      </c>
      <c r="E2972" t="s">
        <v>10</v>
      </c>
      <c r="I2972" t="s">
        <v>10</v>
      </c>
    </row>
    <row r="2973" spans="1:12" x14ac:dyDescent="0.2">
      <c r="A2973" t="s">
        <v>4492</v>
      </c>
      <c r="B2973" t="s">
        <v>189</v>
      </c>
      <c r="C2973" t="s">
        <v>4526</v>
      </c>
      <c r="D2973" t="s">
        <v>4521</v>
      </c>
      <c r="E2973" s="1" t="s">
        <v>4513</v>
      </c>
      <c r="I2973" t="s">
        <v>10</v>
      </c>
    </row>
    <row r="2974" spans="1:12" x14ac:dyDescent="0.2">
      <c r="A2974" t="s">
        <v>4492</v>
      </c>
      <c r="B2974" t="s">
        <v>191</v>
      </c>
      <c r="C2974" t="s">
        <v>4528</v>
      </c>
      <c r="D2974" t="s">
        <v>4521</v>
      </c>
      <c r="E2974" t="s">
        <v>10</v>
      </c>
      <c r="I2974" t="s">
        <v>10</v>
      </c>
    </row>
    <row r="2975" spans="1:12" x14ac:dyDescent="0.2">
      <c r="A2975" t="s">
        <v>4492</v>
      </c>
      <c r="B2975" t="s">
        <v>193</v>
      </c>
      <c r="C2975" t="s">
        <v>4529</v>
      </c>
      <c r="D2975" t="s">
        <v>4521</v>
      </c>
      <c r="E2975" t="s">
        <v>10</v>
      </c>
      <c r="I2975" t="s">
        <v>10</v>
      </c>
    </row>
    <row r="2976" spans="1:12" x14ac:dyDescent="0.2">
      <c r="A2976" t="s">
        <v>4492</v>
      </c>
      <c r="B2976" t="s">
        <v>195</v>
      </c>
      <c r="C2976" t="s">
        <v>4530</v>
      </c>
      <c r="D2976" t="s">
        <v>4521</v>
      </c>
      <c r="E2976" t="s">
        <v>10</v>
      </c>
      <c r="I2976" t="s">
        <v>10</v>
      </c>
    </row>
    <row r="2977" spans="1:9" x14ac:dyDescent="0.2">
      <c r="A2977" t="s">
        <v>4492</v>
      </c>
      <c r="B2977" t="s">
        <v>196</v>
      </c>
      <c r="C2977" t="s">
        <v>4531</v>
      </c>
      <c r="D2977" t="s">
        <v>4521</v>
      </c>
      <c r="E2977" t="s">
        <v>10</v>
      </c>
      <c r="I2977" t="s">
        <v>10</v>
      </c>
    </row>
    <row r="2978" spans="1:9" x14ac:dyDescent="0.2">
      <c r="A2978" t="s">
        <v>4492</v>
      </c>
      <c r="B2978" t="s">
        <v>197</v>
      </c>
      <c r="C2978" s="19" t="s">
        <v>4532</v>
      </c>
      <c r="D2978" t="s">
        <v>4521</v>
      </c>
      <c r="E2978" s="1" t="s">
        <v>4533</v>
      </c>
      <c r="I2978" t="s">
        <v>10</v>
      </c>
    </row>
    <row r="2979" spans="1:9" x14ac:dyDescent="0.2">
      <c r="A2979" t="s">
        <v>4492</v>
      </c>
      <c r="B2979" t="s">
        <v>198</v>
      </c>
      <c r="C2979" t="s">
        <v>4534</v>
      </c>
      <c r="D2979" t="s">
        <v>4521</v>
      </c>
      <c r="E2979" t="s">
        <v>10</v>
      </c>
      <c r="I2979" t="s">
        <v>10</v>
      </c>
    </row>
    <row r="2980" spans="1:9" x14ac:dyDescent="0.2">
      <c r="A2980" t="s">
        <v>4492</v>
      </c>
      <c r="B2980" t="s">
        <v>200</v>
      </c>
      <c r="C2980" s="19" t="s">
        <v>4535</v>
      </c>
      <c r="D2980" t="s">
        <v>4536</v>
      </c>
      <c r="E2980" t="s">
        <v>10</v>
      </c>
      <c r="I2980" t="s">
        <v>10</v>
      </c>
    </row>
    <row r="2981" spans="1:9" x14ac:dyDescent="0.2">
      <c r="A2981" t="s">
        <v>4492</v>
      </c>
      <c r="B2981" t="s">
        <v>202</v>
      </c>
      <c r="C2981" t="s">
        <v>4537</v>
      </c>
      <c r="D2981" t="s">
        <v>4536</v>
      </c>
      <c r="E2981" t="s">
        <v>10</v>
      </c>
      <c r="I2981" t="s">
        <v>10</v>
      </c>
    </row>
    <row r="2982" spans="1:9" x14ac:dyDescent="0.2">
      <c r="A2982" t="s">
        <v>4492</v>
      </c>
      <c r="B2982" t="s">
        <v>203</v>
      </c>
      <c r="C2982" t="s">
        <v>4538</v>
      </c>
      <c r="D2982" t="s">
        <v>4536</v>
      </c>
      <c r="E2982" s="1" t="s">
        <v>4539</v>
      </c>
      <c r="I2982" t="s">
        <v>10</v>
      </c>
    </row>
    <row r="2983" spans="1:9" x14ac:dyDescent="0.2">
      <c r="A2983" t="s">
        <v>4492</v>
      </c>
      <c r="B2983" t="s">
        <v>205</v>
      </c>
      <c r="C2983" t="s">
        <v>4540</v>
      </c>
      <c r="D2983" t="s">
        <v>4536</v>
      </c>
      <c r="E2983" s="1" t="s">
        <v>4541</v>
      </c>
      <c r="I2983" t="s">
        <v>10</v>
      </c>
    </row>
    <row r="2984" spans="1:9" x14ac:dyDescent="0.2">
      <c r="A2984" t="s">
        <v>4492</v>
      </c>
      <c r="B2984" t="s">
        <v>3692</v>
      </c>
      <c r="C2984" t="s">
        <v>4542</v>
      </c>
      <c r="D2984" t="s">
        <v>4536</v>
      </c>
      <c r="E2984" t="s">
        <v>10</v>
      </c>
      <c r="I2984" t="s">
        <v>10</v>
      </c>
    </row>
    <row r="2985" spans="1:9" x14ac:dyDescent="0.2">
      <c r="A2985" t="s">
        <v>4492</v>
      </c>
      <c r="B2985" t="s">
        <v>234</v>
      </c>
      <c r="C2985" s="19" t="s">
        <v>186</v>
      </c>
      <c r="D2985" t="s">
        <v>4536</v>
      </c>
      <c r="E2985" t="s">
        <v>10</v>
      </c>
      <c r="I2985" t="s">
        <v>10</v>
      </c>
    </row>
    <row r="2986" spans="1:9" x14ac:dyDescent="0.2">
      <c r="A2986" t="s">
        <v>4492</v>
      </c>
      <c r="B2986" t="s">
        <v>237</v>
      </c>
      <c r="C2986" t="s">
        <v>4543</v>
      </c>
      <c r="D2986" t="s">
        <v>4536</v>
      </c>
      <c r="E2986" s="1" t="s">
        <v>4544</v>
      </c>
      <c r="I2986" t="s">
        <v>10</v>
      </c>
    </row>
    <row r="2987" spans="1:9" x14ac:dyDescent="0.2">
      <c r="A2987" t="s">
        <v>4492</v>
      </c>
      <c r="B2987" t="s">
        <v>238</v>
      </c>
      <c r="C2987" t="s">
        <v>4545</v>
      </c>
      <c r="D2987" t="s">
        <v>4536</v>
      </c>
      <c r="E2987" s="1" t="s">
        <v>4510</v>
      </c>
      <c r="I2987" t="s">
        <v>10</v>
      </c>
    </row>
    <row r="2988" spans="1:9" x14ac:dyDescent="0.2">
      <c r="A2988" t="s">
        <v>4492</v>
      </c>
      <c r="B2988" t="s">
        <v>240</v>
      </c>
      <c r="C2988" t="s">
        <v>4546</v>
      </c>
      <c r="D2988" t="s">
        <v>4536</v>
      </c>
      <c r="E2988" t="s">
        <v>10</v>
      </c>
      <c r="I2988" t="s">
        <v>10</v>
      </c>
    </row>
    <row r="2989" spans="1:9" x14ac:dyDescent="0.2">
      <c r="A2989" t="s">
        <v>4492</v>
      </c>
      <c r="B2989" t="s">
        <v>242</v>
      </c>
      <c r="C2989" t="s">
        <v>4547</v>
      </c>
      <c r="D2989" t="s">
        <v>4536</v>
      </c>
      <c r="E2989" t="s">
        <v>10</v>
      </c>
      <c r="I2989" t="s">
        <v>10</v>
      </c>
    </row>
    <row r="2990" spans="1:9" x14ac:dyDescent="0.2">
      <c r="A2990" t="s">
        <v>4492</v>
      </c>
      <c r="B2990" t="s">
        <v>244</v>
      </c>
      <c r="C2990" t="s">
        <v>4548</v>
      </c>
      <c r="D2990" t="s">
        <v>4536</v>
      </c>
      <c r="E2990" t="s">
        <v>10</v>
      </c>
      <c r="I2990" t="s">
        <v>10</v>
      </c>
    </row>
    <row r="2991" spans="1:9" x14ac:dyDescent="0.2">
      <c r="A2991" t="s">
        <v>4492</v>
      </c>
      <c r="B2991" t="s">
        <v>246</v>
      </c>
      <c r="C2991" t="s">
        <v>4549</v>
      </c>
      <c r="D2991" t="s">
        <v>4536</v>
      </c>
      <c r="E2991" t="s">
        <v>10</v>
      </c>
      <c r="I2991" t="s">
        <v>10</v>
      </c>
    </row>
    <row r="2992" spans="1:9" x14ac:dyDescent="0.2">
      <c r="A2992" t="s">
        <v>4492</v>
      </c>
      <c r="B2992" t="s">
        <v>248</v>
      </c>
      <c r="C2992" t="s">
        <v>4550</v>
      </c>
      <c r="D2992" t="s">
        <v>4536</v>
      </c>
      <c r="E2992" s="1" t="s">
        <v>4551</v>
      </c>
      <c r="I2992" t="s">
        <v>10</v>
      </c>
    </row>
    <row r="2993" spans="1:12" x14ac:dyDescent="0.2">
      <c r="A2993" t="s">
        <v>4492</v>
      </c>
      <c r="B2993" t="s">
        <v>249</v>
      </c>
      <c r="C2993" t="s">
        <v>4552</v>
      </c>
      <c r="D2993" t="s">
        <v>4536</v>
      </c>
      <c r="E2993" t="s">
        <v>10</v>
      </c>
      <c r="I2993" t="s">
        <v>10</v>
      </c>
    </row>
    <row r="2994" spans="1:12" x14ac:dyDescent="0.2">
      <c r="A2994" t="s">
        <v>4492</v>
      </c>
      <c r="B2994" t="s">
        <v>250</v>
      </c>
      <c r="C2994" t="s">
        <v>4553</v>
      </c>
      <c r="D2994" t="s">
        <v>4554</v>
      </c>
      <c r="E2994" s="1" t="s">
        <v>4503</v>
      </c>
      <c r="I2994" t="s">
        <v>10</v>
      </c>
      <c r="L2994" s="2" t="s">
        <v>5355</v>
      </c>
    </row>
    <row r="2995" spans="1:12" x14ac:dyDescent="0.2">
      <c r="A2995" t="s">
        <v>4492</v>
      </c>
      <c r="B2995" t="s">
        <v>251</v>
      </c>
      <c r="C2995" t="s">
        <v>4555</v>
      </c>
      <c r="D2995" t="s">
        <v>4554</v>
      </c>
      <c r="E2995" s="1" t="s">
        <v>4513</v>
      </c>
      <c r="I2995" t="s">
        <v>10</v>
      </c>
    </row>
    <row r="2996" spans="1:12" x14ac:dyDescent="0.2">
      <c r="A2996" t="s">
        <v>4492</v>
      </c>
      <c r="B2996" t="s">
        <v>253</v>
      </c>
      <c r="C2996" s="19" t="s">
        <v>4556</v>
      </c>
      <c r="D2996" t="s">
        <v>4554</v>
      </c>
      <c r="E2996" t="s">
        <v>10</v>
      </c>
      <c r="I2996" t="s">
        <v>10</v>
      </c>
    </row>
    <row r="2997" spans="1:12" x14ac:dyDescent="0.2">
      <c r="A2997" t="s">
        <v>4492</v>
      </c>
      <c r="B2997" t="s">
        <v>294</v>
      </c>
      <c r="C2997" s="19" t="s">
        <v>4557</v>
      </c>
      <c r="D2997" t="s">
        <v>4554</v>
      </c>
      <c r="E2997" t="s">
        <v>10</v>
      </c>
      <c r="I2997" t="s">
        <v>10</v>
      </c>
    </row>
    <row r="2998" spans="1:12" x14ac:dyDescent="0.2">
      <c r="A2998" t="s">
        <v>4492</v>
      </c>
      <c r="B2998" t="s">
        <v>297</v>
      </c>
      <c r="C2998" t="s">
        <v>4558</v>
      </c>
      <c r="D2998" t="s">
        <v>4554</v>
      </c>
      <c r="E2998" s="1" t="s">
        <v>4559</v>
      </c>
      <c r="I2998" t="s">
        <v>4560</v>
      </c>
    </row>
    <row r="2999" spans="1:12" x14ac:dyDescent="0.2">
      <c r="A2999" t="s">
        <v>4492</v>
      </c>
      <c r="B2999" t="s">
        <v>299</v>
      </c>
      <c r="C2999" s="19" t="s">
        <v>4561</v>
      </c>
      <c r="D2999" t="s">
        <v>4554</v>
      </c>
      <c r="E2999" t="s">
        <v>10</v>
      </c>
      <c r="I2999" t="s">
        <v>4560</v>
      </c>
    </row>
    <row r="3000" spans="1:12" x14ac:dyDescent="0.2">
      <c r="A3000" t="s">
        <v>4492</v>
      </c>
      <c r="B3000" t="s">
        <v>301</v>
      </c>
      <c r="C3000" t="s">
        <v>4562</v>
      </c>
      <c r="D3000" t="s">
        <v>4554</v>
      </c>
      <c r="E3000" s="1" t="s">
        <v>4563</v>
      </c>
      <c r="I3000" t="s">
        <v>10</v>
      </c>
    </row>
    <row r="3001" spans="1:12" x14ac:dyDescent="0.2">
      <c r="A3001" t="s">
        <v>4492</v>
      </c>
      <c r="B3001" t="s">
        <v>302</v>
      </c>
      <c r="C3001" t="s">
        <v>4564</v>
      </c>
      <c r="D3001" t="s">
        <v>4554</v>
      </c>
      <c r="E3001" s="1" t="s">
        <v>4565</v>
      </c>
      <c r="I3001" t="s">
        <v>10</v>
      </c>
    </row>
    <row r="3002" spans="1:12" x14ac:dyDescent="0.2">
      <c r="A3002" t="s">
        <v>4492</v>
      </c>
      <c r="B3002" t="s">
        <v>303</v>
      </c>
      <c r="C3002" s="19" t="s">
        <v>66</v>
      </c>
      <c r="D3002" t="s">
        <v>4554</v>
      </c>
      <c r="E3002" t="s">
        <v>10</v>
      </c>
      <c r="I3002" t="s">
        <v>10</v>
      </c>
    </row>
    <row r="3003" spans="1:12" x14ac:dyDescent="0.2">
      <c r="A3003" t="s">
        <v>4492</v>
      </c>
      <c r="B3003" t="s">
        <v>305</v>
      </c>
      <c r="C3003" s="19" t="s">
        <v>66</v>
      </c>
      <c r="D3003" t="s">
        <v>4554</v>
      </c>
      <c r="E3003" t="s">
        <v>10</v>
      </c>
      <c r="I3003" t="s">
        <v>10</v>
      </c>
    </row>
    <row r="3004" spans="1:12" x14ac:dyDescent="0.2">
      <c r="A3004" t="s">
        <v>4492</v>
      </c>
      <c r="B3004" t="s">
        <v>307</v>
      </c>
      <c r="C3004" t="s">
        <v>4566</v>
      </c>
      <c r="D3004" t="s">
        <v>4554</v>
      </c>
      <c r="E3004" s="1" t="s">
        <v>4567</v>
      </c>
      <c r="I3004" t="s">
        <v>10</v>
      </c>
    </row>
    <row r="3005" spans="1:12" x14ac:dyDescent="0.2">
      <c r="A3005" t="s">
        <v>4492</v>
      </c>
      <c r="B3005" t="s">
        <v>308</v>
      </c>
      <c r="C3005" t="s">
        <v>4568</v>
      </c>
      <c r="D3005" t="s">
        <v>4554</v>
      </c>
      <c r="E3005" s="1" t="s">
        <v>4569</v>
      </c>
      <c r="I3005" t="s">
        <v>10</v>
      </c>
    </row>
    <row r="3006" spans="1:12" x14ac:dyDescent="0.2">
      <c r="A3006" t="s">
        <v>4492</v>
      </c>
      <c r="B3006" t="s">
        <v>310</v>
      </c>
      <c r="C3006" t="s">
        <v>4570</v>
      </c>
      <c r="D3006" t="s">
        <v>4554</v>
      </c>
      <c r="E3006" s="1" t="s">
        <v>4571</v>
      </c>
      <c r="I3006" t="s">
        <v>10</v>
      </c>
    </row>
    <row r="3007" spans="1:12" x14ac:dyDescent="0.2">
      <c r="A3007" t="s">
        <v>4492</v>
      </c>
      <c r="B3007" t="s">
        <v>311</v>
      </c>
      <c r="C3007" t="s">
        <v>4572</v>
      </c>
      <c r="D3007" t="s">
        <v>4554</v>
      </c>
      <c r="E3007" s="1" t="s">
        <v>4573</v>
      </c>
      <c r="I3007" t="s">
        <v>10</v>
      </c>
    </row>
    <row r="3008" spans="1:12" x14ac:dyDescent="0.2">
      <c r="A3008" t="s">
        <v>4492</v>
      </c>
      <c r="B3008" t="s">
        <v>355</v>
      </c>
      <c r="C3008" t="s">
        <v>4574</v>
      </c>
      <c r="D3008" t="s">
        <v>4575</v>
      </c>
      <c r="E3008" s="1" t="s">
        <v>4257</v>
      </c>
      <c r="I3008" t="s">
        <v>10</v>
      </c>
    </row>
    <row r="3009" spans="1:12" x14ac:dyDescent="0.2">
      <c r="A3009" t="s">
        <v>4492</v>
      </c>
      <c r="B3009" t="s">
        <v>358</v>
      </c>
      <c r="C3009" t="s">
        <v>4576</v>
      </c>
      <c r="D3009" t="s">
        <v>4575</v>
      </c>
      <c r="E3009" t="s">
        <v>10</v>
      </c>
      <c r="I3009" t="s">
        <v>10</v>
      </c>
    </row>
    <row r="3010" spans="1:12" x14ac:dyDescent="0.2">
      <c r="A3010" t="s">
        <v>4492</v>
      </c>
      <c r="B3010" t="s">
        <v>359</v>
      </c>
      <c r="C3010" t="s">
        <v>4577</v>
      </c>
      <c r="D3010" t="s">
        <v>4575</v>
      </c>
      <c r="E3010" t="s">
        <v>10</v>
      </c>
      <c r="I3010" t="s">
        <v>10</v>
      </c>
    </row>
    <row r="3011" spans="1:12" x14ac:dyDescent="0.2">
      <c r="A3011" t="s">
        <v>4492</v>
      </c>
      <c r="B3011" t="s">
        <v>361</v>
      </c>
      <c r="C3011" t="s">
        <v>4578</v>
      </c>
      <c r="D3011" t="s">
        <v>4575</v>
      </c>
      <c r="E3011" s="1" t="s">
        <v>4579</v>
      </c>
      <c r="I3011" t="s">
        <v>10</v>
      </c>
      <c r="L3011" s="2" t="s">
        <v>5355</v>
      </c>
    </row>
    <row r="3012" spans="1:12" x14ac:dyDescent="0.2">
      <c r="A3012" t="s">
        <v>4492</v>
      </c>
      <c r="B3012" t="s">
        <v>363</v>
      </c>
      <c r="C3012" t="s">
        <v>4580</v>
      </c>
      <c r="D3012" t="s">
        <v>4575</v>
      </c>
      <c r="E3012" s="1" t="s">
        <v>4581</v>
      </c>
      <c r="I3012" t="s">
        <v>10</v>
      </c>
    </row>
    <row r="3013" spans="1:12" x14ac:dyDescent="0.2">
      <c r="A3013" t="s">
        <v>4492</v>
      </c>
      <c r="B3013" t="s">
        <v>365</v>
      </c>
      <c r="C3013" t="s">
        <v>4582</v>
      </c>
      <c r="D3013" t="s">
        <v>4575</v>
      </c>
      <c r="E3013" t="s">
        <v>10</v>
      </c>
      <c r="I3013" t="s">
        <v>10</v>
      </c>
    </row>
    <row r="3014" spans="1:12" x14ac:dyDescent="0.2">
      <c r="A3014" t="s">
        <v>4492</v>
      </c>
      <c r="B3014" t="s">
        <v>367</v>
      </c>
      <c r="C3014" t="s">
        <v>4527</v>
      </c>
      <c r="D3014" t="s">
        <v>4575</v>
      </c>
      <c r="E3014" t="s">
        <v>10</v>
      </c>
      <c r="I3014" t="s">
        <v>10</v>
      </c>
    </row>
    <row r="3015" spans="1:12" x14ac:dyDescent="0.2">
      <c r="A3015" t="s">
        <v>4492</v>
      </c>
      <c r="B3015" t="s">
        <v>369</v>
      </c>
      <c r="C3015" t="s">
        <v>4527</v>
      </c>
      <c r="D3015" t="s">
        <v>4575</v>
      </c>
      <c r="E3015" t="s">
        <v>10</v>
      </c>
      <c r="I3015" t="s">
        <v>10</v>
      </c>
    </row>
    <row r="3016" spans="1:12" x14ac:dyDescent="0.2">
      <c r="A3016" t="s">
        <v>4492</v>
      </c>
      <c r="B3016" t="s">
        <v>371</v>
      </c>
      <c r="C3016" t="s">
        <v>4583</v>
      </c>
      <c r="D3016" t="s">
        <v>4575</v>
      </c>
      <c r="E3016" s="1" t="s">
        <v>4584</v>
      </c>
      <c r="I3016" t="s">
        <v>10</v>
      </c>
    </row>
    <row r="3017" spans="1:12" x14ac:dyDescent="0.2">
      <c r="A3017" t="s">
        <v>4492</v>
      </c>
      <c r="B3017" t="s">
        <v>372</v>
      </c>
      <c r="C3017" t="s">
        <v>4585</v>
      </c>
      <c r="D3017" t="s">
        <v>4575</v>
      </c>
      <c r="E3017" s="1" t="s">
        <v>3637</v>
      </c>
      <c r="I3017" t="s">
        <v>10</v>
      </c>
    </row>
    <row r="3018" spans="1:12" x14ac:dyDescent="0.2">
      <c r="A3018" t="s">
        <v>4492</v>
      </c>
      <c r="B3018" t="s">
        <v>373</v>
      </c>
      <c r="C3018" t="s">
        <v>2512</v>
      </c>
      <c r="D3018" t="s">
        <v>4575</v>
      </c>
      <c r="E3018" t="s">
        <v>10</v>
      </c>
      <c r="I3018" t="s">
        <v>10</v>
      </c>
    </row>
    <row r="3019" spans="1:12" x14ac:dyDescent="0.2">
      <c r="A3019" t="s">
        <v>4492</v>
      </c>
      <c r="B3019" t="s">
        <v>375</v>
      </c>
      <c r="C3019" t="s">
        <v>4586</v>
      </c>
      <c r="D3019" t="s">
        <v>4575</v>
      </c>
      <c r="E3019" t="s">
        <v>10</v>
      </c>
      <c r="I3019" t="s">
        <v>10</v>
      </c>
    </row>
    <row r="3020" spans="1:12" x14ac:dyDescent="0.2">
      <c r="A3020" t="s">
        <v>4492</v>
      </c>
      <c r="B3020" t="s">
        <v>377</v>
      </c>
      <c r="C3020" t="s">
        <v>4587</v>
      </c>
      <c r="D3020" t="s">
        <v>4575</v>
      </c>
      <c r="E3020" t="s">
        <v>10</v>
      </c>
      <c r="I3020" t="s">
        <v>10</v>
      </c>
    </row>
    <row r="3021" spans="1:12" x14ac:dyDescent="0.2">
      <c r="A3021" t="s">
        <v>4492</v>
      </c>
      <c r="B3021" t="s">
        <v>379</v>
      </c>
      <c r="C3021" t="s">
        <v>4588</v>
      </c>
      <c r="D3021" t="s">
        <v>4589</v>
      </c>
      <c r="E3021" s="1" t="s">
        <v>4590</v>
      </c>
      <c r="I3021" t="s">
        <v>10</v>
      </c>
    </row>
    <row r="3022" spans="1:12" x14ac:dyDescent="0.2">
      <c r="A3022" t="s">
        <v>4492</v>
      </c>
      <c r="B3022" t="s">
        <v>381</v>
      </c>
      <c r="C3022" t="s">
        <v>4591</v>
      </c>
      <c r="D3022" t="s">
        <v>4589</v>
      </c>
      <c r="E3022" t="s">
        <v>10</v>
      </c>
      <c r="I3022" t="s">
        <v>10</v>
      </c>
    </row>
    <row r="3023" spans="1:12" x14ac:dyDescent="0.2">
      <c r="A3023" t="s">
        <v>4492</v>
      </c>
      <c r="B3023" t="s">
        <v>383</v>
      </c>
      <c r="C3023" t="s">
        <v>4592</v>
      </c>
      <c r="D3023" t="s">
        <v>4589</v>
      </c>
      <c r="E3023" t="s">
        <v>10</v>
      </c>
      <c r="I3023" t="s">
        <v>10</v>
      </c>
    </row>
    <row r="3024" spans="1:12" x14ac:dyDescent="0.2">
      <c r="A3024" t="s">
        <v>4492</v>
      </c>
      <c r="B3024" t="s">
        <v>384</v>
      </c>
      <c r="C3024" t="s">
        <v>4593</v>
      </c>
      <c r="D3024" t="s">
        <v>4589</v>
      </c>
      <c r="E3024" t="s">
        <v>10</v>
      </c>
      <c r="I3024" t="s">
        <v>10</v>
      </c>
    </row>
    <row r="3025" spans="1:12" x14ac:dyDescent="0.2">
      <c r="A3025" t="s">
        <v>4492</v>
      </c>
      <c r="B3025" t="s">
        <v>386</v>
      </c>
      <c r="C3025" t="s">
        <v>4594</v>
      </c>
      <c r="D3025" t="s">
        <v>4589</v>
      </c>
      <c r="E3025" s="1" t="s">
        <v>4513</v>
      </c>
      <c r="I3025" t="s">
        <v>10</v>
      </c>
    </row>
    <row r="3026" spans="1:12" x14ac:dyDescent="0.2">
      <c r="A3026" t="s">
        <v>4492</v>
      </c>
      <c r="B3026" t="s">
        <v>388</v>
      </c>
      <c r="C3026" s="19" t="s">
        <v>4595</v>
      </c>
      <c r="D3026" t="s">
        <v>4589</v>
      </c>
      <c r="E3026" t="s">
        <v>10</v>
      </c>
      <c r="I3026" t="s">
        <v>10</v>
      </c>
    </row>
    <row r="3027" spans="1:12" x14ac:dyDescent="0.2">
      <c r="A3027" t="s">
        <v>4492</v>
      </c>
      <c r="B3027" t="s">
        <v>389</v>
      </c>
      <c r="C3027" t="s">
        <v>4596</v>
      </c>
      <c r="D3027" t="s">
        <v>4589</v>
      </c>
      <c r="E3027" t="s">
        <v>10</v>
      </c>
      <c r="I3027" t="s">
        <v>10</v>
      </c>
    </row>
    <row r="3028" spans="1:12" x14ac:dyDescent="0.2">
      <c r="A3028" t="s">
        <v>4492</v>
      </c>
      <c r="B3028" t="s">
        <v>3741</v>
      </c>
      <c r="C3028" t="s">
        <v>4597</v>
      </c>
      <c r="D3028" t="s">
        <v>4589</v>
      </c>
      <c r="E3028" t="s">
        <v>10</v>
      </c>
      <c r="I3028" t="s">
        <v>10</v>
      </c>
    </row>
    <row r="3029" spans="1:12" x14ac:dyDescent="0.2">
      <c r="A3029" t="s">
        <v>4492</v>
      </c>
      <c r="B3029" t="s">
        <v>426</v>
      </c>
      <c r="C3029" t="s">
        <v>4598</v>
      </c>
      <c r="D3029" t="s">
        <v>4589</v>
      </c>
      <c r="E3029" t="s">
        <v>10</v>
      </c>
      <c r="I3029" t="s">
        <v>10</v>
      </c>
    </row>
    <row r="3030" spans="1:12" x14ac:dyDescent="0.2">
      <c r="A3030" t="s">
        <v>4492</v>
      </c>
      <c r="B3030" t="s">
        <v>3744</v>
      </c>
      <c r="C3030" t="s">
        <v>4599</v>
      </c>
      <c r="D3030" t="s">
        <v>4589</v>
      </c>
      <c r="E3030" t="s">
        <v>10</v>
      </c>
      <c r="I3030" t="s">
        <v>10</v>
      </c>
    </row>
    <row r="3031" spans="1:12" x14ac:dyDescent="0.2">
      <c r="A3031" t="s">
        <v>4492</v>
      </c>
      <c r="B3031" t="s">
        <v>429</v>
      </c>
      <c r="C3031" t="s">
        <v>4600</v>
      </c>
      <c r="D3031" t="s">
        <v>4589</v>
      </c>
      <c r="E3031" t="s">
        <v>10</v>
      </c>
      <c r="I3031" t="s">
        <v>10</v>
      </c>
    </row>
    <row r="3032" spans="1:12" x14ac:dyDescent="0.2">
      <c r="A3032" t="s">
        <v>4492</v>
      </c>
      <c r="B3032" t="s">
        <v>430</v>
      </c>
      <c r="C3032" t="s">
        <v>4601</v>
      </c>
      <c r="D3032" t="s">
        <v>4589</v>
      </c>
      <c r="E3032" t="s">
        <v>10</v>
      </c>
      <c r="I3032" t="s">
        <v>10</v>
      </c>
    </row>
    <row r="3033" spans="1:12" x14ac:dyDescent="0.2">
      <c r="A3033" t="s">
        <v>4492</v>
      </c>
      <c r="B3033" t="s">
        <v>431</v>
      </c>
      <c r="C3033" t="s">
        <v>4602</v>
      </c>
      <c r="D3033" t="s">
        <v>4603</v>
      </c>
      <c r="E3033" s="1" t="s">
        <v>4604</v>
      </c>
      <c r="I3033" t="s">
        <v>10</v>
      </c>
    </row>
    <row r="3034" spans="1:12" x14ac:dyDescent="0.2">
      <c r="A3034" t="s">
        <v>4492</v>
      </c>
      <c r="B3034" t="s">
        <v>432</v>
      </c>
      <c r="C3034" t="s">
        <v>2512</v>
      </c>
      <c r="D3034" t="s">
        <v>4603</v>
      </c>
      <c r="E3034" t="s">
        <v>10</v>
      </c>
      <c r="I3034" t="s">
        <v>10</v>
      </c>
    </row>
    <row r="3035" spans="1:12" x14ac:dyDescent="0.2">
      <c r="A3035" t="s">
        <v>4492</v>
      </c>
      <c r="B3035" t="s">
        <v>434</v>
      </c>
      <c r="C3035" t="s">
        <v>4605</v>
      </c>
      <c r="D3035" t="s">
        <v>4603</v>
      </c>
      <c r="E3035" s="1" t="s">
        <v>4606</v>
      </c>
      <c r="I3035" t="s">
        <v>10</v>
      </c>
      <c r="L3035" s="2" t="s">
        <v>5355</v>
      </c>
    </row>
    <row r="3036" spans="1:12" x14ac:dyDescent="0.2">
      <c r="A3036" t="s">
        <v>4492</v>
      </c>
      <c r="B3036" t="s">
        <v>435</v>
      </c>
      <c r="C3036" s="19" t="s">
        <v>4607</v>
      </c>
      <c r="D3036" t="s">
        <v>4603</v>
      </c>
      <c r="E3036" s="1" t="s">
        <v>4608</v>
      </c>
      <c r="I3036" t="s">
        <v>10</v>
      </c>
    </row>
    <row r="3037" spans="1:12" x14ac:dyDescent="0.2">
      <c r="A3037" t="s">
        <v>4492</v>
      </c>
      <c r="B3037" t="s">
        <v>437</v>
      </c>
      <c r="C3037" t="s">
        <v>4609</v>
      </c>
      <c r="D3037" t="s">
        <v>4603</v>
      </c>
      <c r="E3037" t="s">
        <v>10</v>
      </c>
      <c r="I3037" t="s">
        <v>4610</v>
      </c>
    </row>
    <row r="3038" spans="1:12" x14ac:dyDescent="0.2">
      <c r="A3038" t="s">
        <v>4492</v>
      </c>
      <c r="B3038" t="s">
        <v>438</v>
      </c>
      <c r="C3038" t="s">
        <v>4611</v>
      </c>
      <c r="D3038" t="s">
        <v>4603</v>
      </c>
      <c r="E3038" t="s">
        <v>10</v>
      </c>
      <c r="I3038" t="s">
        <v>10</v>
      </c>
    </row>
    <row r="3039" spans="1:12" x14ac:dyDescent="0.2">
      <c r="A3039" t="s">
        <v>4492</v>
      </c>
      <c r="B3039" t="s">
        <v>439</v>
      </c>
      <c r="C3039" t="s">
        <v>4612</v>
      </c>
      <c r="D3039" t="s">
        <v>4603</v>
      </c>
      <c r="E3039" t="s">
        <v>10</v>
      </c>
      <c r="I3039" t="s">
        <v>10</v>
      </c>
    </row>
    <row r="3040" spans="1:12" x14ac:dyDescent="0.2">
      <c r="A3040" t="s">
        <v>4492</v>
      </c>
      <c r="B3040" t="s">
        <v>441</v>
      </c>
      <c r="C3040" t="s">
        <v>4613</v>
      </c>
      <c r="D3040" t="s">
        <v>4603</v>
      </c>
      <c r="E3040" s="1" t="s">
        <v>4614</v>
      </c>
      <c r="I3040" t="s">
        <v>4615</v>
      </c>
    </row>
    <row r="3041" spans="1:12" x14ac:dyDescent="0.2">
      <c r="A3041" t="s">
        <v>4492</v>
      </c>
      <c r="B3041" t="s">
        <v>443</v>
      </c>
      <c r="C3041" t="s">
        <v>4616</v>
      </c>
      <c r="D3041" t="s">
        <v>4603</v>
      </c>
      <c r="E3041" s="1" t="s">
        <v>4617</v>
      </c>
      <c r="I3041" t="s">
        <v>4618</v>
      </c>
    </row>
    <row r="3042" spans="1:12" x14ac:dyDescent="0.2">
      <c r="A3042" t="s">
        <v>4492</v>
      </c>
      <c r="B3042" t="s">
        <v>3758</v>
      </c>
      <c r="C3042" t="s">
        <v>4619</v>
      </c>
      <c r="D3042" t="s">
        <v>4603</v>
      </c>
      <c r="E3042" t="s">
        <v>10</v>
      </c>
      <c r="I3042" t="s">
        <v>10</v>
      </c>
    </row>
    <row r="3043" spans="1:12" x14ac:dyDescent="0.2">
      <c r="A3043" t="s">
        <v>4492</v>
      </c>
      <c r="B3043" t="s">
        <v>3759</v>
      </c>
      <c r="C3043" t="s">
        <v>4620</v>
      </c>
      <c r="D3043" t="s">
        <v>4603</v>
      </c>
      <c r="E3043" t="s">
        <v>10</v>
      </c>
      <c r="I3043" t="s">
        <v>4621</v>
      </c>
    </row>
    <row r="3044" spans="1:12" x14ac:dyDescent="0.2">
      <c r="A3044" t="s">
        <v>4492</v>
      </c>
      <c r="B3044" t="s">
        <v>3765</v>
      </c>
      <c r="C3044" t="s">
        <v>4622</v>
      </c>
      <c r="D3044" t="s">
        <v>4603</v>
      </c>
      <c r="E3044" t="s">
        <v>10</v>
      </c>
      <c r="I3044" t="s">
        <v>4623</v>
      </c>
    </row>
    <row r="3045" spans="1:12" x14ac:dyDescent="0.2">
      <c r="A3045" t="s">
        <v>4492</v>
      </c>
      <c r="B3045" t="s">
        <v>3767</v>
      </c>
      <c r="C3045" t="s">
        <v>4624</v>
      </c>
      <c r="D3045" t="s">
        <v>4603</v>
      </c>
      <c r="E3045" t="s">
        <v>10</v>
      </c>
      <c r="I3045" t="s">
        <v>10</v>
      </c>
    </row>
    <row r="3046" spans="1:12" x14ac:dyDescent="0.2">
      <c r="A3046" t="s">
        <v>4492</v>
      </c>
      <c r="B3046" t="s">
        <v>445</v>
      </c>
      <c r="C3046" t="s">
        <v>4625</v>
      </c>
      <c r="D3046" t="s">
        <v>4626</v>
      </c>
      <c r="E3046" s="1" t="s">
        <v>4627</v>
      </c>
      <c r="I3046" t="s">
        <v>10</v>
      </c>
      <c r="L3046" s="2" t="s">
        <v>5355</v>
      </c>
    </row>
    <row r="3047" spans="1:12" x14ac:dyDescent="0.2">
      <c r="A3047" t="s">
        <v>4492</v>
      </c>
      <c r="B3047" t="s">
        <v>3768</v>
      </c>
      <c r="C3047" t="s">
        <v>4628</v>
      </c>
      <c r="D3047" t="s">
        <v>4626</v>
      </c>
      <c r="E3047" s="1" t="s">
        <v>4629</v>
      </c>
      <c r="I3047" t="s">
        <v>10</v>
      </c>
    </row>
    <row r="3048" spans="1:12" x14ac:dyDescent="0.2">
      <c r="A3048" t="s">
        <v>4492</v>
      </c>
      <c r="B3048" t="s">
        <v>3769</v>
      </c>
      <c r="C3048" t="s">
        <v>4630</v>
      </c>
      <c r="D3048" t="s">
        <v>4626</v>
      </c>
      <c r="E3048" t="s">
        <v>10</v>
      </c>
      <c r="I3048" t="s">
        <v>10</v>
      </c>
    </row>
    <row r="3049" spans="1:12" x14ac:dyDescent="0.2">
      <c r="A3049" t="s">
        <v>4492</v>
      </c>
      <c r="B3049" t="s">
        <v>482</v>
      </c>
      <c r="C3049" t="s">
        <v>2512</v>
      </c>
      <c r="D3049" t="s">
        <v>4626</v>
      </c>
      <c r="E3049" t="s">
        <v>10</v>
      </c>
      <c r="I3049" t="s">
        <v>10</v>
      </c>
    </row>
    <row r="3050" spans="1:12" x14ac:dyDescent="0.2">
      <c r="A3050" t="s">
        <v>4492</v>
      </c>
      <c r="B3050" t="s">
        <v>484</v>
      </c>
      <c r="C3050" t="s">
        <v>4631</v>
      </c>
      <c r="D3050" t="s">
        <v>4626</v>
      </c>
      <c r="E3050" t="s">
        <v>10</v>
      </c>
      <c r="I3050" t="s">
        <v>10</v>
      </c>
    </row>
    <row r="3051" spans="1:12" x14ac:dyDescent="0.2">
      <c r="A3051" t="s">
        <v>4492</v>
      </c>
      <c r="B3051" t="s">
        <v>485</v>
      </c>
      <c r="C3051" t="s">
        <v>4632</v>
      </c>
      <c r="D3051" t="s">
        <v>4626</v>
      </c>
      <c r="E3051" s="1" t="s">
        <v>4633</v>
      </c>
      <c r="I3051" t="s">
        <v>4634</v>
      </c>
    </row>
    <row r="3052" spans="1:12" x14ac:dyDescent="0.2">
      <c r="A3052" t="s">
        <v>4492</v>
      </c>
      <c r="B3052" t="s">
        <v>487</v>
      </c>
      <c r="C3052" t="s">
        <v>4635</v>
      </c>
      <c r="D3052" t="s">
        <v>4626</v>
      </c>
      <c r="E3052" s="1" t="s">
        <v>4503</v>
      </c>
      <c r="I3052" t="s">
        <v>10</v>
      </c>
      <c r="L3052" s="2" t="s">
        <v>5355</v>
      </c>
    </row>
    <row r="3053" spans="1:12" x14ac:dyDescent="0.2">
      <c r="A3053" t="s">
        <v>4492</v>
      </c>
      <c r="B3053" t="s">
        <v>489</v>
      </c>
      <c r="C3053" s="19" t="s">
        <v>4636</v>
      </c>
      <c r="D3053" t="s">
        <v>4626</v>
      </c>
      <c r="E3053" t="s">
        <v>10</v>
      </c>
      <c r="I3053" t="s">
        <v>10</v>
      </c>
    </row>
    <row r="3054" spans="1:12" x14ac:dyDescent="0.2">
      <c r="A3054" t="s">
        <v>4492</v>
      </c>
      <c r="B3054" t="s">
        <v>490</v>
      </c>
      <c r="C3054" t="s">
        <v>4601</v>
      </c>
      <c r="D3054" t="s">
        <v>4626</v>
      </c>
      <c r="E3054" t="s">
        <v>10</v>
      </c>
      <c r="I3054" t="s">
        <v>10</v>
      </c>
    </row>
    <row r="3055" spans="1:12" x14ac:dyDescent="0.2">
      <c r="A3055" t="s">
        <v>4492</v>
      </c>
      <c r="B3055" t="s">
        <v>492</v>
      </c>
      <c r="C3055" t="s">
        <v>4637</v>
      </c>
      <c r="D3055" t="s">
        <v>4626</v>
      </c>
      <c r="E3055" t="s">
        <v>10</v>
      </c>
      <c r="I3055" t="s">
        <v>10</v>
      </c>
    </row>
    <row r="3056" spans="1:12" x14ac:dyDescent="0.2">
      <c r="A3056" t="s">
        <v>4492</v>
      </c>
      <c r="B3056" t="s">
        <v>495</v>
      </c>
      <c r="C3056" s="19" t="s">
        <v>66</v>
      </c>
      <c r="D3056" t="s">
        <v>4626</v>
      </c>
      <c r="E3056" t="s">
        <v>10</v>
      </c>
      <c r="I3056" t="s">
        <v>10</v>
      </c>
    </row>
    <row r="3057" spans="1:9" x14ac:dyDescent="0.2">
      <c r="A3057" t="s">
        <v>4492</v>
      </c>
      <c r="B3057" t="s">
        <v>497</v>
      </c>
      <c r="C3057" t="s">
        <v>4638</v>
      </c>
      <c r="D3057" t="s">
        <v>4626</v>
      </c>
      <c r="E3057" t="s">
        <v>10</v>
      </c>
      <c r="I3057" t="s">
        <v>4639</v>
      </c>
    </row>
    <row r="3058" spans="1:9" x14ac:dyDescent="0.2">
      <c r="A3058" t="s">
        <v>4492</v>
      </c>
      <c r="B3058" t="s">
        <v>500</v>
      </c>
      <c r="C3058" t="s">
        <v>4640</v>
      </c>
      <c r="D3058" t="s">
        <v>4626</v>
      </c>
      <c r="E3058" t="s">
        <v>10</v>
      </c>
      <c r="I3058" t="s">
        <v>10</v>
      </c>
    </row>
    <row r="3059" spans="1:9" x14ac:dyDescent="0.2">
      <c r="A3059" t="s">
        <v>4492</v>
      </c>
      <c r="B3059" t="s">
        <v>503</v>
      </c>
      <c r="C3059" s="19" t="s">
        <v>66</v>
      </c>
      <c r="D3059" t="s">
        <v>4626</v>
      </c>
      <c r="E3059" t="s">
        <v>10</v>
      </c>
      <c r="I3059" t="s">
        <v>10</v>
      </c>
    </row>
    <row r="3060" spans="1:9" x14ac:dyDescent="0.2">
      <c r="A3060" t="s">
        <v>4492</v>
      </c>
      <c r="B3060" t="s">
        <v>505</v>
      </c>
      <c r="C3060" t="s">
        <v>4641</v>
      </c>
      <c r="D3060" t="s">
        <v>4642</v>
      </c>
      <c r="E3060" t="s">
        <v>10</v>
      </c>
      <c r="I3060" t="s">
        <v>10</v>
      </c>
    </row>
    <row r="3061" spans="1:9" x14ac:dyDescent="0.2">
      <c r="A3061" t="s">
        <v>4492</v>
      </c>
      <c r="B3061" t="s">
        <v>507</v>
      </c>
      <c r="C3061" t="s">
        <v>4643</v>
      </c>
      <c r="D3061" t="s">
        <v>4642</v>
      </c>
      <c r="E3061" t="s">
        <v>10</v>
      </c>
      <c r="I3061" t="s">
        <v>10</v>
      </c>
    </row>
    <row r="3062" spans="1:9" x14ac:dyDescent="0.2">
      <c r="A3062" t="s">
        <v>4492</v>
      </c>
      <c r="B3062" t="s">
        <v>509</v>
      </c>
      <c r="C3062" t="s">
        <v>4644</v>
      </c>
      <c r="D3062" t="s">
        <v>4642</v>
      </c>
      <c r="E3062" t="s">
        <v>10</v>
      </c>
      <c r="I3062" t="s">
        <v>10</v>
      </c>
    </row>
    <row r="3063" spans="1:9" x14ac:dyDescent="0.2">
      <c r="A3063" t="s">
        <v>4492</v>
      </c>
      <c r="B3063" t="s">
        <v>544</v>
      </c>
      <c r="C3063" t="s">
        <v>4645</v>
      </c>
      <c r="D3063" t="s">
        <v>4642</v>
      </c>
      <c r="E3063" s="1" t="s">
        <v>3643</v>
      </c>
      <c r="I3063" t="s">
        <v>10</v>
      </c>
    </row>
    <row r="3064" spans="1:9" x14ac:dyDescent="0.2">
      <c r="A3064" t="s">
        <v>4492</v>
      </c>
      <c r="B3064" t="s">
        <v>547</v>
      </c>
      <c r="C3064" s="19" t="s">
        <v>66</v>
      </c>
      <c r="D3064" t="s">
        <v>4642</v>
      </c>
      <c r="E3064" t="s">
        <v>10</v>
      </c>
      <c r="I3064" t="s">
        <v>10</v>
      </c>
    </row>
    <row r="3065" spans="1:9" x14ac:dyDescent="0.2">
      <c r="A3065" t="s">
        <v>4492</v>
      </c>
      <c r="B3065" t="s">
        <v>552</v>
      </c>
      <c r="C3065" t="s">
        <v>4646</v>
      </c>
      <c r="D3065" t="s">
        <v>4642</v>
      </c>
      <c r="E3065" t="s">
        <v>10</v>
      </c>
      <c r="I3065" t="s">
        <v>10</v>
      </c>
    </row>
    <row r="3066" spans="1:9" x14ac:dyDescent="0.2">
      <c r="A3066" t="s">
        <v>4492</v>
      </c>
      <c r="B3066" t="s">
        <v>554</v>
      </c>
      <c r="C3066" t="s">
        <v>4647</v>
      </c>
      <c r="D3066" t="s">
        <v>4642</v>
      </c>
      <c r="E3066" t="s">
        <v>10</v>
      </c>
      <c r="I3066" t="s">
        <v>10</v>
      </c>
    </row>
    <row r="3067" spans="1:9" x14ac:dyDescent="0.2">
      <c r="A3067" t="s">
        <v>4492</v>
      </c>
      <c r="B3067" t="s">
        <v>556</v>
      </c>
      <c r="C3067" t="s">
        <v>4638</v>
      </c>
      <c r="D3067" t="s">
        <v>4642</v>
      </c>
      <c r="E3067" t="s">
        <v>10</v>
      </c>
      <c r="I3067" t="s">
        <v>4639</v>
      </c>
    </row>
    <row r="3068" spans="1:9" x14ac:dyDescent="0.2">
      <c r="A3068" t="s">
        <v>4492</v>
      </c>
      <c r="B3068" t="s">
        <v>557</v>
      </c>
      <c r="C3068" s="19" t="s">
        <v>66</v>
      </c>
      <c r="D3068" t="s">
        <v>4642</v>
      </c>
      <c r="E3068" t="s">
        <v>10</v>
      </c>
      <c r="I3068" t="s">
        <v>10</v>
      </c>
    </row>
    <row r="3069" spans="1:9" x14ac:dyDescent="0.2">
      <c r="A3069" t="s">
        <v>4492</v>
      </c>
      <c r="B3069" t="s">
        <v>559</v>
      </c>
      <c r="C3069" t="s">
        <v>4641</v>
      </c>
      <c r="D3069" t="s">
        <v>4642</v>
      </c>
      <c r="E3069" t="s">
        <v>10</v>
      </c>
      <c r="I3069" t="s">
        <v>10</v>
      </c>
    </row>
    <row r="3070" spans="1:9" x14ac:dyDescent="0.2">
      <c r="A3070" t="s">
        <v>4492</v>
      </c>
      <c r="B3070" t="s">
        <v>561</v>
      </c>
      <c r="C3070" t="s">
        <v>4648</v>
      </c>
      <c r="D3070" t="s">
        <v>4642</v>
      </c>
      <c r="E3070" t="s">
        <v>10</v>
      </c>
      <c r="I3070" t="s">
        <v>10</v>
      </c>
    </row>
    <row r="3071" spans="1:9" x14ac:dyDescent="0.2">
      <c r="A3071" t="s">
        <v>4492</v>
      </c>
      <c r="B3071" t="s">
        <v>563</v>
      </c>
      <c r="C3071" t="s">
        <v>4649</v>
      </c>
      <c r="D3071" t="s">
        <v>4642</v>
      </c>
      <c r="E3071" s="1" t="s">
        <v>4608</v>
      </c>
      <c r="I3071" t="s">
        <v>10</v>
      </c>
    </row>
    <row r="3072" spans="1:9" x14ac:dyDescent="0.2">
      <c r="A3072" t="s">
        <v>4492</v>
      </c>
      <c r="B3072" t="s">
        <v>565</v>
      </c>
      <c r="C3072" t="s">
        <v>4650</v>
      </c>
      <c r="D3072" t="s">
        <v>4651</v>
      </c>
      <c r="E3072" s="1" t="s">
        <v>136</v>
      </c>
      <c r="I3072" t="s">
        <v>10</v>
      </c>
    </row>
    <row r="3073" spans="1:12" x14ac:dyDescent="0.2">
      <c r="A3073" t="s">
        <v>4492</v>
      </c>
      <c r="B3073" t="s">
        <v>566</v>
      </c>
      <c r="C3073" t="s">
        <v>4652</v>
      </c>
      <c r="D3073" t="s">
        <v>4651</v>
      </c>
      <c r="E3073" t="s">
        <v>10</v>
      </c>
      <c r="I3073" t="s">
        <v>10</v>
      </c>
    </row>
    <row r="3074" spans="1:12" x14ac:dyDescent="0.2">
      <c r="A3074" t="s">
        <v>4492</v>
      </c>
      <c r="B3074" t="s">
        <v>568</v>
      </c>
      <c r="C3074" t="s">
        <v>4653</v>
      </c>
      <c r="D3074" t="s">
        <v>4651</v>
      </c>
      <c r="E3074" s="1" t="s">
        <v>4654</v>
      </c>
      <c r="I3074" t="s">
        <v>10</v>
      </c>
      <c r="L3074" s="2" t="s">
        <v>5355</v>
      </c>
    </row>
    <row r="3075" spans="1:12" x14ac:dyDescent="0.2">
      <c r="A3075" t="s">
        <v>4492</v>
      </c>
      <c r="B3075" t="s">
        <v>570</v>
      </c>
      <c r="C3075" t="s">
        <v>4655</v>
      </c>
      <c r="D3075" t="s">
        <v>4651</v>
      </c>
      <c r="E3075" s="1" t="s">
        <v>4656</v>
      </c>
      <c r="I3075" t="s">
        <v>10</v>
      </c>
    </row>
    <row r="3076" spans="1:12" x14ac:dyDescent="0.2">
      <c r="A3076" t="s">
        <v>4492</v>
      </c>
      <c r="B3076" t="s">
        <v>603</v>
      </c>
      <c r="C3076" t="s">
        <v>4657</v>
      </c>
      <c r="D3076" t="s">
        <v>4651</v>
      </c>
      <c r="E3076" t="s">
        <v>10</v>
      </c>
      <c r="I3076" t="s">
        <v>10</v>
      </c>
    </row>
    <row r="3077" spans="1:12" x14ac:dyDescent="0.2">
      <c r="A3077" t="s">
        <v>4492</v>
      </c>
      <c r="B3077" t="s">
        <v>606</v>
      </c>
      <c r="C3077" t="s">
        <v>4658</v>
      </c>
      <c r="D3077" t="s">
        <v>4651</v>
      </c>
      <c r="E3077" s="1" t="s">
        <v>3637</v>
      </c>
      <c r="I3077" t="s">
        <v>10</v>
      </c>
    </row>
    <row r="3078" spans="1:12" x14ac:dyDescent="0.2">
      <c r="A3078" t="s">
        <v>4492</v>
      </c>
      <c r="B3078" t="s">
        <v>607</v>
      </c>
      <c r="C3078" t="s">
        <v>4659</v>
      </c>
      <c r="D3078" t="s">
        <v>4651</v>
      </c>
      <c r="E3078" t="s">
        <v>10</v>
      </c>
      <c r="I3078" t="s">
        <v>10</v>
      </c>
    </row>
    <row r="3079" spans="1:12" x14ac:dyDescent="0.2">
      <c r="A3079" t="s">
        <v>4492</v>
      </c>
      <c r="B3079" t="s">
        <v>609</v>
      </c>
      <c r="C3079" t="s">
        <v>4660</v>
      </c>
      <c r="D3079" t="s">
        <v>4651</v>
      </c>
      <c r="E3079" s="1" t="s">
        <v>4661</v>
      </c>
      <c r="I3079" t="s">
        <v>10</v>
      </c>
    </row>
    <row r="3080" spans="1:12" x14ac:dyDescent="0.2">
      <c r="A3080" t="s">
        <v>4492</v>
      </c>
      <c r="B3080" t="s">
        <v>611</v>
      </c>
      <c r="C3080" t="s">
        <v>4662</v>
      </c>
      <c r="D3080" t="s">
        <v>4651</v>
      </c>
      <c r="E3080" s="1" t="s">
        <v>3637</v>
      </c>
      <c r="I3080" t="s">
        <v>10</v>
      </c>
    </row>
    <row r="3081" spans="1:12" x14ac:dyDescent="0.2">
      <c r="A3081" t="s">
        <v>4492</v>
      </c>
      <c r="B3081" t="s">
        <v>613</v>
      </c>
      <c r="C3081" t="s">
        <v>4663</v>
      </c>
      <c r="D3081" t="s">
        <v>4651</v>
      </c>
      <c r="E3081" t="s">
        <v>10</v>
      </c>
      <c r="I3081" t="s">
        <v>10</v>
      </c>
    </row>
    <row r="3082" spans="1:12" x14ac:dyDescent="0.2">
      <c r="A3082" t="s">
        <v>4492</v>
      </c>
      <c r="B3082" t="s">
        <v>614</v>
      </c>
      <c r="C3082" t="s">
        <v>4657</v>
      </c>
      <c r="D3082" t="s">
        <v>4651</v>
      </c>
      <c r="E3082" t="s">
        <v>10</v>
      </c>
      <c r="I3082" t="s">
        <v>10</v>
      </c>
    </row>
    <row r="3083" spans="1:12" x14ac:dyDescent="0.2">
      <c r="A3083" t="s">
        <v>4492</v>
      </c>
      <c r="B3083" t="s">
        <v>616</v>
      </c>
      <c r="C3083" t="s">
        <v>4664</v>
      </c>
      <c r="D3083" t="s">
        <v>4651</v>
      </c>
      <c r="E3083" t="s">
        <v>10</v>
      </c>
      <c r="I3083" t="s">
        <v>10</v>
      </c>
    </row>
    <row r="3084" spans="1:12" x14ac:dyDescent="0.2">
      <c r="A3084" t="s">
        <v>4492</v>
      </c>
      <c r="B3084" t="s">
        <v>617</v>
      </c>
      <c r="C3084" t="s">
        <v>4665</v>
      </c>
      <c r="D3084" t="s">
        <v>4651</v>
      </c>
      <c r="E3084" t="s">
        <v>10</v>
      </c>
      <c r="I3084" t="s">
        <v>10</v>
      </c>
    </row>
    <row r="3085" spans="1:12" x14ac:dyDescent="0.2">
      <c r="A3085" t="s">
        <v>4492</v>
      </c>
      <c r="B3085" t="s">
        <v>618</v>
      </c>
      <c r="C3085" t="s">
        <v>4666</v>
      </c>
      <c r="D3085" t="s">
        <v>4667</v>
      </c>
      <c r="E3085" t="s">
        <v>10</v>
      </c>
      <c r="I3085" t="s">
        <v>10</v>
      </c>
    </row>
    <row r="3086" spans="1:12" x14ac:dyDescent="0.2">
      <c r="A3086" t="s">
        <v>4492</v>
      </c>
      <c r="B3086" t="s">
        <v>619</v>
      </c>
      <c r="C3086" t="s">
        <v>4668</v>
      </c>
      <c r="D3086" t="s">
        <v>4667</v>
      </c>
      <c r="E3086" t="s">
        <v>10</v>
      </c>
      <c r="I3086" t="s">
        <v>10</v>
      </c>
    </row>
    <row r="3087" spans="1:12" x14ac:dyDescent="0.2">
      <c r="A3087" t="s">
        <v>4492</v>
      </c>
      <c r="B3087" t="s">
        <v>621</v>
      </c>
      <c r="C3087" t="s">
        <v>4669</v>
      </c>
      <c r="D3087" t="s">
        <v>4667</v>
      </c>
      <c r="E3087" t="s">
        <v>10</v>
      </c>
      <c r="I3087" t="s">
        <v>10</v>
      </c>
    </row>
    <row r="3088" spans="1:12" x14ac:dyDescent="0.2">
      <c r="A3088" t="s">
        <v>4492</v>
      </c>
      <c r="B3088" t="s">
        <v>623</v>
      </c>
      <c r="C3088" t="s">
        <v>4670</v>
      </c>
      <c r="D3088" t="s">
        <v>4667</v>
      </c>
      <c r="E3088" t="s">
        <v>10</v>
      </c>
      <c r="I3088" t="s">
        <v>10</v>
      </c>
    </row>
    <row r="3089" spans="1:12" x14ac:dyDescent="0.2">
      <c r="A3089" t="s">
        <v>4492</v>
      </c>
      <c r="B3089" t="s">
        <v>624</v>
      </c>
      <c r="C3089" t="s">
        <v>4671</v>
      </c>
      <c r="D3089" t="s">
        <v>4667</v>
      </c>
      <c r="E3089" s="1" t="s">
        <v>4672</v>
      </c>
      <c r="I3089" t="s">
        <v>10</v>
      </c>
    </row>
    <row r="3090" spans="1:12" x14ac:dyDescent="0.2">
      <c r="A3090" t="s">
        <v>4492</v>
      </c>
      <c r="B3090" t="s">
        <v>625</v>
      </c>
      <c r="C3090" t="s">
        <v>4673</v>
      </c>
      <c r="D3090" t="s">
        <v>4667</v>
      </c>
      <c r="E3090" s="1" t="s">
        <v>4674</v>
      </c>
      <c r="I3090" t="s">
        <v>10</v>
      </c>
    </row>
    <row r="3091" spans="1:12" x14ac:dyDescent="0.2">
      <c r="A3091" t="s">
        <v>4492</v>
      </c>
      <c r="B3091" t="s">
        <v>631</v>
      </c>
      <c r="C3091" t="s">
        <v>4591</v>
      </c>
      <c r="D3091" t="s">
        <v>4667</v>
      </c>
      <c r="E3091" t="s">
        <v>10</v>
      </c>
      <c r="I3091" t="s">
        <v>10</v>
      </c>
    </row>
    <row r="3092" spans="1:12" x14ac:dyDescent="0.2">
      <c r="A3092" t="s">
        <v>4492</v>
      </c>
      <c r="B3092" t="s">
        <v>634</v>
      </c>
      <c r="C3092" t="s">
        <v>4527</v>
      </c>
      <c r="D3092" t="s">
        <v>4667</v>
      </c>
      <c r="E3092" t="s">
        <v>10</v>
      </c>
      <c r="I3092" t="s">
        <v>10</v>
      </c>
    </row>
    <row r="3093" spans="1:12" x14ac:dyDescent="0.2">
      <c r="A3093" t="s">
        <v>4492</v>
      </c>
      <c r="B3093" t="s">
        <v>636</v>
      </c>
      <c r="C3093" t="s">
        <v>4650</v>
      </c>
      <c r="D3093" t="s">
        <v>4667</v>
      </c>
      <c r="E3093" s="1" t="s">
        <v>136</v>
      </c>
      <c r="I3093" t="s">
        <v>10</v>
      </c>
    </row>
    <row r="3094" spans="1:12" x14ac:dyDescent="0.2">
      <c r="A3094" t="s">
        <v>4492</v>
      </c>
      <c r="B3094" t="s">
        <v>637</v>
      </c>
      <c r="C3094" t="s">
        <v>4675</v>
      </c>
      <c r="D3094" t="s">
        <v>4667</v>
      </c>
      <c r="E3094" s="1" t="s">
        <v>4676</v>
      </c>
      <c r="I3094" t="s">
        <v>10</v>
      </c>
    </row>
    <row r="3095" spans="1:12" x14ac:dyDescent="0.2">
      <c r="A3095" t="s">
        <v>4492</v>
      </c>
      <c r="B3095" t="s">
        <v>639</v>
      </c>
      <c r="C3095" t="s">
        <v>4677</v>
      </c>
      <c r="D3095" t="s">
        <v>4667</v>
      </c>
      <c r="E3095" s="1" t="s">
        <v>3637</v>
      </c>
      <c r="I3095" t="s">
        <v>10</v>
      </c>
    </row>
    <row r="3096" spans="1:12" x14ac:dyDescent="0.2">
      <c r="A3096" t="s">
        <v>4492</v>
      </c>
      <c r="B3096" t="s">
        <v>640</v>
      </c>
      <c r="C3096" s="19" t="s">
        <v>4678</v>
      </c>
      <c r="D3096" t="s">
        <v>4667</v>
      </c>
      <c r="E3096" t="s">
        <v>10</v>
      </c>
      <c r="I3096" t="s">
        <v>10</v>
      </c>
    </row>
    <row r="3097" spans="1:12" x14ac:dyDescent="0.2">
      <c r="A3097" t="s">
        <v>4492</v>
      </c>
      <c r="B3097" t="s">
        <v>641</v>
      </c>
      <c r="C3097" t="s">
        <v>4679</v>
      </c>
      <c r="D3097" t="s">
        <v>4680</v>
      </c>
      <c r="E3097" s="1" t="s">
        <v>4681</v>
      </c>
      <c r="I3097" t="s">
        <v>10</v>
      </c>
    </row>
    <row r="3098" spans="1:12" x14ac:dyDescent="0.2">
      <c r="A3098" t="s">
        <v>4492</v>
      </c>
      <c r="B3098" t="s">
        <v>642</v>
      </c>
      <c r="C3098" t="s">
        <v>4682</v>
      </c>
      <c r="D3098" t="s">
        <v>4680</v>
      </c>
      <c r="E3098" s="1" t="s">
        <v>4683</v>
      </c>
      <c r="I3098" t="s">
        <v>10</v>
      </c>
    </row>
    <row r="3099" spans="1:12" x14ac:dyDescent="0.2">
      <c r="A3099" t="s">
        <v>4492</v>
      </c>
      <c r="B3099" t="s">
        <v>644</v>
      </c>
      <c r="C3099" t="s">
        <v>4684</v>
      </c>
      <c r="D3099" t="s">
        <v>4680</v>
      </c>
      <c r="E3099" s="1" t="s">
        <v>4685</v>
      </c>
      <c r="I3099" t="s">
        <v>10</v>
      </c>
      <c r="L3099" s="2" t="s">
        <v>5355</v>
      </c>
    </row>
    <row r="3100" spans="1:12" x14ac:dyDescent="0.2">
      <c r="A3100" t="s">
        <v>4492</v>
      </c>
      <c r="B3100" t="s">
        <v>646</v>
      </c>
      <c r="C3100" t="s">
        <v>4686</v>
      </c>
      <c r="D3100" t="s">
        <v>4680</v>
      </c>
      <c r="E3100" t="s">
        <v>10</v>
      </c>
      <c r="I3100" t="s">
        <v>10</v>
      </c>
    </row>
    <row r="3101" spans="1:12" x14ac:dyDescent="0.2">
      <c r="A3101" t="s">
        <v>4492</v>
      </c>
      <c r="B3101" t="s">
        <v>647</v>
      </c>
      <c r="C3101" t="s">
        <v>4582</v>
      </c>
      <c r="D3101" t="s">
        <v>4680</v>
      </c>
      <c r="E3101" t="s">
        <v>10</v>
      </c>
      <c r="I3101" t="s">
        <v>10</v>
      </c>
    </row>
    <row r="3102" spans="1:12" x14ac:dyDescent="0.2">
      <c r="A3102" t="s">
        <v>4492</v>
      </c>
      <c r="B3102" t="s">
        <v>649</v>
      </c>
      <c r="C3102" t="s">
        <v>4591</v>
      </c>
      <c r="D3102" t="s">
        <v>4680</v>
      </c>
      <c r="E3102" t="s">
        <v>10</v>
      </c>
      <c r="I3102" t="s">
        <v>10</v>
      </c>
    </row>
    <row r="3103" spans="1:12" x14ac:dyDescent="0.2">
      <c r="A3103" t="s">
        <v>4492</v>
      </c>
      <c r="B3103" t="s">
        <v>650</v>
      </c>
      <c r="C3103" t="s">
        <v>4687</v>
      </c>
      <c r="D3103" t="s">
        <v>4680</v>
      </c>
      <c r="E3103" s="1" t="s">
        <v>4688</v>
      </c>
      <c r="I3103" t="s">
        <v>10</v>
      </c>
    </row>
    <row r="3104" spans="1:12" x14ac:dyDescent="0.2">
      <c r="A3104" t="s">
        <v>4492</v>
      </c>
      <c r="B3104" t="s">
        <v>652</v>
      </c>
      <c r="C3104" t="s">
        <v>4689</v>
      </c>
      <c r="D3104" t="s">
        <v>4680</v>
      </c>
      <c r="E3104" s="1" t="s">
        <v>3637</v>
      </c>
      <c r="I3104" t="s">
        <v>10</v>
      </c>
    </row>
    <row r="3105" spans="1:12" x14ac:dyDescent="0.2">
      <c r="A3105" t="s">
        <v>4492</v>
      </c>
      <c r="B3105" t="s">
        <v>654</v>
      </c>
      <c r="C3105" s="19" t="s">
        <v>80</v>
      </c>
      <c r="D3105" t="s">
        <v>4680</v>
      </c>
      <c r="E3105" t="s">
        <v>10</v>
      </c>
      <c r="I3105" t="s">
        <v>10</v>
      </c>
    </row>
    <row r="3106" spans="1:12" x14ac:dyDescent="0.2">
      <c r="A3106" t="s">
        <v>4492</v>
      </c>
      <c r="B3106" t="s">
        <v>655</v>
      </c>
      <c r="C3106" t="s">
        <v>4690</v>
      </c>
      <c r="D3106" t="s">
        <v>4680</v>
      </c>
      <c r="E3106" s="1" t="s">
        <v>4691</v>
      </c>
      <c r="I3106" t="s">
        <v>10</v>
      </c>
    </row>
    <row r="3107" spans="1:12" x14ac:dyDescent="0.2">
      <c r="A3107" t="s">
        <v>4492</v>
      </c>
      <c r="B3107" t="s">
        <v>658</v>
      </c>
      <c r="C3107" t="s">
        <v>4692</v>
      </c>
      <c r="D3107" t="s">
        <v>4693</v>
      </c>
      <c r="E3107" s="1" t="s">
        <v>3637</v>
      </c>
      <c r="I3107" t="s">
        <v>10</v>
      </c>
    </row>
    <row r="3108" spans="1:12" x14ac:dyDescent="0.2">
      <c r="A3108" t="s">
        <v>4492</v>
      </c>
      <c r="B3108" t="s">
        <v>660</v>
      </c>
      <c r="C3108" t="s">
        <v>4694</v>
      </c>
      <c r="D3108" t="s">
        <v>4693</v>
      </c>
      <c r="E3108" s="1" t="s">
        <v>4695</v>
      </c>
      <c r="I3108" t="s">
        <v>10</v>
      </c>
    </row>
    <row r="3109" spans="1:12" x14ac:dyDescent="0.2">
      <c r="A3109" t="s">
        <v>4492</v>
      </c>
      <c r="B3109" t="s">
        <v>661</v>
      </c>
      <c r="C3109" t="s">
        <v>4696</v>
      </c>
      <c r="D3109" t="s">
        <v>4693</v>
      </c>
      <c r="E3109" s="1" t="s">
        <v>3637</v>
      </c>
      <c r="I3109" t="s">
        <v>10</v>
      </c>
    </row>
    <row r="3110" spans="1:12" x14ac:dyDescent="0.2">
      <c r="A3110" t="s">
        <v>4492</v>
      </c>
      <c r="B3110" t="s">
        <v>663</v>
      </c>
      <c r="C3110" t="s">
        <v>4697</v>
      </c>
      <c r="D3110" t="s">
        <v>4693</v>
      </c>
      <c r="E3110" t="s">
        <v>10</v>
      </c>
      <c r="I3110" t="s">
        <v>4698</v>
      </c>
    </row>
    <row r="3111" spans="1:12" x14ac:dyDescent="0.2">
      <c r="A3111" t="s">
        <v>4492</v>
      </c>
      <c r="B3111" t="s">
        <v>3846</v>
      </c>
      <c r="C3111" s="19" t="s">
        <v>366</v>
      </c>
      <c r="D3111" t="s">
        <v>4693</v>
      </c>
      <c r="E3111" t="s">
        <v>10</v>
      </c>
      <c r="I3111" t="s">
        <v>10</v>
      </c>
    </row>
    <row r="3112" spans="1:12" x14ac:dyDescent="0.2">
      <c r="A3112" t="s">
        <v>4492</v>
      </c>
      <c r="B3112" t="s">
        <v>666</v>
      </c>
      <c r="C3112" t="s">
        <v>4699</v>
      </c>
      <c r="D3112" t="s">
        <v>4693</v>
      </c>
      <c r="E3112" s="1" t="s">
        <v>4700</v>
      </c>
      <c r="I3112" t="s">
        <v>10</v>
      </c>
    </row>
    <row r="3113" spans="1:12" x14ac:dyDescent="0.2">
      <c r="A3113" t="s">
        <v>4492</v>
      </c>
      <c r="B3113" t="s">
        <v>668</v>
      </c>
      <c r="C3113" t="s">
        <v>4701</v>
      </c>
      <c r="D3113" t="s">
        <v>4693</v>
      </c>
      <c r="E3113" s="1" t="s">
        <v>4702</v>
      </c>
      <c r="I3113" t="s">
        <v>10</v>
      </c>
    </row>
    <row r="3114" spans="1:12" x14ac:dyDescent="0.2">
      <c r="A3114" t="s">
        <v>4492</v>
      </c>
      <c r="B3114" t="s">
        <v>670</v>
      </c>
      <c r="C3114" s="19" t="s">
        <v>4703</v>
      </c>
      <c r="D3114" t="s">
        <v>4693</v>
      </c>
      <c r="E3114" s="1" t="s">
        <v>4704</v>
      </c>
      <c r="I3114" t="s">
        <v>10</v>
      </c>
      <c r="L3114" s="2" t="s">
        <v>5355</v>
      </c>
    </row>
    <row r="3115" spans="1:12" x14ac:dyDescent="0.2">
      <c r="A3115" t="s">
        <v>4492</v>
      </c>
      <c r="B3115" t="s">
        <v>672</v>
      </c>
      <c r="C3115" t="s">
        <v>4705</v>
      </c>
      <c r="D3115" t="s">
        <v>4693</v>
      </c>
      <c r="E3115" t="s">
        <v>10</v>
      </c>
      <c r="I3115" t="s">
        <v>10</v>
      </c>
    </row>
    <row r="3116" spans="1:12" x14ac:dyDescent="0.2">
      <c r="A3116" t="s">
        <v>4492</v>
      </c>
      <c r="B3116" t="s">
        <v>673</v>
      </c>
      <c r="C3116" s="19" t="s">
        <v>186</v>
      </c>
      <c r="D3116" t="s">
        <v>4693</v>
      </c>
      <c r="E3116" t="s">
        <v>10</v>
      </c>
      <c r="I3116" t="s">
        <v>10</v>
      </c>
    </row>
    <row r="3117" spans="1:12" x14ac:dyDescent="0.2">
      <c r="A3117" t="s">
        <v>4492</v>
      </c>
      <c r="B3117" t="s">
        <v>675</v>
      </c>
      <c r="C3117" t="s">
        <v>4706</v>
      </c>
      <c r="D3117" t="s">
        <v>4693</v>
      </c>
      <c r="E3117" t="s">
        <v>10</v>
      </c>
      <c r="I3117" t="s">
        <v>10</v>
      </c>
    </row>
    <row r="3118" spans="1:12" x14ac:dyDescent="0.2">
      <c r="A3118" t="s">
        <v>4492</v>
      </c>
      <c r="B3118" t="s">
        <v>678</v>
      </c>
      <c r="C3118" s="19" t="s">
        <v>186</v>
      </c>
      <c r="D3118" t="s">
        <v>4693</v>
      </c>
      <c r="E3118" t="s">
        <v>10</v>
      </c>
      <c r="I3118" t="s">
        <v>10</v>
      </c>
    </row>
    <row r="3119" spans="1:12" x14ac:dyDescent="0.2">
      <c r="A3119" t="s">
        <v>4492</v>
      </c>
      <c r="B3119" t="s">
        <v>680</v>
      </c>
      <c r="C3119" t="s">
        <v>4707</v>
      </c>
      <c r="D3119" t="s">
        <v>4693</v>
      </c>
      <c r="E3119" s="1" t="s">
        <v>4708</v>
      </c>
      <c r="I3119" t="s">
        <v>10</v>
      </c>
      <c r="L3119" s="2" t="s">
        <v>5355</v>
      </c>
    </row>
    <row r="3120" spans="1:12" x14ac:dyDescent="0.2">
      <c r="A3120" t="s">
        <v>4492</v>
      </c>
      <c r="B3120" t="s">
        <v>681</v>
      </c>
      <c r="C3120" t="s">
        <v>4709</v>
      </c>
      <c r="D3120" t="s">
        <v>4693</v>
      </c>
      <c r="E3120" t="s">
        <v>10</v>
      </c>
      <c r="I3120" t="s">
        <v>10</v>
      </c>
    </row>
    <row r="3121" spans="1:9" x14ac:dyDescent="0.2">
      <c r="A3121" t="s">
        <v>4492</v>
      </c>
      <c r="B3121" t="s">
        <v>685</v>
      </c>
      <c r="C3121" s="19" t="s">
        <v>4710</v>
      </c>
      <c r="D3121" t="s">
        <v>4693</v>
      </c>
      <c r="E3121" t="s">
        <v>10</v>
      </c>
      <c r="I3121" t="s">
        <v>10</v>
      </c>
    </row>
    <row r="3122" spans="1:9" x14ac:dyDescent="0.2">
      <c r="A3122" t="s">
        <v>4492</v>
      </c>
      <c r="B3122" t="s">
        <v>688</v>
      </c>
      <c r="C3122" t="s">
        <v>4711</v>
      </c>
      <c r="D3122" t="s">
        <v>4693</v>
      </c>
      <c r="E3122" t="s">
        <v>10</v>
      </c>
      <c r="I3122" t="s">
        <v>10</v>
      </c>
    </row>
    <row r="3123" spans="1:9" x14ac:dyDescent="0.2">
      <c r="A3123" t="s">
        <v>4492</v>
      </c>
      <c r="B3123" t="s">
        <v>691</v>
      </c>
      <c r="C3123" s="19" t="s">
        <v>80</v>
      </c>
      <c r="D3123" t="s">
        <v>4693</v>
      </c>
      <c r="E3123" t="s">
        <v>10</v>
      </c>
      <c r="I3123" t="s">
        <v>10</v>
      </c>
    </row>
    <row r="3124" spans="1:9" x14ac:dyDescent="0.2">
      <c r="A3124" t="s">
        <v>4492</v>
      </c>
      <c r="B3124" t="s">
        <v>694</v>
      </c>
      <c r="C3124" t="s">
        <v>4712</v>
      </c>
      <c r="D3124" t="s">
        <v>4713</v>
      </c>
      <c r="E3124" s="1" t="s">
        <v>4714</v>
      </c>
      <c r="I3124" t="s">
        <v>10</v>
      </c>
    </row>
    <row r="3125" spans="1:9" x14ac:dyDescent="0.2">
      <c r="A3125" t="s">
        <v>4492</v>
      </c>
      <c r="B3125" t="s">
        <v>697</v>
      </c>
      <c r="C3125" t="s">
        <v>4715</v>
      </c>
      <c r="D3125" t="s">
        <v>4713</v>
      </c>
      <c r="E3125" s="1" t="s">
        <v>4716</v>
      </c>
      <c r="I3125" t="s">
        <v>10</v>
      </c>
    </row>
    <row r="3126" spans="1:9" x14ac:dyDescent="0.2">
      <c r="A3126" t="s">
        <v>4492</v>
      </c>
      <c r="B3126" t="s">
        <v>700</v>
      </c>
      <c r="C3126" t="s">
        <v>4717</v>
      </c>
      <c r="D3126" t="s">
        <v>4713</v>
      </c>
      <c r="E3126" t="s">
        <v>10</v>
      </c>
      <c r="I3126" t="s">
        <v>10</v>
      </c>
    </row>
    <row r="3127" spans="1:9" x14ac:dyDescent="0.2">
      <c r="A3127" t="s">
        <v>4492</v>
      </c>
      <c r="B3127" t="s">
        <v>703</v>
      </c>
      <c r="C3127" t="s">
        <v>4718</v>
      </c>
      <c r="D3127" t="s">
        <v>4713</v>
      </c>
      <c r="E3127" s="1" t="s">
        <v>4719</v>
      </c>
      <c r="I3127" t="s">
        <v>10</v>
      </c>
    </row>
    <row r="3128" spans="1:9" x14ac:dyDescent="0.2">
      <c r="A3128" t="s">
        <v>4492</v>
      </c>
      <c r="B3128" t="s">
        <v>705</v>
      </c>
      <c r="C3128" t="s">
        <v>4720</v>
      </c>
      <c r="D3128" t="s">
        <v>4713</v>
      </c>
      <c r="E3128" t="s">
        <v>10</v>
      </c>
      <c r="I3128" t="s">
        <v>10</v>
      </c>
    </row>
    <row r="3129" spans="1:9" x14ac:dyDescent="0.2">
      <c r="A3129" t="s">
        <v>4492</v>
      </c>
      <c r="B3129" t="s">
        <v>707</v>
      </c>
      <c r="C3129" t="s">
        <v>4721</v>
      </c>
      <c r="D3129" t="s">
        <v>4713</v>
      </c>
      <c r="E3129" t="s">
        <v>10</v>
      </c>
      <c r="I3129" t="s">
        <v>10</v>
      </c>
    </row>
    <row r="3130" spans="1:9" x14ac:dyDescent="0.2">
      <c r="A3130" t="s">
        <v>4492</v>
      </c>
      <c r="B3130" t="s">
        <v>3874</v>
      </c>
      <c r="C3130" t="s">
        <v>4721</v>
      </c>
      <c r="D3130" t="s">
        <v>4713</v>
      </c>
      <c r="E3130" t="s">
        <v>10</v>
      </c>
      <c r="I3130" t="s">
        <v>10</v>
      </c>
    </row>
    <row r="3131" spans="1:9" x14ac:dyDescent="0.2">
      <c r="A3131" t="s">
        <v>4492</v>
      </c>
      <c r="B3131" t="s">
        <v>709</v>
      </c>
      <c r="C3131" t="s">
        <v>4722</v>
      </c>
      <c r="D3131" t="s">
        <v>4713</v>
      </c>
      <c r="E3131" s="1" t="s">
        <v>4723</v>
      </c>
      <c r="I3131" t="s">
        <v>10</v>
      </c>
    </row>
    <row r="3132" spans="1:9" x14ac:dyDescent="0.2">
      <c r="A3132" t="s">
        <v>4492</v>
      </c>
      <c r="B3132" t="s">
        <v>712</v>
      </c>
      <c r="C3132" t="s">
        <v>4724</v>
      </c>
      <c r="D3132" t="s">
        <v>4713</v>
      </c>
      <c r="E3132" t="s">
        <v>10</v>
      </c>
      <c r="I3132" t="s">
        <v>10</v>
      </c>
    </row>
    <row r="3133" spans="1:9" x14ac:dyDescent="0.2">
      <c r="A3133" t="s">
        <v>4492</v>
      </c>
      <c r="B3133" t="s">
        <v>714</v>
      </c>
      <c r="C3133" t="s">
        <v>4725</v>
      </c>
      <c r="D3133" t="s">
        <v>4726</v>
      </c>
      <c r="E3133" t="s">
        <v>10</v>
      </c>
      <c r="I3133" t="s">
        <v>10</v>
      </c>
    </row>
    <row r="3134" spans="1:9" x14ac:dyDescent="0.2">
      <c r="A3134" t="s">
        <v>4492</v>
      </c>
      <c r="B3134" t="s">
        <v>716</v>
      </c>
      <c r="C3134" t="s">
        <v>4727</v>
      </c>
      <c r="D3134" t="s">
        <v>4726</v>
      </c>
      <c r="E3134" t="s">
        <v>10</v>
      </c>
      <c r="I3134" t="s">
        <v>10</v>
      </c>
    </row>
    <row r="3135" spans="1:9" x14ac:dyDescent="0.2">
      <c r="A3135" t="s">
        <v>4492</v>
      </c>
      <c r="B3135" t="s">
        <v>717</v>
      </c>
      <c r="C3135" t="s">
        <v>4728</v>
      </c>
      <c r="D3135" t="s">
        <v>4726</v>
      </c>
      <c r="E3135" s="1" t="s">
        <v>4729</v>
      </c>
      <c r="I3135" t="s">
        <v>10</v>
      </c>
    </row>
    <row r="3136" spans="1:9" x14ac:dyDescent="0.2">
      <c r="A3136" t="s">
        <v>4492</v>
      </c>
      <c r="B3136" t="s">
        <v>720</v>
      </c>
      <c r="C3136" t="s">
        <v>4730</v>
      </c>
      <c r="D3136" t="s">
        <v>4726</v>
      </c>
      <c r="E3136" t="s">
        <v>10</v>
      </c>
      <c r="I3136" t="s">
        <v>10</v>
      </c>
    </row>
    <row r="3137" spans="1:11" x14ac:dyDescent="0.2">
      <c r="A3137" t="s">
        <v>4492</v>
      </c>
      <c r="B3137" t="s">
        <v>721</v>
      </c>
      <c r="C3137" t="s">
        <v>4731</v>
      </c>
      <c r="D3137" t="s">
        <v>4726</v>
      </c>
      <c r="E3137" t="s">
        <v>10</v>
      </c>
      <c r="I3137" t="s">
        <v>10</v>
      </c>
    </row>
    <row r="3138" spans="1:11" x14ac:dyDescent="0.2">
      <c r="A3138" t="s">
        <v>4492</v>
      </c>
      <c r="B3138" t="s">
        <v>724</v>
      </c>
      <c r="C3138" t="s">
        <v>4732</v>
      </c>
      <c r="D3138" t="s">
        <v>4726</v>
      </c>
      <c r="E3138" t="s">
        <v>10</v>
      </c>
      <c r="I3138" t="s">
        <v>10</v>
      </c>
    </row>
    <row r="3139" spans="1:11" x14ac:dyDescent="0.2">
      <c r="A3139" t="s">
        <v>4492</v>
      </c>
      <c r="B3139" t="s">
        <v>725</v>
      </c>
      <c r="C3139" s="19" t="s">
        <v>80</v>
      </c>
      <c r="D3139" t="s">
        <v>4726</v>
      </c>
      <c r="E3139" t="s">
        <v>10</v>
      </c>
      <c r="I3139" t="s">
        <v>10</v>
      </c>
    </row>
    <row r="3140" spans="1:11" x14ac:dyDescent="0.2">
      <c r="A3140" t="s">
        <v>4492</v>
      </c>
      <c r="B3140" t="s">
        <v>727</v>
      </c>
      <c r="C3140" t="s">
        <v>4529</v>
      </c>
      <c r="D3140" t="s">
        <v>4726</v>
      </c>
      <c r="E3140" t="s">
        <v>10</v>
      </c>
      <c r="I3140" t="s">
        <v>10</v>
      </c>
    </row>
    <row r="3141" spans="1:11" x14ac:dyDescent="0.2">
      <c r="A3141" t="s">
        <v>4492</v>
      </c>
      <c r="B3141" t="s">
        <v>728</v>
      </c>
      <c r="C3141" t="s">
        <v>4733</v>
      </c>
      <c r="D3141" t="s">
        <v>4726</v>
      </c>
      <c r="E3141" s="1" t="s">
        <v>4734</v>
      </c>
      <c r="I3141" t="s">
        <v>10</v>
      </c>
    </row>
    <row r="3142" spans="1:11" x14ac:dyDescent="0.2">
      <c r="A3142" t="s">
        <v>4492</v>
      </c>
      <c r="B3142" t="s">
        <v>729</v>
      </c>
      <c r="C3142" t="s">
        <v>4735</v>
      </c>
      <c r="D3142" t="s">
        <v>4726</v>
      </c>
      <c r="E3142" s="1" t="s">
        <v>4736</v>
      </c>
      <c r="I3142" t="s">
        <v>10</v>
      </c>
      <c r="K3142" s="2" t="s">
        <v>5394</v>
      </c>
    </row>
    <row r="3143" spans="1:11" x14ac:dyDescent="0.2">
      <c r="A3143" t="s">
        <v>4492</v>
      </c>
      <c r="B3143" t="s">
        <v>732</v>
      </c>
      <c r="C3143" s="19" t="s">
        <v>4737</v>
      </c>
      <c r="D3143" t="s">
        <v>4738</v>
      </c>
      <c r="E3143" t="s">
        <v>10</v>
      </c>
      <c r="I3143" t="s">
        <v>10</v>
      </c>
    </row>
    <row r="3144" spans="1:11" x14ac:dyDescent="0.2">
      <c r="A3144" t="s">
        <v>4492</v>
      </c>
      <c r="B3144" t="s">
        <v>733</v>
      </c>
      <c r="C3144" s="19" t="s">
        <v>4739</v>
      </c>
      <c r="D3144" t="s">
        <v>4738</v>
      </c>
      <c r="E3144" t="s">
        <v>10</v>
      </c>
      <c r="I3144" t="s">
        <v>10</v>
      </c>
    </row>
    <row r="3145" spans="1:11" x14ac:dyDescent="0.2">
      <c r="A3145" t="s">
        <v>4492</v>
      </c>
      <c r="B3145" t="s">
        <v>738</v>
      </c>
      <c r="C3145" s="19" t="s">
        <v>4740</v>
      </c>
      <c r="D3145" t="s">
        <v>4738</v>
      </c>
      <c r="E3145" t="s">
        <v>10</v>
      </c>
      <c r="I3145" t="s">
        <v>10</v>
      </c>
    </row>
    <row r="3146" spans="1:11" x14ac:dyDescent="0.2">
      <c r="A3146" t="s">
        <v>4492</v>
      </c>
      <c r="B3146" t="s">
        <v>743</v>
      </c>
      <c r="C3146" s="19" t="s">
        <v>4741</v>
      </c>
      <c r="D3146" t="s">
        <v>4738</v>
      </c>
      <c r="E3146" t="s">
        <v>10</v>
      </c>
      <c r="I3146" t="s">
        <v>10</v>
      </c>
    </row>
    <row r="3147" spans="1:11" x14ac:dyDescent="0.2">
      <c r="A3147" t="s">
        <v>4492</v>
      </c>
      <c r="B3147" t="s">
        <v>744</v>
      </c>
      <c r="C3147" s="19" t="s">
        <v>4742</v>
      </c>
      <c r="D3147" t="s">
        <v>4738</v>
      </c>
      <c r="E3147" t="s">
        <v>10</v>
      </c>
      <c r="I3147" t="s">
        <v>10</v>
      </c>
    </row>
    <row r="3148" spans="1:11" x14ac:dyDescent="0.2">
      <c r="A3148" t="s">
        <v>4492</v>
      </c>
      <c r="B3148" t="s">
        <v>745</v>
      </c>
      <c r="C3148" s="19" t="s">
        <v>66</v>
      </c>
      <c r="D3148" t="s">
        <v>4738</v>
      </c>
      <c r="E3148" t="s">
        <v>10</v>
      </c>
      <c r="I3148" t="s">
        <v>10</v>
      </c>
    </row>
    <row r="3149" spans="1:11" x14ac:dyDescent="0.2">
      <c r="A3149" t="s">
        <v>4492</v>
      </c>
      <c r="B3149" t="s">
        <v>746</v>
      </c>
      <c r="C3149" t="s">
        <v>4743</v>
      </c>
      <c r="D3149" t="s">
        <v>4738</v>
      </c>
      <c r="E3149" s="1" t="s">
        <v>4744</v>
      </c>
      <c r="I3149" t="s">
        <v>10</v>
      </c>
    </row>
    <row r="3150" spans="1:11" x14ac:dyDescent="0.2">
      <c r="A3150" t="s">
        <v>4492</v>
      </c>
      <c r="B3150" t="s">
        <v>747</v>
      </c>
      <c r="C3150" t="s">
        <v>4745</v>
      </c>
      <c r="D3150" t="s">
        <v>4738</v>
      </c>
      <c r="E3150" s="1" t="s">
        <v>4746</v>
      </c>
      <c r="I3150" t="s">
        <v>10</v>
      </c>
    </row>
    <row r="3151" spans="1:11" x14ac:dyDescent="0.2">
      <c r="A3151" t="s">
        <v>4492</v>
      </c>
      <c r="B3151" t="s">
        <v>748</v>
      </c>
      <c r="C3151" t="s">
        <v>4747</v>
      </c>
      <c r="D3151" t="s">
        <v>4738</v>
      </c>
      <c r="E3151" s="1" t="s">
        <v>4748</v>
      </c>
      <c r="I3151" t="s">
        <v>10</v>
      </c>
    </row>
    <row r="3152" spans="1:11" x14ac:dyDescent="0.2">
      <c r="A3152" t="s">
        <v>4492</v>
      </c>
      <c r="B3152" t="s">
        <v>750</v>
      </c>
      <c r="C3152" t="s">
        <v>4749</v>
      </c>
      <c r="D3152" t="s">
        <v>4750</v>
      </c>
      <c r="E3152" t="s">
        <v>10</v>
      </c>
      <c r="I3152" t="s">
        <v>10</v>
      </c>
    </row>
    <row r="3153" spans="1:9" x14ac:dyDescent="0.2">
      <c r="A3153" t="s">
        <v>4492</v>
      </c>
      <c r="B3153" t="s">
        <v>752</v>
      </c>
      <c r="C3153" t="s">
        <v>4751</v>
      </c>
      <c r="D3153" t="s">
        <v>4750</v>
      </c>
      <c r="E3153" s="1" t="s">
        <v>4752</v>
      </c>
      <c r="I3153" t="s">
        <v>10</v>
      </c>
    </row>
    <row r="3154" spans="1:9" x14ac:dyDescent="0.2">
      <c r="A3154" t="s">
        <v>4492</v>
      </c>
      <c r="B3154" t="s">
        <v>754</v>
      </c>
      <c r="C3154" t="s">
        <v>4753</v>
      </c>
      <c r="D3154" t="s">
        <v>4750</v>
      </c>
      <c r="E3154" s="1" t="s">
        <v>1555</v>
      </c>
      <c r="I3154" t="s">
        <v>10</v>
      </c>
    </row>
    <row r="3155" spans="1:9" x14ac:dyDescent="0.2">
      <c r="A3155" t="s">
        <v>4492</v>
      </c>
      <c r="B3155" t="s">
        <v>755</v>
      </c>
      <c r="C3155" s="19" t="s">
        <v>4754</v>
      </c>
      <c r="D3155" t="s">
        <v>4750</v>
      </c>
      <c r="E3155" t="s">
        <v>10</v>
      </c>
      <c r="I3155" t="s">
        <v>10</v>
      </c>
    </row>
    <row r="3156" spans="1:9" x14ac:dyDescent="0.2">
      <c r="A3156" t="s">
        <v>4492</v>
      </c>
      <c r="B3156" t="s">
        <v>756</v>
      </c>
      <c r="C3156" t="s">
        <v>4755</v>
      </c>
      <c r="D3156" t="s">
        <v>4750</v>
      </c>
      <c r="E3156" t="s">
        <v>10</v>
      </c>
      <c r="I3156" t="s">
        <v>10</v>
      </c>
    </row>
    <row r="3157" spans="1:9" x14ac:dyDescent="0.2">
      <c r="A3157" t="s">
        <v>4492</v>
      </c>
      <c r="B3157" t="s">
        <v>758</v>
      </c>
      <c r="C3157" s="19" t="s">
        <v>4756</v>
      </c>
      <c r="D3157" t="s">
        <v>4750</v>
      </c>
      <c r="E3157" t="s">
        <v>10</v>
      </c>
      <c r="I3157" t="s">
        <v>4610</v>
      </c>
    </row>
    <row r="3158" spans="1:9" x14ac:dyDescent="0.2">
      <c r="A3158" t="s">
        <v>4492</v>
      </c>
      <c r="B3158" t="s">
        <v>760</v>
      </c>
      <c r="C3158" s="19" t="s">
        <v>4757</v>
      </c>
      <c r="D3158" t="s">
        <v>4750</v>
      </c>
      <c r="E3158" t="s">
        <v>10</v>
      </c>
      <c r="I3158" t="s">
        <v>10</v>
      </c>
    </row>
    <row r="3159" spans="1:9" x14ac:dyDescent="0.2">
      <c r="A3159" t="s">
        <v>4492</v>
      </c>
      <c r="B3159" t="s">
        <v>762</v>
      </c>
      <c r="C3159" s="19" t="s">
        <v>4758</v>
      </c>
      <c r="D3159" t="s">
        <v>4759</v>
      </c>
      <c r="E3159" t="s">
        <v>10</v>
      </c>
      <c r="I3159" t="s">
        <v>4610</v>
      </c>
    </row>
    <row r="3160" spans="1:9" x14ac:dyDescent="0.2">
      <c r="A3160" t="s">
        <v>4492</v>
      </c>
      <c r="B3160" t="s">
        <v>764</v>
      </c>
      <c r="C3160" t="s">
        <v>1433</v>
      </c>
      <c r="D3160" t="s">
        <v>4759</v>
      </c>
      <c r="E3160" s="1" t="s">
        <v>1420</v>
      </c>
      <c r="I3160" t="s">
        <v>10</v>
      </c>
    </row>
    <row r="3161" spans="1:9" x14ac:dyDescent="0.2">
      <c r="A3161" t="s">
        <v>4492</v>
      </c>
      <c r="B3161" t="s">
        <v>766</v>
      </c>
      <c r="C3161" s="19" t="s">
        <v>4760</v>
      </c>
      <c r="D3161" t="s">
        <v>4759</v>
      </c>
      <c r="E3161" t="s">
        <v>10</v>
      </c>
      <c r="I3161" t="s">
        <v>10</v>
      </c>
    </row>
    <row r="3162" spans="1:9" x14ac:dyDescent="0.2">
      <c r="A3162" t="s">
        <v>4492</v>
      </c>
      <c r="B3162" t="s">
        <v>767</v>
      </c>
      <c r="C3162" s="19" t="s">
        <v>4761</v>
      </c>
      <c r="D3162" t="s">
        <v>4759</v>
      </c>
      <c r="E3162" t="s">
        <v>10</v>
      </c>
      <c r="I3162" t="s">
        <v>10</v>
      </c>
    </row>
    <row r="3163" spans="1:9" x14ac:dyDescent="0.2">
      <c r="A3163" t="s">
        <v>4492</v>
      </c>
      <c r="B3163" t="s">
        <v>770</v>
      </c>
      <c r="C3163" t="s">
        <v>4762</v>
      </c>
      <c r="D3163" t="s">
        <v>4759</v>
      </c>
      <c r="E3163" s="1" t="s">
        <v>1960</v>
      </c>
      <c r="I3163" t="s">
        <v>10</v>
      </c>
    </row>
    <row r="3164" spans="1:9" x14ac:dyDescent="0.2">
      <c r="A3164" t="s">
        <v>4492</v>
      </c>
      <c r="B3164" t="s">
        <v>772</v>
      </c>
      <c r="C3164" t="s">
        <v>4763</v>
      </c>
      <c r="D3164" t="s">
        <v>4759</v>
      </c>
      <c r="E3164" s="1" t="s">
        <v>3637</v>
      </c>
      <c r="I3164" t="s">
        <v>10</v>
      </c>
    </row>
    <row r="3165" spans="1:9" x14ac:dyDescent="0.2">
      <c r="A3165" t="s">
        <v>4492</v>
      </c>
      <c r="B3165" t="s">
        <v>774</v>
      </c>
      <c r="C3165" t="s">
        <v>4764</v>
      </c>
      <c r="D3165" t="s">
        <v>4759</v>
      </c>
      <c r="E3165" s="1" t="s">
        <v>1960</v>
      </c>
      <c r="I3165" t="s">
        <v>125</v>
      </c>
    </row>
    <row r="3166" spans="1:9" x14ac:dyDescent="0.2">
      <c r="A3166" t="s">
        <v>4492</v>
      </c>
      <c r="B3166" t="s">
        <v>776</v>
      </c>
      <c r="C3166" t="s">
        <v>4765</v>
      </c>
      <c r="D3166" t="s">
        <v>4759</v>
      </c>
      <c r="E3166" t="s">
        <v>10</v>
      </c>
      <c r="I3166" t="s">
        <v>10</v>
      </c>
    </row>
    <row r="3167" spans="1:9" x14ac:dyDescent="0.2">
      <c r="A3167" t="s">
        <v>4492</v>
      </c>
      <c r="B3167" t="s">
        <v>778</v>
      </c>
      <c r="C3167" t="s">
        <v>4766</v>
      </c>
      <c r="D3167" t="s">
        <v>4759</v>
      </c>
      <c r="E3167" t="s">
        <v>10</v>
      </c>
      <c r="I3167" t="s">
        <v>10</v>
      </c>
    </row>
    <row r="3168" spans="1:9" x14ac:dyDescent="0.2">
      <c r="A3168" t="s">
        <v>4492</v>
      </c>
      <c r="B3168" t="s">
        <v>780</v>
      </c>
      <c r="C3168" t="s">
        <v>4767</v>
      </c>
      <c r="D3168" t="s">
        <v>4759</v>
      </c>
      <c r="E3168" t="s">
        <v>10</v>
      </c>
      <c r="I3168" t="s">
        <v>10</v>
      </c>
    </row>
    <row r="3169" spans="1:9" x14ac:dyDescent="0.2">
      <c r="A3169" t="s">
        <v>4492</v>
      </c>
      <c r="B3169" t="s">
        <v>781</v>
      </c>
      <c r="C3169" t="s">
        <v>4768</v>
      </c>
      <c r="D3169" t="s">
        <v>4759</v>
      </c>
      <c r="E3169" t="s">
        <v>10</v>
      </c>
      <c r="I3169" t="s">
        <v>10</v>
      </c>
    </row>
    <row r="3170" spans="1:9" x14ac:dyDescent="0.2">
      <c r="A3170" t="s">
        <v>4492</v>
      </c>
      <c r="B3170" t="s">
        <v>783</v>
      </c>
      <c r="C3170" t="s">
        <v>4762</v>
      </c>
      <c r="D3170" t="s">
        <v>4759</v>
      </c>
      <c r="E3170" s="1" t="s">
        <v>1960</v>
      </c>
      <c r="I3170" t="s">
        <v>10</v>
      </c>
    </row>
    <row r="3171" spans="1:9" x14ac:dyDescent="0.2">
      <c r="A3171" t="s">
        <v>4492</v>
      </c>
      <c r="B3171" t="s">
        <v>785</v>
      </c>
      <c r="C3171" s="19" t="s">
        <v>66</v>
      </c>
      <c r="D3171" t="s">
        <v>4759</v>
      </c>
      <c r="E3171" t="s">
        <v>10</v>
      </c>
      <c r="I3171" t="s">
        <v>10</v>
      </c>
    </row>
    <row r="3172" spans="1:9" x14ac:dyDescent="0.2">
      <c r="A3172" t="s">
        <v>4492</v>
      </c>
      <c r="B3172" t="s">
        <v>786</v>
      </c>
      <c r="C3172" s="19" t="s">
        <v>4769</v>
      </c>
      <c r="D3172" t="s">
        <v>4770</v>
      </c>
      <c r="E3172" t="s">
        <v>10</v>
      </c>
      <c r="I3172" t="s">
        <v>10</v>
      </c>
    </row>
    <row r="3173" spans="1:9" x14ac:dyDescent="0.2">
      <c r="A3173" t="s">
        <v>4492</v>
      </c>
      <c r="B3173" t="s">
        <v>788</v>
      </c>
      <c r="C3173" s="19" t="s">
        <v>4771</v>
      </c>
      <c r="D3173" t="s">
        <v>4770</v>
      </c>
      <c r="E3173" t="s">
        <v>10</v>
      </c>
      <c r="I3173" t="s">
        <v>10</v>
      </c>
    </row>
    <row r="3174" spans="1:9" x14ac:dyDescent="0.2">
      <c r="A3174" t="s">
        <v>4492</v>
      </c>
      <c r="B3174" t="s">
        <v>790</v>
      </c>
      <c r="C3174" s="19" t="s">
        <v>4772</v>
      </c>
      <c r="D3174" t="s">
        <v>4770</v>
      </c>
      <c r="E3174" t="s">
        <v>10</v>
      </c>
      <c r="I3174" t="s">
        <v>10</v>
      </c>
    </row>
    <row r="3175" spans="1:9" x14ac:dyDescent="0.2">
      <c r="A3175" t="s">
        <v>4492</v>
      </c>
      <c r="B3175" t="s">
        <v>3915</v>
      </c>
      <c r="C3175" t="s">
        <v>4773</v>
      </c>
      <c r="D3175" t="s">
        <v>4770</v>
      </c>
      <c r="E3175" s="1" t="s">
        <v>1960</v>
      </c>
      <c r="I3175" t="s">
        <v>10</v>
      </c>
    </row>
    <row r="3176" spans="1:9" x14ac:dyDescent="0.2">
      <c r="A3176" t="s">
        <v>4492</v>
      </c>
      <c r="B3176" t="s">
        <v>792</v>
      </c>
      <c r="C3176" t="s">
        <v>4767</v>
      </c>
      <c r="D3176" t="s">
        <v>4770</v>
      </c>
      <c r="E3176" t="s">
        <v>10</v>
      </c>
      <c r="I3176" t="s">
        <v>10</v>
      </c>
    </row>
    <row r="3177" spans="1:9" x14ac:dyDescent="0.2">
      <c r="A3177" t="s">
        <v>4492</v>
      </c>
      <c r="B3177" t="s">
        <v>795</v>
      </c>
      <c r="C3177" t="s">
        <v>4774</v>
      </c>
      <c r="D3177" t="s">
        <v>4770</v>
      </c>
      <c r="E3177" t="s">
        <v>10</v>
      </c>
      <c r="I3177" t="s">
        <v>10</v>
      </c>
    </row>
    <row r="3178" spans="1:9" x14ac:dyDescent="0.2">
      <c r="A3178" t="s">
        <v>4492</v>
      </c>
      <c r="B3178" t="s">
        <v>797</v>
      </c>
      <c r="C3178" t="s">
        <v>4775</v>
      </c>
      <c r="D3178" t="s">
        <v>4770</v>
      </c>
      <c r="E3178" s="1" t="s">
        <v>1960</v>
      </c>
      <c r="I3178" t="s">
        <v>10</v>
      </c>
    </row>
    <row r="3179" spans="1:9" x14ac:dyDescent="0.2">
      <c r="A3179" t="s">
        <v>4492</v>
      </c>
      <c r="B3179" t="s">
        <v>799</v>
      </c>
      <c r="C3179" t="s">
        <v>4776</v>
      </c>
      <c r="D3179" t="s">
        <v>4770</v>
      </c>
      <c r="E3179" t="s">
        <v>10</v>
      </c>
      <c r="I3179" t="s">
        <v>10</v>
      </c>
    </row>
    <row r="3180" spans="1:9" x14ac:dyDescent="0.2">
      <c r="A3180" t="s">
        <v>4492</v>
      </c>
      <c r="B3180" t="s">
        <v>801</v>
      </c>
      <c r="C3180" t="s">
        <v>4777</v>
      </c>
      <c r="D3180" t="s">
        <v>4770</v>
      </c>
      <c r="E3180" s="1" t="s">
        <v>4503</v>
      </c>
      <c r="I3180" t="s">
        <v>10</v>
      </c>
    </row>
    <row r="3181" spans="1:9" x14ac:dyDescent="0.2">
      <c r="A3181" t="s">
        <v>4492</v>
      </c>
      <c r="B3181" t="s">
        <v>802</v>
      </c>
      <c r="C3181" s="19" t="s">
        <v>4778</v>
      </c>
      <c r="D3181" t="s">
        <v>4770</v>
      </c>
      <c r="E3181" t="s">
        <v>10</v>
      </c>
      <c r="I3181" t="s">
        <v>10</v>
      </c>
    </row>
    <row r="3182" spans="1:9" x14ac:dyDescent="0.2">
      <c r="A3182" t="s">
        <v>4492</v>
      </c>
      <c r="B3182" t="s">
        <v>803</v>
      </c>
      <c r="C3182" t="s">
        <v>4779</v>
      </c>
      <c r="D3182" t="s">
        <v>4770</v>
      </c>
      <c r="E3182" s="1" t="s">
        <v>4780</v>
      </c>
      <c r="I3182" t="s">
        <v>10</v>
      </c>
    </row>
    <row r="3183" spans="1:9" x14ac:dyDescent="0.2">
      <c r="A3183" t="s">
        <v>4492</v>
      </c>
      <c r="B3183" t="s">
        <v>806</v>
      </c>
      <c r="C3183" s="19" t="s">
        <v>4781</v>
      </c>
      <c r="D3183" t="s">
        <v>4782</v>
      </c>
      <c r="E3183" t="s">
        <v>10</v>
      </c>
      <c r="I3183" t="s">
        <v>10</v>
      </c>
    </row>
    <row r="3184" spans="1:9" x14ac:dyDescent="0.2">
      <c r="A3184" t="s">
        <v>4492</v>
      </c>
      <c r="B3184" t="s">
        <v>807</v>
      </c>
      <c r="C3184" t="s">
        <v>4783</v>
      </c>
      <c r="D3184" t="s">
        <v>4782</v>
      </c>
      <c r="E3184" t="s">
        <v>10</v>
      </c>
      <c r="I3184" t="s">
        <v>10</v>
      </c>
    </row>
    <row r="3185" spans="1:12" x14ac:dyDescent="0.2">
      <c r="A3185" t="s">
        <v>4492</v>
      </c>
      <c r="B3185" t="s">
        <v>809</v>
      </c>
      <c r="C3185" s="19" t="s">
        <v>4784</v>
      </c>
      <c r="D3185" t="s">
        <v>4782</v>
      </c>
      <c r="E3185" t="s">
        <v>10</v>
      </c>
      <c r="I3185" t="s">
        <v>10</v>
      </c>
    </row>
    <row r="3186" spans="1:12" x14ac:dyDescent="0.2">
      <c r="A3186" t="s">
        <v>4492</v>
      </c>
      <c r="B3186" t="s">
        <v>811</v>
      </c>
      <c r="C3186" s="19" t="s">
        <v>4785</v>
      </c>
      <c r="D3186" t="s">
        <v>4782</v>
      </c>
      <c r="E3186" t="s">
        <v>10</v>
      </c>
      <c r="I3186" t="s">
        <v>10</v>
      </c>
    </row>
    <row r="3187" spans="1:12" x14ac:dyDescent="0.2">
      <c r="A3187" t="s">
        <v>4492</v>
      </c>
      <c r="B3187" t="s">
        <v>813</v>
      </c>
      <c r="C3187" t="s">
        <v>4786</v>
      </c>
      <c r="D3187" t="s">
        <v>4782</v>
      </c>
      <c r="E3187" s="1" t="s">
        <v>4787</v>
      </c>
      <c r="I3187" t="s">
        <v>10</v>
      </c>
      <c r="L3187" s="2" t="s">
        <v>5355</v>
      </c>
    </row>
    <row r="3188" spans="1:12" x14ac:dyDescent="0.2">
      <c r="A3188" t="s">
        <v>4492</v>
      </c>
      <c r="B3188" t="s">
        <v>816</v>
      </c>
      <c r="C3188" t="s">
        <v>4788</v>
      </c>
      <c r="D3188" t="s">
        <v>4782</v>
      </c>
      <c r="E3188" s="1" t="s">
        <v>4789</v>
      </c>
      <c r="I3188" t="s">
        <v>10</v>
      </c>
    </row>
    <row r="3189" spans="1:12" x14ac:dyDescent="0.2">
      <c r="A3189" t="s">
        <v>4492</v>
      </c>
      <c r="B3189" t="s">
        <v>818</v>
      </c>
      <c r="C3189" t="s">
        <v>4790</v>
      </c>
      <c r="D3189" t="s">
        <v>4791</v>
      </c>
      <c r="E3189" s="1" t="s">
        <v>4506</v>
      </c>
      <c r="I3189" t="s">
        <v>10</v>
      </c>
    </row>
    <row r="3190" spans="1:12" x14ac:dyDescent="0.2">
      <c r="A3190" t="s">
        <v>4492</v>
      </c>
      <c r="B3190" t="s">
        <v>820</v>
      </c>
      <c r="C3190" t="s">
        <v>4792</v>
      </c>
      <c r="D3190" t="s">
        <v>4791</v>
      </c>
      <c r="E3190" s="1" t="s">
        <v>4793</v>
      </c>
      <c r="I3190" t="s">
        <v>10</v>
      </c>
    </row>
    <row r="3191" spans="1:12" x14ac:dyDescent="0.2">
      <c r="A3191" t="s">
        <v>4492</v>
      </c>
      <c r="B3191" t="s">
        <v>822</v>
      </c>
      <c r="C3191" t="s">
        <v>2500</v>
      </c>
      <c r="D3191" t="s">
        <v>4791</v>
      </c>
      <c r="E3191" t="s">
        <v>10</v>
      </c>
      <c r="I3191" t="s">
        <v>10</v>
      </c>
    </row>
    <row r="3192" spans="1:12" x14ac:dyDescent="0.2">
      <c r="A3192" t="s">
        <v>4492</v>
      </c>
      <c r="B3192" t="s">
        <v>823</v>
      </c>
      <c r="C3192" t="s">
        <v>2500</v>
      </c>
      <c r="D3192" t="s">
        <v>4791</v>
      </c>
      <c r="E3192" t="s">
        <v>10</v>
      </c>
      <c r="I3192" t="s">
        <v>10</v>
      </c>
    </row>
    <row r="3193" spans="1:12" x14ac:dyDescent="0.2">
      <c r="A3193" t="s">
        <v>4492</v>
      </c>
      <c r="B3193" t="s">
        <v>824</v>
      </c>
      <c r="C3193" t="s">
        <v>4794</v>
      </c>
      <c r="D3193" t="s">
        <v>4791</v>
      </c>
      <c r="E3193" s="1" t="s">
        <v>4795</v>
      </c>
      <c r="I3193" t="s">
        <v>4796</v>
      </c>
    </row>
    <row r="3194" spans="1:12" x14ac:dyDescent="0.2">
      <c r="A3194" t="s">
        <v>4492</v>
      </c>
      <c r="B3194" t="s">
        <v>826</v>
      </c>
      <c r="C3194" t="s">
        <v>4797</v>
      </c>
      <c r="D3194" t="s">
        <v>4791</v>
      </c>
      <c r="E3194" s="1" t="s">
        <v>4494</v>
      </c>
      <c r="I3194" t="s">
        <v>10</v>
      </c>
    </row>
    <row r="3195" spans="1:12" x14ac:dyDescent="0.2">
      <c r="A3195" t="s">
        <v>4492</v>
      </c>
      <c r="B3195" t="s">
        <v>828</v>
      </c>
      <c r="C3195" t="s">
        <v>4798</v>
      </c>
      <c r="D3195" t="s">
        <v>4791</v>
      </c>
      <c r="E3195" s="1" t="s">
        <v>4799</v>
      </c>
      <c r="I3195" t="s">
        <v>10</v>
      </c>
    </row>
    <row r="3196" spans="1:12" x14ac:dyDescent="0.2">
      <c r="A3196" t="s">
        <v>4492</v>
      </c>
      <c r="B3196" t="s">
        <v>829</v>
      </c>
      <c r="C3196" t="s">
        <v>4800</v>
      </c>
      <c r="D3196" t="s">
        <v>4791</v>
      </c>
      <c r="E3196" s="1" t="s">
        <v>4801</v>
      </c>
      <c r="I3196" t="s">
        <v>10</v>
      </c>
      <c r="K3196" s="2" t="s">
        <v>5394</v>
      </c>
    </row>
    <row r="3197" spans="1:12" x14ac:dyDescent="0.2">
      <c r="A3197" t="s">
        <v>4492</v>
      </c>
      <c r="B3197" t="s">
        <v>830</v>
      </c>
      <c r="C3197" t="s">
        <v>4802</v>
      </c>
      <c r="D3197" t="s">
        <v>4791</v>
      </c>
      <c r="E3197" s="1" t="s">
        <v>2323</v>
      </c>
      <c r="I3197" t="s">
        <v>10</v>
      </c>
    </row>
    <row r="3198" spans="1:12" x14ac:dyDescent="0.2">
      <c r="A3198" t="s">
        <v>4492</v>
      </c>
      <c r="B3198" t="s">
        <v>832</v>
      </c>
      <c r="C3198" t="s">
        <v>4803</v>
      </c>
      <c r="D3198" t="s">
        <v>4804</v>
      </c>
      <c r="E3198" s="1" t="s">
        <v>2323</v>
      </c>
      <c r="I3198" t="s">
        <v>10</v>
      </c>
    </row>
    <row r="3199" spans="1:12" x14ac:dyDescent="0.2">
      <c r="A3199" t="s">
        <v>4492</v>
      </c>
      <c r="B3199" t="s">
        <v>833</v>
      </c>
      <c r="C3199" s="19" t="s">
        <v>4805</v>
      </c>
      <c r="D3199" t="s">
        <v>4804</v>
      </c>
      <c r="E3199" t="s">
        <v>10</v>
      </c>
      <c r="I3199" t="s">
        <v>10</v>
      </c>
    </row>
    <row r="3200" spans="1:12" x14ac:dyDescent="0.2">
      <c r="A3200" t="s">
        <v>4492</v>
      </c>
      <c r="B3200" t="s">
        <v>836</v>
      </c>
      <c r="C3200" s="19" t="s">
        <v>2282</v>
      </c>
      <c r="D3200" t="s">
        <v>4804</v>
      </c>
      <c r="E3200" t="s">
        <v>10</v>
      </c>
      <c r="I3200" t="s">
        <v>10</v>
      </c>
    </row>
    <row r="3201" spans="1:12" x14ac:dyDescent="0.2">
      <c r="A3201" t="s">
        <v>4492</v>
      </c>
      <c r="B3201" t="s">
        <v>837</v>
      </c>
      <c r="C3201" s="19" t="s">
        <v>4806</v>
      </c>
      <c r="D3201" t="s">
        <v>4804</v>
      </c>
      <c r="E3201" s="1" t="s">
        <v>4807</v>
      </c>
      <c r="I3201" t="s">
        <v>10</v>
      </c>
    </row>
    <row r="3202" spans="1:12" x14ac:dyDescent="0.2">
      <c r="A3202" t="s">
        <v>4492</v>
      </c>
      <c r="B3202" t="s">
        <v>839</v>
      </c>
      <c r="C3202" s="19" t="s">
        <v>4808</v>
      </c>
      <c r="D3202" t="s">
        <v>4804</v>
      </c>
      <c r="E3202" t="s">
        <v>10</v>
      </c>
      <c r="I3202" t="s">
        <v>10</v>
      </c>
    </row>
    <row r="3203" spans="1:12" x14ac:dyDescent="0.2">
      <c r="A3203" t="s">
        <v>4492</v>
      </c>
      <c r="B3203" t="s">
        <v>841</v>
      </c>
      <c r="C3203" s="19" t="s">
        <v>4809</v>
      </c>
      <c r="D3203" t="s">
        <v>4804</v>
      </c>
      <c r="E3203" s="1" t="s">
        <v>2323</v>
      </c>
      <c r="I3203" t="s">
        <v>10</v>
      </c>
    </row>
    <row r="3204" spans="1:12" x14ac:dyDescent="0.2">
      <c r="A3204" t="s">
        <v>4492</v>
      </c>
      <c r="B3204" t="s">
        <v>843</v>
      </c>
      <c r="C3204" s="19" t="s">
        <v>4810</v>
      </c>
      <c r="D3204" t="s">
        <v>4804</v>
      </c>
      <c r="E3204" t="s">
        <v>10</v>
      </c>
      <c r="I3204" t="s">
        <v>10</v>
      </c>
    </row>
    <row r="3205" spans="1:12" x14ac:dyDescent="0.2">
      <c r="A3205" t="s">
        <v>4492</v>
      </c>
      <c r="B3205" t="s">
        <v>845</v>
      </c>
      <c r="C3205" s="19" t="s">
        <v>89</v>
      </c>
      <c r="D3205" t="s">
        <v>4804</v>
      </c>
      <c r="E3205" t="s">
        <v>10</v>
      </c>
      <c r="I3205" t="s">
        <v>10</v>
      </c>
    </row>
    <row r="3206" spans="1:12" x14ac:dyDescent="0.2">
      <c r="A3206" t="s">
        <v>4492</v>
      </c>
      <c r="B3206" t="s">
        <v>846</v>
      </c>
      <c r="C3206" s="19" t="s">
        <v>4811</v>
      </c>
      <c r="D3206" t="s">
        <v>4804</v>
      </c>
      <c r="E3206" t="s">
        <v>10</v>
      </c>
      <c r="I3206" t="s">
        <v>10</v>
      </c>
    </row>
    <row r="3207" spans="1:12" x14ac:dyDescent="0.2">
      <c r="A3207" t="s">
        <v>4492</v>
      </c>
      <c r="B3207" t="s">
        <v>849</v>
      </c>
      <c r="C3207" t="s">
        <v>4812</v>
      </c>
      <c r="D3207" t="s">
        <v>4804</v>
      </c>
      <c r="E3207" s="1" t="s">
        <v>291</v>
      </c>
      <c r="I3207" t="s">
        <v>10</v>
      </c>
    </row>
    <row r="3208" spans="1:12" x14ac:dyDescent="0.2">
      <c r="A3208" t="s">
        <v>4492</v>
      </c>
      <c r="B3208" t="s">
        <v>851</v>
      </c>
      <c r="C3208" t="s">
        <v>4813</v>
      </c>
      <c r="D3208" t="s">
        <v>4804</v>
      </c>
      <c r="E3208" s="1" t="s">
        <v>4814</v>
      </c>
      <c r="I3208" t="s">
        <v>10</v>
      </c>
      <c r="L3208" s="2" t="s">
        <v>5355</v>
      </c>
    </row>
    <row r="3209" spans="1:12" x14ac:dyDescent="0.2">
      <c r="A3209" t="s">
        <v>4492</v>
      </c>
      <c r="B3209" t="s">
        <v>852</v>
      </c>
      <c r="C3209" t="s">
        <v>3552</v>
      </c>
      <c r="D3209" t="s">
        <v>4804</v>
      </c>
      <c r="E3209" s="1" t="s">
        <v>3553</v>
      </c>
      <c r="I3209" t="s">
        <v>10</v>
      </c>
    </row>
    <row r="3210" spans="1:12" x14ac:dyDescent="0.2">
      <c r="A3210" t="s">
        <v>4492</v>
      </c>
      <c r="B3210" t="s">
        <v>854</v>
      </c>
      <c r="C3210" t="s">
        <v>4815</v>
      </c>
      <c r="D3210" t="s">
        <v>4816</v>
      </c>
      <c r="E3210" s="1" t="s">
        <v>4817</v>
      </c>
      <c r="I3210" t="s">
        <v>10</v>
      </c>
    </row>
    <row r="3211" spans="1:12" x14ac:dyDescent="0.2">
      <c r="A3211" t="s">
        <v>4492</v>
      </c>
      <c r="B3211" t="s">
        <v>856</v>
      </c>
      <c r="C3211" t="s">
        <v>4818</v>
      </c>
      <c r="D3211" t="s">
        <v>4816</v>
      </c>
      <c r="E3211" s="1" t="s">
        <v>4819</v>
      </c>
      <c r="I3211" t="s">
        <v>10</v>
      </c>
      <c r="K3211" s="2" t="s">
        <v>5361</v>
      </c>
    </row>
    <row r="3212" spans="1:12" x14ac:dyDescent="0.2">
      <c r="A3212" t="s">
        <v>4492</v>
      </c>
      <c r="B3212" t="s">
        <v>859</v>
      </c>
      <c r="C3212" t="s">
        <v>4820</v>
      </c>
      <c r="D3212" t="s">
        <v>4816</v>
      </c>
      <c r="E3212" s="1" t="s">
        <v>4821</v>
      </c>
      <c r="I3212" t="s">
        <v>10</v>
      </c>
    </row>
    <row r="3213" spans="1:12" x14ac:dyDescent="0.2">
      <c r="A3213" t="s">
        <v>4492</v>
      </c>
      <c r="B3213" t="s">
        <v>861</v>
      </c>
      <c r="C3213" t="s">
        <v>4822</v>
      </c>
      <c r="D3213" t="s">
        <v>4816</v>
      </c>
      <c r="E3213" t="s">
        <v>10</v>
      </c>
      <c r="I3213" t="s">
        <v>10</v>
      </c>
    </row>
    <row r="3214" spans="1:12" x14ac:dyDescent="0.2">
      <c r="A3214" t="s">
        <v>4492</v>
      </c>
      <c r="B3214" t="s">
        <v>863</v>
      </c>
      <c r="C3214" t="s">
        <v>4823</v>
      </c>
      <c r="D3214" t="s">
        <v>4816</v>
      </c>
      <c r="E3214" s="1" t="s">
        <v>4824</v>
      </c>
      <c r="I3214" t="s">
        <v>10</v>
      </c>
    </row>
    <row r="3215" spans="1:12" x14ac:dyDescent="0.2">
      <c r="A3215" t="s">
        <v>4492</v>
      </c>
      <c r="B3215" t="s">
        <v>865</v>
      </c>
      <c r="C3215" t="s">
        <v>4825</v>
      </c>
      <c r="D3215" t="s">
        <v>4816</v>
      </c>
      <c r="E3215" s="1" t="s">
        <v>4826</v>
      </c>
      <c r="I3215" t="s">
        <v>10</v>
      </c>
    </row>
    <row r="3216" spans="1:12" x14ac:dyDescent="0.2">
      <c r="A3216" t="s">
        <v>4492</v>
      </c>
      <c r="B3216" t="s">
        <v>867</v>
      </c>
      <c r="C3216" t="s">
        <v>4827</v>
      </c>
      <c r="D3216" t="s">
        <v>4828</v>
      </c>
      <c r="E3216" s="1" t="s">
        <v>4829</v>
      </c>
      <c r="I3216" t="s">
        <v>10</v>
      </c>
    </row>
    <row r="3217" spans="1:11" x14ac:dyDescent="0.2">
      <c r="A3217" t="s">
        <v>4492</v>
      </c>
      <c r="B3217" t="s">
        <v>868</v>
      </c>
      <c r="C3217" t="s">
        <v>4830</v>
      </c>
      <c r="D3217" t="s">
        <v>4828</v>
      </c>
      <c r="E3217" t="s">
        <v>10</v>
      </c>
      <c r="I3217" t="s">
        <v>10</v>
      </c>
    </row>
    <row r="3218" spans="1:11" x14ac:dyDescent="0.2">
      <c r="A3218" t="s">
        <v>4492</v>
      </c>
      <c r="B3218" t="s">
        <v>870</v>
      </c>
      <c r="C3218" t="s">
        <v>4831</v>
      </c>
      <c r="D3218" t="s">
        <v>4828</v>
      </c>
      <c r="E3218" s="1" t="s">
        <v>4832</v>
      </c>
      <c r="I3218" t="s">
        <v>10</v>
      </c>
    </row>
    <row r="3219" spans="1:11" x14ac:dyDescent="0.2">
      <c r="A3219" t="s">
        <v>4492</v>
      </c>
      <c r="B3219" t="s">
        <v>871</v>
      </c>
      <c r="C3219" s="19" t="s">
        <v>4833</v>
      </c>
      <c r="D3219" t="s">
        <v>4828</v>
      </c>
      <c r="E3219" s="1" t="s">
        <v>4834</v>
      </c>
      <c r="I3219" t="s">
        <v>10</v>
      </c>
      <c r="K3219" s="2" t="s">
        <v>5361</v>
      </c>
    </row>
    <row r="3220" spans="1:11" x14ac:dyDescent="0.2">
      <c r="A3220" t="s">
        <v>4492</v>
      </c>
      <c r="B3220" t="s">
        <v>3999</v>
      </c>
      <c r="C3220" t="s">
        <v>4835</v>
      </c>
      <c r="D3220" t="s">
        <v>4828</v>
      </c>
      <c r="E3220" s="1" t="s">
        <v>4494</v>
      </c>
      <c r="I3220" t="s">
        <v>10</v>
      </c>
    </row>
    <row r="3221" spans="1:11" x14ac:dyDescent="0.2">
      <c r="A3221" t="s">
        <v>4492</v>
      </c>
      <c r="B3221" t="s">
        <v>872</v>
      </c>
      <c r="C3221" t="s">
        <v>4836</v>
      </c>
      <c r="D3221" t="s">
        <v>4828</v>
      </c>
      <c r="E3221" s="1" t="s">
        <v>2270</v>
      </c>
      <c r="I3221" t="s">
        <v>10</v>
      </c>
    </row>
    <row r="3222" spans="1:11" x14ac:dyDescent="0.2">
      <c r="A3222" t="s">
        <v>4492</v>
      </c>
      <c r="B3222" t="s">
        <v>874</v>
      </c>
      <c r="C3222" t="s">
        <v>4837</v>
      </c>
      <c r="D3222" t="s">
        <v>4828</v>
      </c>
      <c r="E3222" s="1" t="s">
        <v>4838</v>
      </c>
      <c r="I3222" t="s">
        <v>10</v>
      </c>
    </row>
    <row r="3223" spans="1:11" x14ac:dyDescent="0.2">
      <c r="A3223" t="s">
        <v>4492</v>
      </c>
      <c r="B3223" t="s">
        <v>875</v>
      </c>
      <c r="C3223" t="s">
        <v>4839</v>
      </c>
      <c r="D3223" t="s">
        <v>4828</v>
      </c>
      <c r="E3223" t="s">
        <v>10</v>
      </c>
      <c r="I3223" t="s">
        <v>10</v>
      </c>
    </row>
    <row r="3224" spans="1:11" x14ac:dyDescent="0.2">
      <c r="A3224" t="s">
        <v>4492</v>
      </c>
      <c r="B3224" t="s">
        <v>877</v>
      </c>
      <c r="C3224" t="s">
        <v>4840</v>
      </c>
      <c r="D3224" t="s">
        <v>4828</v>
      </c>
      <c r="E3224" t="s">
        <v>10</v>
      </c>
      <c r="I3224" t="s">
        <v>10</v>
      </c>
    </row>
    <row r="3225" spans="1:11" x14ac:dyDescent="0.2">
      <c r="A3225" t="s">
        <v>4492</v>
      </c>
      <c r="B3225" t="s">
        <v>879</v>
      </c>
      <c r="C3225" t="s">
        <v>4841</v>
      </c>
      <c r="D3225" t="s">
        <v>4828</v>
      </c>
      <c r="E3225" s="1" t="s">
        <v>4842</v>
      </c>
      <c r="I3225" t="s">
        <v>10</v>
      </c>
    </row>
    <row r="3226" spans="1:11" x14ac:dyDescent="0.2">
      <c r="A3226" t="s">
        <v>4492</v>
      </c>
      <c r="B3226" t="s">
        <v>882</v>
      </c>
      <c r="C3226" t="s">
        <v>4422</v>
      </c>
      <c r="D3226" t="s">
        <v>4828</v>
      </c>
      <c r="E3226" s="1" t="s">
        <v>4423</v>
      </c>
      <c r="I3226" t="s">
        <v>10</v>
      </c>
    </row>
    <row r="3227" spans="1:11" x14ac:dyDescent="0.2">
      <c r="A3227" t="s">
        <v>4492</v>
      </c>
      <c r="B3227" t="s">
        <v>883</v>
      </c>
      <c r="C3227" t="s">
        <v>4843</v>
      </c>
      <c r="D3227" t="s">
        <v>4844</v>
      </c>
      <c r="E3227" s="1" t="s">
        <v>4845</v>
      </c>
      <c r="I3227" t="s">
        <v>10</v>
      </c>
    </row>
    <row r="3228" spans="1:11" x14ac:dyDescent="0.2">
      <c r="A3228" t="s">
        <v>4492</v>
      </c>
      <c r="B3228" t="s">
        <v>885</v>
      </c>
      <c r="C3228" s="19" t="s">
        <v>4846</v>
      </c>
      <c r="D3228" t="s">
        <v>4844</v>
      </c>
      <c r="E3228" s="1" t="s">
        <v>4847</v>
      </c>
      <c r="I3228" t="s">
        <v>10</v>
      </c>
    </row>
    <row r="3229" spans="1:11" x14ac:dyDescent="0.2">
      <c r="A3229" t="s">
        <v>4492</v>
      </c>
      <c r="B3229" t="s">
        <v>886</v>
      </c>
      <c r="C3229" s="19" t="s">
        <v>4848</v>
      </c>
      <c r="D3229" t="s">
        <v>4844</v>
      </c>
      <c r="E3229" t="s">
        <v>10</v>
      </c>
      <c r="I3229" t="s">
        <v>10</v>
      </c>
    </row>
    <row r="3230" spans="1:11" x14ac:dyDescent="0.2">
      <c r="A3230" t="s">
        <v>4492</v>
      </c>
      <c r="B3230" t="s">
        <v>890</v>
      </c>
      <c r="C3230" s="19" t="s">
        <v>4849</v>
      </c>
      <c r="D3230" t="s">
        <v>4844</v>
      </c>
      <c r="E3230" t="s">
        <v>10</v>
      </c>
      <c r="I3230" t="s">
        <v>10</v>
      </c>
    </row>
    <row r="3231" spans="1:11" x14ac:dyDescent="0.2">
      <c r="A3231" t="s">
        <v>4492</v>
      </c>
      <c r="B3231" t="s">
        <v>892</v>
      </c>
      <c r="C3231" s="19" t="s">
        <v>4849</v>
      </c>
      <c r="D3231" t="s">
        <v>4844</v>
      </c>
      <c r="E3231" t="s">
        <v>10</v>
      </c>
      <c r="I3231" t="s">
        <v>10</v>
      </c>
    </row>
    <row r="3232" spans="1:11" x14ac:dyDescent="0.2">
      <c r="A3232" t="s">
        <v>4492</v>
      </c>
      <c r="B3232" t="s">
        <v>894</v>
      </c>
      <c r="C3232" t="s">
        <v>4850</v>
      </c>
      <c r="D3232" t="s">
        <v>4844</v>
      </c>
      <c r="E3232" s="1" t="s">
        <v>4851</v>
      </c>
      <c r="I3232" t="s">
        <v>10</v>
      </c>
    </row>
    <row r="3233" spans="1:12" x14ac:dyDescent="0.2">
      <c r="A3233" t="s">
        <v>4492</v>
      </c>
      <c r="B3233" t="s">
        <v>895</v>
      </c>
      <c r="C3233" t="s">
        <v>4852</v>
      </c>
      <c r="D3233" t="s">
        <v>4844</v>
      </c>
      <c r="E3233" s="1" t="s">
        <v>4853</v>
      </c>
      <c r="I3233" t="s">
        <v>10</v>
      </c>
    </row>
    <row r="3234" spans="1:12" x14ac:dyDescent="0.2">
      <c r="A3234" t="s">
        <v>4492</v>
      </c>
      <c r="B3234" t="s">
        <v>896</v>
      </c>
      <c r="C3234" t="s">
        <v>4854</v>
      </c>
      <c r="D3234" t="s">
        <v>4844</v>
      </c>
      <c r="E3234" s="1" t="s">
        <v>4855</v>
      </c>
      <c r="I3234" t="s">
        <v>10</v>
      </c>
      <c r="L3234" s="2" t="s">
        <v>5355</v>
      </c>
    </row>
    <row r="3235" spans="1:12" x14ac:dyDescent="0.2">
      <c r="A3235" t="s">
        <v>4492</v>
      </c>
      <c r="B3235" t="s">
        <v>4007</v>
      </c>
      <c r="C3235" s="19" t="s">
        <v>4856</v>
      </c>
      <c r="D3235" t="s">
        <v>4844</v>
      </c>
      <c r="E3235" s="1" t="s">
        <v>4857</v>
      </c>
      <c r="I3235" t="s">
        <v>10</v>
      </c>
    </row>
    <row r="3236" spans="1:12" x14ac:dyDescent="0.2">
      <c r="A3236" t="s">
        <v>4492</v>
      </c>
      <c r="B3236" t="s">
        <v>897</v>
      </c>
      <c r="C3236" s="19" t="s">
        <v>4858</v>
      </c>
      <c r="D3236" t="s">
        <v>4844</v>
      </c>
      <c r="E3236" s="1" t="s">
        <v>4859</v>
      </c>
      <c r="I3236" t="s">
        <v>10</v>
      </c>
    </row>
    <row r="3237" spans="1:12" x14ac:dyDescent="0.2">
      <c r="A3237" t="s">
        <v>4492</v>
      </c>
      <c r="B3237" t="s">
        <v>4009</v>
      </c>
      <c r="C3237" t="s">
        <v>4860</v>
      </c>
      <c r="D3237" t="s">
        <v>4861</v>
      </c>
      <c r="E3237" t="s">
        <v>10</v>
      </c>
      <c r="I3237" t="s">
        <v>10</v>
      </c>
    </row>
    <row r="3238" spans="1:12" x14ac:dyDescent="0.2">
      <c r="A3238" t="s">
        <v>4492</v>
      </c>
      <c r="B3238" t="s">
        <v>4011</v>
      </c>
      <c r="C3238" t="s">
        <v>4862</v>
      </c>
      <c r="D3238" t="s">
        <v>4861</v>
      </c>
      <c r="E3238" s="1" t="s">
        <v>4863</v>
      </c>
      <c r="I3238" t="s">
        <v>10</v>
      </c>
    </row>
    <row r="3239" spans="1:12" x14ac:dyDescent="0.2">
      <c r="A3239" t="s">
        <v>4492</v>
      </c>
      <c r="B3239" t="s">
        <v>4012</v>
      </c>
      <c r="C3239" t="s">
        <v>4864</v>
      </c>
      <c r="D3239" t="s">
        <v>4861</v>
      </c>
      <c r="E3239" t="s">
        <v>10</v>
      </c>
      <c r="I3239" t="s">
        <v>10</v>
      </c>
    </row>
    <row r="3240" spans="1:12" x14ac:dyDescent="0.2">
      <c r="A3240" t="s">
        <v>4492</v>
      </c>
      <c r="B3240" t="s">
        <v>4014</v>
      </c>
      <c r="C3240" t="s">
        <v>4865</v>
      </c>
      <c r="D3240" t="s">
        <v>4861</v>
      </c>
      <c r="E3240" s="1" t="s">
        <v>4866</v>
      </c>
      <c r="I3240" t="s">
        <v>10</v>
      </c>
    </row>
    <row r="3241" spans="1:12" x14ac:dyDescent="0.2">
      <c r="A3241" t="s">
        <v>4492</v>
      </c>
      <c r="B3241" t="s">
        <v>4017</v>
      </c>
      <c r="C3241" t="s">
        <v>4867</v>
      </c>
      <c r="D3241" t="s">
        <v>4861</v>
      </c>
      <c r="E3241" t="s">
        <v>10</v>
      </c>
      <c r="I3241" t="s">
        <v>10</v>
      </c>
    </row>
    <row r="3242" spans="1:12" x14ac:dyDescent="0.2">
      <c r="A3242" t="s">
        <v>4492</v>
      </c>
      <c r="B3242" t="s">
        <v>4020</v>
      </c>
      <c r="C3242" t="s">
        <v>4868</v>
      </c>
      <c r="D3242" t="s">
        <v>4861</v>
      </c>
      <c r="E3242" t="s">
        <v>10</v>
      </c>
      <c r="I3242" t="s">
        <v>10</v>
      </c>
    </row>
    <row r="3243" spans="1:12" x14ac:dyDescent="0.2">
      <c r="A3243" t="s">
        <v>4492</v>
      </c>
      <c r="B3243" t="s">
        <v>4025</v>
      </c>
      <c r="C3243" t="s">
        <v>4869</v>
      </c>
      <c r="D3243" t="s">
        <v>4861</v>
      </c>
      <c r="E3243" t="s">
        <v>10</v>
      </c>
      <c r="I3243" t="s">
        <v>10</v>
      </c>
    </row>
    <row r="3244" spans="1:12" x14ac:dyDescent="0.2">
      <c r="A3244" t="s">
        <v>4492</v>
      </c>
      <c r="B3244" t="s">
        <v>4022</v>
      </c>
      <c r="C3244" t="s">
        <v>4870</v>
      </c>
      <c r="D3244" t="s">
        <v>4861</v>
      </c>
      <c r="E3244" s="1" t="s">
        <v>4863</v>
      </c>
      <c r="I3244" t="s">
        <v>10</v>
      </c>
    </row>
    <row r="3245" spans="1:12" x14ac:dyDescent="0.2">
      <c r="A3245" t="s">
        <v>4492</v>
      </c>
      <c r="B3245" t="s">
        <v>4027</v>
      </c>
      <c r="C3245" t="s">
        <v>4871</v>
      </c>
      <c r="D3245" t="s">
        <v>4861</v>
      </c>
      <c r="E3245" s="1" t="s">
        <v>2334</v>
      </c>
      <c r="I3245" t="s">
        <v>10</v>
      </c>
    </row>
    <row r="3246" spans="1:12" x14ac:dyDescent="0.2">
      <c r="A3246" t="s">
        <v>4492</v>
      </c>
      <c r="B3246" t="s">
        <v>4028</v>
      </c>
      <c r="C3246" s="19" t="s">
        <v>4872</v>
      </c>
      <c r="D3246" t="s">
        <v>4861</v>
      </c>
      <c r="E3246" s="1" t="s">
        <v>4873</v>
      </c>
      <c r="I3246" t="s">
        <v>10</v>
      </c>
    </row>
    <row r="3247" spans="1:12" x14ac:dyDescent="0.2">
      <c r="A3247" t="s">
        <v>4492</v>
      </c>
      <c r="B3247" t="s">
        <v>4029</v>
      </c>
      <c r="C3247" s="19" t="s">
        <v>4874</v>
      </c>
      <c r="D3247" t="s">
        <v>4861</v>
      </c>
      <c r="E3247" t="s">
        <v>10</v>
      </c>
      <c r="I3247" t="s">
        <v>10</v>
      </c>
    </row>
    <row r="3248" spans="1:12" x14ac:dyDescent="0.2">
      <c r="A3248" t="s">
        <v>4492</v>
      </c>
      <c r="B3248" t="s">
        <v>4030</v>
      </c>
      <c r="C3248" s="19" t="s">
        <v>4875</v>
      </c>
      <c r="D3248" t="s">
        <v>4861</v>
      </c>
      <c r="E3248" t="s">
        <v>10</v>
      </c>
      <c r="I3248" t="s">
        <v>10</v>
      </c>
    </row>
    <row r="3249" spans="1:12" x14ac:dyDescent="0.2">
      <c r="A3249" t="s">
        <v>4492</v>
      </c>
      <c r="B3249" t="s">
        <v>4031</v>
      </c>
      <c r="C3249" t="s">
        <v>4876</v>
      </c>
      <c r="D3249" t="s">
        <v>4861</v>
      </c>
      <c r="E3249" s="1" t="s">
        <v>4877</v>
      </c>
      <c r="I3249" t="s">
        <v>10</v>
      </c>
    </row>
    <row r="3250" spans="1:12" x14ac:dyDescent="0.2">
      <c r="A3250" t="s">
        <v>4492</v>
      </c>
      <c r="B3250" t="s">
        <v>4032</v>
      </c>
      <c r="C3250" t="s">
        <v>4878</v>
      </c>
      <c r="D3250" t="s">
        <v>4861</v>
      </c>
      <c r="E3250" s="1" t="s">
        <v>4879</v>
      </c>
      <c r="I3250" t="s">
        <v>10</v>
      </c>
    </row>
    <row r="3251" spans="1:12" x14ac:dyDescent="0.2">
      <c r="A3251" t="s">
        <v>4492</v>
      </c>
      <c r="B3251" t="s">
        <v>4033</v>
      </c>
      <c r="C3251" t="s">
        <v>4880</v>
      </c>
      <c r="D3251" t="s">
        <v>4861</v>
      </c>
      <c r="E3251" t="s">
        <v>10</v>
      </c>
      <c r="I3251" t="s">
        <v>10</v>
      </c>
    </row>
    <row r="3252" spans="1:12" x14ac:dyDescent="0.2">
      <c r="A3252" t="s">
        <v>4492</v>
      </c>
      <c r="B3252" t="s">
        <v>903</v>
      </c>
      <c r="C3252" t="s">
        <v>2919</v>
      </c>
      <c r="D3252" t="s">
        <v>4861</v>
      </c>
      <c r="E3252" t="s">
        <v>10</v>
      </c>
      <c r="I3252" t="s">
        <v>10</v>
      </c>
    </row>
    <row r="3253" spans="1:12" x14ac:dyDescent="0.2">
      <c r="A3253" t="s">
        <v>4492</v>
      </c>
      <c r="B3253" t="s">
        <v>905</v>
      </c>
      <c r="C3253" t="s">
        <v>4040</v>
      </c>
      <c r="D3253" t="s">
        <v>4861</v>
      </c>
      <c r="E3253" t="s">
        <v>10</v>
      </c>
      <c r="I3253" t="s">
        <v>10</v>
      </c>
    </row>
    <row r="3254" spans="1:12" x14ac:dyDescent="0.2">
      <c r="A3254" t="s">
        <v>4492</v>
      </c>
      <c r="B3254" t="s">
        <v>908</v>
      </c>
      <c r="C3254" t="s">
        <v>4881</v>
      </c>
      <c r="D3254" t="s">
        <v>4882</v>
      </c>
      <c r="E3254" s="1" t="s">
        <v>4883</v>
      </c>
      <c r="I3254" t="s">
        <v>10</v>
      </c>
    </row>
    <row r="3255" spans="1:12" x14ac:dyDescent="0.2">
      <c r="A3255" t="s">
        <v>4492</v>
      </c>
      <c r="B3255" t="s">
        <v>910</v>
      </c>
      <c r="C3255" t="s">
        <v>4884</v>
      </c>
      <c r="D3255" t="s">
        <v>4882</v>
      </c>
      <c r="E3255" s="1" t="s">
        <v>4885</v>
      </c>
      <c r="I3255" t="s">
        <v>10</v>
      </c>
      <c r="L3255" s="2" t="s">
        <v>5355</v>
      </c>
    </row>
    <row r="3256" spans="1:12" x14ac:dyDescent="0.2">
      <c r="A3256" t="s">
        <v>4492</v>
      </c>
      <c r="B3256" t="s">
        <v>912</v>
      </c>
      <c r="C3256" t="s">
        <v>4886</v>
      </c>
      <c r="D3256" t="s">
        <v>4882</v>
      </c>
      <c r="E3256" s="1" t="s">
        <v>4887</v>
      </c>
      <c r="I3256" t="s">
        <v>10</v>
      </c>
    </row>
    <row r="3257" spans="1:12" x14ac:dyDescent="0.2">
      <c r="A3257" t="s">
        <v>4492</v>
      </c>
      <c r="B3257" t="s">
        <v>913</v>
      </c>
      <c r="C3257" t="s">
        <v>4888</v>
      </c>
      <c r="D3257" t="s">
        <v>4882</v>
      </c>
      <c r="E3257" t="s">
        <v>10</v>
      </c>
      <c r="I3257" t="s">
        <v>10</v>
      </c>
    </row>
    <row r="3258" spans="1:12" x14ac:dyDescent="0.2">
      <c r="A3258" t="s">
        <v>4492</v>
      </c>
      <c r="B3258" t="s">
        <v>914</v>
      </c>
      <c r="C3258" t="s">
        <v>4889</v>
      </c>
      <c r="D3258" t="s">
        <v>4882</v>
      </c>
      <c r="E3258" s="1" t="s">
        <v>4890</v>
      </c>
      <c r="I3258" t="s">
        <v>10</v>
      </c>
    </row>
    <row r="3259" spans="1:12" x14ac:dyDescent="0.2">
      <c r="A3259" t="s">
        <v>4492</v>
      </c>
      <c r="B3259" t="s">
        <v>917</v>
      </c>
      <c r="C3259" t="s">
        <v>4891</v>
      </c>
      <c r="D3259" t="s">
        <v>4882</v>
      </c>
      <c r="E3259" t="s">
        <v>10</v>
      </c>
      <c r="I3259" t="s">
        <v>10</v>
      </c>
    </row>
    <row r="3260" spans="1:12" x14ac:dyDescent="0.2">
      <c r="A3260" t="s">
        <v>4492</v>
      </c>
      <c r="B3260" t="s">
        <v>918</v>
      </c>
      <c r="C3260" t="s">
        <v>4892</v>
      </c>
      <c r="D3260" t="s">
        <v>4882</v>
      </c>
      <c r="E3260" s="1" t="s">
        <v>4893</v>
      </c>
      <c r="I3260" t="s">
        <v>10</v>
      </c>
    </row>
    <row r="3261" spans="1:12" x14ac:dyDescent="0.2">
      <c r="A3261" t="s">
        <v>4492</v>
      </c>
      <c r="B3261" t="s">
        <v>920</v>
      </c>
      <c r="C3261" t="s">
        <v>4894</v>
      </c>
      <c r="D3261" t="s">
        <v>4882</v>
      </c>
      <c r="E3261" t="s">
        <v>10</v>
      </c>
      <c r="I3261" t="s">
        <v>10</v>
      </c>
    </row>
    <row r="3262" spans="1:12" x14ac:dyDescent="0.2">
      <c r="A3262" t="s">
        <v>4492</v>
      </c>
      <c r="B3262" t="s">
        <v>923</v>
      </c>
      <c r="C3262" s="19" t="s">
        <v>66</v>
      </c>
      <c r="D3262" t="s">
        <v>4882</v>
      </c>
      <c r="E3262" t="s">
        <v>10</v>
      </c>
      <c r="I3262" t="s">
        <v>10</v>
      </c>
    </row>
    <row r="3263" spans="1:12" x14ac:dyDescent="0.2">
      <c r="A3263" t="s">
        <v>4492</v>
      </c>
      <c r="B3263" t="s">
        <v>925</v>
      </c>
      <c r="C3263" t="s">
        <v>4895</v>
      </c>
      <c r="D3263" t="s">
        <v>4882</v>
      </c>
      <c r="E3263" s="1" t="s">
        <v>4896</v>
      </c>
      <c r="I3263" t="s">
        <v>10</v>
      </c>
    </row>
    <row r="3264" spans="1:12" x14ac:dyDescent="0.2">
      <c r="A3264" t="s">
        <v>4492</v>
      </c>
      <c r="B3264" t="s">
        <v>927</v>
      </c>
      <c r="C3264" t="s">
        <v>620</v>
      </c>
      <c r="D3264" t="s">
        <v>4882</v>
      </c>
      <c r="E3264" t="s">
        <v>10</v>
      </c>
      <c r="I3264" t="s">
        <v>10</v>
      </c>
    </row>
    <row r="3265" spans="1:11" x14ac:dyDescent="0.2">
      <c r="A3265" t="s">
        <v>4492</v>
      </c>
      <c r="B3265" t="s">
        <v>928</v>
      </c>
      <c r="C3265" t="s">
        <v>4897</v>
      </c>
      <c r="D3265" t="s">
        <v>4882</v>
      </c>
      <c r="E3265" t="s">
        <v>10</v>
      </c>
      <c r="I3265" t="s">
        <v>4898</v>
      </c>
    </row>
    <row r="3266" spans="1:11" x14ac:dyDescent="0.2">
      <c r="A3266" t="s">
        <v>4492</v>
      </c>
      <c r="B3266" t="s">
        <v>930</v>
      </c>
      <c r="C3266" s="19" t="s">
        <v>80</v>
      </c>
      <c r="D3266" t="s">
        <v>4882</v>
      </c>
      <c r="E3266" t="s">
        <v>10</v>
      </c>
      <c r="I3266" t="s">
        <v>10</v>
      </c>
    </row>
    <row r="3267" spans="1:11" x14ac:dyDescent="0.2">
      <c r="A3267" t="s">
        <v>4492</v>
      </c>
      <c r="B3267" t="s">
        <v>934</v>
      </c>
      <c r="C3267" t="s">
        <v>4899</v>
      </c>
      <c r="D3267" t="s">
        <v>4882</v>
      </c>
      <c r="E3267" t="s">
        <v>10</v>
      </c>
      <c r="I3267" t="s">
        <v>4898</v>
      </c>
    </row>
    <row r="3268" spans="1:11" x14ac:dyDescent="0.2">
      <c r="A3268" t="s">
        <v>4492</v>
      </c>
      <c r="B3268" t="s">
        <v>936</v>
      </c>
      <c r="C3268" t="s">
        <v>4900</v>
      </c>
      <c r="D3268" t="s">
        <v>4882</v>
      </c>
      <c r="E3268" t="s">
        <v>10</v>
      </c>
      <c r="I3268" t="s">
        <v>10</v>
      </c>
    </row>
    <row r="3269" spans="1:11" x14ac:dyDescent="0.2">
      <c r="A3269" t="s">
        <v>4492</v>
      </c>
      <c r="B3269" t="s">
        <v>939</v>
      </c>
      <c r="C3269" t="s">
        <v>4901</v>
      </c>
      <c r="D3269" t="s">
        <v>4882</v>
      </c>
      <c r="E3269" t="s">
        <v>10</v>
      </c>
      <c r="I3269" t="s">
        <v>10</v>
      </c>
    </row>
    <row r="3270" spans="1:11" x14ac:dyDescent="0.2">
      <c r="A3270" t="s">
        <v>4492</v>
      </c>
      <c r="B3270" t="s">
        <v>941</v>
      </c>
      <c r="C3270" t="s">
        <v>4902</v>
      </c>
      <c r="D3270" t="s">
        <v>4882</v>
      </c>
      <c r="E3270" t="s">
        <v>10</v>
      </c>
      <c r="I3270" t="s">
        <v>10</v>
      </c>
    </row>
    <row r="3271" spans="1:11" x14ac:dyDescent="0.2">
      <c r="A3271" t="s">
        <v>4492</v>
      </c>
      <c r="B3271" t="s">
        <v>945</v>
      </c>
      <c r="C3271" t="s">
        <v>4903</v>
      </c>
      <c r="D3271" t="s">
        <v>4882</v>
      </c>
      <c r="E3271" t="s">
        <v>10</v>
      </c>
      <c r="I3271" t="s">
        <v>10</v>
      </c>
    </row>
    <row r="3272" spans="1:11" x14ac:dyDescent="0.2">
      <c r="A3272" t="s">
        <v>4492</v>
      </c>
      <c r="B3272" t="s">
        <v>947</v>
      </c>
      <c r="C3272" t="s">
        <v>4904</v>
      </c>
      <c r="D3272" t="s">
        <v>4882</v>
      </c>
      <c r="E3272" t="s">
        <v>10</v>
      </c>
      <c r="I3272" t="s">
        <v>10</v>
      </c>
    </row>
    <row r="3273" spans="1:11" x14ac:dyDescent="0.2">
      <c r="A3273" t="s">
        <v>4492</v>
      </c>
      <c r="B3273" t="s">
        <v>950</v>
      </c>
      <c r="C3273" t="s">
        <v>4905</v>
      </c>
      <c r="D3273" t="s">
        <v>4906</v>
      </c>
      <c r="E3273" s="1" t="s">
        <v>4907</v>
      </c>
      <c r="I3273" t="s">
        <v>10</v>
      </c>
      <c r="K3273" s="2" t="s">
        <v>5361</v>
      </c>
    </row>
    <row r="3274" spans="1:11" x14ac:dyDescent="0.2">
      <c r="A3274" t="s">
        <v>4492</v>
      </c>
      <c r="B3274" t="s">
        <v>4048</v>
      </c>
      <c r="C3274" t="s">
        <v>4908</v>
      </c>
      <c r="D3274" t="s">
        <v>4906</v>
      </c>
      <c r="E3274" t="s">
        <v>10</v>
      </c>
      <c r="I3274" t="s">
        <v>10</v>
      </c>
    </row>
    <row r="3275" spans="1:11" x14ac:dyDescent="0.2">
      <c r="A3275" t="s">
        <v>4492</v>
      </c>
      <c r="B3275" t="s">
        <v>952</v>
      </c>
      <c r="C3275" t="s">
        <v>4909</v>
      </c>
      <c r="D3275" t="s">
        <v>4906</v>
      </c>
      <c r="E3275" t="s">
        <v>10</v>
      </c>
      <c r="I3275" t="s">
        <v>10</v>
      </c>
    </row>
    <row r="3276" spans="1:11" x14ac:dyDescent="0.2">
      <c r="A3276" t="s">
        <v>4492</v>
      </c>
      <c r="B3276" t="s">
        <v>955</v>
      </c>
      <c r="C3276" t="s">
        <v>4910</v>
      </c>
      <c r="D3276" t="s">
        <v>4906</v>
      </c>
      <c r="E3276" t="s">
        <v>10</v>
      </c>
      <c r="I3276" t="s">
        <v>10</v>
      </c>
    </row>
    <row r="3277" spans="1:11" x14ac:dyDescent="0.2">
      <c r="A3277" t="s">
        <v>4492</v>
      </c>
      <c r="B3277" t="s">
        <v>959</v>
      </c>
      <c r="C3277" t="s">
        <v>4911</v>
      </c>
      <c r="D3277" t="s">
        <v>4906</v>
      </c>
      <c r="E3277" s="1" t="s">
        <v>4912</v>
      </c>
      <c r="I3277" t="s">
        <v>10</v>
      </c>
    </row>
    <row r="3278" spans="1:11" x14ac:dyDescent="0.2">
      <c r="A3278" t="s">
        <v>4492</v>
      </c>
      <c r="B3278" t="s">
        <v>961</v>
      </c>
      <c r="C3278" t="s">
        <v>4913</v>
      </c>
      <c r="D3278" t="s">
        <v>4906</v>
      </c>
      <c r="E3278" t="s">
        <v>10</v>
      </c>
      <c r="I3278" t="s">
        <v>10</v>
      </c>
    </row>
    <row r="3279" spans="1:11" x14ac:dyDescent="0.2">
      <c r="A3279" t="s">
        <v>4492</v>
      </c>
      <c r="B3279" t="s">
        <v>962</v>
      </c>
      <c r="C3279" t="s">
        <v>4913</v>
      </c>
      <c r="D3279" t="s">
        <v>4906</v>
      </c>
      <c r="E3279" t="s">
        <v>10</v>
      </c>
      <c r="I3279" t="s">
        <v>10</v>
      </c>
    </row>
    <row r="3280" spans="1:11" x14ac:dyDescent="0.2">
      <c r="A3280" t="s">
        <v>4492</v>
      </c>
      <c r="B3280" t="s">
        <v>963</v>
      </c>
      <c r="C3280" t="s">
        <v>4914</v>
      </c>
      <c r="D3280" t="s">
        <v>4906</v>
      </c>
      <c r="E3280" t="s">
        <v>10</v>
      </c>
      <c r="I3280" t="s">
        <v>10</v>
      </c>
    </row>
    <row r="3281" spans="1:12" x14ac:dyDescent="0.2">
      <c r="A3281" t="s">
        <v>4492</v>
      </c>
      <c r="B3281" t="s">
        <v>964</v>
      </c>
      <c r="C3281" t="s">
        <v>620</v>
      </c>
      <c r="D3281" t="s">
        <v>4906</v>
      </c>
      <c r="E3281" t="s">
        <v>10</v>
      </c>
      <c r="I3281" t="s">
        <v>10</v>
      </c>
    </row>
    <row r="3282" spans="1:12" x14ac:dyDescent="0.2">
      <c r="A3282" t="s">
        <v>4492</v>
      </c>
      <c r="B3282" t="s">
        <v>966</v>
      </c>
      <c r="C3282" t="s">
        <v>4915</v>
      </c>
      <c r="D3282" t="s">
        <v>4906</v>
      </c>
      <c r="E3282" s="1" t="s">
        <v>4916</v>
      </c>
      <c r="I3282" t="s">
        <v>10</v>
      </c>
    </row>
    <row r="3283" spans="1:12" x14ac:dyDescent="0.2">
      <c r="A3283" t="s">
        <v>4492</v>
      </c>
      <c r="B3283" t="s">
        <v>967</v>
      </c>
      <c r="C3283" t="s">
        <v>4917</v>
      </c>
      <c r="D3283" t="s">
        <v>4906</v>
      </c>
      <c r="E3283" s="1" t="s">
        <v>4918</v>
      </c>
      <c r="I3283" t="s">
        <v>10</v>
      </c>
    </row>
    <row r="3284" spans="1:12" x14ac:dyDescent="0.2">
      <c r="A3284" t="s">
        <v>4492</v>
      </c>
      <c r="B3284" t="s">
        <v>969</v>
      </c>
      <c r="C3284" t="s">
        <v>4919</v>
      </c>
      <c r="D3284" t="s">
        <v>4906</v>
      </c>
      <c r="E3284" t="s">
        <v>10</v>
      </c>
      <c r="I3284" t="s">
        <v>10</v>
      </c>
    </row>
    <row r="3285" spans="1:12" x14ac:dyDescent="0.2">
      <c r="A3285" t="s">
        <v>4492</v>
      </c>
      <c r="B3285" t="s">
        <v>971</v>
      </c>
      <c r="C3285" t="s">
        <v>4920</v>
      </c>
      <c r="D3285" t="s">
        <v>4906</v>
      </c>
      <c r="E3285" s="1" t="s">
        <v>907</v>
      </c>
      <c r="I3285" t="s">
        <v>4921</v>
      </c>
      <c r="K3285" s="2" t="s">
        <v>5394</v>
      </c>
    </row>
    <row r="3286" spans="1:12" x14ac:dyDescent="0.2">
      <c r="A3286" t="s">
        <v>4492</v>
      </c>
      <c r="B3286" t="s">
        <v>972</v>
      </c>
      <c r="C3286" s="19" t="s">
        <v>80</v>
      </c>
      <c r="D3286" t="s">
        <v>4906</v>
      </c>
      <c r="E3286" t="s">
        <v>10</v>
      </c>
      <c r="I3286" t="s">
        <v>10</v>
      </c>
    </row>
    <row r="3287" spans="1:12" x14ac:dyDescent="0.2">
      <c r="A3287" t="s">
        <v>4492</v>
      </c>
      <c r="B3287" t="s">
        <v>974</v>
      </c>
      <c r="C3287" t="s">
        <v>4922</v>
      </c>
      <c r="D3287" t="s">
        <v>4906</v>
      </c>
      <c r="E3287" s="1" t="s">
        <v>4780</v>
      </c>
      <c r="I3287" t="s">
        <v>10</v>
      </c>
    </row>
    <row r="3288" spans="1:12" x14ac:dyDescent="0.2">
      <c r="A3288" t="s">
        <v>4492</v>
      </c>
      <c r="B3288" t="s">
        <v>975</v>
      </c>
      <c r="C3288" t="s">
        <v>4923</v>
      </c>
      <c r="D3288" t="s">
        <v>4906</v>
      </c>
      <c r="E3288" t="s">
        <v>10</v>
      </c>
      <c r="I3288" t="s">
        <v>10</v>
      </c>
    </row>
    <row r="3289" spans="1:12" x14ac:dyDescent="0.2">
      <c r="A3289" t="s">
        <v>4492</v>
      </c>
      <c r="B3289" t="s">
        <v>976</v>
      </c>
      <c r="C3289" t="s">
        <v>4924</v>
      </c>
      <c r="D3289" t="s">
        <v>4925</v>
      </c>
      <c r="E3289" s="1" t="s">
        <v>265</v>
      </c>
      <c r="I3289" t="s">
        <v>10</v>
      </c>
    </row>
    <row r="3290" spans="1:12" x14ac:dyDescent="0.2">
      <c r="A3290" t="s">
        <v>4492</v>
      </c>
      <c r="B3290" t="s">
        <v>977</v>
      </c>
      <c r="C3290" s="19" t="s">
        <v>4926</v>
      </c>
      <c r="D3290" t="s">
        <v>4925</v>
      </c>
      <c r="E3290" t="s">
        <v>10</v>
      </c>
      <c r="I3290" t="s">
        <v>10</v>
      </c>
    </row>
    <row r="3291" spans="1:12" x14ac:dyDescent="0.2">
      <c r="A3291" t="s">
        <v>4492</v>
      </c>
      <c r="B3291" t="s">
        <v>978</v>
      </c>
      <c r="C3291" t="s">
        <v>4927</v>
      </c>
      <c r="D3291" t="s">
        <v>4925</v>
      </c>
      <c r="E3291" s="1" t="s">
        <v>4873</v>
      </c>
      <c r="I3291" t="s">
        <v>10</v>
      </c>
    </row>
    <row r="3292" spans="1:12" x14ac:dyDescent="0.2">
      <c r="A3292" t="s">
        <v>4492</v>
      </c>
      <c r="B3292" t="s">
        <v>980</v>
      </c>
      <c r="C3292" t="s">
        <v>4928</v>
      </c>
      <c r="D3292" t="s">
        <v>4925</v>
      </c>
      <c r="E3292" s="1" t="s">
        <v>4929</v>
      </c>
      <c r="I3292" t="s">
        <v>10</v>
      </c>
      <c r="L3292" s="2" t="s">
        <v>5355</v>
      </c>
    </row>
    <row r="3293" spans="1:12" x14ac:dyDescent="0.2">
      <c r="A3293" t="s">
        <v>4492</v>
      </c>
      <c r="B3293" t="s">
        <v>981</v>
      </c>
      <c r="C3293" t="s">
        <v>4930</v>
      </c>
      <c r="D3293" t="s">
        <v>4925</v>
      </c>
      <c r="E3293" s="1" t="s">
        <v>151</v>
      </c>
      <c r="I3293" t="s">
        <v>10</v>
      </c>
      <c r="K3293" s="2" t="s">
        <v>5394</v>
      </c>
    </row>
    <row r="3294" spans="1:12" x14ac:dyDescent="0.2">
      <c r="A3294" t="s">
        <v>4492</v>
      </c>
      <c r="B3294" t="s">
        <v>983</v>
      </c>
      <c r="C3294" t="s">
        <v>4931</v>
      </c>
      <c r="D3294" t="s">
        <v>4925</v>
      </c>
      <c r="E3294" t="s">
        <v>10</v>
      </c>
      <c r="I3294" t="s">
        <v>10</v>
      </c>
    </row>
    <row r="3295" spans="1:12" x14ac:dyDescent="0.2">
      <c r="A3295" t="s">
        <v>4492</v>
      </c>
      <c r="B3295" t="s">
        <v>985</v>
      </c>
      <c r="C3295" t="s">
        <v>4932</v>
      </c>
      <c r="D3295" t="s">
        <v>4925</v>
      </c>
      <c r="E3295" s="1" t="s">
        <v>4933</v>
      </c>
      <c r="I3295" t="s">
        <v>10</v>
      </c>
      <c r="K3295" s="2" t="s">
        <v>5361</v>
      </c>
    </row>
    <row r="3296" spans="1:12" x14ac:dyDescent="0.2">
      <c r="A3296" t="s">
        <v>4492</v>
      </c>
      <c r="B3296" t="s">
        <v>986</v>
      </c>
      <c r="C3296" t="s">
        <v>4934</v>
      </c>
      <c r="D3296" t="s">
        <v>4925</v>
      </c>
      <c r="E3296" s="1" t="s">
        <v>3602</v>
      </c>
      <c r="I3296" t="s">
        <v>10</v>
      </c>
    </row>
    <row r="3297" spans="1:12" x14ac:dyDescent="0.2">
      <c r="A3297" t="s">
        <v>4492</v>
      </c>
      <c r="B3297" t="s">
        <v>988</v>
      </c>
      <c r="C3297" s="19" t="s">
        <v>4935</v>
      </c>
      <c r="D3297" t="s">
        <v>4925</v>
      </c>
      <c r="E3297" t="s">
        <v>10</v>
      </c>
      <c r="I3297" t="s">
        <v>10</v>
      </c>
    </row>
    <row r="3298" spans="1:12" x14ac:dyDescent="0.2">
      <c r="A3298" t="s">
        <v>4492</v>
      </c>
      <c r="B3298" t="s">
        <v>990</v>
      </c>
      <c r="C3298" t="s">
        <v>4936</v>
      </c>
      <c r="D3298" t="s">
        <v>4925</v>
      </c>
      <c r="E3298" s="1" t="s">
        <v>4937</v>
      </c>
      <c r="I3298" t="s">
        <v>10</v>
      </c>
    </row>
    <row r="3299" spans="1:12" x14ac:dyDescent="0.2">
      <c r="A3299" t="s">
        <v>4492</v>
      </c>
      <c r="B3299" t="s">
        <v>992</v>
      </c>
      <c r="C3299" s="19" t="s">
        <v>4938</v>
      </c>
      <c r="D3299" t="s">
        <v>4925</v>
      </c>
      <c r="E3299" t="s">
        <v>10</v>
      </c>
      <c r="I3299" t="s">
        <v>10</v>
      </c>
    </row>
    <row r="3300" spans="1:12" x14ac:dyDescent="0.2">
      <c r="A3300" t="s">
        <v>4492</v>
      </c>
      <c r="B3300" t="s">
        <v>996</v>
      </c>
      <c r="C3300" t="s">
        <v>4939</v>
      </c>
      <c r="D3300" t="s">
        <v>4925</v>
      </c>
      <c r="E3300" t="s">
        <v>10</v>
      </c>
      <c r="I3300" t="s">
        <v>10</v>
      </c>
    </row>
    <row r="3301" spans="1:12" x14ac:dyDescent="0.2">
      <c r="A3301" t="s">
        <v>4492</v>
      </c>
      <c r="B3301" t="s">
        <v>997</v>
      </c>
      <c r="C3301" s="19" t="s">
        <v>80</v>
      </c>
      <c r="D3301" t="s">
        <v>4925</v>
      </c>
      <c r="E3301" t="s">
        <v>10</v>
      </c>
      <c r="I3301" t="s">
        <v>10</v>
      </c>
    </row>
    <row r="3302" spans="1:12" x14ac:dyDescent="0.2">
      <c r="A3302" t="s">
        <v>4492</v>
      </c>
      <c r="B3302" t="s">
        <v>999</v>
      </c>
      <c r="C3302" t="s">
        <v>4940</v>
      </c>
      <c r="D3302" t="s">
        <v>4925</v>
      </c>
      <c r="E3302" s="1" t="s">
        <v>151</v>
      </c>
      <c r="I3302" t="s">
        <v>10</v>
      </c>
    </row>
    <row r="3303" spans="1:12" x14ac:dyDescent="0.2">
      <c r="A3303" t="s">
        <v>4492</v>
      </c>
      <c r="B3303" t="s">
        <v>1001</v>
      </c>
      <c r="C3303" t="s">
        <v>4941</v>
      </c>
      <c r="D3303" t="s">
        <v>4925</v>
      </c>
      <c r="E3303" s="1" t="s">
        <v>4942</v>
      </c>
      <c r="I3303" t="s">
        <v>10</v>
      </c>
    </row>
    <row r="3304" spans="1:12" x14ac:dyDescent="0.2">
      <c r="A3304" t="s">
        <v>4492</v>
      </c>
      <c r="B3304" t="s">
        <v>1003</v>
      </c>
      <c r="C3304" t="s">
        <v>4943</v>
      </c>
      <c r="D3304" t="s">
        <v>4944</v>
      </c>
      <c r="E3304" t="s">
        <v>10</v>
      </c>
      <c r="I3304" t="s">
        <v>10</v>
      </c>
    </row>
    <row r="3305" spans="1:12" x14ac:dyDescent="0.2">
      <c r="A3305" t="s">
        <v>4492</v>
      </c>
      <c r="B3305" t="s">
        <v>1005</v>
      </c>
      <c r="C3305" t="s">
        <v>4945</v>
      </c>
      <c r="D3305" t="s">
        <v>4944</v>
      </c>
      <c r="E3305" t="s">
        <v>10</v>
      </c>
      <c r="I3305" t="s">
        <v>10</v>
      </c>
    </row>
    <row r="3306" spans="1:12" x14ac:dyDescent="0.2">
      <c r="A3306" t="s">
        <v>4492</v>
      </c>
      <c r="B3306" t="s">
        <v>1008</v>
      </c>
      <c r="C3306" t="s">
        <v>4946</v>
      </c>
      <c r="D3306" t="s">
        <v>4944</v>
      </c>
      <c r="E3306" s="1" t="s">
        <v>4947</v>
      </c>
      <c r="I3306" t="s">
        <v>10</v>
      </c>
      <c r="L3306" s="2" t="s">
        <v>5355</v>
      </c>
    </row>
    <row r="3307" spans="1:12" x14ac:dyDescent="0.2">
      <c r="A3307" t="s">
        <v>4492</v>
      </c>
      <c r="B3307" t="s">
        <v>1010</v>
      </c>
      <c r="C3307" s="19" t="s">
        <v>4948</v>
      </c>
      <c r="D3307" t="s">
        <v>4944</v>
      </c>
      <c r="E3307" t="s">
        <v>10</v>
      </c>
      <c r="I3307" t="s">
        <v>10</v>
      </c>
    </row>
    <row r="3308" spans="1:12" x14ac:dyDescent="0.2">
      <c r="A3308" t="s">
        <v>4492</v>
      </c>
      <c r="B3308" t="s">
        <v>1012</v>
      </c>
      <c r="C3308" t="s">
        <v>4949</v>
      </c>
      <c r="D3308" t="s">
        <v>4944</v>
      </c>
      <c r="E3308" s="1" t="s">
        <v>4950</v>
      </c>
      <c r="I3308" t="s">
        <v>10</v>
      </c>
    </row>
    <row r="3309" spans="1:12" x14ac:dyDescent="0.2">
      <c r="A3309" t="s">
        <v>4492</v>
      </c>
      <c r="B3309" t="s">
        <v>1013</v>
      </c>
      <c r="C3309" t="s">
        <v>4951</v>
      </c>
      <c r="D3309" t="s">
        <v>4944</v>
      </c>
      <c r="E3309" s="1" t="s">
        <v>4952</v>
      </c>
      <c r="I3309" t="s">
        <v>10</v>
      </c>
    </row>
    <row r="3310" spans="1:12" x14ac:dyDescent="0.2">
      <c r="A3310" t="s">
        <v>4492</v>
      </c>
      <c r="B3310" t="s">
        <v>1014</v>
      </c>
      <c r="C3310" t="s">
        <v>4953</v>
      </c>
      <c r="D3310" t="s">
        <v>4944</v>
      </c>
      <c r="E3310" s="1" t="s">
        <v>4954</v>
      </c>
      <c r="I3310" t="s">
        <v>10</v>
      </c>
    </row>
    <row r="3311" spans="1:12" x14ac:dyDescent="0.2">
      <c r="A3311" t="s">
        <v>4492</v>
      </c>
      <c r="B3311" t="s">
        <v>1015</v>
      </c>
      <c r="C3311" t="s">
        <v>4955</v>
      </c>
      <c r="D3311" t="s">
        <v>4944</v>
      </c>
      <c r="E3311" s="1" t="s">
        <v>4956</v>
      </c>
      <c r="I3311" t="s">
        <v>10</v>
      </c>
      <c r="L3311" s="2" t="s">
        <v>5355</v>
      </c>
    </row>
    <row r="3312" spans="1:12" x14ac:dyDescent="0.2">
      <c r="A3312" t="s">
        <v>4492</v>
      </c>
      <c r="B3312" t="s">
        <v>1016</v>
      </c>
      <c r="C3312" t="s">
        <v>3176</v>
      </c>
      <c r="D3312" t="s">
        <v>4944</v>
      </c>
      <c r="E3312" t="s">
        <v>10</v>
      </c>
      <c r="I3312" t="s">
        <v>10</v>
      </c>
    </row>
    <row r="3313" spans="1:9" x14ac:dyDescent="0.2">
      <c r="A3313" t="s">
        <v>4492</v>
      </c>
      <c r="B3313" t="s">
        <v>1017</v>
      </c>
      <c r="C3313" t="s">
        <v>4957</v>
      </c>
      <c r="D3313" t="s">
        <v>4944</v>
      </c>
      <c r="E3313" t="s">
        <v>10</v>
      </c>
      <c r="I3313" t="s">
        <v>10</v>
      </c>
    </row>
    <row r="3314" spans="1:9" x14ac:dyDescent="0.2">
      <c r="A3314" t="s">
        <v>4492</v>
      </c>
      <c r="B3314" t="s">
        <v>1019</v>
      </c>
      <c r="C3314" t="s">
        <v>4958</v>
      </c>
      <c r="D3314" t="s">
        <v>4944</v>
      </c>
      <c r="E3314" s="1" t="s">
        <v>4959</v>
      </c>
      <c r="I3314" t="s">
        <v>10</v>
      </c>
    </row>
    <row r="3315" spans="1:9" x14ac:dyDescent="0.2">
      <c r="A3315" t="s">
        <v>4492</v>
      </c>
      <c r="B3315" t="s">
        <v>1020</v>
      </c>
      <c r="C3315" t="s">
        <v>4960</v>
      </c>
      <c r="D3315" t="s">
        <v>4944</v>
      </c>
      <c r="E3315" t="s">
        <v>10</v>
      </c>
      <c r="I3315" t="s">
        <v>10</v>
      </c>
    </row>
    <row r="3316" spans="1:9" x14ac:dyDescent="0.2">
      <c r="A3316" t="s">
        <v>4492</v>
      </c>
      <c r="B3316" t="s">
        <v>1031</v>
      </c>
      <c r="C3316" s="19" t="s">
        <v>66</v>
      </c>
      <c r="D3316" t="s">
        <v>4944</v>
      </c>
      <c r="E3316" t="s">
        <v>10</v>
      </c>
      <c r="I3316" t="s">
        <v>10</v>
      </c>
    </row>
    <row r="3317" spans="1:9" x14ac:dyDescent="0.2">
      <c r="A3317" t="s">
        <v>4492</v>
      </c>
      <c r="B3317" t="s">
        <v>1021</v>
      </c>
      <c r="C3317" t="s">
        <v>4527</v>
      </c>
      <c r="D3317" t="s">
        <v>4944</v>
      </c>
      <c r="E3317" t="s">
        <v>10</v>
      </c>
      <c r="I3317" t="s">
        <v>10</v>
      </c>
    </row>
    <row r="3318" spans="1:9" x14ac:dyDescent="0.2">
      <c r="A3318" t="s">
        <v>4492</v>
      </c>
      <c r="B3318" t="s">
        <v>1025</v>
      </c>
      <c r="C3318" t="s">
        <v>4961</v>
      </c>
      <c r="D3318" t="s">
        <v>4944</v>
      </c>
      <c r="E3318" s="1" t="s">
        <v>4962</v>
      </c>
      <c r="I3318" t="s">
        <v>10</v>
      </c>
    </row>
    <row r="3319" spans="1:9" x14ac:dyDescent="0.2">
      <c r="A3319" t="s">
        <v>4492</v>
      </c>
      <c r="B3319" t="s">
        <v>1027</v>
      </c>
      <c r="C3319" t="s">
        <v>4963</v>
      </c>
      <c r="D3319" t="s">
        <v>4944</v>
      </c>
      <c r="E3319" t="s">
        <v>10</v>
      </c>
      <c r="I3319" t="s">
        <v>10</v>
      </c>
    </row>
    <row r="3320" spans="1:9" x14ac:dyDescent="0.2">
      <c r="A3320" t="s">
        <v>4492</v>
      </c>
      <c r="B3320" t="s">
        <v>1028</v>
      </c>
      <c r="C3320" t="s">
        <v>4964</v>
      </c>
      <c r="D3320" t="s">
        <v>4944</v>
      </c>
      <c r="E3320" t="s">
        <v>10</v>
      </c>
      <c r="I3320" t="s">
        <v>10</v>
      </c>
    </row>
    <row r="3321" spans="1:9" x14ac:dyDescent="0.2">
      <c r="A3321" t="s">
        <v>4492</v>
      </c>
      <c r="B3321" t="s">
        <v>1033</v>
      </c>
      <c r="C3321" t="s">
        <v>4965</v>
      </c>
      <c r="D3321" t="s">
        <v>4966</v>
      </c>
      <c r="E3321" t="s">
        <v>10</v>
      </c>
      <c r="I3321" t="s">
        <v>10</v>
      </c>
    </row>
    <row r="3322" spans="1:9" x14ac:dyDescent="0.2">
      <c r="A3322" t="s">
        <v>4492</v>
      </c>
      <c r="B3322" t="s">
        <v>1035</v>
      </c>
      <c r="C3322" t="s">
        <v>4967</v>
      </c>
      <c r="D3322" t="s">
        <v>4966</v>
      </c>
      <c r="E3322" t="s">
        <v>10</v>
      </c>
      <c r="I3322" t="s">
        <v>10</v>
      </c>
    </row>
    <row r="3323" spans="1:9" x14ac:dyDescent="0.2">
      <c r="A3323" t="s">
        <v>4492</v>
      </c>
      <c r="B3323" t="s">
        <v>1036</v>
      </c>
      <c r="C3323" t="s">
        <v>4968</v>
      </c>
      <c r="D3323" t="s">
        <v>4966</v>
      </c>
      <c r="E3323" t="s">
        <v>10</v>
      </c>
      <c r="I3323" t="s">
        <v>10</v>
      </c>
    </row>
    <row r="3324" spans="1:9" x14ac:dyDescent="0.2">
      <c r="A3324" t="s">
        <v>4492</v>
      </c>
      <c r="B3324" t="s">
        <v>1038</v>
      </c>
      <c r="C3324" t="s">
        <v>4969</v>
      </c>
      <c r="D3324" t="s">
        <v>4966</v>
      </c>
      <c r="E3324" t="s">
        <v>10</v>
      </c>
      <c r="I3324" t="s">
        <v>10</v>
      </c>
    </row>
    <row r="3325" spans="1:9" x14ac:dyDescent="0.2">
      <c r="A3325" t="s">
        <v>4492</v>
      </c>
      <c r="B3325" t="s">
        <v>1040</v>
      </c>
      <c r="C3325" t="s">
        <v>4970</v>
      </c>
      <c r="D3325" t="s">
        <v>4966</v>
      </c>
      <c r="E3325" t="s">
        <v>10</v>
      </c>
      <c r="I3325" t="s">
        <v>10</v>
      </c>
    </row>
    <row r="3326" spans="1:9" x14ac:dyDescent="0.2">
      <c r="A3326" t="s">
        <v>4492</v>
      </c>
      <c r="B3326" t="s">
        <v>1023</v>
      </c>
      <c r="C3326" t="s">
        <v>4971</v>
      </c>
      <c r="D3326" t="s">
        <v>4966</v>
      </c>
      <c r="E3326" t="s">
        <v>10</v>
      </c>
      <c r="I3326" t="s">
        <v>10</v>
      </c>
    </row>
    <row r="3327" spans="1:9" x14ac:dyDescent="0.2">
      <c r="A3327" t="s">
        <v>4492</v>
      </c>
      <c r="B3327" t="s">
        <v>1044</v>
      </c>
      <c r="C3327" t="s">
        <v>4972</v>
      </c>
      <c r="D3327" t="s">
        <v>4966</v>
      </c>
      <c r="E3327" s="1" t="s">
        <v>4973</v>
      </c>
      <c r="I3327" t="s">
        <v>10</v>
      </c>
    </row>
    <row r="3328" spans="1:9" x14ac:dyDescent="0.2">
      <c r="A3328" t="s">
        <v>4492</v>
      </c>
      <c r="B3328" t="s">
        <v>1047</v>
      </c>
      <c r="C3328" t="s">
        <v>4974</v>
      </c>
      <c r="D3328" t="s">
        <v>4966</v>
      </c>
      <c r="E3328" t="s">
        <v>10</v>
      </c>
      <c r="I3328" t="s">
        <v>10</v>
      </c>
    </row>
    <row r="3329" spans="1:9" x14ac:dyDescent="0.2">
      <c r="A3329" t="s">
        <v>4492</v>
      </c>
      <c r="B3329" t="s">
        <v>1049</v>
      </c>
      <c r="C3329" t="s">
        <v>4975</v>
      </c>
      <c r="D3329" t="s">
        <v>4966</v>
      </c>
      <c r="E3329" t="s">
        <v>10</v>
      </c>
      <c r="I3329" t="s">
        <v>10</v>
      </c>
    </row>
    <row r="3330" spans="1:9" x14ac:dyDescent="0.2">
      <c r="A3330" t="s">
        <v>4492</v>
      </c>
      <c r="B3330" t="s">
        <v>1051</v>
      </c>
      <c r="C3330" t="s">
        <v>4976</v>
      </c>
      <c r="D3330" t="s">
        <v>4966</v>
      </c>
      <c r="E3330" s="1" t="s">
        <v>4977</v>
      </c>
      <c r="I3330" t="s">
        <v>10</v>
      </c>
    </row>
    <row r="3331" spans="1:9" x14ac:dyDescent="0.2">
      <c r="A3331" t="s">
        <v>4492</v>
      </c>
      <c r="B3331" t="s">
        <v>1052</v>
      </c>
      <c r="C3331" t="s">
        <v>4978</v>
      </c>
      <c r="D3331" t="s">
        <v>4966</v>
      </c>
      <c r="E3331" s="1" t="s">
        <v>4403</v>
      </c>
      <c r="I3331" t="s">
        <v>10</v>
      </c>
    </row>
    <row r="3332" spans="1:9" x14ac:dyDescent="0.2">
      <c r="A3332" t="s">
        <v>4492</v>
      </c>
      <c r="B3332" t="s">
        <v>1054</v>
      </c>
      <c r="C3332" t="s">
        <v>4979</v>
      </c>
      <c r="D3332" t="s">
        <v>4980</v>
      </c>
      <c r="E3332" t="s">
        <v>10</v>
      </c>
      <c r="I3332" t="s">
        <v>10</v>
      </c>
    </row>
    <row r="3333" spans="1:9" x14ac:dyDescent="0.2">
      <c r="A3333" t="s">
        <v>4492</v>
      </c>
      <c r="B3333" t="s">
        <v>1056</v>
      </c>
      <c r="C3333" t="s">
        <v>4981</v>
      </c>
      <c r="D3333" t="s">
        <v>4980</v>
      </c>
      <c r="E3333" t="s">
        <v>10</v>
      </c>
      <c r="I3333" t="s">
        <v>10</v>
      </c>
    </row>
    <row r="3334" spans="1:9" x14ac:dyDescent="0.2">
      <c r="A3334" t="s">
        <v>4492</v>
      </c>
      <c r="B3334" t="s">
        <v>1057</v>
      </c>
      <c r="C3334" t="s">
        <v>4982</v>
      </c>
      <c r="D3334" t="s">
        <v>4980</v>
      </c>
      <c r="E3334" s="1" t="s">
        <v>4983</v>
      </c>
      <c r="I3334" t="s">
        <v>10</v>
      </c>
    </row>
    <row r="3335" spans="1:9" x14ac:dyDescent="0.2">
      <c r="A3335" t="s">
        <v>4985</v>
      </c>
      <c r="B3335" t="s">
        <v>57</v>
      </c>
      <c r="C3335" t="s">
        <v>4984</v>
      </c>
      <c r="D3335" t="s">
        <v>4986</v>
      </c>
      <c r="E3335" t="s">
        <v>10</v>
      </c>
      <c r="I3335" t="s">
        <v>10</v>
      </c>
    </row>
    <row r="3336" spans="1:9" x14ac:dyDescent="0.2">
      <c r="A3336" t="s">
        <v>4985</v>
      </c>
      <c r="B3336" t="s">
        <v>60</v>
      </c>
      <c r="C3336" t="s">
        <v>4987</v>
      </c>
      <c r="D3336" t="s">
        <v>4986</v>
      </c>
      <c r="E3336" t="s">
        <v>10</v>
      </c>
      <c r="I3336" t="s">
        <v>10</v>
      </c>
    </row>
    <row r="3337" spans="1:9" x14ac:dyDescent="0.2">
      <c r="A3337" t="s">
        <v>4985</v>
      </c>
      <c r="B3337" t="s">
        <v>62</v>
      </c>
      <c r="C3337" t="s">
        <v>4988</v>
      </c>
      <c r="D3337" t="s">
        <v>4986</v>
      </c>
      <c r="E3337" t="s">
        <v>10</v>
      </c>
      <c r="I3337" t="s">
        <v>10</v>
      </c>
    </row>
    <row r="3338" spans="1:9" x14ac:dyDescent="0.2">
      <c r="A3338" t="s">
        <v>4985</v>
      </c>
      <c r="B3338" t="s">
        <v>64</v>
      </c>
      <c r="C3338" t="s">
        <v>4989</v>
      </c>
      <c r="D3338" t="s">
        <v>4986</v>
      </c>
      <c r="E3338" t="s">
        <v>10</v>
      </c>
      <c r="I3338" t="s">
        <v>10</v>
      </c>
    </row>
    <row r="3339" spans="1:9" x14ac:dyDescent="0.2">
      <c r="A3339" t="s">
        <v>4985</v>
      </c>
      <c r="B3339" t="s">
        <v>65</v>
      </c>
      <c r="C3339" t="s">
        <v>4990</v>
      </c>
      <c r="D3339" t="s">
        <v>4986</v>
      </c>
      <c r="E3339" t="s">
        <v>10</v>
      </c>
      <c r="I3339" t="s">
        <v>10</v>
      </c>
    </row>
    <row r="3340" spans="1:9" x14ac:dyDescent="0.2">
      <c r="A3340" t="s">
        <v>4985</v>
      </c>
      <c r="B3340" t="s">
        <v>67</v>
      </c>
      <c r="C3340" t="s">
        <v>4991</v>
      </c>
      <c r="D3340" t="s">
        <v>4986</v>
      </c>
      <c r="E3340" t="s">
        <v>10</v>
      </c>
      <c r="I3340" t="s">
        <v>10</v>
      </c>
    </row>
    <row r="3341" spans="1:9" x14ac:dyDescent="0.2">
      <c r="A3341" t="s">
        <v>4985</v>
      </c>
      <c r="B3341" t="s">
        <v>69</v>
      </c>
      <c r="C3341" t="s">
        <v>4991</v>
      </c>
      <c r="D3341" t="s">
        <v>4986</v>
      </c>
      <c r="E3341" t="s">
        <v>10</v>
      </c>
      <c r="I3341" t="s">
        <v>10</v>
      </c>
    </row>
    <row r="3342" spans="1:9" x14ac:dyDescent="0.2">
      <c r="A3342" t="s">
        <v>4985</v>
      </c>
      <c r="B3342" t="s">
        <v>72</v>
      </c>
      <c r="C3342" t="s">
        <v>4992</v>
      </c>
      <c r="D3342" t="s">
        <v>4986</v>
      </c>
      <c r="E3342" t="s">
        <v>10</v>
      </c>
      <c r="I3342" t="s">
        <v>10</v>
      </c>
    </row>
    <row r="3343" spans="1:9" x14ac:dyDescent="0.2">
      <c r="A3343" t="s">
        <v>4985</v>
      </c>
      <c r="B3343" t="s">
        <v>74</v>
      </c>
      <c r="C3343" t="s">
        <v>4993</v>
      </c>
      <c r="D3343" t="s">
        <v>4986</v>
      </c>
      <c r="E3343" s="1" t="s">
        <v>4994</v>
      </c>
      <c r="I3343" t="s">
        <v>10</v>
      </c>
    </row>
    <row r="3344" spans="1:9" x14ac:dyDescent="0.2">
      <c r="A3344" t="s">
        <v>4985</v>
      </c>
      <c r="B3344" t="s">
        <v>77</v>
      </c>
      <c r="C3344" t="s">
        <v>4995</v>
      </c>
      <c r="D3344" t="s">
        <v>4986</v>
      </c>
      <c r="E3344" s="1" t="s">
        <v>4994</v>
      </c>
      <c r="I3344" t="s">
        <v>10</v>
      </c>
    </row>
    <row r="3345" spans="1:9" x14ac:dyDescent="0.2">
      <c r="A3345" t="s">
        <v>4985</v>
      </c>
      <c r="B3345" t="s">
        <v>79</v>
      </c>
      <c r="C3345" t="s">
        <v>4996</v>
      </c>
      <c r="D3345" t="s">
        <v>4986</v>
      </c>
      <c r="E3345" t="s">
        <v>10</v>
      </c>
      <c r="I3345" t="s">
        <v>10</v>
      </c>
    </row>
    <row r="3346" spans="1:9" x14ac:dyDescent="0.2">
      <c r="A3346" t="s">
        <v>4985</v>
      </c>
      <c r="B3346" t="s">
        <v>81</v>
      </c>
      <c r="C3346" t="s">
        <v>4997</v>
      </c>
      <c r="D3346" t="s">
        <v>4986</v>
      </c>
      <c r="E3346" t="s">
        <v>10</v>
      </c>
      <c r="I3346" t="s">
        <v>10</v>
      </c>
    </row>
    <row r="3347" spans="1:9" x14ac:dyDescent="0.2">
      <c r="A3347" t="s">
        <v>4985</v>
      </c>
      <c r="B3347" t="s">
        <v>119</v>
      </c>
      <c r="C3347" s="19" t="s">
        <v>80</v>
      </c>
      <c r="D3347" t="s">
        <v>4986</v>
      </c>
      <c r="E3347" t="s">
        <v>10</v>
      </c>
      <c r="I3347" t="s">
        <v>10</v>
      </c>
    </row>
    <row r="3348" spans="1:9" x14ac:dyDescent="0.2">
      <c r="A3348" t="s">
        <v>4985</v>
      </c>
      <c r="B3348" t="s">
        <v>122</v>
      </c>
      <c r="C3348" t="s">
        <v>4998</v>
      </c>
      <c r="D3348" t="s">
        <v>4999</v>
      </c>
      <c r="E3348" t="s">
        <v>10</v>
      </c>
      <c r="I3348" t="s">
        <v>10</v>
      </c>
    </row>
    <row r="3349" spans="1:9" x14ac:dyDescent="0.2">
      <c r="A3349" t="s">
        <v>4985</v>
      </c>
      <c r="B3349" t="s">
        <v>123</v>
      </c>
      <c r="C3349" s="19" t="s">
        <v>80</v>
      </c>
      <c r="D3349" t="s">
        <v>4999</v>
      </c>
      <c r="E3349" t="s">
        <v>10</v>
      </c>
      <c r="I3349" t="s">
        <v>10</v>
      </c>
    </row>
    <row r="3350" spans="1:9" x14ac:dyDescent="0.2">
      <c r="A3350" t="s">
        <v>4985</v>
      </c>
      <c r="B3350" t="s">
        <v>126</v>
      </c>
      <c r="C3350" s="19" t="s">
        <v>80</v>
      </c>
      <c r="D3350" t="s">
        <v>4999</v>
      </c>
      <c r="E3350" t="s">
        <v>10</v>
      </c>
      <c r="I3350" t="s">
        <v>10</v>
      </c>
    </row>
    <row r="3351" spans="1:9" x14ac:dyDescent="0.2">
      <c r="A3351" t="s">
        <v>4985</v>
      </c>
      <c r="B3351" t="s">
        <v>129</v>
      </c>
      <c r="C3351" t="s">
        <v>5000</v>
      </c>
      <c r="D3351" t="s">
        <v>4999</v>
      </c>
      <c r="E3351" t="s">
        <v>10</v>
      </c>
      <c r="I3351" t="s">
        <v>10</v>
      </c>
    </row>
    <row r="3352" spans="1:9" x14ac:dyDescent="0.2">
      <c r="A3352" t="s">
        <v>4985</v>
      </c>
      <c r="B3352" t="s">
        <v>131</v>
      </c>
      <c r="C3352" t="s">
        <v>5001</v>
      </c>
      <c r="D3352" t="s">
        <v>4999</v>
      </c>
      <c r="E3352" t="s">
        <v>10</v>
      </c>
      <c r="I3352" t="s">
        <v>10</v>
      </c>
    </row>
    <row r="3353" spans="1:9" x14ac:dyDescent="0.2">
      <c r="A3353" t="s">
        <v>4985</v>
      </c>
      <c r="B3353" t="s">
        <v>133</v>
      </c>
      <c r="C3353" t="s">
        <v>5002</v>
      </c>
      <c r="D3353" t="s">
        <v>4999</v>
      </c>
      <c r="E3353" t="s">
        <v>10</v>
      </c>
      <c r="I3353" t="s">
        <v>10</v>
      </c>
    </row>
    <row r="3354" spans="1:9" x14ac:dyDescent="0.2">
      <c r="A3354" t="s">
        <v>4985</v>
      </c>
      <c r="B3354" t="s">
        <v>134</v>
      </c>
      <c r="C3354" t="s">
        <v>5003</v>
      </c>
      <c r="D3354" t="s">
        <v>4999</v>
      </c>
      <c r="E3354" s="1" t="s">
        <v>5004</v>
      </c>
      <c r="I3354" t="s">
        <v>10</v>
      </c>
    </row>
    <row r="3355" spans="1:9" x14ac:dyDescent="0.2">
      <c r="A3355" t="s">
        <v>4985</v>
      </c>
      <c r="B3355" t="s">
        <v>137</v>
      </c>
      <c r="C3355" s="19" t="s">
        <v>5005</v>
      </c>
      <c r="D3355" t="s">
        <v>4999</v>
      </c>
      <c r="E3355" s="1" t="s">
        <v>5006</v>
      </c>
      <c r="I3355" t="s">
        <v>10</v>
      </c>
    </row>
    <row r="3356" spans="1:9" x14ac:dyDescent="0.2">
      <c r="A3356" t="s">
        <v>4985</v>
      </c>
      <c r="B3356" t="s">
        <v>139</v>
      </c>
      <c r="C3356" s="19" t="s">
        <v>5007</v>
      </c>
      <c r="D3356" t="s">
        <v>4999</v>
      </c>
      <c r="E3356" t="s">
        <v>10</v>
      </c>
      <c r="I3356" t="s">
        <v>10</v>
      </c>
    </row>
    <row r="3357" spans="1:9" x14ac:dyDescent="0.2">
      <c r="A3357" t="s">
        <v>4985</v>
      </c>
      <c r="B3357" t="s">
        <v>141</v>
      </c>
      <c r="C3357" t="s">
        <v>5008</v>
      </c>
      <c r="D3357" t="s">
        <v>4999</v>
      </c>
      <c r="E3357" s="1" t="s">
        <v>5009</v>
      </c>
      <c r="I3357" t="s">
        <v>10</v>
      </c>
    </row>
    <row r="3358" spans="1:9" x14ac:dyDescent="0.2">
      <c r="A3358" t="s">
        <v>4985</v>
      </c>
      <c r="B3358" t="s">
        <v>143</v>
      </c>
      <c r="C3358" s="19" t="s">
        <v>5010</v>
      </c>
      <c r="D3358" t="s">
        <v>4999</v>
      </c>
      <c r="E3358" s="1" t="s">
        <v>5011</v>
      </c>
      <c r="I3358" t="s">
        <v>10</v>
      </c>
    </row>
    <row r="3359" spans="1:9" x14ac:dyDescent="0.2">
      <c r="A3359" t="s">
        <v>4985</v>
      </c>
      <c r="B3359" t="s">
        <v>181</v>
      </c>
      <c r="C3359" s="19" t="s">
        <v>5012</v>
      </c>
      <c r="D3359" t="s">
        <v>4999</v>
      </c>
      <c r="E3359" t="s">
        <v>10</v>
      </c>
      <c r="I3359" t="s">
        <v>10</v>
      </c>
    </row>
    <row r="3360" spans="1:9" x14ac:dyDescent="0.2">
      <c r="A3360" t="s">
        <v>4985</v>
      </c>
      <c r="B3360" t="s">
        <v>182</v>
      </c>
      <c r="C3360" s="19" t="s">
        <v>5013</v>
      </c>
      <c r="D3360" t="s">
        <v>4999</v>
      </c>
      <c r="E3360" t="s">
        <v>10</v>
      </c>
      <c r="I3360" t="s">
        <v>10</v>
      </c>
    </row>
    <row r="3361" spans="1:9" x14ac:dyDescent="0.2">
      <c r="A3361" t="s">
        <v>4985</v>
      </c>
      <c r="B3361" t="s">
        <v>183</v>
      </c>
      <c r="C3361" s="19" t="s">
        <v>5014</v>
      </c>
      <c r="D3361" t="s">
        <v>4999</v>
      </c>
      <c r="E3361" t="s">
        <v>10</v>
      </c>
      <c r="I3361" t="s">
        <v>10</v>
      </c>
    </row>
    <row r="3362" spans="1:9" x14ac:dyDescent="0.2">
      <c r="A3362" t="s">
        <v>4985</v>
      </c>
      <c r="B3362" t="s">
        <v>185</v>
      </c>
      <c r="C3362" s="19" t="s">
        <v>5015</v>
      </c>
      <c r="D3362" t="s">
        <v>4999</v>
      </c>
      <c r="E3362" t="s">
        <v>10</v>
      </c>
      <c r="I3362" t="s">
        <v>10</v>
      </c>
    </row>
    <row r="3363" spans="1:9" x14ac:dyDescent="0.2">
      <c r="A3363" t="s">
        <v>4985</v>
      </c>
      <c r="B3363" t="s">
        <v>187</v>
      </c>
      <c r="C3363" s="19" t="s">
        <v>5016</v>
      </c>
      <c r="D3363" t="s">
        <v>4999</v>
      </c>
      <c r="E3363" t="s">
        <v>10</v>
      </c>
      <c r="I3363" t="s">
        <v>10</v>
      </c>
    </row>
    <row r="3364" spans="1:9" x14ac:dyDescent="0.2">
      <c r="A3364" t="s">
        <v>4985</v>
      </c>
      <c r="B3364" t="s">
        <v>189</v>
      </c>
      <c r="C3364" s="19" t="s">
        <v>5017</v>
      </c>
      <c r="D3364" t="s">
        <v>5018</v>
      </c>
      <c r="E3364" t="s">
        <v>10</v>
      </c>
      <c r="I3364" t="s">
        <v>10</v>
      </c>
    </row>
    <row r="3365" spans="1:9" x14ac:dyDescent="0.2">
      <c r="A3365" t="s">
        <v>4985</v>
      </c>
      <c r="B3365" t="s">
        <v>191</v>
      </c>
      <c r="C3365" s="19" t="s">
        <v>5019</v>
      </c>
      <c r="D3365" t="s">
        <v>5018</v>
      </c>
      <c r="E3365" t="s">
        <v>10</v>
      </c>
      <c r="I3365" t="s">
        <v>10</v>
      </c>
    </row>
    <row r="3366" spans="1:9" x14ac:dyDescent="0.2">
      <c r="A3366" t="s">
        <v>4985</v>
      </c>
      <c r="B3366" t="s">
        <v>193</v>
      </c>
      <c r="C3366" t="s">
        <v>5020</v>
      </c>
      <c r="D3366" t="s">
        <v>5018</v>
      </c>
      <c r="E3366" t="s">
        <v>10</v>
      </c>
      <c r="I3366" t="s">
        <v>10</v>
      </c>
    </row>
    <row r="3367" spans="1:9" x14ac:dyDescent="0.2">
      <c r="A3367" t="s">
        <v>4985</v>
      </c>
      <c r="B3367" t="s">
        <v>195</v>
      </c>
      <c r="C3367" s="19" t="s">
        <v>366</v>
      </c>
      <c r="D3367" t="s">
        <v>5018</v>
      </c>
      <c r="E3367" t="s">
        <v>10</v>
      </c>
      <c r="I3367" t="s">
        <v>10</v>
      </c>
    </row>
    <row r="3368" spans="1:9" x14ac:dyDescent="0.2">
      <c r="A3368" t="s">
        <v>4985</v>
      </c>
      <c r="B3368" t="s">
        <v>196</v>
      </c>
      <c r="C3368" t="s">
        <v>5021</v>
      </c>
      <c r="D3368" t="s">
        <v>5018</v>
      </c>
      <c r="E3368" s="1" t="s">
        <v>5022</v>
      </c>
      <c r="I3368" t="s">
        <v>10</v>
      </c>
    </row>
    <row r="3369" spans="1:9" x14ac:dyDescent="0.2">
      <c r="A3369" t="s">
        <v>4985</v>
      </c>
      <c r="B3369" t="s">
        <v>197</v>
      </c>
      <c r="C3369" t="s">
        <v>5023</v>
      </c>
      <c r="D3369" t="s">
        <v>5018</v>
      </c>
      <c r="E3369" t="s">
        <v>10</v>
      </c>
      <c r="I3369" t="s">
        <v>10</v>
      </c>
    </row>
    <row r="3370" spans="1:9" x14ac:dyDescent="0.2">
      <c r="A3370" t="s">
        <v>4985</v>
      </c>
      <c r="B3370" t="s">
        <v>198</v>
      </c>
      <c r="C3370" t="s">
        <v>5024</v>
      </c>
      <c r="D3370" t="s">
        <v>5018</v>
      </c>
      <c r="E3370" t="s">
        <v>10</v>
      </c>
      <c r="I3370" t="s">
        <v>10</v>
      </c>
    </row>
    <row r="3371" spans="1:9" x14ac:dyDescent="0.2">
      <c r="A3371" t="s">
        <v>4985</v>
      </c>
      <c r="B3371" t="s">
        <v>200</v>
      </c>
      <c r="C3371" t="s">
        <v>5025</v>
      </c>
      <c r="D3371" t="s">
        <v>5018</v>
      </c>
      <c r="E3371" t="s">
        <v>10</v>
      </c>
      <c r="I3371" t="s">
        <v>10</v>
      </c>
    </row>
    <row r="3372" spans="1:9" x14ac:dyDescent="0.2">
      <c r="A3372" t="s">
        <v>4985</v>
      </c>
      <c r="B3372" t="s">
        <v>202</v>
      </c>
      <c r="C3372" t="s">
        <v>5026</v>
      </c>
      <c r="D3372" t="s">
        <v>5018</v>
      </c>
      <c r="E3372" t="s">
        <v>10</v>
      </c>
      <c r="I3372" t="s">
        <v>10</v>
      </c>
    </row>
    <row r="3373" spans="1:9" x14ac:dyDescent="0.2">
      <c r="A3373" t="s">
        <v>4985</v>
      </c>
      <c r="B3373" t="s">
        <v>203</v>
      </c>
      <c r="C3373" t="s">
        <v>5027</v>
      </c>
      <c r="D3373" t="s">
        <v>5018</v>
      </c>
      <c r="E3373" t="s">
        <v>10</v>
      </c>
      <c r="I3373" t="s">
        <v>10</v>
      </c>
    </row>
    <row r="3374" spans="1:9" x14ac:dyDescent="0.2">
      <c r="A3374" t="s">
        <v>4985</v>
      </c>
      <c r="B3374" t="s">
        <v>205</v>
      </c>
      <c r="C3374" t="s">
        <v>5027</v>
      </c>
      <c r="D3374" t="s">
        <v>5018</v>
      </c>
      <c r="E3374" t="s">
        <v>10</v>
      </c>
      <c r="I3374" t="s">
        <v>10</v>
      </c>
    </row>
    <row r="3375" spans="1:9" x14ac:dyDescent="0.2">
      <c r="A3375" t="s">
        <v>4985</v>
      </c>
      <c r="B3375" t="s">
        <v>3692</v>
      </c>
      <c r="C3375" t="s">
        <v>5028</v>
      </c>
      <c r="D3375" t="s">
        <v>5018</v>
      </c>
      <c r="E3375" t="s">
        <v>10</v>
      </c>
      <c r="I3375" t="s">
        <v>10</v>
      </c>
    </row>
    <row r="3376" spans="1:9" x14ac:dyDescent="0.2">
      <c r="A3376" t="s">
        <v>4985</v>
      </c>
      <c r="B3376" t="s">
        <v>234</v>
      </c>
      <c r="C3376" t="s">
        <v>5029</v>
      </c>
      <c r="D3376" t="s">
        <v>5018</v>
      </c>
      <c r="E3376" t="s">
        <v>10</v>
      </c>
      <c r="I3376" t="s">
        <v>10</v>
      </c>
    </row>
    <row r="3377" spans="1:9" x14ac:dyDescent="0.2">
      <c r="A3377" t="s">
        <v>4985</v>
      </c>
      <c r="B3377" t="s">
        <v>237</v>
      </c>
      <c r="C3377" t="s">
        <v>4993</v>
      </c>
      <c r="D3377" t="s">
        <v>5018</v>
      </c>
      <c r="E3377" s="1" t="s">
        <v>4994</v>
      </c>
      <c r="I3377" t="s">
        <v>10</v>
      </c>
    </row>
    <row r="3378" spans="1:9" x14ac:dyDescent="0.2">
      <c r="A3378" t="s">
        <v>4985</v>
      </c>
      <c r="B3378" t="s">
        <v>238</v>
      </c>
      <c r="C3378" t="s">
        <v>5030</v>
      </c>
      <c r="D3378" t="s">
        <v>5031</v>
      </c>
      <c r="E3378" t="s">
        <v>10</v>
      </c>
      <c r="I3378" t="s">
        <v>10</v>
      </c>
    </row>
    <row r="3379" spans="1:9" x14ac:dyDescent="0.2">
      <c r="A3379" t="s">
        <v>4985</v>
      </c>
      <c r="B3379" t="s">
        <v>240</v>
      </c>
      <c r="C3379" t="s">
        <v>5032</v>
      </c>
      <c r="D3379" t="s">
        <v>5031</v>
      </c>
      <c r="E3379" t="s">
        <v>10</v>
      </c>
      <c r="I3379" t="s">
        <v>10</v>
      </c>
    </row>
    <row r="3380" spans="1:9" x14ac:dyDescent="0.2">
      <c r="A3380" t="s">
        <v>4985</v>
      </c>
      <c r="B3380" t="s">
        <v>242</v>
      </c>
      <c r="C3380" t="s">
        <v>2030</v>
      </c>
      <c r="D3380" t="s">
        <v>5031</v>
      </c>
      <c r="E3380" t="s">
        <v>10</v>
      </c>
      <c r="I3380" t="s">
        <v>10</v>
      </c>
    </row>
    <row r="3381" spans="1:9" x14ac:dyDescent="0.2">
      <c r="A3381" t="s">
        <v>4985</v>
      </c>
      <c r="B3381" t="s">
        <v>244</v>
      </c>
      <c r="C3381" t="s">
        <v>2030</v>
      </c>
      <c r="D3381" t="s">
        <v>5031</v>
      </c>
      <c r="E3381" t="s">
        <v>10</v>
      </c>
      <c r="I3381" t="s">
        <v>10</v>
      </c>
    </row>
    <row r="3382" spans="1:9" x14ac:dyDescent="0.2">
      <c r="A3382" t="s">
        <v>4985</v>
      </c>
      <c r="B3382" t="s">
        <v>246</v>
      </c>
      <c r="C3382" t="s">
        <v>5033</v>
      </c>
      <c r="D3382" t="s">
        <v>5031</v>
      </c>
      <c r="E3382" t="s">
        <v>10</v>
      </c>
      <c r="I3382" t="s">
        <v>10</v>
      </c>
    </row>
    <row r="3383" spans="1:9" x14ac:dyDescent="0.2">
      <c r="A3383" t="s">
        <v>4985</v>
      </c>
      <c r="B3383" t="s">
        <v>248</v>
      </c>
      <c r="C3383" t="s">
        <v>5034</v>
      </c>
      <c r="D3383" t="s">
        <v>5031</v>
      </c>
      <c r="E3383" t="s">
        <v>10</v>
      </c>
      <c r="I3383" t="s">
        <v>10</v>
      </c>
    </row>
    <row r="3384" spans="1:9" x14ac:dyDescent="0.2">
      <c r="A3384" t="s">
        <v>4985</v>
      </c>
      <c r="B3384" t="s">
        <v>249</v>
      </c>
      <c r="C3384" t="s">
        <v>5035</v>
      </c>
      <c r="D3384" t="s">
        <v>5031</v>
      </c>
      <c r="E3384" t="s">
        <v>10</v>
      </c>
      <c r="I3384" t="s">
        <v>10</v>
      </c>
    </row>
    <row r="3385" spans="1:9" x14ac:dyDescent="0.2">
      <c r="A3385" t="s">
        <v>4985</v>
      </c>
      <c r="B3385" t="s">
        <v>250</v>
      </c>
      <c r="C3385" t="s">
        <v>5036</v>
      </c>
      <c r="D3385" t="s">
        <v>5031</v>
      </c>
      <c r="E3385" t="s">
        <v>10</v>
      </c>
      <c r="I3385" t="s">
        <v>10</v>
      </c>
    </row>
    <row r="3386" spans="1:9" x14ac:dyDescent="0.2">
      <c r="A3386" t="s">
        <v>4985</v>
      </c>
      <c r="B3386" t="s">
        <v>251</v>
      </c>
      <c r="C3386" t="s">
        <v>5036</v>
      </c>
      <c r="D3386" t="s">
        <v>5031</v>
      </c>
      <c r="E3386" t="s">
        <v>10</v>
      </c>
      <c r="I3386" t="s">
        <v>10</v>
      </c>
    </row>
    <row r="3387" spans="1:9" x14ac:dyDescent="0.2">
      <c r="A3387" t="s">
        <v>4985</v>
      </c>
      <c r="B3387" t="s">
        <v>253</v>
      </c>
      <c r="C3387" t="s">
        <v>5037</v>
      </c>
      <c r="D3387" t="s">
        <v>5031</v>
      </c>
      <c r="E3387" t="s">
        <v>10</v>
      </c>
      <c r="I3387" t="s">
        <v>10</v>
      </c>
    </row>
    <row r="3388" spans="1:9" x14ac:dyDescent="0.2">
      <c r="A3388" t="s">
        <v>4985</v>
      </c>
      <c r="B3388" t="s">
        <v>294</v>
      </c>
      <c r="C3388" t="s">
        <v>5024</v>
      </c>
      <c r="D3388" t="s">
        <v>5038</v>
      </c>
      <c r="E3388" t="s">
        <v>10</v>
      </c>
      <c r="I3388" t="s">
        <v>10</v>
      </c>
    </row>
    <row r="3389" spans="1:9" x14ac:dyDescent="0.2">
      <c r="A3389" t="s">
        <v>4985</v>
      </c>
      <c r="B3389" t="s">
        <v>297</v>
      </c>
      <c r="C3389" s="19" t="s">
        <v>140</v>
      </c>
      <c r="D3389" t="s">
        <v>5038</v>
      </c>
      <c r="E3389" t="s">
        <v>10</v>
      </c>
      <c r="I3389" t="s">
        <v>10</v>
      </c>
    </row>
    <row r="3390" spans="1:9" x14ac:dyDescent="0.2">
      <c r="A3390" t="s">
        <v>4985</v>
      </c>
      <c r="B3390" t="s">
        <v>301</v>
      </c>
      <c r="C3390" t="s">
        <v>5039</v>
      </c>
      <c r="D3390" t="s">
        <v>5038</v>
      </c>
      <c r="E3390" t="s">
        <v>10</v>
      </c>
      <c r="I3390" t="s">
        <v>10</v>
      </c>
    </row>
    <row r="3391" spans="1:9" x14ac:dyDescent="0.2">
      <c r="A3391" t="s">
        <v>5041</v>
      </c>
      <c r="B3391" t="s">
        <v>57</v>
      </c>
      <c r="C3391" t="s">
        <v>5040</v>
      </c>
      <c r="D3391" t="s">
        <v>5042</v>
      </c>
      <c r="E3391" t="s">
        <v>10</v>
      </c>
      <c r="I3391" t="s">
        <v>10</v>
      </c>
    </row>
    <row r="3392" spans="1:9" x14ac:dyDescent="0.2">
      <c r="A3392" t="s">
        <v>5041</v>
      </c>
      <c r="B3392" t="s">
        <v>60</v>
      </c>
      <c r="C3392" t="s">
        <v>5043</v>
      </c>
      <c r="D3392" t="s">
        <v>5042</v>
      </c>
      <c r="E3392" t="s">
        <v>10</v>
      </c>
      <c r="I3392" t="s">
        <v>10</v>
      </c>
    </row>
    <row r="3393" spans="1:13" x14ac:dyDescent="0.2">
      <c r="A3393" t="s">
        <v>5041</v>
      </c>
      <c r="B3393" t="s">
        <v>62</v>
      </c>
      <c r="C3393" t="s">
        <v>5044</v>
      </c>
      <c r="D3393" t="s">
        <v>5042</v>
      </c>
      <c r="E3393" t="s">
        <v>10</v>
      </c>
      <c r="I3393" t="s">
        <v>10</v>
      </c>
    </row>
    <row r="3394" spans="1:13" x14ac:dyDescent="0.2">
      <c r="A3394" t="s">
        <v>5041</v>
      </c>
      <c r="B3394" t="s">
        <v>64</v>
      </c>
      <c r="C3394" t="s">
        <v>5045</v>
      </c>
      <c r="D3394" t="s">
        <v>5042</v>
      </c>
      <c r="E3394" t="s">
        <v>10</v>
      </c>
      <c r="I3394" t="s">
        <v>10</v>
      </c>
    </row>
    <row r="3395" spans="1:13" x14ac:dyDescent="0.2">
      <c r="A3395" t="s">
        <v>5041</v>
      </c>
      <c r="B3395" t="s">
        <v>65</v>
      </c>
      <c r="C3395" t="s">
        <v>5046</v>
      </c>
      <c r="D3395" t="s">
        <v>5042</v>
      </c>
      <c r="E3395" t="s">
        <v>10</v>
      </c>
      <c r="I3395" t="s">
        <v>10</v>
      </c>
    </row>
    <row r="3396" spans="1:13" x14ac:dyDescent="0.2">
      <c r="A3396" t="s">
        <v>5041</v>
      </c>
      <c r="B3396" t="s">
        <v>67</v>
      </c>
      <c r="C3396" s="19" t="s">
        <v>80</v>
      </c>
      <c r="D3396" t="s">
        <v>5042</v>
      </c>
      <c r="E3396" t="s">
        <v>10</v>
      </c>
      <c r="I3396" t="s">
        <v>10</v>
      </c>
    </row>
    <row r="3397" spans="1:13" x14ac:dyDescent="0.2">
      <c r="A3397" t="s">
        <v>5041</v>
      </c>
      <c r="B3397" t="s">
        <v>69</v>
      </c>
      <c r="C3397" t="s">
        <v>5047</v>
      </c>
      <c r="D3397" t="s">
        <v>5042</v>
      </c>
      <c r="E3397" t="s">
        <v>10</v>
      </c>
      <c r="I3397" t="s">
        <v>10</v>
      </c>
    </row>
    <row r="3398" spans="1:13" x14ac:dyDescent="0.2">
      <c r="A3398" t="s">
        <v>5041</v>
      </c>
      <c r="B3398" t="s">
        <v>72</v>
      </c>
      <c r="C3398" s="19" t="s">
        <v>80</v>
      </c>
      <c r="D3398" t="s">
        <v>5042</v>
      </c>
      <c r="E3398" t="s">
        <v>10</v>
      </c>
      <c r="I3398" t="s">
        <v>10</v>
      </c>
    </row>
    <row r="3399" spans="1:13" x14ac:dyDescent="0.2">
      <c r="A3399" t="s">
        <v>5041</v>
      </c>
      <c r="B3399" t="s">
        <v>74</v>
      </c>
      <c r="C3399" t="s">
        <v>5048</v>
      </c>
      <c r="D3399" t="s">
        <v>5042</v>
      </c>
      <c r="E3399" t="s">
        <v>10</v>
      </c>
      <c r="I3399" t="s">
        <v>10</v>
      </c>
      <c r="M3399" s="2" t="s">
        <v>5407</v>
      </c>
    </row>
    <row r="3400" spans="1:13" x14ac:dyDescent="0.2">
      <c r="A3400" t="s">
        <v>5041</v>
      </c>
      <c r="B3400" t="s">
        <v>77</v>
      </c>
      <c r="C3400" s="19" t="s">
        <v>66</v>
      </c>
      <c r="D3400" t="s">
        <v>5042</v>
      </c>
      <c r="E3400" t="s">
        <v>10</v>
      </c>
      <c r="I3400" t="s">
        <v>10</v>
      </c>
    </row>
    <row r="3401" spans="1:13" x14ac:dyDescent="0.2">
      <c r="A3401" t="s">
        <v>5041</v>
      </c>
      <c r="B3401" t="s">
        <v>79</v>
      </c>
      <c r="C3401" s="19" t="s">
        <v>66</v>
      </c>
      <c r="D3401" t="s">
        <v>5042</v>
      </c>
      <c r="E3401" t="s">
        <v>10</v>
      </c>
      <c r="I3401" t="s">
        <v>10</v>
      </c>
    </row>
    <row r="3402" spans="1:13" x14ac:dyDescent="0.2">
      <c r="A3402" t="s">
        <v>5041</v>
      </c>
      <c r="B3402" t="s">
        <v>81</v>
      </c>
      <c r="C3402" t="s">
        <v>5049</v>
      </c>
      <c r="D3402" t="s">
        <v>5042</v>
      </c>
      <c r="E3402" t="s">
        <v>10</v>
      </c>
      <c r="I3402" t="s">
        <v>10</v>
      </c>
    </row>
    <row r="3403" spans="1:13" x14ac:dyDescent="0.2">
      <c r="A3403" t="s">
        <v>5041</v>
      </c>
      <c r="B3403" t="s">
        <v>119</v>
      </c>
      <c r="C3403" t="s">
        <v>5043</v>
      </c>
      <c r="D3403" t="s">
        <v>5050</v>
      </c>
      <c r="E3403" t="s">
        <v>10</v>
      </c>
      <c r="I3403" t="s">
        <v>10</v>
      </c>
    </row>
    <row r="3404" spans="1:13" x14ac:dyDescent="0.2">
      <c r="A3404" t="s">
        <v>5041</v>
      </c>
      <c r="B3404" t="s">
        <v>122</v>
      </c>
      <c r="C3404" t="s">
        <v>5051</v>
      </c>
      <c r="D3404" t="s">
        <v>5050</v>
      </c>
      <c r="E3404" t="s">
        <v>10</v>
      </c>
      <c r="I3404" t="s">
        <v>10</v>
      </c>
    </row>
    <row r="3405" spans="1:13" x14ac:dyDescent="0.2">
      <c r="A3405" t="s">
        <v>5041</v>
      </c>
      <c r="B3405" t="s">
        <v>123</v>
      </c>
      <c r="C3405" s="19" t="s">
        <v>80</v>
      </c>
      <c r="D3405" t="s">
        <v>5050</v>
      </c>
      <c r="E3405" t="s">
        <v>10</v>
      </c>
      <c r="I3405" t="s">
        <v>10</v>
      </c>
    </row>
    <row r="3406" spans="1:13" x14ac:dyDescent="0.2">
      <c r="A3406" t="s">
        <v>5041</v>
      </c>
      <c r="B3406" t="s">
        <v>126</v>
      </c>
      <c r="C3406" t="s">
        <v>5043</v>
      </c>
      <c r="D3406" t="s">
        <v>5050</v>
      </c>
      <c r="E3406" t="s">
        <v>10</v>
      </c>
      <c r="I3406" t="s">
        <v>10</v>
      </c>
    </row>
    <row r="3407" spans="1:13" x14ac:dyDescent="0.2">
      <c r="A3407" t="s">
        <v>5041</v>
      </c>
      <c r="B3407" t="s">
        <v>129</v>
      </c>
      <c r="C3407" t="s">
        <v>5052</v>
      </c>
      <c r="D3407" t="s">
        <v>5050</v>
      </c>
      <c r="E3407" t="s">
        <v>10</v>
      </c>
      <c r="I3407" t="s">
        <v>10</v>
      </c>
    </row>
    <row r="3408" spans="1:13" x14ac:dyDescent="0.2">
      <c r="A3408" t="s">
        <v>5041</v>
      </c>
      <c r="B3408" t="s">
        <v>131</v>
      </c>
      <c r="C3408" s="19" t="s">
        <v>66</v>
      </c>
      <c r="D3408" t="s">
        <v>5050</v>
      </c>
      <c r="E3408" t="s">
        <v>10</v>
      </c>
      <c r="I3408" t="s">
        <v>10</v>
      </c>
    </row>
    <row r="3409" spans="1:9" x14ac:dyDescent="0.2">
      <c r="A3409" t="s">
        <v>5041</v>
      </c>
      <c r="B3409" t="s">
        <v>133</v>
      </c>
      <c r="C3409" t="s">
        <v>5053</v>
      </c>
      <c r="D3409" t="s">
        <v>5050</v>
      </c>
      <c r="E3409" t="s">
        <v>10</v>
      </c>
      <c r="I3409" t="s">
        <v>10</v>
      </c>
    </row>
    <row r="3410" spans="1:9" x14ac:dyDescent="0.2">
      <c r="A3410" t="s">
        <v>5041</v>
      </c>
      <c r="B3410" t="s">
        <v>134</v>
      </c>
      <c r="C3410" s="19" t="s">
        <v>2841</v>
      </c>
      <c r="D3410" t="s">
        <v>5050</v>
      </c>
      <c r="E3410" t="s">
        <v>10</v>
      </c>
      <c r="I3410" t="s">
        <v>10</v>
      </c>
    </row>
    <row r="3411" spans="1:9" x14ac:dyDescent="0.2">
      <c r="A3411" t="s">
        <v>5041</v>
      </c>
      <c r="B3411" t="s">
        <v>137</v>
      </c>
      <c r="C3411" t="s">
        <v>5054</v>
      </c>
      <c r="D3411" t="s">
        <v>5050</v>
      </c>
      <c r="E3411" t="s">
        <v>10</v>
      </c>
      <c r="I3411" t="s">
        <v>10</v>
      </c>
    </row>
    <row r="3412" spans="1:9" x14ac:dyDescent="0.2">
      <c r="A3412" t="s">
        <v>5041</v>
      </c>
      <c r="B3412" t="s">
        <v>139</v>
      </c>
      <c r="C3412" t="s">
        <v>5055</v>
      </c>
      <c r="D3412" t="s">
        <v>5050</v>
      </c>
      <c r="E3412" t="s">
        <v>10</v>
      </c>
      <c r="I3412" t="s">
        <v>10</v>
      </c>
    </row>
    <row r="3413" spans="1:9" x14ac:dyDescent="0.2">
      <c r="A3413" t="s">
        <v>5041</v>
      </c>
      <c r="B3413" t="s">
        <v>141</v>
      </c>
      <c r="C3413" t="s">
        <v>5052</v>
      </c>
      <c r="D3413" t="s">
        <v>5050</v>
      </c>
      <c r="E3413" t="s">
        <v>10</v>
      </c>
      <c r="I3413" t="s">
        <v>10</v>
      </c>
    </row>
    <row r="3414" spans="1:9" x14ac:dyDescent="0.2">
      <c r="A3414" t="s">
        <v>5041</v>
      </c>
      <c r="B3414" t="s">
        <v>143</v>
      </c>
      <c r="C3414" t="s">
        <v>5055</v>
      </c>
      <c r="D3414" t="s">
        <v>5050</v>
      </c>
      <c r="E3414" t="s">
        <v>10</v>
      </c>
      <c r="I3414" t="s">
        <v>10</v>
      </c>
    </row>
    <row r="3415" spans="1:9" x14ac:dyDescent="0.2">
      <c r="A3415" t="s">
        <v>5041</v>
      </c>
      <c r="B3415" t="s">
        <v>181</v>
      </c>
      <c r="C3415" t="s">
        <v>5056</v>
      </c>
      <c r="D3415" t="s">
        <v>5050</v>
      </c>
      <c r="E3415" t="s">
        <v>10</v>
      </c>
      <c r="I3415" t="s">
        <v>10</v>
      </c>
    </row>
    <row r="3416" spans="1:9" x14ac:dyDescent="0.2">
      <c r="A3416" t="s">
        <v>5041</v>
      </c>
      <c r="B3416" t="s">
        <v>182</v>
      </c>
      <c r="C3416" t="s">
        <v>5052</v>
      </c>
      <c r="D3416" t="s">
        <v>5050</v>
      </c>
      <c r="E3416" t="s">
        <v>10</v>
      </c>
      <c r="I3416" t="s">
        <v>10</v>
      </c>
    </row>
    <row r="3417" spans="1:9" x14ac:dyDescent="0.2">
      <c r="A3417" t="s">
        <v>5041</v>
      </c>
      <c r="B3417" t="s">
        <v>183</v>
      </c>
      <c r="C3417" t="s">
        <v>5057</v>
      </c>
      <c r="D3417" t="s">
        <v>5058</v>
      </c>
      <c r="E3417" t="s">
        <v>10</v>
      </c>
      <c r="I3417" t="s">
        <v>10</v>
      </c>
    </row>
    <row r="3418" spans="1:9" x14ac:dyDescent="0.2">
      <c r="A3418" t="s">
        <v>5041</v>
      </c>
      <c r="B3418" t="s">
        <v>185</v>
      </c>
      <c r="C3418" s="19" t="s">
        <v>80</v>
      </c>
      <c r="D3418" t="s">
        <v>5058</v>
      </c>
      <c r="E3418" t="s">
        <v>10</v>
      </c>
      <c r="I3418" t="s">
        <v>10</v>
      </c>
    </row>
    <row r="3419" spans="1:9" x14ac:dyDescent="0.2">
      <c r="A3419" t="s">
        <v>5041</v>
      </c>
      <c r="B3419" t="s">
        <v>187</v>
      </c>
      <c r="C3419" t="s">
        <v>5059</v>
      </c>
      <c r="D3419" t="s">
        <v>5058</v>
      </c>
      <c r="E3419" t="s">
        <v>10</v>
      </c>
      <c r="I3419" t="s">
        <v>10</v>
      </c>
    </row>
    <row r="3420" spans="1:9" x14ac:dyDescent="0.2">
      <c r="A3420" t="s">
        <v>5041</v>
      </c>
      <c r="B3420" t="s">
        <v>189</v>
      </c>
      <c r="C3420" t="s">
        <v>5052</v>
      </c>
      <c r="D3420" t="s">
        <v>5058</v>
      </c>
      <c r="E3420" t="s">
        <v>10</v>
      </c>
      <c r="I3420" t="s">
        <v>10</v>
      </c>
    </row>
    <row r="3421" spans="1:9" x14ac:dyDescent="0.2">
      <c r="A3421" t="s">
        <v>5041</v>
      </c>
      <c r="B3421" t="s">
        <v>191</v>
      </c>
      <c r="C3421" t="s">
        <v>5060</v>
      </c>
      <c r="D3421" t="s">
        <v>5058</v>
      </c>
      <c r="E3421" t="s">
        <v>10</v>
      </c>
      <c r="I3421" t="s">
        <v>10</v>
      </c>
    </row>
    <row r="3422" spans="1:9" x14ac:dyDescent="0.2">
      <c r="A3422" t="s">
        <v>5041</v>
      </c>
      <c r="B3422" t="s">
        <v>193</v>
      </c>
      <c r="C3422" t="s">
        <v>5061</v>
      </c>
      <c r="D3422" t="s">
        <v>5058</v>
      </c>
      <c r="E3422" t="s">
        <v>10</v>
      </c>
      <c r="I3422" t="s">
        <v>10</v>
      </c>
    </row>
    <row r="3423" spans="1:9" x14ac:dyDescent="0.2">
      <c r="A3423" t="s">
        <v>5041</v>
      </c>
      <c r="B3423" t="s">
        <v>195</v>
      </c>
      <c r="C3423" t="s">
        <v>5052</v>
      </c>
      <c r="D3423" t="s">
        <v>5058</v>
      </c>
      <c r="E3423" t="s">
        <v>10</v>
      </c>
      <c r="I3423" t="s">
        <v>10</v>
      </c>
    </row>
    <row r="3424" spans="1:9" x14ac:dyDescent="0.2">
      <c r="A3424" t="s">
        <v>5041</v>
      </c>
      <c r="B3424" t="s">
        <v>196</v>
      </c>
      <c r="C3424" t="s">
        <v>5054</v>
      </c>
      <c r="D3424" t="s">
        <v>5058</v>
      </c>
      <c r="E3424" t="s">
        <v>10</v>
      </c>
      <c r="I3424" t="s">
        <v>10</v>
      </c>
    </row>
    <row r="3425" spans="1:9" x14ac:dyDescent="0.2">
      <c r="A3425" t="s">
        <v>5041</v>
      </c>
      <c r="B3425" t="s">
        <v>197</v>
      </c>
      <c r="C3425" t="s">
        <v>5054</v>
      </c>
      <c r="D3425" t="s">
        <v>5058</v>
      </c>
      <c r="E3425" t="s">
        <v>10</v>
      </c>
      <c r="I3425" t="s">
        <v>10</v>
      </c>
    </row>
    <row r="3426" spans="1:9" x14ac:dyDescent="0.2">
      <c r="A3426" t="s">
        <v>5041</v>
      </c>
      <c r="B3426" t="s">
        <v>198</v>
      </c>
      <c r="C3426" s="19" t="s">
        <v>80</v>
      </c>
      <c r="D3426" t="s">
        <v>5058</v>
      </c>
      <c r="E3426" t="s">
        <v>10</v>
      </c>
      <c r="I3426" t="s">
        <v>10</v>
      </c>
    </row>
    <row r="3427" spans="1:9" x14ac:dyDescent="0.2">
      <c r="A3427" t="s">
        <v>5041</v>
      </c>
      <c r="B3427" t="s">
        <v>200</v>
      </c>
      <c r="C3427" s="19" t="s">
        <v>66</v>
      </c>
      <c r="D3427" t="s">
        <v>5058</v>
      </c>
      <c r="E3427" t="s">
        <v>10</v>
      </c>
      <c r="I3427" t="s">
        <v>10</v>
      </c>
    </row>
    <row r="3428" spans="1:9" x14ac:dyDescent="0.2">
      <c r="A3428" t="s">
        <v>5041</v>
      </c>
      <c r="B3428" t="s">
        <v>202</v>
      </c>
      <c r="C3428" t="s">
        <v>5052</v>
      </c>
      <c r="D3428" t="s">
        <v>5058</v>
      </c>
      <c r="E3428" t="s">
        <v>10</v>
      </c>
      <c r="I3428" t="s">
        <v>10</v>
      </c>
    </row>
    <row r="3429" spans="1:9" x14ac:dyDescent="0.2">
      <c r="A3429" t="s">
        <v>5041</v>
      </c>
      <c r="B3429" t="s">
        <v>203</v>
      </c>
      <c r="C3429" s="19" t="s">
        <v>66</v>
      </c>
      <c r="D3429" t="s">
        <v>5058</v>
      </c>
      <c r="E3429" t="s">
        <v>10</v>
      </c>
      <c r="I3429" t="s">
        <v>10</v>
      </c>
    </row>
    <row r="3430" spans="1:9" x14ac:dyDescent="0.2">
      <c r="A3430" t="s">
        <v>5041</v>
      </c>
      <c r="B3430" t="s">
        <v>205</v>
      </c>
      <c r="C3430" t="s">
        <v>5062</v>
      </c>
      <c r="D3430" t="s">
        <v>5063</v>
      </c>
      <c r="E3430" t="s">
        <v>10</v>
      </c>
      <c r="I3430" t="s">
        <v>10</v>
      </c>
    </row>
    <row r="3431" spans="1:9" x14ac:dyDescent="0.2">
      <c r="A3431" t="s">
        <v>5041</v>
      </c>
      <c r="B3431" t="s">
        <v>3692</v>
      </c>
      <c r="C3431" t="s">
        <v>5044</v>
      </c>
      <c r="D3431" t="s">
        <v>5063</v>
      </c>
      <c r="E3431" t="s">
        <v>10</v>
      </c>
      <c r="I3431" t="s">
        <v>10</v>
      </c>
    </row>
    <row r="3432" spans="1:9" x14ac:dyDescent="0.2">
      <c r="A3432" t="s">
        <v>5041</v>
      </c>
      <c r="B3432" t="s">
        <v>234</v>
      </c>
      <c r="C3432" t="s">
        <v>5064</v>
      </c>
      <c r="D3432" t="s">
        <v>5063</v>
      </c>
      <c r="E3432" t="s">
        <v>10</v>
      </c>
      <c r="I3432" t="s">
        <v>10</v>
      </c>
    </row>
    <row r="3433" spans="1:9" x14ac:dyDescent="0.2">
      <c r="A3433" t="s">
        <v>5041</v>
      </c>
      <c r="B3433" t="s">
        <v>237</v>
      </c>
      <c r="C3433" t="s">
        <v>5052</v>
      </c>
      <c r="D3433" t="s">
        <v>5063</v>
      </c>
      <c r="E3433" t="s">
        <v>10</v>
      </c>
      <c r="I3433" t="s">
        <v>10</v>
      </c>
    </row>
    <row r="3434" spans="1:9" x14ac:dyDescent="0.2">
      <c r="A3434" t="s">
        <v>5041</v>
      </c>
      <c r="B3434" t="s">
        <v>238</v>
      </c>
      <c r="C3434" t="s">
        <v>5052</v>
      </c>
      <c r="D3434" t="s">
        <v>5063</v>
      </c>
      <c r="E3434" t="s">
        <v>10</v>
      </c>
      <c r="I3434" t="s">
        <v>10</v>
      </c>
    </row>
    <row r="3435" spans="1:9" x14ac:dyDescent="0.2">
      <c r="A3435" t="s">
        <v>5041</v>
      </c>
      <c r="B3435" t="s">
        <v>240</v>
      </c>
      <c r="C3435" s="19" t="s">
        <v>66</v>
      </c>
      <c r="D3435" t="s">
        <v>5063</v>
      </c>
      <c r="E3435" t="s">
        <v>10</v>
      </c>
      <c r="I3435" t="s">
        <v>10</v>
      </c>
    </row>
    <row r="3436" spans="1:9" x14ac:dyDescent="0.2">
      <c r="A3436" t="s">
        <v>5041</v>
      </c>
      <c r="B3436" t="s">
        <v>242</v>
      </c>
      <c r="C3436" t="s">
        <v>5052</v>
      </c>
      <c r="D3436" t="s">
        <v>5063</v>
      </c>
      <c r="E3436" t="s">
        <v>10</v>
      </c>
      <c r="I3436" t="s">
        <v>10</v>
      </c>
    </row>
    <row r="3437" spans="1:9" x14ac:dyDescent="0.2">
      <c r="A3437" t="s">
        <v>5041</v>
      </c>
      <c r="B3437" t="s">
        <v>244</v>
      </c>
      <c r="C3437" t="s">
        <v>5054</v>
      </c>
      <c r="D3437" t="s">
        <v>5063</v>
      </c>
      <c r="E3437" t="s">
        <v>10</v>
      </c>
      <c r="I3437" t="s">
        <v>10</v>
      </c>
    </row>
    <row r="3438" spans="1:9" x14ac:dyDescent="0.2">
      <c r="A3438" t="s">
        <v>5041</v>
      </c>
      <c r="B3438" t="s">
        <v>246</v>
      </c>
      <c r="C3438" t="s">
        <v>5059</v>
      </c>
      <c r="D3438" t="s">
        <v>5063</v>
      </c>
      <c r="E3438" t="s">
        <v>10</v>
      </c>
      <c r="I3438" t="s">
        <v>10</v>
      </c>
    </row>
    <row r="3439" spans="1:9" x14ac:dyDescent="0.2">
      <c r="A3439" t="s">
        <v>5041</v>
      </c>
      <c r="B3439" t="s">
        <v>248</v>
      </c>
      <c r="C3439" t="s">
        <v>5053</v>
      </c>
      <c r="D3439" t="s">
        <v>5063</v>
      </c>
      <c r="E3439" t="s">
        <v>10</v>
      </c>
      <c r="I3439" t="s">
        <v>10</v>
      </c>
    </row>
    <row r="3440" spans="1:9" x14ac:dyDescent="0.2">
      <c r="A3440" t="s">
        <v>5041</v>
      </c>
      <c r="B3440" t="s">
        <v>249</v>
      </c>
      <c r="C3440" t="s">
        <v>5052</v>
      </c>
      <c r="D3440" t="s">
        <v>5063</v>
      </c>
      <c r="E3440" t="s">
        <v>10</v>
      </c>
      <c r="I3440" t="s">
        <v>10</v>
      </c>
    </row>
    <row r="3441" spans="1:9" x14ac:dyDescent="0.2">
      <c r="A3441" t="s">
        <v>5041</v>
      </c>
      <c r="B3441" t="s">
        <v>250</v>
      </c>
      <c r="C3441" s="19" t="s">
        <v>66</v>
      </c>
      <c r="D3441" t="s">
        <v>5065</v>
      </c>
      <c r="E3441" t="s">
        <v>10</v>
      </c>
      <c r="I3441" t="s">
        <v>10</v>
      </c>
    </row>
    <row r="3442" spans="1:9" x14ac:dyDescent="0.2">
      <c r="A3442" t="s">
        <v>5041</v>
      </c>
      <c r="B3442" t="s">
        <v>251</v>
      </c>
      <c r="C3442" t="s">
        <v>5052</v>
      </c>
      <c r="D3442" t="s">
        <v>5065</v>
      </c>
      <c r="E3442" t="s">
        <v>10</v>
      </c>
      <c r="I3442" t="s">
        <v>10</v>
      </c>
    </row>
    <row r="3443" spans="1:9" x14ac:dyDescent="0.2">
      <c r="A3443" t="s">
        <v>5041</v>
      </c>
      <c r="B3443" t="s">
        <v>253</v>
      </c>
      <c r="C3443" s="19" t="s">
        <v>66</v>
      </c>
      <c r="D3443" t="s">
        <v>5065</v>
      </c>
      <c r="E3443" t="s">
        <v>10</v>
      </c>
      <c r="I3443" t="s">
        <v>10</v>
      </c>
    </row>
    <row r="3444" spans="1:9" x14ac:dyDescent="0.2">
      <c r="A3444" t="s">
        <v>5041</v>
      </c>
      <c r="B3444" t="s">
        <v>294</v>
      </c>
      <c r="C3444" t="s">
        <v>5066</v>
      </c>
      <c r="D3444" t="s">
        <v>5065</v>
      </c>
      <c r="E3444" t="s">
        <v>10</v>
      </c>
      <c r="I3444" t="s">
        <v>10</v>
      </c>
    </row>
    <row r="3445" spans="1:9" x14ac:dyDescent="0.2">
      <c r="A3445" t="s">
        <v>5041</v>
      </c>
      <c r="B3445" t="s">
        <v>297</v>
      </c>
      <c r="C3445" t="s">
        <v>5066</v>
      </c>
      <c r="D3445" t="s">
        <v>5065</v>
      </c>
      <c r="E3445" t="s">
        <v>10</v>
      </c>
      <c r="I3445" t="s">
        <v>10</v>
      </c>
    </row>
    <row r="3446" spans="1:9" x14ac:dyDescent="0.2">
      <c r="A3446" t="s">
        <v>5041</v>
      </c>
      <c r="B3446" t="s">
        <v>299</v>
      </c>
      <c r="C3446" t="s">
        <v>5066</v>
      </c>
      <c r="D3446" t="s">
        <v>5065</v>
      </c>
      <c r="E3446" t="s">
        <v>10</v>
      </c>
      <c r="I3446" t="s">
        <v>10</v>
      </c>
    </row>
    <row r="3447" spans="1:9" x14ac:dyDescent="0.2">
      <c r="A3447" t="s">
        <v>5041</v>
      </c>
      <c r="B3447" t="s">
        <v>301</v>
      </c>
      <c r="C3447" t="s">
        <v>5067</v>
      </c>
      <c r="D3447" t="s">
        <v>5065</v>
      </c>
      <c r="E3447" t="s">
        <v>10</v>
      </c>
      <c r="I3447" t="s">
        <v>10</v>
      </c>
    </row>
    <row r="3448" spans="1:9" x14ac:dyDescent="0.2">
      <c r="A3448" t="s">
        <v>5041</v>
      </c>
      <c r="B3448" t="s">
        <v>302</v>
      </c>
      <c r="C3448" t="s">
        <v>5068</v>
      </c>
      <c r="D3448" t="s">
        <v>5065</v>
      </c>
      <c r="E3448" t="s">
        <v>10</v>
      </c>
      <c r="I3448" t="s">
        <v>10</v>
      </c>
    </row>
    <row r="3449" spans="1:9" x14ac:dyDescent="0.2">
      <c r="A3449" t="s">
        <v>5041</v>
      </c>
      <c r="B3449" t="s">
        <v>303</v>
      </c>
      <c r="C3449" t="s">
        <v>5068</v>
      </c>
      <c r="D3449" t="s">
        <v>5065</v>
      </c>
      <c r="E3449" t="s">
        <v>10</v>
      </c>
      <c r="I3449" t="s">
        <v>10</v>
      </c>
    </row>
    <row r="3450" spans="1:9" x14ac:dyDescent="0.2">
      <c r="A3450" t="s">
        <v>5041</v>
      </c>
      <c r="B3450" t="s">
        <v>305</v>
      </c>
      <c r="C3450" t="s">
        <v>5069</v>
      </c>
      <c r="D3450" t="s">
        <v>5065</v>
      </c>
      <c r="E3450" t="s">
        <v>10</v>
      </c>
      <c r="I3450" t="s">
        <v>10</v>
      </c>
    </row>
    <row r="3451" spans="1:9" x14ac:dyDescent="0.2">
      <c r="A3451" t="s">
        <v>5041</v>
      </c>
      <c r="B3451" t="s">
        <v>307</v>
      </c>
      <c r="C3451" t="s">
        <v>5069</v>
      </c>
      <c r="D3451" t="s">
        <v>5065</v>
      </c>
      <c r="E3451" t="s">
        <v>10</v>
      </c>
      <c r="I3451" t="s">
        <v>10</v>
      </c>
    </row>
    <row r="3452" spans="1:9" x14ac:dyDescent="0.2">
      <c r="A3452" t="s">
        <v>5041</v>
      </c>
      <c r="B3452" t="s">
        <v>308</v>
      </c>
      <c r="C3452" t="s">
        <v>5070</v>
      </c>
      <c r="D3452" t="s">
        <v>5065</v>
      </c>
      <c r="E3452" t="s">
        <v>10</v>
      </c>
      <c r="I3452" t="s">
        <v>10</v>
      </c>
    </row>
    <row r="3453" spans="1:9" x14ac:dyDescent="0.2">
      <c r="A3453" t="s">
        <v>5041</v>
      </c>
      <c r="B3453" t="s">
        <v>310</v>
      </c>
      <c r="C3453" s="19" t="s">
        <v>66</v>
      </c>
      <c r="D3453" t="s">
        <v>5065</v>
      </c>
      <c r="E3453" t="s">
        <v>10</v>
      </c>
      <c r="I3453" t="s">
        <v>10</v>
      </c>
    </row>
    <row r="3454" spans="1:9" x14ac:dyDescent="0.2">
      <c r="A3454" t="s">
        <v>5041</v>
      </c>
      <c r="B3454" t="s">
        <v>311</v>
      </c>
      <c r="C3454" t="s">
        <v>5069</v>
      </c>
      <c r="D3454" t="s">
        <v>5065</v>
      </c>
      <c r="E3454" t="s">
        <v>10</v>
      </c>
      <c r="I3454" t="s">
        <v>10</v>
      </c>
    </row>
    <row r="3455" spans="1:9" x14ac:dyDescent="0.2">
      <c r="A3455" t="s">
        <v>5041</v>
      </c>
      <c r="B3455" t="s">
        <v>355</v>
      </c>
      <c r="C3455" t="s">
        <v>5069</v>
      </c>
      <c r="D3455" t="s">
        <v>5065</v>
      </c>
      <c r="E3455" t="s">
        <v>10</v>
      </c>
      <c r="I3455" t="s">
        <v>10</v>
      </c>
    </row>
    <row r="3456" spans="1:9" x14ac:dyDescent="0.2">
      <c r="A3456" t="s">
        <v>5041</v>
      </c>
      <c r="B3456" t="s">
        <v>358</v>
      </c>
      <c r="C3456" t="s">
        <v>5069</v>
      </c>
      <c r="D3456" t="s">
        <v>5065</v>
      </c>
      <c r="E3456" t="s">
        <v>10</v>
      </c>
      <c r="I3456" t="s">
        <v>10</v>
      </c>
    </row>
    <row r="3457" spans="1:9" x14ac:dyDescent="0.2">
      <c r="A3457" t="s">
        <v>5041</v>
      </c>
      <c r="B3457" t="s">
        <v>359</v>
      </c>
      <c r="C3457" s="19" t="s">
        <v>66</v>
      </c>
      <c r="D3457" t="s">
        <v>5071</v>
      </c>
      <c r="E3457" t="s">
        <v>10</v>
      </c>
      <c r="I3457" t="s">
        <v>10</v>
      </c>
    </row>
    <row r="3458" spans="1:9" x14ac:dyDescent="0.2">
      <c r="A3458" t="s">
        <v>5041</v>
      </c>
      <c r="B3458" t="s">
        <v>361</v>
      </c>
      <c r="C3458" t="s">
        <v>5072</v>
      </c>
      <c r="D3458" t="s">
        <v>5071</v>
      </c>
      <c r="E3458" t="s">
        <v>10</v>
      </c>
      <c r="I3458" t="s">
        <v>10</v>
      </c>
    </row>
    <row r="3459" spans="1:9" x14ac:dyDescent="0.2">
      <c r="A3459" t="s">
        <v>5041</v>
      </c>
      <c r="B3459" t="s">
        <v>363</v>
      </c>
      <c r="C3459" s="19" t="s">
        <v>66</v>
      </c>
      <c r="D3459" t="s">
        <v>5071</v>
      </c>
      <c r="E3459" t="s">
        <v>10</v>
      </c>
      <c r="I3459" t="s">
        <v>10</v>
      </c>
    </row>
    <row r="3460" spans="1:9" x14ac:dyDescent="0.2">
      <c r="A3460" t="s">
        <v>5041</v>
      </c>
      <c r="B3460" t="s">
        <v>365</v>
      </c>
      <c r="C3460" s="19" t="s">
        <v>66</v>
      </c>
      <c r="D3460" t="s">
        <v>5071</v>
      </c>
      <c r="E3460" t="s">
        <v>10</v>
      </c>
      <c r="I3460" t="s">
        <v>10</v>
      </c>
    </row>
    <row r="3461" spans="1:9" x14ac:dyDescent="0.2">
      <c r="A3461" t="s">
        <v>5041</v>
      </c>
      <c r="B3461" t="s">
        <v>367</v>
      </c>
      <c r="C3461" s="19" t="s">
        <v>66</v>
      </c>
      <c r="D3461" t="s">
        <v>5071</v>
      </c>
      <c r="E3461" t="s">
        <v>10</v>
      </c>
      <c r="I3461" t="s">
        <v>10</v>
      </c>
    </row>
    <row r="3462" spans="1:9" x14ac:dyDescent="0.2">
      <c r="A3462" t="s">
        <v>5041</v>
      </c>
      <c r="B3462" t="s">
        <v>369</v>
      </c>
      <c r="C3462" t="s">
        <v>5052</v>
      </c>
      <c r="D3462" t="s">
        <v>5071</v>
      </c>
      <c r="E3462" t="s">
        <v>10</v>
      </c>
      <c r="I3462" t="s">
        <v>10</v>
      </c>
    </row>
    <row r="3463" spans="1:9" x14ac:dyDescent="0.2">
      <c r="A3463" t="s">
        <v>5041</v>
      </c>
      <c r="B3463" t="s">
        <v>371</v>
      </c>
      <c r="C3463" t="s">
        <v>5073</v>
      </c>
      <c r="D3463" t="s">
        <v>5071</v>
      </c>
      <c r="E3463" t="s">
        <v>10</v>
      </c>
      <c r="I3463" t="s">
        <v>10</v>
      </c>
    </row>
    <row r="3464" spans="1:9" x14ac:dyDescent="0.2">
      <c r="A3464" t="s">
        <v>5041</v>
      </c>
      <c r="B3464" t="s">
        <v>372</v>
      </c>
      <c r="C3464" s="19" t="s">
        <v>66</v>
      </c>
      <c r="D3464" t="s">
        <v>5071</v>
      </c>
      <c r="E3464" t="s">
        <v>10</v>
      </c>
      <c r="I3464" t="s">
        <v>10</v>
      </c>
    </row>
    <row r="3465" spans="1:9" x14ac:dyDescent="0.2">
      <c r="A3465" t="s">
        <v>5041</v>
      </c>
      <c r="B3465" t="s">
        <v>373</v>
      </c>
      <c r="C3465" t="s">
        <v>5053</v>
      </c>
      <c r="D3465" t="s">
        <v>5071</v>
      </c>
      <c r="E3465" t="s">
        <v>10</v>
      </c>
      <c r="I3465" t="s">
        <v>10</v>
      </c>
    </row>
    <row r="3466" spans="1:9" x14ac:dyDescent="0.2">
      <c r="A3466" t="s">
        <v>5041</v>
      </c>
      <c r="B3466" t="s">
        <v>375</v>
      </c>
      <c r="C3466" t="s">
        <v>5053</v>
      </c>
      <c r="D3466" t="s">
        <v>5071</v>
      </c>
      <c r="E3466" t="s">
        <v>10</v>
      </c>
      <c r="I3466" t="s">
        <v>10</v>
      </c>
    </row>
    <row r="3467" spans="1:9" x14ac:dyDescent="0.2">
      <c r="A3467" t="s">
        <v>5041</v>
      </c>
      <c r="B3467" t="s">
        <v>377</v>
      </c>
      <c r="C3467" t="s">
        <v>5053</v>
      </c>
      <c r="D3467" t="s">
        <v>5071</v>
      </c>
      <c r="E3467" t="s">
        <v>10</v>
      </c>
      <c r="I3467" t="s">
        <v>10</v>
      </c>
    </row>
    <row r="3468" spans="1:9" x14ac:dyDescent="0.2">
      <c r="A3468" t="s">
        <v>5041</v>
      </c>
      <c r="B3468" t="s">
        <v>379</v>
      </c>
      <c r="C3468" t="s">
        <v>5052</v>
      </c>
      <c r="D3468" t="s">
        <v>5071</v>
      </c>
      <c r="E3468" t="s">
        <v>10</v>
      </c>
      <c r="I3468" t="s">
        <v>10</v>
      </c>
    </row>
    <row r="3469" spans="1:9" x14ac:dyDescent="0.2">
      <c r="A3469" t="s">
        <v>5041</v>
      </c>
      <c r="B3469" t="s">
        <v>381</v>
      </c>
      <c r="C3469" t="s">
        <v>5054</v>
      </c>
      <c r="D3469" t="s">
        <v>5071</v>
      </c>
      <c r="E3469" t="s">
        <v>10</v>
      </c>
      <c r="I3469" t="s">
        <v>10</v>
      </c>
    </row>
    <row r="3470" spans="1:9" x14ac:dyDescent="0.2">
      <c r="A3470" t="s">
        <v>5041</v>
      </c>
      <c r="B3470" t="s">
        <v>383</v>
      </c>
      <c r="C3470" t="s">
        <v>5052</v>
      </c>
      <c r="D3470" t="s">
        <v>5074</v>
      </c>
      <c r="E3470" t="s">
        <v>10</v>
      </c>
      <c r="I3470" t="s">
        <v>10</v>
      </c>
    </row>
    <row r="3471" spans="1:9" x14ac:dyDescent="0.2">
      <c r="A3471" t="s">
        <v>5041</v>
      </c>
      <c r="B3471" t="s">
        <v>384</v>
      </c>
      <c r="C3471" s="19" t="s">
        <v>66</v>
      </c>
      <c r="D3471" t="s">
        <v>5074</v>
      </c>
      <c r="E3471" t="s">
        <v>10</v>
      </c>
      <c r="I3471" t="s">
        <v>10</v>
      </c>
    </row>
    <row r="3472" spans="1:9" x14ac:dyDescent="0.2">
      <c r="A3472" t="s">
        <v>5041</v>
      </c>
      <c r="B3472" t="s">
        <v>386</v>
      </c>
      <c r="C3472" t="s">
        <v>5052</v>
      </c>
      <c r="D3472" t="s">
        <v>5074</v>
      </c>
      <c r="E3472" t="s">
        <v>10</v>
      </c>
      <c r="I3472" t="s">
        <v>10</v>
      </c>
    </row>
    <row r="3473" spans="1:9" x14ac:dyDescent="0.2">
      <c r="A3473" t="s">
        <v>5041</v>
      </c>
      <c r="B3473" t="s">
        <v>388</v>
      </c>
      <c r="C3473" t="s">
        <v>5052</v>
      </c>
      <c r="D3473" t="s">
        <v>5074</v>
      </c>
      <c r="E3473" t="s">
        <v>10</v>
      </c>
      <c r="I3473" t="s">
        <v>10</v>
      </c>
    </row>
    <row r="3474" spans="1:9" x14ac:dyDescent="0.2">
      <c r="A3474" t="s">
        <v>5041</v>
      </c>
      <c r="B3474" t="s">
        <v>389</v>
      </c>
      <c r="C3474" t="s">
        <v>5052</v>
      </c>
      <c r="D3474" t="s">
        <v>5074</v>
      </c>
      <c r="E3474" t="s">
        <v>10</v>
      </c>
      <c r="I3474" t="s">
        <v>10</v>
      </c>
    </row>
    <row r="3475" spans="1:9" x14ac:dyDescent="0.2">
      <c r="A3475" t="s">
        <v>5041</v>
      </c>
      <c r="B3475" t="s">
        <v>3741</v>
      </c>
      <c r="C3475" s="19" t="s">
        <v>66</v>
      </c>
      <c r="D3475" t="s">
        <v>5074</v>
      </c>
      <c r="E3475" t="s">
        <v>10</v>
      </c>
      <c r="I3475" t="s">
        <v>10</v>
      </c>
    </row>
    <row r="3476" spans="1:9" x14ac:dyDescent="0.2">
      <c r="A3476" t="s">
        <v>5041</v>
      </c>
      <c r="B3476" t="s">
        <v>426</v>
      </c>
      <c r="C3476" t="s">
        <v>5052</v>
      </c>
      <c r="D3476" t="s">
        <v>5074</v>
      </c>
      <c r="E3476" t="s">
        <v>10</v>
      </c>
      <c r="I3476" t="s">
        <v>10</v>
      </c>
    </row>
    <row r="3477" spans="1:9" x14ac:dyDescent="0.2">
      <c r="A3477" t="s">
        <v>5041</v>
      </c>
      <c r="B3477" t="s">
        <v>3744</v>
      </c>
      <c r="C3477" t="s">
        <v>5053</v>
      </c>
      <c r="D3477" t="s">
        <v>5074</v>
      </c>
      <c r="E3477" t="s">
        <v>10</v>
      </c>
      <c r="I3477" t="s">
        <v>10</v>
      </c>
    </row>
    <row r="3478" spans="1:9" x14ac:dyDescent="0.2">
      <c r="A3478" t="s">
        <v>5041</v>
      </c>
      <c r="B3478" t="s">
        <v>429</v>
      </c>
      <c r="C3478" t="s">
        <v>5053</v>
      </c>
      <c r="D3478" t="s">
        <v>5074</v>
      </c>
      <c r="E3478" t="s">
        <v>10</v>
      </c>
      <c r="I3478" t="s">
        <v>10</v>
      </c>
    </row>
    <row r="3479" spans="1:9" x14ac:dyDescent="0.2">
      <c r="A3479" t="s">
        <v>5041</v>
      </c>
      <c r="B3479" t="s">
        <v>430</v>
      </c>
      <c r="C3479" t="s">
        <v>5052</v>
      </c>
      <c r="D3479" t="s">
        <v>5074</v>
      </c>
      <c r="E3479" t="s">
        <v>10</v>
      </c>
      <c r="I3479" t="s">
        <v>10</v>
      </c>
    </row>
    <row r="3480" spans="1:9" x14ac:dyDescent="0.2">
      <c r="A3480" t="s">
        <v>5041</v>
      </c>
      <c r="B3480" t="s">
        <v>431</v>
      </c>
      <c r="C3480" t="s">
        <v>5075</v>
      </c>
      <c r="D3480" t="s">
        <v>5074</v>
      </c>
      <c r="E3480" t="s">
        <v>10</v>
      </c>
      <c r="I3480" t="s">
        <v>10</v>
      </c>
    </row>
    <row r="3481" spans="1:9" x14ac:dyDescent="0.2">
      <c r="A3481" t="s">
        <v>5041</v>
      </c>
      <c r="B3481" t="s">
        <v>434</v>
      </c>
      <c r="C3481" t="s">
        <v>5076</v>
      </c>
      <c r="D3481" t="s">
        <v>5077</v>
      </c>
      <c r="E3481" t="s">
        <v>10</v>
      </c>
      <c r="I3481" t="s">
        <v>10</v>
      </c>
    </row>
    <row r="3482" spans="1:9" x14ac:dyDescent="0.2">
      <c r="A3482" t="s">
        <v>5041</v>
      </c>
      <c r="B3482" t="s">
        <v>435</v>
      </c>
      <c r="C3482" t="s">
        <v>5054</v>
      </c>
      <c r="D3482" t="s">
        <v>5077</v>
      </c>
      <c r="E3482" t="s">
        <v>10</v>
      </c>
      <c r="I3482" t="s">
        <v>10</v>
      </c>
    </row>
    <row r="3483" spans="1:9" x14ac:dyDescent="0.2">
      <c r="A3483" t="s">
        <v>5041</v>
      </c>
      <c r="B3483" t="s">
        <v>437</v>
      </c>
      <c r="C3483" t="s">
        <v>5044</v>
      </c>
      <c r="D3483" t="s">
        <v>5077</v>
      </c>
      <c r="E3483" t="s">
        <v>10</v>
      </c>
      <c r="I3483" t="s">
        <v>10</v>
      </c>
    </row>
    <row r="3484" spans="1:9" x14ac:dyDescent="0.2">
      <c r="A3484" t="s">
        <v>5041</v>
      </c>
      <c r="B3484" t="s">
        <v>438</v>
      </c>
      <c r="C3484" t="s">
        <v>5078</v>
      </c>
      <c r="D3484" t="s">
        <v>5077</v>
      </c>
      <c r="E3484" t="s">
        <v>10</v>
      </c>
      <c r="I3484" t="s">
        <v>10</v>
      </c>
    </row>
    <row r="3485" spans="1:9" x14ac:dyDescent="0.2">
      <c r="A3485" t="s">
        <v>5041</v>
      </c>
      <c r="B3485" t="s">
        <v>439</v>
      </c>
      <c r="C3485" t="s">
        <v>4052</v>
      </c>
      <c r="D3485" t="s">
        <v>5077</v>
      </c>
      <c r="E3485" t="s">
        <v>10</v>
      </c>
      <c r="I3485" t="s">
        <v>10</v>
      </c>
    </row>
    <row r="3486" spans="1:9" x14ac:dyDescent="0.2">
      <c r="A3486" t="s">
        <v>5041</v>
      </c>
      <c r="B3486" t="s">
        <v>441</v>
      </c>
      <c r="C3486" t="s">
        <v>5053</v>
      </c>
      <c r="D3486" t="s">
        <v>5077</v>
      </c>
      <c r="E3486" t="s">
        <v>10</v>
      </c>
      <c r="I3486" t="s">
        <v>10</v>
      </c>
    </row>
    <row r="3487" spans="1:9" x14ac:dyDescent="0.2">
      <c r="A3487" t="s">
        <v>5041</v>
      </c>
      <c r="B3487" t="s">
        <v>443</v>
      </c>
      <c r="C3487" t="s">
        <v>5053</v>
      </c>
      <c r="D3487" t="s">
        <v>5077</v>
      </c>
      <c r="E3487" t="s">
        <v>10</v>
      </c>
      <c r="I3487" t="s">
        <v>10</v>
      </c>
    </row>
    <row r="3488" spans="1:9" x14ac:dyDescent="0.2">
      <c r="A3488" t="s">
        <v>5041</v>
      </c>
      <c r="B3488" t="s">
        <v>3758</v>
      </c>
      <c r="C3488" t="s">
        <v>5079</v>
      </c>
      <c r="D3488" t="s">
        <v>5077</v>
      </c>
      <c r="E3488" t="s">
        <v>10</v>
      </c>
      <c r="I3488" t="s">
        <v>10</v>
      </c>
    </row>
    <row r="3489" spans="1:9" x14ac:dyDescent="0.2">
      <c r="A3489" t="s">
        <v>5041</v>
      </c>
      <c r="B3489" t="s">
        <v>3759</v>
      </c>
      <c r="C3489" t="s">
        <v>5080</v>
      </c>
      <c r="D3489" t="s">
        <v>5077</v>
      </c>
      <c r="E3489" t="s">
        <v>10</v>
      </c>
      <c r="I3489" t="s">
        <v>10</v>
      </c>
    </row>
    <row r="3490" spans="1:9" x14ac:dyDescent="0.2">
      <c r="A3490" t="s">
        <v>5041</v>
      </c>
      <c r="B3490" t="s">
        <v>3765</v>
      </c>
      <c r="C3490" t="s">
        <v>5081</v>
      </c>
      <c r="D3490" t="s">
        <v>5077</v>
      </c>
      <c r="E3490" t="s">
        <v>10</v>
      </c>
      <c r="I3490" t="s">
        <v>10</v>
      </c>
    </row>
    <row r="3491" spans="1:9" x14ac:dyDescent="0.2">
      <c r="A3491" t="s">
        <v>5041</v>
      </c>
      <c r="B3491" t="s">
        <v>3767</v>
      </c>
      <c r="C3491" t="s">
        <v>5082</v>
      </c>
      <c r="D3491" t="s">
        <v>5077</v>
      </c>
      <c r="E3491" t="s">
        <v>10</v>
      </c>
      <c r="I3491" t="s">
        <v>10</v>
      </c>
    </row>
    <row r="3492" spans="1:9" x14ac:dyDescent="0.2">
      <c r="A3492" t="s">
        <v>5041</v>
      </c>
      <c r="B3492" t="s">
        <v>445</v>
      </c>
      <c r="C3492" t="s">
        <v>5083</v>
      </c>
      <c r="D3492" t="s">
        <v>5077</v>
      </c>
      <c r="E3492" t="s">
        <v>10</v>
      </c>
      <c r="I3492" t="s">
        <v>10</v>
      </c>
    </row>
    <row r="3493" spans="1:9" x14ac:dyDescent="0.2">
      <c r="A3493" t="s">
        <v>5041</v>
      </c>
      <c r="B3493" t="s">
        <v>3768</v>
      </c>
      <c r="C3493" t="s">
        <v>5084</v>
      </c>
      <c r="D3493" t="s">
        <v>5085</v>
      </c>
      <c r="E3493" t="s">
        <v>10</v>
      </c>
      <c r="I3493" t="s">
        <v>10</v>
      </c>
    </row>
    <row r="3494" spans="1:9" x14ac:dyDescent="0.2">
      <c r="A3494" t="s">
        <v>5041</v>
      </c>
      <c r="B3494" t="s">
        <v>3769</v>
      </c>
      <c r="C3494" t="s">
        <v>5081</v>
      </c>
      <c r="D3494" t="s">
        <v>5085</v>
      </c>
      <c r="E3494" t="s">
        <v>10</v>
      </c>
      <c r="I3494" t="s">
        <v>10</v>
      </c>
    </row>
    <row r="3495" spans="1:9" x14ac:dyDescent="0.2">
      <c r="A3495" t="s">
        <v>5041</v>
      </c>
      <c r="B3495" t="s">
        <v>482</v>
      </c>
      <c r="C3495" s="19" t="s">
        <v>5086</v>
      </c>
      <c r="D3495" t="s">
        <v>5085</v>
      </c>
      <c r="E3495" t="s">
        <v>10</v>
      </c>
      <c r="I3495" t="s">
        <v>10</v>
      </c>
    </row>
    <row r="3496" spans="1:9" x14ac:dyDescent="0.2">
      <c r="A3496" t="s">
        <v>5041</v>
      </c>
      <c r="B3496" t="s">
        <v>484</v>
      </c>
      <c r="C3496" t="s">
        <v>5087</v>
      </c>
      <c r="D3496" t="s">
        <v>5085</v>
      </c>
      <c r="E3496" t="s">
        <v>10</v>
      </c>
      <c r="I3496" t="s">
        <v>10</v>
      </c>
    </row>
    <row r="3497" spans="1:9" x14ac:dyDescent="0.2">
      <c r="A3497" t="s">
        <v>5041</v>
      </c>
      <c r="B3497" t="s">
        <v>485</v>
      </c>
      <c r="C3497" t="s">
        <v>5088</v>
      </c>
      <c r="D3497" t="s">
        <v>5085</v>
      </c>
      <c r="E3497" t="s">
        <v>10</v>
      </c>
      <c r="I3497" t="s">
        <v>10</v>
      </c>
    </row>
    <row r="3498" spans="1:9" x14ac:dyDescent="0.2">
      <c r="A3498" t="s">
        <v>5041</v>
      </c>
      <c r="B3498" t="s">
        <v>487</v>
      </c>
      <c r="C3498" t="s">
        <v>5052</v>
      </c>
      <c r="D3498" t="s">
        <v>5085</v>
      </c>
      <c r="E3498" t="s">
        <v>10</v>
      </c>
      <c r="I3498" t="s">
        <v>10</v>
      </c>
    </row>
    <row r="3499" spans="1:9" x14ac:dyDescent="0.2">
      <c r="A3499" t="s">
        <v>5041</v>
      </c>
      <c r="B3499" t="s">
        <v>489</v>
      </c>
      <c r="C3499" t="s">
        <v>5089</v>
      </c>
      <c r="D3499" t="s">
        <v>5085</v>
      </c>
      <c r="E3499" t="s">
        <v>10</v>
      </c>
      <c r="I3499" t="s">
        <v>10</v>
      </c>
    </row>
    <row r="3500" spans="1:9" x14ac:dyDescent="0.2">
      <c r="A3500" t="s">
        <v>5041</v>
      </c>
      <c r="B3500" t="s">
        <v>490</v>
      </c>
      <c r="C3500" t="s">
        <v>5090</v>
      </c>
      <c r="D3500" t="s">
        <v>5085</v>
      </c>
      <c r="E3500" t="s">
        <v>10</v>
      </c>
      <c r="I3500" t="s">
        <v>10</v>
      </c>
    </row>
    <row r="3501" spans="1:9" x14ac:dyDescent="0.2">
      <c r="A3501" t="s">
        <v>5041</v>
      </c>
      <c r="B3501" t="s">
        <v>492</v>
      </c>
      <c r="C3501" t="s">
        <v>5052</v>
      </c>
      <c r="D3501" t="s">
        <v>5085</v>
      </c>
      <c r="E3501" t="s">
        <v>10</v>
      </c>
      <c r="I3501" t="s">
        <v>10</v>
      </c>
    </row>
    <row r="3502" spans="1:9" x14ac:dyDescent="0.2">
      <c r="A3502" t="s">
        <v>5041</v>
      </c>
      <c r="B3502" t="s">
        <v>495</v>
      </c>
      <c r="C3502" s="19" t="s">
        <v>66</v>
      </c>
      <c r="D3502" t="s">
        <v>5085</v>
      </c>
      <c r="E3502" t="s">
        <v>10</v>
      </c>
      <c r="I3502" t="s">
        <v>10</v>
      </c>
    </row>
    <row r="3503" spans="1:9" x14ac:dyDescent="0.2">
      <c r="A3503" t="s">
        <v>5041</v>
      </c>
      <c r="B3503" t="s">
        <v>134</v>
      </c>
      <c r="C3503" t="s">
        <v>5053</v>
      </c>
      <c r="D3503" t="s">
        <v>5085</v>
      </c>
      <c r="E3503" t="s">
        <v>10</v>
      </c>
      <c r="I3503" t="s">
        <v>10</v>
      </c>
    </row>
    <row r="3504" spans="1:9" x14ac:dyDescent="0.2">
      <c r="A3504" t="s">
        <v>5041</v>
      </c>
      <c r="B3504" t="s">
        <v>497</v>
      </c>
      <c r="C3504" t="s">
        <v>5056</v>
      </c>
      <c r="D3504" t="s">
        <v>5085</v>
      </c>
      <c r="E3504" t="s">
        <v>10</v>
      </c>
      <c r="I3504" t="s">
        <v>10</v>
      </c>
    </row>
    <row r="3505" spans="1:9" x14ac:dyDescent="0.2">
      <c r="A3505" t="s">
        <v>5041</v>
      </c>
      <c r="B3505" t="s">
        <v>500</v>
      </c>
      <c r="C3505" t="s">
        <v>5053</v>
      </c>
      <c r="D3505" t="s">
        <v>5085</v>
      </c>
      <c r="E3505" t="s">
        <v>10</v>
      </c>
      <c r="I3505" t="s">
        <v>10</v>
      </c>
    </row>
    <row r="3506" spans="1:9" x14ac:dyDescent="0.2">
      <c r="A3506" t="s">
        <v>5041</v>
      </c>
      <c r="B3506" t="s">
        <v>505</v>
      </c>
      <c r="C3506" t="s">
        <v>5091</v>
      </c>
      <c r="D3506" t="s">
        <v>5092</v>
      </c>
      <c r="E3506" t="s">
        <v>10</v>
      </c>
      <c r="I3506" t="s">
        <v>10</v>
      </c>
    </row>
    <row r="3507" spans="1:9" x14ac:dyDescent="0.2">
      <c r="A3507" t="s">
        <v>5041</v>
      </c>
      <c r="B3507" t="s">
        <v>507</v>
      </c>
      <c r="C3507" t="s">
        <v>5093</v>
      </c>
      <c r="D3507" t="s">
        <v>5092</v>
      </c>
      <c r="E3507" t="s">
        <v>10</v>
      </c>
      <c r="I3507" t="s">
        <v>10</v>
      </c>
    </row>
    <row r="3508" spans="1:9" x14ac:dyDescent="0.2">
      <c r="A3508" t="s">
        <v>5041</v>
      </c>
      <c r="B3508" t="s">
        <v>509</v>
      </c>
      <c r="C3508" t="s">
        <v>5094</v>
      </c>
      <c r="D3508" t="s">
        <v>5092</v>
      </c>
      <c r="E3508" t="s">
        <v>10</v>
      </c>
      <c r="I3508" t="s">
        <v>10</v>
      </c>
    </row>
    <row r="3509" spans="1:9" x14ac:dyDescent="0.2">
      <c r="A3509" t="s">
        <v>5041</v>
      </c>
      <c r="B3509" t="s">
        <v>544</v>
      </c>
      <c r="C3509" s="19" t="s">
        <v>66</v>
      </c>
      <c r="D3509" t="s">
        <v>5092</v>
      </c>
      <c r="E3509" t="s">
        <v>10</v>
      </c>
      <c r="I3509" t="s">
        <v>10</v>
      </c>
    </row>
    <row r="3510" spans="1:9" x14ac:dyDescent="0.2">
      <c r="A3510" t="s">
        <v>5041</v>
      </c>
      <c r="B3510" t="s">
        <v>547</v>
      </c>
      <c r="C3510" t="s">
        <v>5044</v>
      </c>
      <c r="D3510" t="s">
        <v>5092</v>
      </c>
      <c r="E3510" t="s">
        <v>10</v>
      </c>
      <c r="I3510" t="s">
        <v>10</v>
      </c>
    </row>
    <row r="3511" spans="1:9" x14ac:dyDescent="0.2">
      <c r="A3511" t="s">
        <v>5041</v>
      </c>
      <c r="B3511" t="s">
        <v>549</v>
      </c>
      <c r="C3511" s="19" t="s">
        <v>66</v>
      </c>
      <c r="D3511" t="s">
        <v>5092</v>
      </c>
      <c r="E3511" t="s">
        <v>10</v>
      </c>
      <c r="I3511" t="s">
        <v>10</v>
      </c>
    </row>
    <row r="3512" spans="1:9" x14ac:dyDescent="0.2">
      <c r="A3512" t="s">
        <v>5041</v>
      </c>
      <c r="B3512" t="s">
        <v>552</v>
      </c>
      <c r="C3512" s="19" t="s">
        <v>66</v>
      </c>
      <c r="D3512" t="s">
        <v>5092</v>
      </c>
      <c r="E3512" t="s">
        <v>10</v>
      </c>
      <c r="I3512" t="s">
        <v>10</v>
      </c>
    </row>
    <row r="3513" spans="1:9" x14ac:dyDescent="0.2">
      <c r="A3513" t="s">
        <v>5041</v>
      </c>
      <c r="B3513" t="s">
        <v>554</v>
      </c>
      <c r="C3513" s="19" t="s">
        <v>66</v>
      </c>
      <c r="D3513" t="s">
        <v>5092</v>
      </c>
      <c r="E3513" t="s">
        <v>10</v>
      </c>
      <c r="I3513" t="s">
        <v>10</v>
      </c>
    </row>
    <row r="3514" spans="1:9" x14ac:dyDescent="0.2">
      <c r="A3514" t="s">
        <v>5041</v>
      </c>
      <c r="B3514" t="s">
        <v>556</v>
      </c>
      <c r="C3514" s="19" t="s">
        <v>66</v>
      </c>
      <c r="D3514" t="s">
        <v>5092</v>
      </c>
      <c r="E3514" t="s">
        <v>10</v>
      </c>
      <c r="I3514" t="s">
        <v>10</v>
      </c>
    </row>
    <row r="3515" spans="1:9" x14ac:dyDescent="0.2">
      <c r="A3515" t="s">
        <v>5041</v>
      </c>
      <c r="B3515" t="s">
        <v>557</v>
      </c>
      <c r="C3515" t="s">
        <v>5095</v>
      </c>
      <c r="D3515" t="s">
        <v>5092</v>
      </c>
      <c r="E3515" t="s">
        <v>10</v>
      </c>
      <c r="I3515" t="s">
        <v>10</v>
      </c>
    </row>
    <row r="3516" spans="1:9" x14ac:dyDescent="0.2">
      <c r="A3516" t="s">
        <v>5041</v>
      </c>
      <c r="B3516" t="s">
        <v>559</v>
      </c>
      <c r="C3516" s="19" t="s">
        <v>66</v>
      </c>
      <c r="D3516" t="s">
        <v>5092</v>
      </c>
      <c r="E3516" t="s">
        <v>10</v>
      </c>
      <c r="I3516" t="s">
        <v>10</v>
      </c>
    </row>
    <row r="3517" spans="1:9" x14ac:dyDescent="0.2">
      <c r="A3517" t="s">
        <v>5041</v>
      </c>
      <c r="B3517" t="s">
        <v>561</v>
      </c>
      <c r="C3517" s="19" t="s">
        <v>66</v>
      </c>
      <c r="D3517" t="s">
        <v>5092</v>
      </c>
      <c r="E3517" t="s">
        <v>10</v>
      </c>
      <c r="I3517" t="s">
        <v>10</v>
      </c>
    </row>
    <row r="3518" spans="1:9" x14ac:dyDescent="0.2">
      <c r="A3518" t="s">
        <v>5041</v>
      </c>
      <c r="B3518" t="s">
        <v>563</v>
      </c>
      <c r="C3518" t="s">
        <v>5096</v>
      </c>
      <c r="D3518" t="s">
        <v>5092</v>
      </c>
      <c r="E3518" t="s">
        <v>10</v>
      </c>
      <c r="I3518" t="s">
        <v>10</v>
      </c>
    </row>
    <row r="3519" spans="1:9" x14ac:dyDescent="0.2">
      <c r="A3519" t="s">
        <v>5041</v>
      </c>
      <c r="B3519" t="s">
        <v>565</v>
      </c>
      <c r="C3519" t="s">
        <v>5097</v>
      </c>
      <c r="D3519" t="s">
        <v>5092</v>
      </c>
      <c r="E3519" t="s">
        <v>10</v>
      </c>
      <c r="I3519" t="s">
        <v>10</v>
      </c>
    </row>
    <row r="3520" spans="1:9" x14ac:dyDescent="0.2">
      <c r="A3520" t="s">
        <v>5041</v>
      </c>
      <c r="B3520" t="s">
        <v>566</v>
      </c>
      <c r="C3520" t="s">
        <v>5098</v>
      </c>
      <c r="D3520" t="s">
        <v>5099</v>
      </c>
      <c r="E3520" t="s">
        <v>10</v>
      </c>
      <c r="I3520" t="s">
        <v>10</v>
      </c>
    </row>
    <row r="3521" spans="1:9" x14ac:dyDescent="0.2">
      <c r="A3521" t="s">
        <v>5041</v>
      </c>
      <c r="B3521" t="s">
        <v>568</v>
      </c>
      <c r="C3521" t="s">
        <v>5100</v>
      </c>
      <c r="D3521" t="s">
        <v>5099</v>
      </c>
      <c r="E3521" s="1" t="s">
        <v>34</v>
      </c>
      <c r="I3521" t="s">
        <v>10</v>
      </c>
    </row>
    <row r="3522" spans="1:9" x14ac:dyDescent="0.2">
      <c r="A3522" t="s">
        <v>5041</v>
      </c>
      <c r="B3522" t="s">
        <v>570</v>
      </c>
      <c r="C3522" t="s">
        <v>5101</v>
      </c>
      <c r="D3522" t="s">
        <v>5099</v>
      </c>
      <c r="E3522" t="s">
        <v>10</v>
      </c>
      <c r="I3522" t="s">
        <v>10</v>
      </c>
    </row>
    <row r="3523" spans="1:9" x14ac:dyDescent="0.2">
      <c r="A3523" t="s">
        <v>5041</v>
      </c>
      <c r="B3523" t="s">
        <v>603</v>
      </c>
      <c r="C3523" t="s">
        <v>5102</v>
      </c>
      <c r="D3523" t="s">
        <v>5099</v>
      </c>
      <c r="E3523" t="s">
        <v>10</v>
      </c>
      <c r="I3523" t="s">
        <v>10</v>
      </c>
    </row>
    <row r="3524" spans="1:9" x14ac:dyDescent="0.2">
      <c r="A3524" t="s">
        <v>5041</v>
      </c>
      <c r="B3524" t="s">
        <v>606</v>
      </c>
      <c r="C3524" s="19" t="s">
        <v>5103</v>
      </c>
      <c r="D3524" t="s">
        <v>5099</v>
      </c>
      <c r="E3524" t="s">
        <v>10</v>
      </c>
      <c r="I3524" t="s">
        <v>10</v>
      </c>
    </row>
    <row r="3525" spans="1:9" x14ac:dyDescent="0.2">
      <c r="A3525" t="s">
        <v>5041</v>
      </c>
      <c r="B3525" t="s">
        <v>607</v>
      </c>
      <c r="C3525" s="19" t="s">
        <v>5104</v>
      </c>
      <c r="D3525" t="s">
        <v>5099</v>
      </c>
      <c r="E3525" t="s">
        <v>10</v>
      </c>
      <c r="I3525" t="s">
        <v>10</v>
      </c>
    </row>
    <row r="3526" spans="1:9" x14ac:dyDescent="0.2">
      <c r="A3526" t="s">
        <v>5041</v>
      </c>
      <c r="B3526" t="s">
        <v>609</v>
      </c>
      <c r="C3526" t="s">
        <v>5105</v>
      </c>
      <c r="D3526" t="s">
        <v>5099</v>
      </c>
      <c r="E3526" t="s">
        <v>10</v>
      </c>
      <c r="I3526" t="s">
        <v>10</v>
      </c>
    </row>
    <row r="3527" spans="1:9" x14ac:dyDescent="0.2">
      <c r="A3527" t="s">
        <v>5041</v>
      </c>
      <c r="B3527" t="s">
        <v>611</v>
      </c>
      <c r="C3527" s="19" t="s">
        <v>5106</v>
      </c>
      <c r="D3527" t="s">
        <v>5099</v>
      </c>
      <c r="E3527" t="s">
        <v>10</v>
      </c>
      <c r="I3527" t="s">
        <v>10</v>
      </c>
    </row>
    <row r="3528" spans="1:9" x14ac:dyDescent="0.2">
      <c r="A3528" t="s">
        <v>5041</v>
      </c>
      <c r="B3528" t="s">
        <v>613</v>
      </c>
      <c r="C3528" t="s">
        <v>5107</v>
      </c>
      <c r="D3528" t="s">
        <v>5099</v>
      </c>
      <c r="E3528" t="s">
        <v>10</v>
      </c>
      <c r="I3528" t="s">
        <v>10</v>
      </c>
    </row>
    <row r="3529" spans="1:9" x14ac:dyDescent="0.2">
      <c r="A3529" t="s">
        <v>5041</v>
      </c>
      <c r="B3529" t="s">
        <v>614</v>
      </c>
      <c r="C3529" t="s">
        <v>1363</v>
      </c>
      <c r="D3529" t="s">
        <v>5099</v>
      </c>
      <c r="E3529" t="s">
        <v>10</v>
      </c>
      <c r="I3529" t="s">
        <v>10</v>
      </c>
    </row>
    <row r="3530" spans="1:9" x14ac:dyDescent="0.2">
      <c r="A3530" t="s">
        <v>5041</v>
      </c>
      <c r="B3530" t="s">
        <v>616</v>
      </c>
      <c r="C3530" t="s">
        <v>5052</v>
      </c>
      <c r="D3530" t="s">
        <v>5108</v>
      </c>
      <c r="E3530" t="s">
        <v>10</v>
      </c>
      <c r="I3530" t="s">
        <v>10</v>
      </c>
    </row>
    <row r="3531" spans="1:9" x14ac:dyDescent="0.2">
      <c r="A3531" t="s">
        <v>5041</v>
      </c>
      <c r="B3531" t="s">
        <v>617</v>
      </c>
      <c r="C3531" t="s">
        <v>5052</v>
      </c>
      <c r="D3531" t="s">
        <v>5108</v>
      </c>
      <c r="E3531" t="s">
        <v>10</v>
      </c>
      <c r="I3531" t="s">
        <v>10</v>
      </c>
    </row>
    <row r="3532" spans="1:9" x14ac:dyDescent="0.2">
      <c r="A3532" t="s">
        <v>5041</v>
      </c>
      <c r="B3532" t="s">
        <v>618</v>
      </c>
      <c r="C3532" t="s">
        <v>5107</v>
      </c>
      <c r="D3532" t="s">
        <v>5108</v>
      </c>
      <c r="E3532" t="s">
        <v>10</v>
      </c>
      <c r="I3532" t="s">
        <v>10</v>
      </c>
    </row>
    <row r="3533" spans="1:9" x14ac:dyDescent="0.2">
      <c r="A3533" t="s">
        <v>5041</v>
      </c>
      <c r="B3533" t="s">
        <v>619</v>
      </c>
      <c r="C3533" s="19" t="s">
        <v>5109</v>
      </c>
      <c r="D3533" t="s">
        <v>5108</v>
      </c>
      <c r="E3533" t="s">
        <v>10</v>
      </c>
      <c r="I3533" t="s">
        <v>10</v>
      </c>
    </row>
    <row r="3534" spans="1:9" x14ac:dyDescent="0.2">
      <c r="A3534" t="s">
        <v>5041</v>
      </c>
      <c r="B3534" t="s">
        <v>621</v>
      </c>
      <c r="C3534" s="19" t="s">
        <v>5110</v>
      </c>
      <c r="D3534" t="s">
        <v>5108</v>
      </c>
      <c r="E3534" t="s">
        <v>10</v>
      </c>
      <c r="I3534" t="s">
        <v>10</v>
      </c>
    </row>
    <row r="3535" spans="1:9" x14ac:dyDescent="0.2">
      <c r="A3535" t="s">
        <v>5041</v>
      </c>
      <c r="B3535" t="s">
        <v>623</v>
      </c>
      <c r="C3535" t="s">
        <v>5111</v>
      </c>
      <c r="D3535" t="s">
        <v>5108</v>
      </c>
      <c r="E3535" t="s">
        <v>10</v>
      </c>
      <c r="I3535" t="s">
        <v>10</v>
      </c>
    </row>
    <row r="3536" spans="1:9" x14ac:dyDescent="0.2">
      <c r="A3536" t="s">
        <v>5041</v>
      </c>
      <c r="B3536" t="s">
        <v>624</v>
      </c>
      <c r="C3536" t="s">
        <v>5097</v>
      </c>
      <c r="D3536" t="s">
        <v>5108</v>
      </c>
      <c r="E3536" t="s">
        <v>10</v>
      </c>
      <c r="I3536" t="s">
        <v>10</v>
      </c>
    </row>
    <row r="3537" spans="1:9" x14ac:dyDescent="0.2">
      <c r="A3537" t="s">
        <v>5041</v>
      </c>
      <c r="B3537" t="s">
        <v>625</v>
      </c>
      <c r="C3537" t="s">
        <v>5112</v>
      </c>
      <c r="D3537" t="s">
        <v>5108</v>
      </c>
      <c r="E3537" s="1" t="s">
        <v>5113</v>
      </c>
      <c r="I3537" t="s">
        <v>10</v>
      </c>
    </row>
    <row r="3538" spans="1:9" x14ac:dyDescent="0.2">
      <c r="A3538" t="s">
        <v>5041</v>
      </c>
      <c r="B3538" t="s">
        <v>631</v>
      </c>
      <c r="C3538" t="s">
        <v>5114</v>
      </c>
      <c r="D3538" t="s">
        <v>5108</v>
      </c>
      <c r="E3538" t="s">
        <v>10</v>
      </c>
      <c r="I3538" t="s">
        <v>10</v>
      </c>
    </row>
    <row r="3539" spans="1:9" x14ac:dyDescent="0.2">
      <c r="A3539" t="s">
        <v>5041</v>
      </c>
      <c r="B3539" t="s">
        <v>634</v>
      </c>
      <c r="C3539" t="s">
        <v>5115</v>
      </c>
      <c r="D3539" t="s">
        <v>5108</v>
      </c>
      <c r="E3539" t="s">
        <v>10</v>
      </c>
      <c r="I3539" t="s">
        <v>10</v>
      </c>
    </row>
    <row r="3540" spans="1:9" x14ac:dyDescent="0.2">
      <c r="A3540" t="s">
        <v>5041</v>
      </c>
      <c r="B3540" t="s">
        <v>636</v>
      </c>
      <c r="C3540" t="s">
        <v>5116</v>
      </c>
      <c r="D3540" t="s">
        <v>5117</v>
      </c>
      <c r="E3540" t="s">
        <v>10</v>
      </c>
      <c r="I3540" t="s">
        <v>10</v>
      </c>
    </row>
    <row r="3541" spans="1:9" x14ac:dyDescent="0.2">
      <c r="A3541" t="s">
        <v>5041</v>
      </c>
      <c r="B3541" t="s">
        <v>637</v>
      </c>
      <c r="C3541" t="s">
        <v>5044</v>
      </c>
      <c r="D3541" t="s">
        <v>5117</v>
      </c>
      <c r="E3541" t="s">
        <v>10</v>
      </c>
      <c r="I3541" t="s">
        <v>10</v>
      </c>
    </row>
    <row r="3542" spans="1:9" x14ac:dyDescent="0.2">
      <c r="A3542" t="s">
        <v>5041</v>
      </c>
      <c r="B3542" t="s">
        <v>639</v>
      </c>
      <c r="C3542" t="s">
        <v>5056</v>
      </c>
      <c r="D3542" t="s">
        <v>5117</v>
      </c>
      <c r="E3542" t="s">
        <v>10</v>
      </c>
      <c r="I3542" t="s">
        <v>10</v>
      </c>
    </row>
    <row r="3543" spans="1:9" x14ac:dyDescent="0.2">
      <c r="A3543" t="s">
        <v>5041</v>
      </c>
      <c r="B3543" t="s">
        <v>640</v>
      </c>
      <c r="C3543" t="s">
        <v>5057</v>
      </c>
      <c r="D3543" t="s">
        <v>5117</v>
      </c>
      <c r="E3543" t="s">
        <v>10</v>
      </c>
      <c r="I3543" t="s">
        <v>10</v>
      </c>
    </row>
    <row r="3544" spans="1:9" x14ac:dyDescent="0.2">
      <c r="A3544" t="s">
        <v>5041</v>
      </c>
      <c r="B3544" t="s">
        <v>641</v>
      </c>
      <c r="C3544" t="s">
        <v>5057</v>
      </c>
      <c r="D3544" t="s">
        <v>5117</v>
      </c>
      <c r="E3544" t="s">
        <v>10</v>
      </c>
      <c r="I3544" t="s">
        <v>10</v>
      </c>
    </row>
    <row r="3545" spans="1:9" x14ac:dyDescent="0.2">
      <c r="A3545" t="s">
        <v>5041</v>
      </c>
      <c r="B3545" t="s">
        <v>642</v>
      </c>
      <c r="C3545" t="s">
        <v>5069</v>
      </c>
      <c r="D3545" t="s">
        <v>5117</v>
      </c>
      <c r="E3545" t="s">
        <v>10</v>
      </c>
      <c r="I3545" t="s">
        <v>10</v>
      </c>
    </row>
    <row r="3546" spans="1:9" x14ac:dyDescent="0.2">
      <c r="A3546" t="s">
        <v>5041</v>
      </c>
      <c r="B3546" t="s">
        <v>644</v>
      </c>
      <c r="C3546" t="s">
        <v>5118</v>
      </c>
      <c r="D3546" t="s">
        <v>5117</v>
      </c>
      <c r="E3546" t="s">
        <v>10</v>
      </c>
      <c r="I3546" t="s">
        <v>10</v>
      </c>
    </row>
    <row r="3547" spans="1:9" x14ac:dyDescent="0.2">
      <c r="A3547" t="s">
        <v>5041</v>
      </c>
      <c r="B3547" t="s">
        <v>646</v>
      </c>
      <c r="C3547" t="s">
        <v>5118</v>
      </c>
      <c r="D3547" t="s">
        <v>5117</v>
      </c>
      <c r="E3547" t="s">
        <v>10</v>
      </c>
      <c r="I3547" t="s">
        <v>10</v>
      </c>
    </row>
    <row r="3548" spans="1:9" x14ac:dyDescent="0.2">
      <c r="A3548" t="s">
        <v>5041</v>
      </c>
      <c r="B3548" t="s">
        <v>647</v>
      </c>
      <c r="C3548" t="s">
        <v>5072</v>
      </c>
      <c r="D3548" t="s">
        <v>5117</v>
      </c>
      <c r="E3548" t="s">
        <v>10</v>
      </c>
      <c r="I3548" t="s">
        <v>10</v>
      </c>
    </row>
    <row r="3549" spans="1:9" x14ac:dyDescent="0.2">
      <c r="A3549" t="s">
        <v>5041</v>
      </c>
      <c r="B3549" t="s">
        <v>649</v>
      </c>
      <c r="C3549" s="19" t="s">
        <v>5119</v>
      </c>
      <c r="D3549" t="s">
        <v>5117</v>
      </c>
      <c r="E3549" t="s">
        <v>10</v>
      </c>
      <c r="I3549" t="s">
        <v>10</v>
      </c>
    </row>
    <row r="3550" spans="1:9" x14ac:dyDescent="0.2">
      <c r="A3550" t="s">
        <v>5041</v>
      </c>
      <c r="B3550" t="s">
        <v>650</v>
      </c>
      <c r="C3550" s="19" t="s">
        <v>66</v>
      </c>
      <c r="D3550" t="s">
        <v>5117</v>
      </c>
      <c r="E3550" t="s">
        <v>10</v>
      </c>
      <c r="I3550" t="s">
        <v>10</v>
      </c>
    </row>
    <row r="3551" spans="1:9" x14ac:dyDescent="0.2">
      <c r="A3551" t="s">
        <v>5041</v>
      </c>
      <c r="B3551" t="s">
        <v>652</v>
      </c>
      <c r="C3551" t="s">
        <v>5120</v>
      </c>
      <c r="D3551" t="s">
        <v>5121</v>
      </c>
      <c r="E3551" t="s">
        <v>10</v>
      </c>
      <c r="I3551" t="s">
        <v>10</v>
      </c>
    </row>
    <row r="3552" spans="1:9" x14ac:dyDescent="0.2">
      <c r="A3552" t="s">
        <v>5041</v>
      </c>
      <c r="B3552" t="s">
        <v>654</v>
      </c>
      <c r="C3552" s="19" t="s">
        <v>80</v>
      </c>
      <c r="D3552" t="s">
        <v>5121</v>
      </c>
      <c r="E3552" t="s">
        <v>10</v>
      </c>
      <c r="I3552" t="s">
        <v>10</v>
      </c>
    </row>
    <row r="3553" spans="1:9" x14ac:dyDescent="0.2">
      <c r="A3553" t="s">
        <v>5041</v>
      </c>
      <c r="B3553" t="s">
        <v>655</v>
      </c>
      <c r="C3553" t="s">
        <v>5122</v>
      </c>
      <c r="D3553" t="s">
        <v>5121</v>
      </c>
      <c r="E3553" s="1" t="s">
        <v>5123</v>
      </c>
      <c r="I3553" t="s">
        <v>10</v>
      </c>
    </row>
    <row r="3554" spans="1:9" x14ac:dyDescent="0.2">
      <c r="A3554" t="s">
        <v>5041</v>
      </c>
      <c r="B3554" t="s">
        <v>658</v>
      </c>
      <c r="C3554" s="19" t="s">
        <v>80</v>
      </c>
      <c r="D3554" t="s">
        <v>5121</v>
      </c>
      <c r="E3554" t="s">
        <v>10</v>
      </c>
      <c r="I3554" t="s">
        <v>10</v>
      </c>
    </row>
    <row r="3555" spans="1:9" x14ac:dyDescent="0.2">
      <c r="A3555" t="s">
        <v>5041</v>
      </c>
      <c r="B3555" t="s">
        <v>660</v>
      </c>
      <c r="C3555" t="s">
        <v>5044</v>
      </c>
      <c r="D3555" t="s">
        <v>5121</v>
      </c>
      <c r="E3555" t="s">
        <v>10</v>
      </c>
      <c r="I3555" t="s">
        <v>10</v>
      </c>
    </row>
    <row r="3556" spans="1:9" x14ac:dyDescent="0.2">
      <c r="A3556" t="s">
        <v>5041</v>
      </c>
      <c r="B3556" t="s">
        <v>661</v>
      </c>
      <c r="C3556" t="s">
        <v>5044</v>
      </c>
      <c r="D3556" t="s">
        <v>5121</v>
      </c>
      <c r="E3556" t="s">
        <v>10</v>
      </c>
      <c r="I3556" t="s">
        <v>10</v>
      </c>
    </row>
    <row r="3557" spans="1:9" x14ac:dyDescent="0.2">
      <c r="A3557" t="s">
        <v>5041</v>
      </c>
      <c r="B3557" t="s">
        <v>663</v>
      </c>
      <c r="C3557" s="19" t="s">
        <v>5124</v>
      </c>
      <c r="D3557" t="s">
        <v>5121</v>
      </c>
      <c r="E3557" t="s">
        <v>10</v>
      </c>
      <c r="I3557" t="s">
        <v>10</v>
      </c>
    </row>
    <row r="3558" spans="1:9" x14ac:dyDescent="0.2">
      <c r="A3558" t="s">
        <v>5041</v>
      </c>
      <c r="B3558" t="s">
        <v>3846</v>
      </c>
      <c r="C3558" t="s">
        <v>5125</v>
      </c>
      <c r="D3558" t="s">
        <v>5121</v>
      </c>
      <c r="E3558" t="s">
        <v>10</v>
      </c>
      <c r="I3558" t="s">
        <v>10</v>
      </c>
    </row>
    <row r="3559" spans="1:9" x14ac:dyDescent="0.2">
      <c r="A3559" t="s">
        <v>5041</v>
      </c>
      <c r="B3559" t="s">
        <v>666</v>
      </c>
      <c r="C3559" t="s">
        <v>5126</v>
      </c>
      <c r="D3559" t="s">
        <v>5127</v>
      </c>
      <c r="E3559" t="s">
        <v>10</v>
      </c>
      <c r="I3559" t="s">
        <v>10</v>
      </c>
    </row>
    <row r="3560" spans="1:9" x14ac:dyDescent="0.2">
      <c r="A3560" t="s">
        <v>5041</v>
      </c>
      <c r="B3560" t="s">
        <v>668</v>
      </c>
      <c r="C3560" s="19" t="s">
        <v>2841</v>
      </c>
      <c r="D3560" t="s">
        <v>5127</v>
      </c>
      <c r="E3560" t="s">
        <v>10</v>
      </c>
      <c r="I3560" t="s">
        <v>10</v>
      </c>
    </row>
    <row r="3561" spans="1:9" x14ac:dyDescent="0.2">
      <c r="A3561" t="s">
        <v>5041</v>
      </c>
      <c r="B3561" t="s">
        <v>670</v>
      </c>
      <c r="C3561" t="s">
        <v>5054</v>
      </c>
      <c r="D3561" t="s">
        <v>5127</v>
      </c>
      <c r="E3561" t="s">
        <v>10</v>
      </c>
      <c r="I3561" t="s">
        <v>10</v>
      </c>
    </row>
    <row r="3562" spans="1:9" x14ac:dyDescent="0.2">
      <c r="A3562" t="s">
        <v>5041</v>
      </c>
      <c r="B3562" t="s">
        <v>671</v>
      </c>
      <c r="C3562" t="s">
        <v>5128</v>
      </c>
      <c r="D3562" t="s">
        <v>5127</v>
      </c>
      <c r="E3562" t="s">
        <v>10</v>
      </c>
      <c r="I3562" t="s">
        <v>10</v>
      </c>
    </row>
    <row r="3563" spans="1:9" x14ac:dyDescent="0.2">
      <c r="A3563" t="s">
        <v>5041</v>
      </c>
      <c r="B3563" t="s">
        <v>672</v>
      </c>
      <c r="C3563" t="s">
        <v>5129</v>
      </c>
      <c r="D3563" t="s">
        <v>5127</v>
      </c>
      <c r="E3563" t="s">
        <v>10</v>
      </c>
      <c r="I3563" t="s">
        <v>10</v>
      </c>
    </row>
    <row r="3564" spans="1:9" x14ac:dyDescent="0.2">
      <c r="A3564" t="s">
        <v>5041</v>
      </c>
      <c r="B3564" t="s">
        <v>673</v>
      </c>
      <c r="C3564" t="s">
        <v>5130</v>
      </c>
      <c r="D3564" t="s">
        <v>5127</v>
      </c>
      <c r="E3564" t="s">
        <v>10</v>
      </c>
      <c r="I3564" t="s">
        <v>10</v>
      </c>
    </row>
    <row r="3565" spans="1:9" x14ac:dyDescent="0.2">
      <c r="A3565" t="s">
        <v>5041</v>
      </c>
      <c r="B3565" t="s">
        <v>675</v>
      </c>
      <c r="C3565" t="s">
        <v>5131</v>
      </c>
      <c r="D3565" t="s">
        <v>5127</v>
      </c>
      <c r="E3565" t="s">
        <v>10</v>
      </c>
      <c r="I3565" t="s">
        <v>10</v>
      </c>
    </row>
    <row r="3566" spans="1:9" x14ac:dyDescent="0.2">
      <c r="A3566" t="s">
        <v>5041</v>
      </c>
      <c r="B3566" t="s">
        <v>678</v>
      </c>
      <c r="C3566" t="s">
        <v>5132</v>
      </c>
      <c r="D3566" t="s">
        <v>5127</v>
      </c>
      <c r="E3566" t="s">
        <v>10</v>
      </c>
      <c r="I3566" t="s">
        <v>10</v>
      </c>
    </row>
    <row r="3567" spans="1:9" x14ac:dyDescent="0.2">
      <c r="A3567" t="s">
        <v>5041</v>
      </c>
      <c r="B3567" t="s">
        <v>680</v>
      </c>
      <c r="C3567" t="s">
        <v>5049</v>
      </c>
      <c r="D3567" t="s">
        <v>5127</v>
      </c>
      <c r="E3567" t="s">
        <v>10</v>
      </c>
      <c r="I3567" t="s">
        <v>10</v>
      </c>
    </row>
    <row r="3568" spans="1:9" x14ac:dyDescent="0.2">
      <c r="A3568" t="s">
        <v>5041</v>
      </c>
      <c r="B3568" t="s">
        <v>681</v>
      </c>
      <c r="C3568" t="s">
        <v>5049</v>
      </c>
      <c r="D3568" t="s">
        <v>5127</v>
      </c>
      <c r="E3568" t="s">
        <v>10</v>
      </c>
      <c r="I3568" t="s">
        <v>10</v>
      </c>
    </row>
    <row r="3569" spans="1:9" x14ac:dyDescent="0.2">
      <c r="A3569" t="s">
        <v>5041</v>
      </c>
      <c r="B3569" t="s">
        <v>685</v>
      </c>
      <c r="C3569" t="s">
        <v>5049</v>
      </c>
      <c r="D3569" t="s">
        <v>5133</v>
      </c>
      <c r="E3569" t="s">
        <v>10</v>
      </c>
      <c r="I3569" t="s">
        <v>10</v>
      </c>
    </row>
    <row r="3570" spans="1:9" x14ac:dyDescent="0.2">
      <c r="A3570" t="s">
        <v>5041</v>
      </c>
      <c r="B3570" t="s">
        <v>691</v>
      </c>
      <c r="C3570" t="s">
        <v>5052</v>
      </c>
      <c r="D3570" t="s">
        <v>5133</v>
      </c>
      <c r="E3570" t="s">
        <v>10</v>
      </c>
      <c r="I3570" t="s">
        <v>10</v>
      </c>
    </row>
    <row r="3571" spans="1:9" x14ac:dyDescent="0.2">
      <c r="A3571" t="s">
        <v>5041</v>
      </c>
      <c r="B3571" t="s">
        <v>694</v>
      </c>
      <c r="C3571" t="s">
        <v>5049</v>
      </c>
      <c r="D3571" t="s">
        <v>5133</v>
      </c>
      <c r="E3571" t="s">
        <v>10</v>
      </c>
      <c r="I3571" t="s">
        <v>10</v>
      </c>
    </row>
    <row r="3572" spans="1:9" x14ac:dyDescent="0.2">
      <c r="A3572" t="s">
        <v>5041</v>
      </c>
      <c r="B3572" t="s">
        <v>697</v>
      </c>
      <c r="C3572" t="s">
        <v>5134</v>
      </c>
      <c r="D3572" t="s">
        <v>5133</v>
      </c>
      <c r="E3572" t="s">
        <v>10</v>
      </c>
      <c r="I3572" t="s">
        <v>10</v>
      </c>
    </row>
    <row r="3573" spans="1:9" x14ac:dyDescent="0.2">
      <c r="A3573" t="s">
        <v>5041</v>
      </c>
      <c r="B3573" t="s">
        <v>700</v>
      </c>
      <c r="C3573" t="s">
        <v>5135</v>
      </c>
      <c r="D3573" t="s">
        <v>5133</v>
      </c>
      <c r="E3573" t="s">
        <v>10</v>
      </c>
      <c r="I3573" t="s">
        <v>10</v>
      </c>
    </row>
    <row r="3574" spans="1:9" x14ac:dyDescent="0.2">
      <c r="A3574" t="s">
        <v>5041</v>
      </c>
      <c r="B3574" t="s">
        <v>703</v>
      </c>
      <c r="C3574" t="s">
        <v>5136</v>
      </c>
      <c r="D3574" t="s">
        <v>5133</v>
      </c>
      <c r="E3574" s="1" t="s">
        <v>5137</v>
      </c>
      <c r="I3574" t="s">
        <v>10</v>
      </c>
    </row>
    <row r="3575" spans="1:9" x14ac:dyDescent="0.2">
      <c r="A3575" t="s">
        <v>5041</v>
      </c>
      <c r="B3575" t="s">
        <v>705</v>
      </c>
      <c r="C3575" s="19" t="s">
        <v>66</v>
      </c>
      <c r="D3575" t="s">
        <v>5133</v>
      </c>
      <c r="E3575" t="s">
        <v>10</v>
      </c>
      <c r="I3575" t="s">
        <v>10</v>
      </c>
    </row>
    <row r="3576" spans="1:9" x14ac:dyDescent="0.2">
      <c r="A3576" t="s">
        <v>5041</v>
      </c>
      <c r="B3576" t="s">
        <v>707</v>
      </c>
      <c r="C3576" t="s">
        <v>5138</v>
      </c>
      <c r="D3576" t="s">
        <v>5139</v>
      </c>
      <c r="E3576" s="1" t="s">
        <v>83</v>
      </c>
      <c r="I3576" t="s">
        <v>10</v>
      </c>
    </row>
    <row r="3577" spans="1:9" x14ac:dyDescent="0.2">
      <c r="A3577" t="s">
        <v>5041</v>
      </c>
      <c r="B3577" t="s">
        <v>3874</v>
      </c>
      <c r="C3577" s="19" t="s">
        <v>66</v>
      </c>
      <c r="D3577" t="s">
        <v>5139</v>
      </c>
      <c r="E3577" t="s">
        <v>10</v>
      </c>
      <c r="I3577" t="s">
        <v>10</v>
      </c>
    </row>
    <row r="3578" spans="1:9" x14ac:dyDescent="0.2">
      <c r="A3578" t="s">
        <v>5041</v>
      </c>
      <c r="B3578" t="s">
        <v>709</v>
      </c>
      <c r="C3578" s="19" t="s">
        <v>66</v>
      </c>
      <c r="D3578" t="s">
        <v>5139</v>
      </c>
      <c r="E3578" t="s">
        <v>10</v>
      </c>
      <c r="I3578" t="s">
        <v>10</v>
      </c>
    </row>
    <row r="3579" spans="1:9" x14ac:dyDescent="0.2">
      <c r="A3579" t="s">
        <v>5041</v>
      </c>
      <c r="B3579" t="s">
        <v>712</v>
      </c>
      <c r="C3579" s="19" t="s">
        <v>5140</v>
      </c>
      <c r="D3579" t="s">
        <v>5139</v>
      </c>
      <c r="E3579" t="s">
        <v>10</v>
      </c>
      <c r="I3579" t="s">
        <v>10</v>
      </c>
    </row>
    <row r="3580" spans="1:9" x14ac:dyDescent="0.2">
      <c r="A3580" t="s">
        <v>5041</v>
      </c>
      <c r="B3580" t="s">
        <v>714</v>
      </c>
      <c r="C3580" t="s">
        <v>5141</v>
      </c>
      <c r="D3580" t="s">
        <v>5139</v>
      </c>
      <c r="E3580" s="1" t="s">
        <v>83</v>
      </c>
      <c r="I3580" t="s">
        <v>10</v>
      </c>
    </row>
    <row r="3581" spans="1:9" x14ac:dyDescent="0.2">
      <c r="A3581" t="s">
        <v>5041</v>
      </c>
      <c r="B3581" t="s">
        <v>716</v>
      </c>
      <c r="C3581" t="s">
        <v>5142</v>
      </c>
      <c r="D3581" t="s">
        <v>5139</v>
      </c>
      <c r="E3581" t="s">
        <v>10</v>
      </c>
      <c r="I3581" t="s">
        <v>10</v>
      </c>
    </row>
    <row r="3582" spans="1:9" x14ac:dyDescent="0.2">
      <c r="A3582" t="s">
        <v>5041</v>
      </c>
      <c r="B3582" t="s">
        <v>717</v>
      </c>
      <c r="C3582" s="19" t="s">
        <v>5143</v>
      </c>
      <c r="D3582" t="s">
        <v>5139</v>
      </c>
      <c r="E3582" t="s">
        <v>10</v>
      </c>
      <c r="I3582" t="s">
        <v>10</v>
      </c>
    </row>
    <row r="3583" spans="1:9" x14ac:dyDescent="0.2">
      <c r="A3583" t="s">
        <v>5041</v>
      </c>
      <c r="B3583" t="s">
        <v>720</v>
      </c>
      <c r="C3583" s="19" t="s">
        <v>5144</v>
      </c>
      <c r="D3583" t="s">
        <v>5139</v>
      </c>
      <c r="E3583" t="s">
        <v>10</v>
      </c>
      <c r="I3583" t="s">
        <v>10</v>
      </c>
    </row>
    <row r="3584" spans="1:9" x14ac:dyDescent="0.2">
      <c r="A3584" t="s">
        <v>5041</v>
      </c>
      <c r="B3584" t="s">
        <v>720</v>
      </c>
      <c r="C3584" s="19" t="s">
        <v>5144</v>
      </c>
      <c r="D3584" t="s">
        <v>5146</v>
      </c>
      <c r="E3584" t="s">
        <v>10</v>
      </c>
      <c r="I3584" t="s">
        <v>10</v>
      </c>
    </row>
    <row r="3585" spans="1:9" x14ac:dyDescent="0.2">
      <c r="A3585" t="s">
        <v>5041</v>
      </c>
      <c r="B3585" t="s">
        <v>721</v>
      </c>
      <c r="C3585" s="19" t="s">
        <v>5147</v>
      </c>
      <c r="D3585" t="s">
        <v>5146</v>
      </c>
      <c r="E3585" t="s">
        <v>10</v>
      </c>
      <c r="I3585" t="s">
        <v>10</v>
      </c>
    </row>
    <row r="3586" spans="1:9" x14ac:dyDescent="0.2">
      <c r="A3586" t="s">
        <v>5041</v>
      </c>
      <c r="B3586" t="s">
        <v>724</v>
      </c>
      <c r="C3586" t="s">
        <v>5148</v>
      </c>
      <c r="D3586" t="s">
        <v>5146</v>
      </c>
      <c r="E3586" t="s">
        <v>10</v>
      </c>
      <c r="I3586" t="s">
        <v>10</v>
      </c>
    </row>
    <row r="3587" spans="1:9" x14ac:dyDescent="0.2">
      <c r="A3587" t="s">
        <v>5041</v>
      </c>
      <c r="B3587" t="s">
        <v>725</v>
      </c>
      <c r="C3587" t="s">
        <v>5149</v>
      </c>
      <c r="D3587" t="s">
        <v>5146</v>
      </c>
      <c r="E3587" t="s">
        <v>10</v>
      </c>
      <c r="I3587" t="s">
        <v>10</v>
      </c>
    </row>
    <row r="3588" spans="1:9" x14ac:dyDescent="0.2">
      <c r="A3588" t="s">
        <v>5041</v>
      </c>
      <c r="B3588" t="s">
        <v>727</v>
      </c>
      <c r="C3588" s="19" t="s">
        <v>5150</v>
      </c>
      <c r="D3588" t="s">
        <v>5146</v>
      </c>
      <c r="E3588" t="s">
        <v>10</v>
      </c>
      <c r="I3588" t="s">
        <v>10</v>
      </c>
    </row>
    <row r="3589" spans="1:9" x14ac:dyDescent="0.2">
      <c r="A3589" t="s">
        <v>5041</v>
      </c>
      <c r="B3589" t="s">
        <v>728</v>
      </c>
      <c r="C3589" s="19" t="s">
        <v>5151</v>
      </c>
      <c r="D3589" t="s">
        <v>5146</v>
      </c>
      <c r="E3589" t="s">
        <v>10</v>
      </c>
      <c r="I3589" t="s">
        <v>10</v>
      </c>
    </row>
    <row r="3590" spans="1:9" x14ac:dyDescent="0.2">
      <c r="A3590" t="s">
        <v>5041</v>
      </c>
      <c r="B3590" t="s">
        <v>729</v>
      </c>
      <c r="C3590" t="s">
        <v>5049</v>
      </c>
      <c r="D3590" t="s">
        <v>5146</v>
      </c>
      <c r="E3590" t="s">
        <v>10</v>
      </c>
      <c r="I3590" t="s">
        <v>10</v>
      </c>
    </row>
    <row r="3591" spans="1:9" x14ac:dyDescent="0.2">
      <c r="A3591" t="s">
        <v>5041</v>
      </c>
      <c r="B3591" t="s">
        <v>732</v>
      </c>
      <c r="C3591" s="19" t="s">
        <v>66</v>
      </c>
      <c r="D3591" t="s">
        <v>5146</v>
      </c>
      <c r="E3591" t="s">
        <v>10</v>
      </c>
      <c r="I3591" t="s">
        <v>10</v>
      </c>
    </row>
    <row r="3592" spans="1:9" x14ac:dyDescent="0.2">
      <c r="A3592" t="s">
        <v>5041</v>
      </c>
      <c r="B3592" t="s">
        <v>733</v>
      </c>
      <c r="C3592" t="s">
        <v>5152</v>
      </c>
      <c r="D3592" t="s">
        <v>5153</v>
      </c>
      <c r="E3592" s="1" t="s">
        <v>3870</v>
      </c>
      <c r="I3592" t="s">
        <v>10</v>
      </c>
    </row>
    <row r="3593" spans="1:9" x14ac:dyDescent="0.2">
      <c r="A3593" t="s">
        <v>5041</v>
      </c>
      <c r="B3593" t="s">
        <v>738</v>
      </c>
      <c r="C3593" s="19" t="s">
        <v>5154</v>
      </c>
      <c r="D3593" t="s">
        <v>5153</v>
      </c>
      <c r="E3593" t="s">
        <v>10</v>
      </c>
      <c r="I3593" t="s">
        <v>10</v>
      </c>
    </row>
    <row r="3594" spans="1:9" x14ac:dyDescent="0.2">
      <c r="A3594" t="s">
        <v>5041</v>
      </c>
      <c r="B3594" t="s">
        <v>743</v>
      </c>
      <c r="C3594" t="s">
        <v>5155</v>
      </c>
      <c r="D3594" t="s">
        <v>5153</v>
      </c>
      <c r="E3594" t="s">
        <v>10</v>
      </c>
      <c r="I3594" t="s">
        <v>10</v>
      </c>
    </row>
    <row r="3595" spans="1:9" x14ac:dyDescent="0.2">
      <c r="A3595" t="s">
        <v>5041</v>
      </c>
      <c r="B3595" t="s">
        <v>744</v>
      </c>
      <c r="C3595" t="s">
        <v>5156</v>
      </c>
      <c r="D3595" t="s">
        <v>5153</v>
      </c>
      <c r="E3595" t="s">
        <v>10</v>
      </c>
      <c r="I3595" t="s">
        <v>10</v>
      </c>
    </row>
    <row r="3596" spans="1:9" x14ac:dyDescent="0.2">
      <c r="A3596" t="s">
        <v>5041</v>
      </c>
      <c r="B3596" t="s">
        <v>745</v>
      </c>
      <c r="C3596" s="19" t="s">
        <v>80</v>
      </c>
      <c r="D3596" t="s">
        <v>5153</v>
      </c>
      <c r="E3596" t="s">
        <v>10</v>
      </c>
      <c r="I3596" t="s">
        <v>10</v>
      </c>
    </row>
    <row r="3597" spans="1:9" x14ac:dyDescent="0.2">
      <c r="A3597" t="s">
        <v>5041</v>
      </c>
      <c r="B3597" t="s">
        <v>746</v>
      </c>
      <c r="C3597" t="s">
        <v>5157</v>
      </c>
      <c r="D3597" t="s">
        <v>5153</v>
      </c>
      <c r="E3597" t="s">
        <v>10</v>
      </c>
      <c r="I3597" t="s">
        <v>10</v>
      </c>
    </row>
    <row r="3598" spans="1:9" x14ac:dyDescent="0.2">
      <c r="A3598" t="s">
        <v>5041</v>
      </c>
      <c r="B3598" t="s">
        <v>747</v>
      </c>
      <c r="C3598" t="s">
        <v>5158</v>
      </c>
      <c r="D3598" t="s">
        <v>5153</v>
      </c>
      <c r="E3598" t="s">
        <v>10</v>
      </c>
      <c r="I3598" t="s">
        <v>10</v>
      </c>
    </row>
    <row r="3599" spans="1:9" x14ac:dyDescent="0.2">
      <c r="A3599" t="s">
        <v>5041</v>
      </c>
      <c r="B3599" t="s">
        <v>748</v>
      </c>
      <c r="C3599" t="s">
        <v>5159</v>
      </c>
      <c r="D3599" t="s">
        <v>5153</v>
      </c>
      <c r="E3599" t="s">
        <v>10</v>
      </c>
      <c r="I3599" t="s">
        <v>10</v>
      </c>
    </row>
    <row r="3600" spans="1:9" x14ac:dyDescent="0.2">
      <c r="A3600" t="s">
        <v>5041</v>
      </c>
      <c r="B3600" t="s">
        <v>750</v>
      </c>
      <c r="C3600" t="s">
        <v>5160</v>
      </c>
      <c r="D3600" t="s">
        <v>5153</v>
      </c>
      <c r="E3600" t="s">
        <v>10</v>
      </c>
      <c r="I3600" t="s">
        <v>10</v>
      </c>
    </row>
    <row r="3601" spans="1:9" x14ac:dyDescent="0.2">
      <c r="A3601" t="s">
        <v>5041</v>
      </c>
      <c r="B3601" t="s">
        <v>752</v>
      </c>
      <c r="C3601" t="s">
        <v>5161</v>
      </c>
      <c r="D3601" t="s">
        <v>5162</v>
      </c>
      <c r="E3601" t="s">
        <v>10</v>
      </c>
      <c r="I3601" t="s">
        <v>10</v>
      </c>
    </row>
    <row r="3602" spans="1:9" x14ac:dyDescent="0.2">
      <c r="A3602" t="s">
        <v>5041</v>
      </c>
      <c r="B3602" t="s">
        <v>754</v>
      </c>
      <c r="C3602" t="s">
        <v>5163</v>
      </c>
      <c r="D3602" t="s">
        <v>5162</v>
      </c>
      <c r="E3602" t="s">
        <v>10</v>
      </c>
      <c r="I3602" t="s">
        <v>10</v>
      </c>
    </row>
    <row r="3603" spans="1:9" x14ac:dyDescent="0.2">
      <c r="A3603" t="s">
        <v>5041</v>
      </c>
      <c r="B3603" t="s">
        <v>755</v>
      </c>
      <c r="C3603" t="s">
        <v>5164</v>
      </c>
      <c r="D3603" t="s">
        <v>5162</v>
      </c>
      <c r="E3603" t="s">
        <v>10</v>
      </c>
      <c r="I3603" t="s">
        <v>10</v>
      </c>
    </row>
    <row r="3604" spans="1:9" x14ac:dyDescent="0.2">
      <c r="A3604" t="s">
        <v>5041</v>
      </c>
      <c r="B3604" t="s">
        <v>756</v>
      </c>
      <c r="C3604" t="s">
        <v>5053</v>
      </c>
      <c r="D3604" t="s">
        <v>5162</v>
      </c>
      <c r="E3604" t="s">
        <v>10</v>
      </c>
      <c r="I3604" t="s">
        <v>10</v>
      </c>
    </row>
    <row r="3605" spans="1:9" x14ac:dyDescent="0.2">
      <c r="A3605" t="s">
        <v>5041</v>
      </c>
      <c r="B3605" t="s">
        <v>758</v>
      </c>
      <c r="C3605" s="19" t="s">
        <v>66</v>
      </c>
      <c r="D3605" t="s">
        <v>5162</v>
      </c>
      <c r="E3605" t="s">
        <v>10</v>
      </c>
      <c r="I3605" t="s">
        <v>10</v>
      </c>
    </row>
    <row r="3606" spans="1:9" x14ac:dyDescent="0.2">
      <c r="A3606" t="s">
        <v>5041</v>
      </c>
      <c r="B3606" t="s">
        <v>760</v>
      </c>
      <c r="C3606" t="s">
        <v>5165</v>
      </c>
      <c r="D3606" t="s">
        <v>5162</v>
      </c>
      <c r="E3606" t="s">
        <v>10</v>
      </c>
      <c r="I3606" t="s">
        <v>10</v>
      </c>
    </row>
    <row r="3607" spans="1:9" x14ac:dyDescent="0.2">
      <c r="A3607" t="s">
        <v>5041</v>
      </c>
      <c r="B3607" t="s">
        <v>762</v>
      </c>
      <c r="C3607" t="s">
        <v>5166</v>
      </c>
      <c r="D3607" t="s">
        <v>5162</v>
      </c>
      <c r="E3607" t="s">
        <v>10</v>
      </c>
      <c r="I3607" t="s">
        <v>10</v>
      </c>
    </row>
    <row r="3608" spans="1:9" x14ac:dyDescent="0.2">
      <c r="A3608" t="s">
        <v>5041</v>
      </c>
      <c r="B3608" t="s">
        <v>764</v>
      </c>
      <c r="C3608" t="s">
        <v>5166</v>
      </c>
      <c r="D3608" t="s">
        <v>5162</v>
      </c>
      <c r="E3608" t="s">
        <v>10</v>
      </c>
      <c r="I3608" t="s">
        <v>10</v>
      </c>
    </row>
    <row r="3609" spans="1:9" x14ac:dyDescent="0.2">
      <c r="A3609" t="s">
        <v>5041</v>
      </c>
      <c r="B3609" t="s">
        <v>766</v>
      </c>
      <c r="C3609" t="s">
        <v>5167</v>
      </c>
      <c r="D3609" t="s">
        <v>5162</v>
      </c>
      <c r="E3609" s="1" t="s">
        <v>5168</v>
      </c>
      <c r="I3609" t="s">
        <v>10</v>
      </c>
    </row>
    <row r="3610" spans="1:9" x14ac:dyDescent="0.2">
      <c r="A3610" t="s">
        <v>5041</v>
      </c>
      <c r="B3610" t="s">
        <v>767</v>
      </c>
      <c r="C3610" t="s">
        <v>5169</v>
      </c>
      <c r="D3610" t="s">
        <v>5162</v>
      </c>
      <c r="E3610" t="s">
        <v>10</v>
      </c>
      <c r="I3610" t="s">
        <v>10</v>
      </c>
    </row>
    <row r="3611" spans="1:9" x14ac:dyDescent="0.2">
      <c r="A3611" t="s">
        <v>5041</v>
      </c>
      <c r="B3611" t="s">
        <v>770</v>
      </c>
      <c r="C3611" t="s">
        <v>5170</v>
      </c>
      <c r="D3611" t="s">
        <v>5162</v>
      </c>
      <c r="E3611" t="s">
        <v>10</v>
      </c>
      <c r="I3611" t="s">
        <v>10</v>
      </c>
    </row>
    <row r="3612" spans="1:9" x14ac:dyDescent="0.2">
      <c r="A3612" t="s">
        <v>5041</v>
      </c>
      <c r="B3612" t="s">
        <v>772</v>
      </c>
      <c r="C3612" t="s">
        <v>5057</v>
      </c>
      <c r="D3612" t="s">
        <v>5162</v>
      </c>
      <c r="E3612" t="s">
        <v>10</v>
      </c>
      <c r="I3612" t="s">
        <v>10</v>
      </c>
    </row>
    <row r="3613" spans="1:9" x14ac:dyDescent="0.2">
      <c r="A3613" t="s">
        <v>5041</v>
      </c>
      <c r="B3613" t="s">
        <v>774</v>
      </c>
      <c r="C3613" t="s">
        <v>5052</v>
      </c>
      <c r="D3613" t="s">
        <v>5162</v>
      </c>
      <c r="E3613" t="s">
        <v>10</v>
      </c>
      <c r="I3613" t="s">
        <v>10</v>
      </c>
    </row>
    <row r="3614" spans="1:9" x14ac:dyDescent="0.2">
      <c r="A3614" t="s">
        <v>5041</v>
      </c>
      <c r="B3614" t="s">
        <v>776</v>
      </c>
      <c r="C3614" t="s">
        <v>5049</v>
      </c>
      <c r="D3614" t="s">
        <v>5162</v>
      </c>
      <c r="E3614" t="s">
        <v>10</v>
      </c>
      <c r="I3614" t="s">
        <v>10</v>
      </c>
    </row>
    <row r="3615" spans="1:9" x14ac:dyDescent="0.2">
      <c r="A3615" t="s">
        <v>5041</v>
      </c>
      <c r="B3615" t="s">
        <v>778</v>
      </c>
      <c r="C3615" t="s">
        <v>5171</v>
      </c>
      <c r="D3615" t="s">
        <v>5172</v>
      </c>
      <c r="E3615" t="s">
        <v>10</v>
      </c>
      <c r="I3615" t="s">
        <v>10</v>
      </c>
    </row>
    <row r="3616" spans="1:9" x14ac:dyDescent="0.2">
      <c r="A3616" t="s">
        <v>5041</v>
      </c>
      <c r="B3616" t="s">
        <v>780</v>
      </c>
      <c r="C3616" t="s">
        <v>5158</v>
      </c>
      <c r="D3616" t="s">
        <v>5172</v>
      </c>
      <c r="E3616" t="s">
        <v>10</v>
      </c>
      <c r="I3616" t="s">
        <v>10</v>
      </c>
    </row>
    <row r="3617" spans="1:9" x14ac:dyDescent="0.2">
      <c r="A3617" t="s">
        <v>5041</v>
      </c>
      <c r="B3617" t="s">
        <v>781</v>
      </c>
      <c r="C3617" t="s">
        <v>5173</v>
      </c>
      <c r="D3617" t="s">
        <v>5172</v>
      </c>
      <c r="E3617" t="s">
        <v>10</v>
      </c>
      <c r="I3617" t="s">
        <v>10</v>
      </c>
    </row>
    <row r="3618" spans="1:9" x14ac:dyDescent="0.2">
      <c r="A3618" t="s">
        <v>5041</v>
      </c>
      <c r="B3618" t="s">
        <v>783</v>
      </c>
      <c r="C3618" s="19" t="s">
        <v>66</v>
      </c>
      <c r="D3618" t="s">
        <v>5172</v>
      </c>
      <c r="E3618" t="s">
        <v>10</v>
      </c>
      <c r="I3618" t="s">
        <v>10</v>
      </c>
    </row>
    <row r="3619" spans="1:9" x14ac:dyDescent="0.2">
      <c r="A3619" t="s">
        <v>5041</v>
      </c>
      <c r="B3619" t="s">
        <v>785</v>
      </c>
      <c r="C3619" s="19" t="s">
        <v>66</v>
      </c>
      <c r="D3619" t="s">
        <v>5172</v>
      </c>
      <c r="E3619" t="s">
        <v>10</v>
      </c>
      <c r="I3619" t="s">
        <v>10</v>
      </c>
    </row>
    <row r="3620" spans="1:9" x14ac:dyDescent="0.2">
      <c r="A3620" t="s">
        <v>5041</v>
      </c>
      <c r="B3620" t="s">
        <v>786</v>
      </c>
      <c r="C3620" s="19" t="s">
        <v>66</v>
      </c>
      <c r="D3620" t="s">
        <v>5172</v>
      </c>
      <c r="E3620" t="s">
        <v>10</v>
      </c>
      <c r="I3620" t="s">
        <v>10</v>
      </c>
    </row>
    <row r="3621" spans="1:9" x14ac:dyDescent="0.2">
      <c r="A3621" t="s">
        <v>5041</v>
      </c>
      <c r="B3621" t="s">
        <v>788</v>
      </c>
      <c r="C3621" t="s">
        <v>5057</v>
      </c>
      <c r="D3621" t="s">
        <v>5172</v>
      </c>
      <c r="E3621" t="s">
        <v>10</v>
      </c>
      <c r="I3621" t="s">
        <v>10</v>
      </c>
    </row>
    <row r="3622" spans="1:9" x14ac:dyDescent="0.2">
      <c r="A3622" t="s">
        <v>5041</v>
      </c>
      <c r="B3622" t="s">
        <v>790</v>
      </c>
      <c r="C3622" s="19" t="s">
        <v>66</v>
      </c>
      <c r="D3622" t="s">
        <v>5172</v>
      </c>
      <c r="E3622" t="s">
        <v>10</v>
      </c>
      <c r="I3622" t="s">
        <v>10</v>
      </c>
    </row>
    <row r="3623" spans="1:9" x14ac:dyDescent="0.2">
      <c r="A3623" t="s">
        <v>5041</v>
      </c>
      <c r="B3623" t="s">
        <v>792</v>
      </c>
      <c r="C3623" t="s">
        <v>5174</v>
      </c>
      <c r="D3623" t="s">
        <v>5172</v>
      </c>
      <c r="E3623" t="s">
        <v>10</v>
      </c>
      <c r="I3623" t="s">
        <v>10</v>
      </c>
    </row>
    <row r="3624" spans="1:9" x14ac:dyDescent="0.2">
      <c r="A3624" t="s">
        <v>5176</v>
      </c>
      <c r="B3624" t="s">
        <v>57</v>
      </c>
      <c r="C3624" t="s">
        <v>5175</v>
      </c>
      <c r="D3624" t="s">
        <v>5177</v>
      </c>
      <c r="E3624" t="s">
        <v>10</v>
      </c>
      <c r="I3624" t="s">
        <v>10</v>
      </c>
    </row>
    <row r="3625" spans="1:9" x14ac:dyDescent="0.2">
      <c r="A3625" t="s">
        <v>5176</v>
      </c>
      <c r="B3625" t="s">
        <v>60</v>
      </c>
      <c r="C3625" s="19" t="s">
        <v>5178</v>
      </c>
      <c r="D3625" t="s">
        <v>5177</v>
      </c>
      <c r="E3625" t="s">
        <v>10</v>
      </c>
      <c r="I3625" t="s">
        <v>10</v>
      </c>
    </row>
    <row r="3626" spans="1:9" x14ac:dyDescent="0.2">
      <c r="A3626" t="s">
        <v>5176</v>
      </c>
      <c r="B3626" t="s">
        <v>62</v>
      </c>
      <c r="C3626" t="s">
        <v>243</v>
      </c>
      <c r="D3626" t="s">
        <v>5177</v>
      </c>
      <c r="E3626" t="s">
        <v>10</v>
      </c>
      <c r="I3626" t="s">
        <v>10</v>
      </c>
    </row>
    <row r="3627" spans="1:9" x14ac:dyDescent="0.2">
      <c r="A3627" t="s">
        <v>5176</v>
      </c>
      <c r="B3627" t="s">
        <v>64</v>
      </c>
      <c r="C3627" t="s">
        <v>5179</v>
      </c>
      <c r="D3627" t="s">
        <v>5177</v>
      </c>
      <c r="E3627" t="s">
        <v>10</v>
      </c>
      <c r="I3627" t="s">
        <v>10</v>
      </c>
    </row>
    <row r="3628" spans="1:9" x14ac:dyDescent="0.2">
      <c r="A3628" t="s">
        <v>5176</v>
      </c>
      <c r="B3628" t="s">
        <v>65</v>
      </c>
      <c r="C3628" s="19" t="s">
        <v>66</v>
      </c>
      <c r="D3628" t="s">
        <v>5177</v>
      </c>
      <c r="E3628" t="s">
        <v>10</v>
      </c>
      <c r="I3628" t="s">
        <v>10</v>
      </c>
    </row>
    <row r="3629" spans="1:9" x14ac:dyDescent="0.2">
      <c r="A3629" t="s">
        <v>5176</v>
      </c>
      <c r="B3629" t="s">
        <v>67</v>
      </c>
      <c r="C3629" t="s">
        <v>5180</v>
      </c>
      <c r="D3629" t="s">
        <v>5177</v>
      </c>
      <c r="E3629" t="s">
        <v>10</v>
      </c>
      <c r="I3629" t="s">
        <v>10</v>
      </c>
    </row>
    <row r="3630" spans="1:9" x14ac:dyDescent="0.2">
      <c r="A3630" t="s">
        <v>5176</v>
      </c>
      <c r="B3630" t="s">
        <v>69</v>
      </c>
      <c r="C3630" s="19" t="s">
        <v>5181</v>
      </c>
      <c r="D3630" t="s">
        <v>5177</v>
      </c>
      <c r="E3630" t="s">
        <v>10</v>
      </c>
      <c r="I3630" t="s">
        <v>10</v>
      </c>
    </row>
    <row r="3631" spans="1:9" x14ac:dyDescent="0.2">
      <c r="A3631" t="s">
        <v>5176</v>
      </c>
      <c r="B3631" t="s">
        <v>72</v>
      </c>
      <c r="C3631" t="s">
        <v>5182</v>
      </c>
      <c r="D3631" t="s">
        <v>5177</v>
      </c>
      <c r="E3631" s="1" t="s">
        <v>5183</v>
      </c>
      <c r="I3631" t="s">
        <v>10</v>
      </c>
    </row>
    <row r="3632" spans="1:9" x14ac:dyDescent="0.2">
      <c r="A3632" t="s">
        <v>5176</v>
      </c>
      <c r="B3632" t="s">
        <v>74</v>
      </c>
      <c r="C3632" t="s">
        <v>5175</v>
      </c>
      <c r="D3632" t="s">
        <v>5177</v>
      </c>
      <c r="E3632" t="s">
        <v>10</v>
      </c>
      <c r="I3632" t="s">
        <v>10</v>
      </c>
    </row>
    <row r="3633" spans="1:9" x14ac:dyDescent="0.2">
      <c r="A3633" t="s">
        <v>5176</v>
      </c>
      <c r="B3633" t="s">
        <v>77</v>
      </c>
      <c r="C3633" t="s">
        <v>5175</v>
      </c>
      <c r="D3633" t="s">
        <v>5177</v>
      </c>
      <c r="E3633" t="s">
        <v>10</v>
      </c>
      <c r="I3633" t="s">
        <v>10</v>
      </c>
    </row>
    <row r="3634" spans="1:9" x14ac:dyDescent="0.2">
      <c r="A3634" t="s">
        <v>5176</v>
      </c>
      <c r="B3634" t="s">
        <v>79</v>
      </c>
      <c r="C3634" t="s">
        <v>5184</v>
      </c>
      <c r="D3634" t="s">
        <v>5177</v>
      </c>
      <c r="E3634" s="1" t="s">
        <v>5183</v>
      </c>
      <c r="I3634" t="s">
        <v>10</v>
      </c>
    </row>
    <row r="3635" spans="1:9" x14ac:dyDescent="0.2">
      <c r="A3635" t="s">
        <v>5176</v>
      </c>
      <c r="B3635" t="s">
        <v>81</v>
      </c>
      <c r="C3635" t="s">
        <v>5175</v>
      </c>
      <c r="D3635" t="s">
        <v>5185</v>
      </c>
      <c r="E3635" t="s">
        <v>10</v>
      </c>
      <c r="I3635" t="s">
        <v>10</v>
      </c>
    </row>
    <row r="3636" spans="1:9" x14ac:dyDescent="0.2">
      <c r="A3636" t="s">
        <v>5176</v>
      </c>
      <c r="B3636" t="s">
        <v>119</v>
      </c>
      <c r="C3636" t="s">
        <v>5186</v>
      </c>
      <c r="D3636" t="s">
        <v>5185</v>
      </c>
      <c r="E3636" s="1" t="s">
        <v>5183</v>
      </c>
      <c r="I3636" t="s">
        <v>10</v>
      </c>
    </row>
    <row r="3637" spans="1:9" x14ac:dyDescent="0.2">
      <c r="A3637" t="s">
        <v>5176</v>
      </c>
      <c r="B3637" t="s">
        <v>122</v>
      </c>
      <c r="C3637" t="s">
        <v>5187</v>
      </c>
      <c r="D3637" t="s">
        <v>5185</v>
      </c>
      <c r="E3637" t="s">
        <v>10</v>
      </c>
      <c r="I3637" t="s">
        <v>10</v>
      </c>
    </row>
    <row r="3638" spans="1:9" x14ac:dyDescent="0.2">
      <c r="A3638" t="s">
        <v>5176</v>
      </c>
      <c r="B3638" t="s">
        <v>123</v>
      </c>
      <c r="C3638" t="s">
        <v>5188</v>
      </c>
      <c r="D3638" t="s">
        <v>5185</v>
      </c>
      <c r="E3638" t="s">
        <v>10</v>
      </c>
      <c r="I3638" t="s">
        <v>10</v>
      </c>
    </row>
    <row r="3639" spans="1:9" x14ac:dyDescent="0.2">
      <c r="A3639" t="s">
        <v>5176</v>
      </c>
      <c r="B3639" t="s">
        <v>126</v>
      </c>
      <c r="C3639" t="s">
        <v>5175</v>
      </c>
      <c r="D3639" t="s">
        <v>5185</v>
      </c>
      <c r="E3639" t="s">
        <v>10</v>
      </c>
      <c r="I3639" t="s">
        <v>10</v>
      </c>
    </row>
    <row r="3640" spans="1:9" x14ac:dyDescent="0.2">
      <c r="A3640" t="s">
        <v>5176</v>
      </c>
      <c r="B3640" t="s">
        <v>129</v>
      </c>
      <c r="C3640" t="s">
        <v>5175</v>
      </c>
      <c r="D3640" t="s">
        <v>5185</v>
      </c>
      <c r="E3640" t="s">
        <v>10</v>
      </c>
      <c r="I3640" t="s">
        <v>10</v>
      </c>
    </row>
    <row r="3641" spans="1:9" x14ac:dyDescent="0.2">
      <c r="A3641" t="s">
        <v>5176</v>
      </c>
      <c r="B3641" t="s">
        <v>131</v>
      </c>
      <c r="C3641" t="s">
        <v>5189</v>
      </c>
      <c r="D3641" t="s">
        <v>5185</v>
      </c>
      <c r="E3641" t="s">
        <v>10</v>
      </c>
      <c r="I3641" t="s">
        <v>10</v>
      </c>
    </row>
    <row r="3642" spans="1:9" x14ac:dyDescent="0.2">
      <c r="A3642" t="s">
        <v>5176</v>
      </c>
      <c r="B3642" t="s">
        <v>133</v>
      </c>
      <c r="C3642" t="s">
        <v>5190</v>
      </c>
      <c r="D3642" t="s">
        <v>5185</v>
      </c>
      <c r="E3642" s="1" t="s">
        <v>4780</v>
      </c>
      <c r="I3642" t="s">
        <v>10</v>
      </c>
    </row>
    <row r="3643" spans="1:9" x14ac:dyDescent="0.2">
      <c r="A3643" t="s">
        <v>5176</v>
      </c>
      <c r="B3643" t="s">
        <v>134</v>
      </c>
      <c r="C3643" t="s">
        <v>5175</v>
      </c>
      <c r="D3643" t="s">
        <v>5185</v>
      </c>
      <c r="E3643" t="s">
        <v>10</v>
      </c>
      <c r="I3643" t="s">
        <v>10</v>
      </c>
    </row>
    <row r="3644" spans="1:9" x14ac:dyDescent="0.2">
      <c r="A3644" t="s">
        <v>5176</v>
      </c>
      <c r="B3644" t="s">
        <v>137</v>
      </c>
      <c r="C3644" t="s">
        <v>5175</v>
      </c>
      <c r="D3644" t="s">
        <v>5191</v>
      </c>
      <c r="E3644" t="s">
        <v>10</v>
      </c>
      <c r="I3644" t="s">
        <v>10</v>
      </c>
    </row>
    <row r="3645" spans="1:9" x14ac:dyDescent="0.2">
      <c r="A3645" t="s">
        <v>5176</v>
      </c>
      <c r="B3645" t="s">
        <v>139</v>
      </c>
      <c r="C3645" t="s">
        <v>5192</v>
      </c>
      <c r="D3645" t="s">
        <v>5191</v>
      </c>
      <c r="E3645" t="s">
        <v>10</v>
      </c>
      <c r="I3645" t="s">
        <v>10</v>
      </c>
    </row>
    <row r="3646" spans="1:9" x14ac:dyDescent="0.2">
      <c r="A3646" t="s">
        <v>5176</v>
      </c>
      <c r="B3646" t="s">
        <v>141</v>
      </c>
      <c r="C3646" t="s">
        <v>5193</v>
      </c>
      <c r="D3646" t="s">
        <v>5191</v>
      </c>
      <c r="E3646" t="s">
        <v>10</v>
      </c>
      <c r="I3646" t="s">
        <v>10</v>
      </c>
    </row>
    <row r="3647" spans="1:9" x14ac:dyDescent="0.2">
      <c r="A3647" t="s">
        <v>5176</v>
      </c>
      <c r="B3647" t="s">
        <v>143</v>
      </c>
      <c r="C3647" t="s">
        <v>5192</v>
      </c>
      <c r="D3647" t="s">
        <v>5191</v>
      </c>
      <c r="E3647" t="s">
        <v>10</v>
      </c>
      <c r="I3647" t="s">
        <v>10</v>
      </c>
    </row>
    <row r="3648" spans="1:9" x14ac:dyDescent="0.2">
      <c r="A3648" t="s">
        <v>5176</v>
      </c>
      <c r="B3648" t="s">
        <v>181</v>
      </c>
      <c r="C3648" t="s">
        <v>5194</v>
      </c>
      <c r="D3648" t="s">
        <v>5191</v>
      </c>
      <c r="E3648" t="s">
        <v>10</v>
      </c>
      <c r="I3648" t="s">
        <v>10</v>
      </c>
    </row>
    <row r="3649" spans="1:12" x14ac:dyDescent="0.2">
      <c r="A3649" t="s">
        <v>5176</v>
      </c>
      <c r="B3649" t="s">
        <v>182</v>
      </c>
      <c r="C3649" t="s">
        <v>5195</v>
      </c>
      <c r="D3649" t="s">
        <v>5191</v>
      </c>
      <c r="E3649" t="s">
        <v>10</v>
      </c>
      <c r="I3649" t="s">
        <v>10</v>
      </c>
    </row>
    <row r="3650" spans="1:12" x14ac:dyDescent="0.2">
      <c r="A3650" t="s">
        <v>5176</v>
      </c>
      <c r="B3650" t="s">
        <v>183</v>
      </c>
      <c r="C3650" t="s">
        <v>5196</v>
      </c>
      <c r="D3650" t="s">
        <v>5191</v>
      </c>
      <c r="E3650" t="s">
        <v>10</v>
      </c>
      <c r="I3650" t="s">
        <v>10</v>
      </c>
    </row>
    <row r="3651" spans="1:12" x14ac:dyDescent="0.2">
      <c r="A3651" t="s">
        <v>5176</v>
      </c>
      <c r="B3651" t="s">
        <v>185</v>
      </c>
      <c r="C3651" t="s">
        <v>5197</v>
      </c>
      <c r="D3651" t="s">
        <v>5191</v>
      </c>
      <c r="E3651" s="1" t="s">
        <v>5198</v>
      </c>
      <c r="I3651" t="s">
        <v>10</v>
      </c>
      <c r="L3651" s="2" t="s">
        <v>5356</v>
      </c>
    </row>
    <row r="3652" spans="1:12" x14ac:dyDescent="0.2">
      <c r="A3652" t="s">
        <v>5176</v>
      </c>
      <c r="B3652" t="s">
        <v>187</v>
      </c>
      <c r="C3652" t="s">
        <v>5199</v>
      </c>
      <c r="D3652" t="s">
        <v>5191</v>
      </c>
      <c r="E3652" s="1" t="s">
        <v>699</v>
      </c>
      <c r="I3652" t="s">
        <v>10</v>
      </c>
    </row>
    <row r="3653" spans="1:12" x14ac:dyDescent="0.2">
      <c r="A3653" t="s">
        <v>5176</v>
      </c>
      <c r="B3653" t="s">
        <v>189</v>
      </c>
      <c r="C3653" s="19" t="s">
        <v>5200</v>
      </c>
      <c r="D3653" t="s">
        <v>5191</v>
      </c>
      <c r="E3653" t="s">
        <v>10</v>
      </c>
      <c r="I3653" t="s">
        <v>10</v>
      </c>
    </row>
    <row r="3654" spans="1:12" x14ac:dyDescent="0.2">
      <c r="A3654" t="s">
        <v>5176</v>
      </c>
      <c r="B3654" t="s">
        <v>191</v>
      </c>
      <c r="C3654" t="s">
        <v>5201</v>
      </c>
      <c r="D3654" t="s">
        <v>5191</v>
      </c>
      <c r="E3654" s="1" t="s">
        <v>5198</v>
      </c>
      <c r="I3654" t="s">
        <v>10</v>
      </c>
      <c r="L3654" s="2" t="s">
        <v>5356</v>
      </c>
    </row>
    <row r="3655" spans="1:12" x14ac:dyDescent="0.2">
      <c r="A3655" t="s">
        <v>5176</v>
      </c>
      <c r="B3655" t="s">
        <v>193</v>
      </c>
      <c r="C3655" s="19" t="s">
        <v>5202</v>
      </c>
      <c r="D3655" t="s">
        <v>5203</v>
      </c>
      <c r="E3655" t="s">
        <v>10</v>
      </c>
      <c r="I3655" t="s">
        <v>10</v>
      </c>
    </row>
    <row r="3656" spans="1:12" x14ac:dyDescent="0.2">
      <c r="A3656" t="s">
        <v>5176</v>
      </c>
      <c r="B3656" t="s">
        <v>195</v>
      </c>
      <c r="C3656" s="19" t="s">
        <v>80</v>
      </c>
      <c r="D3656" t="s">
        <v>5203</v>
      </c>
      <c r="E3656" t="s">
        <v>10</v>
      </c>
      <c r="I3656" t="s">
        <v>10</v>
      </c>
    </row>
    <row r="3657" spans="1:12" x14ac:dyDescent="0.2">
      <c r="A3657" t="s">
        <v>5176</v>
      </c>
      <c r="B3657" t="s">
        <v>196</v>
      </c>
      <c r="C3657" s="19" t="s">
        <v>5204</v>
      </c>
      <c r="D3657" t="s">
        <v>5203</v>
      </c>
      <c r="E3657" t="s">
        <v>10</v>
      </c>
      <c r="I3657" t="s">
        <v>10</v>
      </c>
    </row>
    <row r="3658" spans="1:12" x14ac:dyDescent="0.2">
      <c r="A3658" t="s">
        <v>5176</v>
      </c>
      <c r="B3658" t="s">
        <v>197</v>
      </c>
      <c r="C3658" s="19" t="s">
        <v>5205</v>
      </c>
      <c r="D3658" t="s">
        <v>5203</v>
      </c>
      <c r="E3658" t="s">
        <v>10</v>
      </c>
      <c r="I3658" t="s">
        <v>10</v>
      </c>
    </row>
    <row r="3659" spans="1:12" x14ac:dyDescent="0.2">
      <c r="A3659" t="s">
        <v>5176</v>
      </c>
      <c r="B3659" t="s">
        <v>198</v>
      </c>
      <c r="C3659" t="s">
        <v>5206</v>
      </c>
      <c r="D3659" t="s">
        <v>5203</v>
      </c>
      <c r="E3659" s="1" t="s">
        <v>5183</v>
      </c>
      <c r="I3659" t="s">
        <v>10</v>
      </c>
    </row>
    <row r="3660" spans="1:12" x14ac:dyDescent="0.2">
      <c r="A3660" t="s">
        <v>5176</v>
      </c>
      <c r="B3660" t="s">
        <v>200</v>
      </c>
      <c r="C3660" s="19" t="s">
        <v>5207</v>
      </c>
      <c r="D3660" t="s">
        <v>5203</v>
      </c>
      <c r="E3660" t="s">
        <v>10</v>
      </c>
      <c r="I3660" t="s">
        <v>10</v>
      </c>
    </row>
    <row r="3661" spans="1:12" x14ac:dyDescent="0.2">
      <c r="A3661" t="s">
        <v>5176</v>
      </c>
      <c r="B3661" t="s">
        <v>202</v>
      </c>
      <c r="C3661" t="s">
        <v>5208</v>
      </c>
      <c r="D3661" t="s">
        <v>5203</v>
      </c>
      <c r="E3661" t="s">
        <v>10</v>
      </c>
      <c r="I3661" t="s">
        <v>10</v>
      </c>
    </row>
    <row r="3662" spans="1:12" x14ac:dyDescent="0.2">
      <c r="A3662" t="s">
        <v>5176</v>
      </c>
      <c r="B3662" t="s">
        <v>203</v>
      </c>
      <c r="C3662" t="s">
        <v>5209</v>
      </c>
      <c r="D3662" t="s">
        <v>5203</v>
      </c>
      <c r="E3662" s="1" t="s">
        <v>5183</v>
      </c>
      <c r="I3662" t="s">
        <v>10</v>
      </c>
    </row>
    <row r="3663" spans="1:12" x14ac:dyDescent="0.2">
      <c r="A3663" t="s">
        <v>5176</v>
      </c>
      <c r="B3663" t="s">
        <v>205</v>
      </c>
      <c r="C3663" t="s">
        <v>5210</v>
      </c>
      <c r="D3663" t="s">
        <v>5203</v>
      </c>
      <c r="E3663" t="s">
        <v>10</v>
      </c>
      <c r="I3663" t="s">
        <v>10</v>
      </c>
    </row>
    <row r="3664" spans="1:12" x14ac:dyDescent="0.2">
      <c r="A3664" t="s">
        <v>5176</v>
      </c>
      <c r="B3664" t="s">
        <v>3692</v>
      </c>
      <c r="C3664" t="s">
        <v>5211</v>
      </c>
      <c r="D3664" t="s">
        <v>5203</v>
      </c>
      <c r="E3664" s="1" t="s">
        <v>5212</v>
      </c>
      <c r="I3664" t="s">
        <v>10</v>
      </c>
    </row>
    <row r="3665" spans="1:9" x14ac:dyDescent="0.2">
      <c r="A3665" t="s">
        <v>5176</v>
      </c>
      <c r="B3665" t="s">
        <v>234</v>
      </c>
      <c r="C3665" t="s">
        <v>5213</v>
      </c>
      <c r="D3665" t="s">
        <v>5214</v>
      </c>
      <c r="E3665" t="s">
        <v>10</v>
      </c>
      <c r="I3665" t="s">
        <v>10</v>
      </c>
    </row>
    <row r="3666" spans="1:9" x14ac:dyDescent="0.2">
      <c r="A3666" t="s">
        <v>5176</v>
      </c>
      <c r="B3666" t="s">
        <v>237</v>
      </c>
      <c r="C3666" t="s">
        <v>5213</v>
      </c>
      <c r="D3666" t="s">
        <v>5214</v>
      </c>
      <c r="E3666" t="s">
        <v>10</v>
      </c>
      <c r="I3666" t="s">
        <v>10</v>
      </c>
    </row>
    <row r="3667" spans="1:9" x14ac:dyDescent="0.2">
      <c r="A3667" t="s">
        <v>5176</v>
      </c>
      <c r="B3667" t="s">
        <v>238</v>
      </c>
      <c r="C3667" t="s">
        <v>5213</v>
      </c>
      <c r="D3667" t="s">
        <v>5214</v>
      </c>
      <c r="E3667" t="s">
        <v>10</v>
      </c>
      <c r="I3667" t="s">
        <v>10</v>
      </c>
    </row>
    <row r="3668" spans="1:9" x14ac:dyDescent="0.2">
      <c r="A3668" t="s">
        <v>5176</v>
      </c>
      <c r="B3668" t="s">
        <v>240</v>
      </c>
      <c r="C3668" t="s">
        <v>5213</v>
      </c>
      <c r="D3668" t="s">
        <v>5214</v>
      </c>
      <c r="E3668" t="s">
        <v>10</v>
      </c>
      <c r="I3668" t="s">
        <v>10</v>
      </c>
    </row>
    <row r="3669" spans="1:9" x14ac:dyDescent="0.2">
      <c r="A3669" t="s">
        <v>5176</v>
      </c>
      <c r="B3669" t="s">
        <v>242</v>
      </c>
      <c r="C3669" t="s">
        <v>5213</v>
      </c>
      <c r="D3669" t="s">
        <v>5214</v>
      </c>
      <c r="E3669" t="s">
        <v>10</v>
      </c>
      <c r="I3669" t="s">
        <v>10</v>
      </c>
    </row>
    <row r="3670" spans="1:9" x14ac:dyDescent="0.2">
      <c r="A3670" t="s">
        <v>5176</v>
      </c>
      <c r="B3670" t="s">
        <v>244</v>
      </c>
      <c r="C3670" t="s">
        <v>5213</v>
      </c>
      <c r="D3670" t="s">
        <v>5214</v>
      </c>
      <c r="E3670" t="s">
        <v>10</v>
      </c>
      <c r="I3670" t="s">
        <v>10</v>
      </c>
    </row>
    <row r="3671" spans="1:9" x14ac:dyDescent="0.2">
      <c r="A3671" t="s">
        <v>5176</v>
      </c>
      <c r="B3671" t="s">
        <v>246</v>
      </c>
      <c r="C3671" t="s">
        <v>5215</v>
      </c>
      <c r="D3671" t="s">
        <v>5214</v>
      </c>
      <c r="E3671" t="s">
        <v>10</v>
      </c>
      <c r="I3671" t="s">
        <v>10</v>
      </c>
    </row>
    <row r="3672" spans="1:9" x14ac:dyDescent="0.2">
      <c r="A3672" t="s">
        <v>5176</v>
      </c>
      <c r="B3672" t="s">
        <v>248</v>
      </c>
      <c r="C3672" s="19" t="s">
        <v>1496</v>
      </c>
      <c r="D3672" t="s">
        <v>5214</v>
      </c>
      <c r="E3672" t="s">
        <v>10</v>
      </c>
      <c r="I3672" t="s">
        <v>10</v>
      </c>
    </row>
    <row r="3673" spans="1:9" x14ac:dyDescent="0.2">
      <c r="A3673" t="s">
        <v>5176</v>
      </c>
      <c r="B3673" t="s">
        <v>249</v>
      </c>
      <c r="C3673" t="s">
        <v>5216</v>
      </c>
      <c r="D3673" t="s">
        <v>5214</v>
      </c>
      <c r="E3673" t="s">
        <v>10</v>
      </c>
      <c r="I3673" t="s">
        <v>10</v>
      </c>
    </row>
    <row r="3674" spans="1:9" x14ac:dyDescent="0.2">
      <c r="A3674" t="s">
        <v>5176</v>
      </c>
      <c r="B3674" t="s">
        <v>250</v>
      </c>
      <c r="C3674" t="s">
        <v>5180</v>
      </c>
      <c r="D3674" t="s">
        <v>5214</v>
      </c>
      <c r="E3674" t="s">
        <v>10</v>
      </c>
      <c r="I3674" t="s">
        <v>10</v>
      </c>
    </row>
    <row r="3675" spans="1:9" x14ac:dyDescent="0.2">
      <c r="A3675" t="s">
        <v>5176</v>
      </c>
      <c r="B3675" t="s">
        <v>251</v>
      </c>
      <c r="C3675" s="19" t="s">
        <v>5181</v>
      </c>
      <c r="D3675" t="s">
        <v>5214</v>
      </c>
      <c r="E3675" t="s">
        <v>10</v>
      </c>
      <c r="I3675" t="s">
        <v>10</v>
      </c>
    </row>
    <row r="3676" spans="1:9" x14ac:dyDescent="0.2">
      <c r="A3676" t="s">
        <v>5176</v>
      </c>
      <c r="B3676" t="s">
        <v>253</v>
      </c>
      <c r="C3676" t="s">
        <v>5217</v>
      </c>
      <c r="D3676" t="s">
        <v>5214</v>
      </c>
      <c r="E3676" t="s">
        <v>10</v>
      </c>
      <c r="I3676" t="s">
        <v>10</v>
      </c>
    </row>
    <row r="3677" spans="1:9" x14ac:dyDescent="0.2">
      <c r="A3677" t="s">
        <v>5176</v>
      </c>
      <c r="B3677" t="s">
        <v>294</v>
      </c>
      <c r="C3677" t="s">
        <v>5175</v>
      </c>
      <c r="D3677" t="s">
        <v>5218</v>
      </c>
      <c r="E3677" t="s">
        <v>10</v>
      </c>
      <c r="I3677" t="s">
        <v>10</v>
      </c>
    </row>
    <row r="3678" spans="1:9" x14ac:dyDescent="0.2">
      <c r="A3678" t="s">
        <v>5176</v>
      </c>
      <c r="B3678" t="s">
        <v>297</v>
      </c>
      <c r="C3678" t="s">
        <v>5213</v>
      </c>
      <c r="D3678" t="s">
        <v>5218</v>
      </c>
      <c r="E3678" t="s">
        <v>10</v>
      </c>
      <c r="I3678" t="s">
        <v>10</v>
      </c>
    </row>
    <row r="3679" spans="1:9" x14ac:dyDescent="0.2">
      <c r="A3679" t="s">
        <v>5176</v>
      </c>
      <c r="B3679" t="s">
        <v>299</v>
      </c>
      <c r="C3679" t="s">
        <v>5194</v>
      </c>
      <c r="D3679" t="s">
        <v>5218</v>
      </c>
      <c r="E3679" t="s">
        <v>10</v>
      </c>
      <c r="I3679" t="s">
        <v>10</v>
      </c>
    </row>
    <row r="3680" spans="1:9" x14ac:dyDescent="0.2">
      <c r="A3680" t="s">
        <v>5176</v>
      </c>
      <c r="B3680" t="s">
        <v>301</v>
      </c>
      <c r="C3680" t="s">
        <v>5194</v>
      </c>
      <c r="D3680" t="s">
        <v>5218</v>
      </c>
      <c r="E3680" t="s">
        <v>10</v>
      </c>
      <c r="I3680" t="s">
        <v>10</v>
      </c>
    </row>
    <row r="3681" spans="1:9" x14ac:dyDescent="0.2">
      <c r="A3681" t="s">
        <v>5176</v>
      </c>
      <c r="B3681" t="s">
        <v>302</v>
      </c>
      <c r="C3681" t="s">
        <v>5194</v>
      </c>
      <c r="D3681" t="s">
        <v>5218</v>
      </c>
      <c r="E3681" t="s">
        <v>10</v>
      </c>
      <c r="I3681" t="s">
        <v>10</v>
      </c>
    </row>
    <row r="3682" spans="1:9" x14ac:dyDescent="0.2">
      <c r="A3682" t="s">
        <v>5176</v>
      </c>
      <c r="B3682" t="s">
        <v>303</v>
      </c>
      <c r="C3682" t="s">
        <v>5219</v>
      </c>
      <c r="D3682" t="s">
        <v>5218</v>
      </c>
      <c r="E3682" t="s">
        <v>10</v>
      </c>
      <c r="I3682" t="s">
        <v>10</v>
      </c>
    </row>
    <row r="3683" spans="1:9" x14ac:dyDescent="0.2">
      <c r="A3683" t="s">
        <v>5176</v>
      </c>
      <c r="B3683" t="s">
        <v>305</v>
      </c>
      <c r="C3683" t="s">
        <v>5194</v>
      </c>
      <c r="D3683" t="s">
        <v>5218</v>
      </c>
      <c r="E3683" t="s">
        <v>10</v>
      </c>
      <c r="I3683" t="s">
        <v>10</v>
      </c>
    </row>
    <row r="3684" spans="1:9" x14ac:dyDescent="0.2">
      <c r="A3684" t="s">
        <v>5176</v>
      </c>
      <c r="B3684" t="s">
        <v>307</v>
      </c>
      <c r="C3684" t="s">
        <v>5194</v>
      </c>
      <c r="D3684" t="s">
        <v>5218</v>
      </c>
      <c r="E3684" t="s">
        <v>10</v>
      </c>
      <c r="I3684" t="s">
        <v>10</v>
      </c>
    </row>
    <row r="3685" spans="1:9" x14ac:dyDescent="0.2">
      <c r="A3685" t="s">
        <v>5176</v>
      </c>
      <c r="B3685" t="s">
        <v>308</v>
      </c>
      <c r="C3685" t="s">
        <v>5220</v>
      </c>
      <c r="D3685" t="s">
        <v>5218</v>
      </c>
      <c r="E3685" t="s">
        <v>10</v>
      </c>
      <c r="I3685" t="s">
        <v>10</v>
      </c>
    </row>
    <row r="3686" spans="1:9" x14ac:dyDescent="0.2">
      <c r="A3686" t="s">
        <v>5176</v>
      </c>
      <c r="B3686" t="s">
        <v>310</v>
      </c>
      <c r="C3686" t="s">
        <v>5221</v>
      </c>
      <c r="D3686" t="s">
        <v>5218</v>
      </c>
      <c r="E3686" t="s">
        <v>10</v>
      </c>
      <c r="I3686" t="s">
        <v>10</v>
      </c>
    </row>
    <row r="3687" spans="1:9" x14ac:dyDescent="0.2">
      <c r="A3687" t="s">
        <v>5176</v>
      </c>
      <c r="B3687" t="s">
        <v>311</v>
      </c>
      <c r="C3687" t="s">
        <v>5220</v>
      </c>
      <c r="D3687" t="s">
        <v>5218</v>
      </c>
      <c r="E3687" t="s">
        <v>10</v>
      </c>
      <c r="I3687" t="s">
        <v>10</v>
      </c>
    </row>
    <row r="3688" spans="1:9" x14ac:dyDescent="0.2">
      <c r="A3688" t="s">
        <v>5176</v>
      </c>
      <c r="B3688" t="s">
        <v>355</v>
      </c>
      <c r="C3688" t="s">
        <v>5222</v>
      </c>
      <c r="D3688" t="s">
        <v>5223</v>
      </c>
      <c r="E3688" t="s">
        <v>10</v>
      </c>
      <c r="I3688" t="s">
        <v>10</v>
      </c>
    </row>
    <row r="3689" spans="1:9" x14ac:dyDescent="0.2">
      <c r="A3689" t="s">
        <v>5176</v>
      </c>
      <c r="B3689" t="s">
        <v>358</v>
      </c>
      <c r="C3689" t="s">
        <v>5221</v>
      </c>
      <c r="D3689" t="s">
        <v>5223</v>
      </c>
      <c r="E3689" t="s">
        <v>10</v>
      </c>
      <c r="I3689" t="s">
        <v>10</v>
      </c>
    </row>
    <row r="3690" spans="1:9" x14ac:dyDescent="0.2">
      <c r="A3690" t="s">
        <v>5176</v>
      </c>
      <c r="B3690" t="s">
        <v>359</v>
      </c>
      <c r="C3690" t="s">
        <v>5222</v>
      </c>
      <c r="D3690" t="s">
        <v>5223</v>
      </c>
      <c r="E3690" t="s">
        <v>10</v>
      </c>
      <c r="I3690" t="s">
        <v>10</v>
      </c>
    </row>
    <row r="3691" spans="1:9" x14ac:dyDescent="0.2">
      <c r="A3691" t="s">
        <v>5176</v>
      </c>
      <c r="B3691" t="s">
        <v>361</v>
      </c>
      <c r="C3691" t="s">
        <v>5219</v>
      </c>
      <c r="D3691" t="s">
        <v>5223</v>
      </c>
      <c r="E3691" t="s">
        <v>10</v>
      </c>
      <c r="I3691" t="s">
        <v>10</v>
      </c>
    </row>
    <row r="3692" spans="1:9" x14ac:dyDescent="0.2">
      <c r="A3692" t="s">
        <v>5176</v>
      </c>
      <c r="B3692" t="s">
        <v>363</v>
      </c>
      <c r="C3692" t="s">
        <v>5180</v>
      </c>
      <c r="D3692" t="s">
        <v>5223</v>
      </c>
      <c r="E3692" t="s">
        <v>10</v>
      </c>
      <c r="I3692" t="s">
        <v>10</v>
      </c>
    </row>
    <row r="3693" spans="1:9" x14ac:dyDescent="0.2">
      <c r="A3693" t="s">
        <v>5176</v>
      </c>
      <c r="B3693" t="s">
        <v>365</v>
      </c>
      <c r="C3693" t="s">
        <v>5180</v>
      </c>
      <c r="D3693" t="s">
        <v>5223</v>
      </c>
      <c r="E3693" t="s">
        <v>10</v>
      </c>
      <c r="I3693" t="s">
        <v>10</v>
      </c>
    </row>
    <row r="3694" spans="1:9" x14ac:dyDescent="0.2">
      <c r="A3694" t="s">
        <v>5176</v>
      </c>
      <c r="B3694" t="s">
        <v>367</v>
      </c>
      <c r="C3694" t="s">
        <v>5224</v>
      </c>
      <c r="D3694" t="s">
        <v>5223</v>
      </c>
      <c r="E3694" t="s">
        <v>10</v>
      </c>
      <c r="I3694" t="s">
        <v>10</v>
      </c>
    </row>
    <row r="3695" spans="1:9" x14ac:dyDescent="0.2">
      <c r="A3695" t="s">
        <v>5176</v>
      </c>
      <c r="B3695" t="s">
        <v>369</v>
      </c>
      <c r="C3695" t="s">
        <v>5225</v>
      </c>
      <c r="D3695" t="s">
        <v>5223</v>
      </c>
      <c r="E3695" t="s">
        <v>10</v>
      </c>
      <c r="I3695" t="s">
        <v>10</v>
      </c>
    </row>
    <row r="3696" spans="1:9" x14ac:dyDescent="0.2">
      <c r="A3696" t="s">
        <v>5176</v>
      </c>
      <c r="B3696" t="s">
        <v>371</v>
      </c>
      <c r="C3696" t="s">
        <v>5225</v>
      </c>
      <c r="D3696" t="s">
        <v>5223</v>
      </c>
      <c r="E3696" t="s">
        <v>10</v>
      </c>
      <c r="I3696" t="s">
        <v>10</v>
      </c>
    </row>
    <row r="3697" spans="1:12" x14ac:dyDescent="0.2">
      <c r="A3697" t="s">
        <v>5176</v>
      </c>
      <c r="B3697" t="s">
        <v>372</v>
      </c>
      <c r="C3697" s="19" t="s">
        <v>66</v>
      </c>
      <c r="D3697" t="s">
        <v>5223</v>
      </c>
      <c r="E3697" t="s">
        <v>10</v>
      </c>
      <c r="I3697" t="s">
        <v>10</v>
      </c>
    </row>
    <row r="3698" spans="1:12" x14ac:dyDescent="0.2">
      <c r="A3698" t="s">
        <v>5176</v>
      </c>
      <c r="B3698" t="s">
        <v>373</v>
      </c>
      <c r="C3698" s="19" t="s">
        <v>5226</v>
      </c>
      <c r="D3698" t="s">
        <v>5223</v>
      </c>
      <c r="E3698" t="s">
        <v>10</v>
      </c>
      <c r="I3698" t="s">
        <v>10</v>
      </c>
    </row>
    <row r="3699" spans="1:12" x14ac:dyDescent="0.2">
      <c r="A3699" t="s">
        <v>5176</v>
      </c>
      <c r="B3699" t="s">
        <v>375</v>
      </c>
      <c r="C3699" t="s">
        <v>5227</v>
      </c>
      <c r="D3699" t="s">
        <v>5228</v>
      </c>
      <c r="E3699" t="s">
        <v>10</v>
      </c>
      <c r="I3699" t="s">
        <v>10</v>
      </c>
    </row>
    <row r="3700" spans="1:12" x14ac:dyDescent="0.2">
      <c r="A3700" t="s">
        <v>5176</v>
      </c>
      <c r="B3700" t="s">
        <v>377</v>
      </c>
      <c r="C3700" t="s">
        <v>5175</v>
      </c>
      <c r="D3700" t="s">
        <v>5228</v>
      </c>
      <c r="E3700" t="s">
        <v>10</v>
      </c>
      <c r="I3700" t="s">
        <v>10</v>
      </c>
    </row>
    <row r="3701" spans="1:12" x14ac:dyDescent="0.2">
      <c r="A3701" t="s">
        <v>5176</v>
      </c>
      <c r="B3701" t="s">
        <v>379</v>
      </c>
      <c r="C3701" t="s">
        <v>243</v>
      </c>
      <c r="D3701" t="s">
        <v>5228</v>
      </c>
      <c r="E3701" t="s">
        <v>10</v>
      </c>
      <c r="I3701" t="s">
        <v>10</v>
      </c>
    </row>
    <row r="3702" spans="1:12" x14ac:dyDescent="0.2">
      <c r="A3702" t="s">
        <v>5176</v>
      </c>
      <c r="B3702" t="s">
        <v>381</v>
      </c>
      <c r="C3702" s="19" t="s">
        <v>66</v>
      </c>
      <c r="D3702" t="s">
        <v>5228</v>
      </c>
      <c r="E3702" t="s">
        <v>10</v>
      </c>
      <c r="I3702" t="s">
        <v>10</v>
      </c>
    </row>
    <row r="3703" spans="1:12" x14ac:dyDescent="0.2">
      <c r="A3703" t="s">
        <v>5176</v>
      </c>
      <c r="B3703" t="s">
        <v>383</v>
      </c>
      <c r="C3703" s="19" t="s">
        <v>66</v>
      </c>
      <c r="D3703" t="s">
        <v>5228</v>
      </c>
      <c r="E3703" t="s">
        <v>10</v>
      </c>
      <c r="I3703" t="s">
        <v>10</v>
      </c>
    </row>
    <row r="3704" spans="1:12" x14ac:dyDescent="0.2">
      <c r="A3704" t="s">
        <v>5176</v>
      </c>
      <c r="B3704" t="s">
        <v>384</v>
      </c>
      <c r="C3704" s="19" t="s">
        <v>66</v>
      </c>
      <c r="D3704" t="s">
        <v>5228</v>
      </c>
      <c r="E3704" t="s">
        <v>10</v>
      </c>
      <c r="I3704" t="s">
        <v>10</v>
      </c>
    </row>
    <row r="3705" spans="1:12" x14ac:dyDescent="0.2">
      <c r="A3705" t="s">
        <v>5176</v>
      </c>
      <c r="B3705" t="s">
        <v>388</v>
      </c>
      <c r="C3705" t="s">
        <v>5229</v>
      </c>
      <c r="D3705" t="s">
        <v>5228</v>
      </c>
      <c r="E3705" s="1" t="s">
        <v>3553</v>
      </c>
      <c r="I3705" t="s">
        <v>10</v>
      </c>
      <c r="L3705" s="2" t="s">
        <v>5356</v>
      </c>
    </row>
    <row r="3706" spans="1:12" x14ac:dyDescent="0.2">
      <c r="A3706" t="s">
        <v>5176</v>
      </c>
      <c r="B3706" t="s">
        <v>389</v>
      </c>
      <c r="C3706" t="s">
        <v>5230</v>
      </c>
      <c r="D3706" t="s">
        <v>5228</v>
      </c>
      <c r="E3706" t="s">
        <v>10</v>
      </c>
      <c r="I3706" t="s">
        <v>10</v>
      </c>
    </row>
    <row r="3707" spans="1:12" x14ac:dyDescent="0.2">
      <c r="A3707" t="s">
        <v>5176</v>
      </c>
      <c r="B3707" t="s">
        <v>3741</v>
      </c>
      <c r="C3707" t="s">
        <v>5231</v>
      </c>
      <c r="D3707" t="s">
        <v>5228</v>
      </c>
      <c r="E3707" t="s">
        <v>10</v>
      </c>
      <c r="I3707" t="s">
        <v>10</v>
      </c>
    </row>
    <row r="3708" spans="1:12" x14ac:dyDescent="0.2">
      <c r="A3708" t="s">
        <v>5176</v>
      </c>
      <c r="B3708" t="s">
        <v>426</v>
      </c>
      <c r="C3708" t="s">
        <v>5232</v>
      </c>
      <c r="D3708" t="s">
        <v>5228</v>
      </c>
      <c r="E3708" t="s">
        <v>10</v>
      </c>
      <c r="I3708" t="s">
        <v>10</v>
      </c>
    </row>
    <row r="3709" spans="1:12" x14ac:dyDescent="0.2">
      <c r="A3709" t="s">
        <v>5176</v>
      </c>
      <c r="B3709" t="s">
        <v>3744</v>
      </c>
      <c r="C3709" s="19" t="s">
        <v>80</v>
      </c>
      <c r="D3709" t="s">
        <v>5228</v>
      </c>
      <c r="E3709" t="s">
        <v>10</v>
      </c>
      <c r="I3709" t="s">
        <v>10</v>
      </c>
    </row>
    <row r="3710" spans="1:12" x14ac:dyDescent="0.2">
      <c r="A3710" t="s">
        <v>5176</v>
      </c>
      <c r="B3710" t="s">
        <v>429</v>
      </c>
      <c r="C3710" s="19" t="s">
        <v>80</v>
      </c>
      <c r="D3710" t="s">
        <v>5228</v>
      </c>
      <c r="E3710" t="s">
        <v>10</v>
      </c>
      <c r="I3710" t="s">
        <v>10</v>
      </c>
    </row>
    <row r="3711" spans="1:12" x14ac:dyDescent="0.2">
      <c r="A3711" t="s">
        <v>5176</v>
      </c>
      <c r="B3711" t="s">
        <v>430</v>
      </c>
      <c r="C3711" t="s">
        <v>5233</v>
      </c>
      <c r="D3711" t="s">
        <v>5234</v>
      </c>
      <c r="E3711" t="s">
        <v>10</v>
      </c>
      <c r="I3711" t="s">
        <v>10</v>
      </c>
    </row>
    <row r="3712" spans="1:12" x14ac:dyDescent="0.2">
      <c r="A3712" t="s">
        <v>5176</v>
      </c>
      <c r="B3712" t="s">
        <v>431</v>
      </c>
      <c r="C3712" t="s">
        <v>5235</v>
      </c>
      <c r="D3712" t="s">
        <v>5234</v>
      </c>
      <c r="E3712" t="s">
        <v>10</v>
      </c>
      <c r="I3712" t="s">
        <v>10</v>
      </c>
    </row>
    <row r="3713" spans="1:9" x14ac:dyDescent="0.2">
      <c r="A3713" t="s">
        <v>5176</v>
      </c>
      <c r="B3713" t="s">
        <v>432</v>
      </c>
      <c r="C3713" t="s">
        <v>5236</v>
      </c>
      <c r="D3713" t="s">
        <v>5234</v>
      </c>
      <c r="E3713" t="s">
        <v>10</v>
      </c>
      <c r="I3713" t="s">
        <v>10</v>
      </c>
    </row>
    <row r="3714" spans="1:9" x14ac:dyDescent="0.2">
      <c r="A3714" t="s">
        <v>5176</v>
      </c>
      <c r="B3714" t="s">
        <v>434</v>
      </c>
      <c r="C3714" t="s">
        <v>5237</v>
      </c>
      <c r="D3714" t="s">
        <v>5234</v>
      </c>
      <c r="E3714" t="s">
        <v>10</v>
      </c>
      <c r="I3714" t="s">
        <v>10</v>
      </c>
    </row>
    <row r="3715" spans="1:9" x14ac:dyDescent="0.2">
      <c r="A3715" t="s">
        <v>5176</v>
      </c>
      <c r="B3715" t="s">
        <v>435</v>
      </c>
      <c r="C3715" s="19" t="s">
        <v>80</v>
      </c>
      <c r="D3715" t="s">
        <v>5234</v>
      </c>
      <c r="E3715" t="s">
        <v>10</v>
      </c>
      <c r="I3715" t="s">
        <v>10</v>
      </c>
    </row>
    <row r="3716" spans="1:9" x14ac:dyDescent="0.2">
      <c r="A3716" t="s">
        <v>5176</v>
      </c>
      <c r="B3716" t="s">
        <v>437</v>
      </c>
      <c r="C3716" t="s">
        <v>5238</v>
      </c>
      <c r="D3716" t="s">
        <v>5234</v>
      </c>
      <c r="E3716" t="s">
        <v>10</v>
      </c>
      <c r="I3716" t="s">
        <v>10</v>
      </c>
    </row>
    <row r="3717" spans="1:9" x14ac:dyDescent="0.2">
      <c r="A3717" t="s">
        <v>5176</v>
      </c>
      <c r="B3717" t="s">
        <v>438</v>
      </c>
      <c r="C3717" t="s">
        <v>5239</v>
      </c>
      <c r="D3717" t="s">
        <v>5234</v>
      </c>
      <c r="E3717" t="s">
        <v>10</v>
      </c>
      <c r="I3717" t="s">
        <v>10</v>
      </c>
    </row>
    <row r="3718" spans="1:9" x14ac:dyDescent="0.2">
      <c r="A3718" t="s">
        <v>5176</v>
      </c>
      <c r="B3718" t="s">
        <v>439</v>
      </c>
      <c r="C3718" t="s">
        <v>5240</v>
      </c>
      <c r="D3718" t="s">
        <v>5234</v>
      </c>
      <c r="E3718" t="s">
        <v>10</v>
      </c>
      <c r="I3718" t="s">
        <v>10</v>
      </c>
    </row>
    <row r="3719" spans="1:9" x14ac:dyDescent="0.2">
      <c r="A3719" t="s">
        <v>5176</v>
      </c>
      <c r="B3719" t="s">
        <v>441</v>
      </c>
      <c r="C3719" t="s">
        <v>5241</v>
      </c>
      <c r="D3719" t="s">
        <v>5234</v>
      </c>
      <c r="E3719" t="s">
        <v>10</v>
      </c>
      <c r="I3719" t="s">
        <v>10</v>
      </c>
    </row>
    <row r="3720" spans="1:9" x14ac:dyDescent="0.2">
      <c r="A3720" t="s">
        <v>5176</v>
      </c>
      <c r="B3720" t="s">
        <v>443</v>
      </c>
      <c r="C3720" t="s">
        <v>5242</v>
      </c>
      <c r="D3720" t="s">
        <v>5243</v>
      </c>
      <c r="E3720" t="s">
        <v>10</v>
      </c>
      <c r="I3720" t="s">
        <v>10</v>
      </c>
    </row>
    <row r="3721" spans="1:9" x14ac:dyDescent="0.2">
      <c r="A3721" t="s">
        <v>5176</v>
      </c>
      <c r="B3721" t="s">
        <v>3758</v>
      </c>
      <c r="C3721" s="19" t="s">
        <v>80</v>
      </c>
      <c r="D3721" t="s">
        <v>5243</v>
      </c>
      <c r="E3721" t="s">
        <v>10</v>
      </c>
      <c r="I3721" t="s">
        <v>10</v>
      </c>
    </row>
    <row r="3722" spans="1:9" x14ac:dyDescent="0.2">
      <c r="A3722" t="s">
        <v>5176</v>
      </c>
      <c r="B3722" t="s">
        <v>3765</v>
      </c>
      <c r="C3722" t="s">
        <v>5192</v>
      </c>
      <c r="D3722" t="s">
        <v>5243</v>
      </c>
      <c r="E3722" t="s">
        <v>10</v>
      </c>
      <c r="I3722" t="s">
        <v>10</v>
      </c>
    </row>
    <row r="3723" spans="1:9" x14ac:dyDescent="0.2">
      <c r="A3723" t="s">
        <v>5176</v>
      </c>
      <c r="B3723" t="s">
        <v>3767</v>
      </c>
      <c r="C3723" t="s">
        <v>5244</v>
      </c>
      <c r="D3723" t="s">
        <v>5243</v>
      </c>
      <c r="E3723" t="s">
        <v>10</v>
      </c>
      <c r="I3723" t="s">
        <v>10</v>
      </c>
    </row>
    <row r="3724" spans="1:9" x14ac:dyDescent="0.2">
      <c r="A3724" t="s">
        <v>5176</v>
      </c>
      <c r="B3724" t="s">
        <v>445</v>
      </c>
      <c r="C3724" t="s">
        <v>5192</v>
      </c>
      <c r="D3724" t="s">
        <v>5243</v>
      </c>
      <c r="E3724" t="s">
        <v>10</v>
      </c>
      <c r="I3724" t="s">
        <v>10</v>
      </c>
    </row>
    <row r="3725" spans="1:9" x14ac:dyDescent="0.2">
      <c r="A3725" t="s">
        <v>5176</v>
      </c>
      <c r="B3725" t="s">
        <v>3768</v>
      </c>
      <c r="C3725" t="s">
        <v>5189</v>
      </c>
      <c r="D3725" t="s">
        <v>5243</v>
      </c>
      <c r="E3725" t="s">
        <v>10</v>
      </c>
      <c r="I3725" t="s">
        <v>10</v>
      </c>
    </row>
    <row r="3726" spans="1:9" x14ac:dyDescent="0.2">
      <c r="A3726" t="s">
        <v>5176</v>
      </c>
      <c r="B3726" t="s">
        <v>3769</v>
      </c>
      <c r="C3726" t="s">
        <v>5189</v>
      </c>
      <c r="D3726" t="s">
        <v>5243</v>
      </c>
      <c r="E3726" t="s">
        <v>10</v>
      </c>
      <c r="I3726" t="s">
        <v>10</v>
      </c>
    </row>
    <row r="3727" spans="1:9" x14ac:dyDescent="0.2">
      <c r="A3727" t="s">
        <v>5176</v>
      </c>
      <c r="B3727" t="s">
        <v>482</v>
      </c>
      <c r="C3727" t="s">
        <v>5245</v>
      </c>
      <c r="D3727" t="s">
        <v>5246</v>
      </c>
      <c r="E3727" t="s">
        <v>10</v>
      </c>
      <c r="I3727" t="s">
        <v>10</v>
      </c>
    </row>
    <row r="3728" spans="1:9" x14ac:dyDescent="0.2">
      <c r="A3728" t="s">
        <v>5176</v>
      </c>
      <c r="B3728" t="s">
        <v>484</v>
      </c>
      <c r="C3728" t="s">
        <v>5244</v>
      </c>
      <c r="D3728" t="s">
        <v>5246</v>
      </c>
      <c r="E3728" t="s">
        <v>10</v>
      </c>
      <c r="I3728" t="s">
        <v>10</v>
      </c>
    </row>
    <row r="3729" spans="1:9" x14ac:dyDescent="0.2">
      <c r="A3729" t="s">
        <v>5176</v>
      </c>
      <c r="B3729" t="s">
        <v>485</v>
      </c>
      <c r="C3729" t="s">
        <v>5175</v>
      </c>
      <c r="D3729" t="s">
        <v>5246</v>
      </c>
      <c r="E3729" t="s">
        <v>10</v>
      </c>
      <c r="I3729" t="s">
        <v>10</v>
      </c>
    </row>
    <row r="3730" spans="1:9" x14ac:dyDescent="0.2">
      <c r="A3730" t="s">
        <v>5176</v>
      </c>
      <c r="B3730" t="s">
        <v>487</v>
      </c>
      <c r="C3730" t="s">
        <v>5175</v>
      </c>
      <c r="D3730" t="s">
        <v>5246</v>
      </c>
      <c r="E3730" t="s">
        <v>10</v>
      </c>
      <c r="I3730" t="s">
        <v>10</v>
      </c>
    </row>
    <row r="3731" spans="1:9" x14ac:dyDescent="0.2">
      <c r="A3731" t="s">
        <v>5176</v>
      </c>
      <c r="B3731" t="s">
        <v>489</v>
      </c>
      <c r="C3731" s="19" t="s">
        <v>66</v>
      </c>
      <c r="D3731" t="s">
        <v>5246</v>
      </c>
      <c r="E3731" t="s">
        <v>10</v>
      </c>
      <c r="I3731" t="s">
        <v>10</v>
      </c>
    </row>
    <row r="3732" spans="1:9" x14ac:dyDescent="0.2">
      <c r="A3732" t="s">
        <v>5176</v>
      </c>
      <c r="B3732" t="s">
        <v>490</v>
      </c>
      <c r="C3732" t="s">
        <v>5189</v>
      </c>
      <c r="D3732" t="s">
        <v>5246</v>
      </c>
      <c r="E3732" t="s">
        <v>10</v>
      </c>
      <c r="I3732" t="s">
        <v>10</v>
      </c>
    </row>
    <row r="3733" spans="1:9" x14ac:dyDescent="0.2">
      <c r="A3733" t="s">
        <v>5176</v>
      </c>
      <c r="B3733" t="s">
        <v>492</v>
      </c>
      <c r="C3733" t="s">
        <v>5175</v>
      </c>
      <c r="D3733" t="s">
        <v>5246</v>
      </c>
      <c r="E3733" t="s">
        <v>10</v>
      </c>
      <c r="I3733" t="s">
        <v>10</v>
      </c>
    </row>
    <row r="3734" spans="1:9" x14ac:dyDescent="0.2">
      <c r="A3734" t="s">
        <v>5176</v>
      </c>
      <c r="B3734" t="s">
        <v>495</v>
      </c>
      <c r="C3734" t="s">
        <v>5247</v>
      </c>
      <c r="D3734" t="s">
        <v>5246</v>
      </c>
      <c r="E3734" t="s">
        <v>10</v>
      </c>
      <c r="I3734" t="s">
        <v>10</v>
      </c>
    </row>
    <row r="3735" spans="1:9" x14ac:dyDescent="0.2">
      <c r="A3735" t="s">
        <v>5176</v>
      </c>
      <c r="B3735" t="s">
        <v>497</v>
      </c>
      <c r="C3735" t="s">
        <v>5248</v>
      </c>
      <c r="D3735" t="s">
        <v>5246</v>
      </c>
      <c r="E3735" t="s">
        <v>10</v>
      </c>
      <c r="I3735" t="s">
        <v>10</v>
      </c>
    </row>
    <row r="3736" spans="1:9" x14ac:dyDescent="0.2">
      <c r="A3736" t="s">
        <v>5176</v>
      </c>
      <c r="B3736" t="s">
        <v>500</v>
      </c>
      <c r="C3736" t="s">
        <v>5249</v>
      </c>
      <c r="D3736" t="s">
        <v>5250</v>
      </c>
      <c r="E3736" t="s">
        <v>10</v>
      </c>
      <c r="I3736" t="s">
        <v>10</v>
      </c>
    </row>
    <row r="3737" spans="1:9" x14ac:dyDescent="0.2">
      <c r="A3737" t="s">
        <v>5176</v>
      </c>
      <c r="B3737" t="s">
        <v>503</v>
      </c>
      <c r="C3737" t="s">
        <v>615</v>
      </c>
      <c r="D3737" t="s">
        <v>5250</v>
      </c>
      <c r="E3737" t="s">
        <v>10</v>
      </c>
      <c r="I3737" t="s">
        <v>10</v>
      </c>
    </row>
    <row r="3738" spans="1:9" x14ac:dyDescent="0.2">
      <c r="A3738" t="s">
        <v>5176</v>
      </c>
      <c r="B3738" t="s">
        <v>505</v>
      </c>
      <c r="C3738" s="19" t="s">
        <v>66</v>
      </c>
      <c r="D3738" t="s">
        <v>5250</v>
      </c>
      <c r="E3738" t="s">
        <v>10</v>
      </c>
      <c r="I3738" t="s">
        <v>10</v>
      </c>
    </row>
    <row r="3739" spans="1:9" x14ac:dyDescent="0.2">
      <c r="A3739" t="s">
        <v>5176</v>
      </c>
      <c r="B3739" t="s">
        <v>507</v>
      </c>
      <c r="C3739" t="s">
        <v>5251</v>
      </c>
      <c r="D3739" t="s">
        <v>5250</v>
      </c>
      <c r="E3739" t="s">
        <v>10</v>
      </c>
      <c r="I3739" t="s">
        <v>10</v>
      </c>
    </row>
    <row r="3740" spans="1:9" x14ac:dyDescent="0.2">
      <c r="A3740" t="s">
        <v>5176</v>
      </c>
      <c r="B3740" t="s">
        <v>509</v>
      </c>
      <c r="C3740" t="s">
        <v>5252</v>
      </c>
      <c r="D3740" t="s">
        <v>5250</v>
      </c>
      <c r="E3740" t="s">
        <v>10</v>
      </c>
      <c r="I3740" t="s">
        <v>10</v>
      </c>
    </row>
    <row r="3741" spans="1:9" x14ac:dyDescent="0.2">
      <c r="A3741" t="s">
        <v>5176</v>
      </c>
      <c r="B3741" t="s">
        <v>544</v>
      </c>
      <c r="C3741" t="s">
        <v>5253</v>
      </c>
      <c r="D3741" t="s">
        <v>5250</v>
      </c>
      <c r="E3741" t="s">
        <v>10</v>
      </c>
      <c r="I3741" t="s">
        <v>10</v>
      </c>
    </row>
    <row r="3742" spans="1:9" x14ac:dyDescent="0.2">
      <c r="A3742" t="s">
        <v>5176</v>
      </c>
      <c r="B3742" t="s">
        <v>547</v>
      </c>
      <c r="C3742" s="19" t="s">
        <v>80</v>
      </c>
      <c r="D3742" t="s">
        <v>5250</v>
      </c>
      <c r="E3742" t="s">
        <v>10</v>
      </c>
      <c r="I3742" t="s">
        <v>10</v>
      </c>
    </row>
    <row r="3743" spans="1:9" x14ac:dyDescent="0.2">
      <c r="A3743" t="s">
        <v>5176</v>
      </c>
      <c r="B3743" t="s">
        <v>549</v>
      </c>
      <c r="C3743" t="s">
        <v>5253</v>
      </c>
      <c r="D3743" t="s">
        <v>5250</v>
      </c>
      <c r="E3743" t="s">
        <v>10</v>
      </c>
      <c r="I3743" t="s">
        <v>10</v>
      </c>
    </row>
    <row r="3744" spans="1:9" x14ac:dyDescent="0.2">
      <c r="A3744" t="s">
        <v>5176</v>
      </c>
      <c r="B3744" t="s">
        <v>552</v>
      </c>
      <c r="C3744" t="s">
        <v>5253</v>
      </c>
      <c r="D3744" t="s">
        <v>5250</v>
      </c>
      <c r="E3744" t="s">
        <v>10</v>
      </c>
      <c r="I3744" t="s">
        <v>10</v>
      </c>
    </row>
    <row r="3745" spans="1:9" x14ac:dyDescent="0.2">
      <c r="A3745" t="s">
        <v>5176</v>
      </c>
      <c r="B3745" t="s">
        <v>554</v>
      </c>
      <c r="C3745" t="s">
        <v>5189</v>
      </c>
      <c r="D3745" t="s">
        <v>5254</v>
      </c>
      <c r="E3745" t="s">
        <v>10</v>
      </c>
      <c r="I3745" t="s">
        <v>10</v>
      </c>
    </row>
    <row r="3746" spans="1:9" x14ac:dyDescent="0.2">
      <c r="A3746" t="s">
        <v>5176</v>
      </c>
      <c r="B3746" t="s">
        <v>556</v>
      </c>
      <c r="C3746" t="s">
        <v>5189</v>
      </c>
      <c r="D3746" t="s">
        <v>5254</v>
      </c>
      <c r="E3746" t="s">
        <v>10</v>
      </c>
      <c r="I3746" t="s">
        <v>10</v>
      </c>
    </row>
    <row r="3747" spans="1:9" x14ac:dyDescent="0.2">
      <c r="A3747" t="s">
        <v>5176</v>
      </c>
      <c r="B3747" t="s">
        <v>557</v>
      </c>
      <c r="C3747" t="s">
        <v>5158</v>
      </c>
      <c r="D3747" t="s">
        <v>5254</v>
      </c>
      <c r="E3747" t="s">
        <v>10</v>
      </c>
      <c r="I3747" t="s">
        <v>10</v>
      </c>
    </row>
    <row r="3748" spans="1:9" x14ac:dyDescent="0.2">
      <c r="A3748" t="s">
        <v>5176</v>
      </c>
      <c r="B3748" t="s">
        <v>559</v>
      </c>
      <c r="C3748" t="s">
        <v>5189</v>
      </c>
      <c r="D3748" t="s">
        <v>5254</v>
      </c>
      <c r="E3748" t="s">
        <v>10</v>
      </c>
      <c r="I3748" t="s">
        <v>10</v>
      </c>
    </row>
    <row r="3749" spans="1:9" x14ac:dyDescent="0.2">
      <c r="A3749" t="s">
        <v>5176</v>
      </c>
      <c r="B3749" t="s">
        <v>561</v>
      </c>
      <c r="C3749" t="s">
        <v>5189</v>
      </c>
      <c r="D3749" t="s">
        <v>5254</v>
      </c>
      <c r="E3749" t="s">
        <v>10</v>
      </c>
      <c r="I3749" t="s">
        <v>10</v>
      </c>
    </row>
    <row r="3750" spans="1:9" x14ac:dyDescent="0.2">
      <c r="A3750" t="s">
        <v>5176</v>
      </c>
      <c r="B3750" t="s">
        <v>563</v>
      </c>
      <c r="C3750" t="s">
        <v>5175</v>
      </c>
      <c r="D3750" t="s">
        <v>5254</v>
      </c>
      <c r="E3750" t="s">
        <v>10</v>
      </c>
      <c r="I3750" t="s">
        <v>10</v>
      </c>
    </row>
    <row r="3751" spans="1:9" x14ac:dyDescent="0.2">
      <c r="A3751" t="s">
        <v>5176</v>
      </c>
      <c r="B3751" t="s">
        <v>565</v>
      </c>
      <c r="C3751" t="s">
        <v>5189</v>
      </c>
      <c r="D3751" t="s">
        <v>5254</v>
      </c>
      <c r="E3751" t="s">
        <v>10</v>
      </c>
      <c r="I3751" t="s">
        <v>10</v>
      </c>
    </row>
    <row r="3752" spans="1:9" x14ac:dyDescent="0.2">
      <c r="A3752" t="s">
        <v>5176</v>
      </c>
      <c r="B3752" t="s">
        <v>566</v>
      </c>
      <c r="C3752" t="s">
        <v>5193</v>
      </c>
      <c r="D3752" t="s">
        <v>5254</v>
      </c>
      <c r="E3752" t="s">
        <v>10</v>
      </c>
      <c r="I3752" t="s">
        <v>10</v>
      </c>
    </row>
    <row r="3753" spans="1:9" x14ac:dyDescent="0.2">
      <c r="A3753" t="s">
        <v>5176</v>
      </c>
      <c r="B3753" t="s">
        <v>568</v>
      </c>
      <c r="C3753" t="s">
        <v>5189</v>
      </c>
      <c r="D3753" t="s">
        <v>5255</v>
      </c>
      <c r="E3753" t="s">
        <v>10</v>
      </c>
      <c r="I3753" t="s">
        <v>10</v>
      </c>
    </row>
    <row r="3754" spans="1:9" x14ac:dyDescent="0.2">
      <c r="A3754" t="s">
        <v>5176</v>
      </c>
      <c r="B3754" t="s">
        <v>570</v>
      </c>
      <c r="C3754" t="s">
        <v>5231</v>
      </c>
      <c r="D3754" t="s">
        <v>5255</v>
      </c>
      <c r="E3754" t="s">
        <v>10</v>
      </c>
      <c r="I3754" t="s">
        <v>10</v>
      </c>
    </row>
    <row r="3755" spans="1:9" x14ac:dyDescent="0.2">
      <c r="A3755" t="s">
        <v>5176</v>
      </c>
      <c r="B3755" t="s">
        <v>603</v>
      </c>
      <c r="C3755" t="s">
        <v>5256</v>
      </c>
      <c r="D3755" t="s">
        <v>5255</v>
      </c>
      <c r="E3755" t="s">
        <v>10</v>
      </c>
      <c r="I3755" t="s">
        <v>10</v>
      </c>
    </row>
    <row r="3756" spans="1:9" x14ac:dyDescent="0.2">
      <c r="A3756" t="s">
        <v>5176</v>
      </c>
      <c r="B3756" t="s">
        <v>606</v>
      </c>
      <c r="C3756" t="s">
        <v>5256</v>
      </c>
      <c r="D3756" t="s">
        <v>5255</v>
      </c>
      <c r="E3756" t="s">
        <v>10</v>
      </c>
      <c r="I3756" t="s">
        <v>10</v>
      </c>
    </row>
    <row r="3757" spans="1:9" x14ac:dyDescent="0.2">
      <c r="A3757" t="s">
        <v>5176</v>
      </c>
      <c r="B3757" t="s">
        <v>607</v>
      </c>
      <c r="C3757" t="s">
        <v>5189</v>
      </c>
      <c r="D3757" t="s">
        <v>5255</v>
      </c>
      <c r="E3757" t="s">
        <v>10</v>
      </c>
      <c r="I3757" t="s">
        <v>10</v>
      </c>
    </row>
    <row r="3758" spans="1:9" x14ac:dyDescent="0.2">
      <c r="A3758" t="s">
        <v>5176</v>
      </c>
      <c r="B3758" t="s">
        <v>609</v>
      </c>
      <c r="C3758" t="s">
        <v>5257</v>
      </c>
      <c r="D3758" t="s">
        <v>5255</v>
      </c>
      <c r="E3758" t="s">
        <v>10</v>
      </c>
      <c r="I3758" t="s">
        <v>10</v>
      </c>
    </row>
    <row r="3759" spans="1:9" x14ac:dyDescent="0.2">
      <c r="A3759" t="s">
        <v>5176</v>
      </c>
      <c r="B3759" t="s">
        <v>611</v>
      </c>
      <c r="C3759" t="s">
        <v>5189</v>
      </c>
      <c r="D3759" t="s">
        <v>5255</v>
      </c>
      <c r="E3759" t="s">
        <v>10</v>
      </c>
      <c r="I3759" t="s">
        <v>10</v>
      </c>
    </row>
    <row r="3760" spans="1:9" x14ac:dyDescent="0.2">
      <c r="A3760" t="s">
        <v>5176</v>
      </c>
      <c r="B3760" t="s">
        <v>613</v>
      </c>
      <c r="C3760" t="s">
        <v>5257</v>
      </c>
      <c r="D3760" t="s">
        <v>5255</v>
      </c>
      <c r="E3760" t="s">
        <v>10</v>
      </c>
      <c r="I3760" t="s">
        <v>10</v>
      </c>
    </row>
    <row r="3761" spans="1:9" x14ac:dyDescent="0.2">
      <c r="A3761" t="s">
        <v>5176</v>
      </c>
      <c r="B3761" t="s">
        <v>614</v>
      </c>
      <c r="C3761" t="s">
        <v>5257</v>
      </c>
      <c r="D3761" t="s">
        <v>5255</v>
      </c>
      <c r="E3761" t="s">
        <v>10</v>
      </c>
      <c r="I3761" t="s">
        <v>10</v>
      </c>
    </row>
    <row r="3762" spans="1:9" x14ac:dyDescent="0.2">
      <c r="A3762" t="s">
        <v>5176</v>
      </c>
      <c r="B3762" t="s">
        <v>616</v>
      </c>
      <c r="C3762" t="s">
        <v>5256</v>
      </c>
      <c r="D3762" t="s">
        <v>5258</v>
      </c>
      <c r="E3762" t="s">
        <v>10</v>
      </c>
      <c r="I3762" t="s">
        <v>10</v>
      </c>
    </row>
    <row r="3763" spans="1:9" x14ac:dyDescent="0.2">
      <c r="A3763" t="s">
        <v>5176</v>
      </c>
      <c r="B3763" t="s">
        <v>617</v>
      </c>
      <c r="C3763" t="s">
        <v>5259</v>
      </c>
      <c r="D3763" t="s">
        <v>5258</v>
      </c>
      <c r="E3763" t="s">
        <v>10</v>
      </c>
      <c r="I3763" t="s">
        <v>10</v>
      </c>
    </row>
    <row r="3764" spans="1:9" x14ac:dyDescent="0.2">
      <c r="A3764" t="s">
        <v>5176</v>
      </c>
      <c r="B3764" t="s">
        <v>618</v>
      </c>
      <c r="C3764" t="s">
        <v>5260</v>
      </c>
      <c r="D3764" t="s">
        <v>5258</v>
      </c>
      <c r="E3764" t="s">
        <v>10</v>
      </c>
      <c r="I3764" t="s">
        <v>10</v>
      </c>
    </row>
    <row r="3765" spans="1:9" x14ac:dyDescent="0.2">
      <c r="A3765" t="s">
        <v>5176</v>
      </c>
      <c r="B3765" t="s">
        <v>619</v>
      </c>
      <c r="C3765" t="s">
        <v>5256</v>
      </c>
      <c r="D3765" t="s">
        <v>5258</v>
      </c>
      <c r="E3765" t="s">
        <v>10</v>
      </c>
      <c r="I3765" t="s">
        <v>10</v>
      </c>
    </row>
    <row r="3766" spans="1:9" x14ac:dyDescent="0.2">
      <c r="A3766" t="s">
        <v>5176</v>
      </c>
      <c r="B3766" t="s">
        <v>621</v>
      </c>
      <c r="C3766" t="s">
        <v>5244</v>
      </c>
      <c r="D3766" t="s">
        <v>5258</v>
      </c>
      <c r="E3766" t="s">
        <v>10</v>
      </c>
      <c r="I3766" t="s">
        <v>10</v>
      </c>
    </row>
    <row r="3767" spans="1:9" x14ac:dyDescent="0.2">
      <c r="A3767" t="s">
        <v>5176</v>
      </c>
      <c r="B3767" t="s">
        <v>623</v>
      </c>
      <c r="C3767" t="s">
        <v>5261</v>
      </c>
      <c r="D3767" t="s">
        <v>5258</v>
      </c>
      <c r="E3767" t="s">
        <v>10</v>
      </c>
      <c r="I3767" t="s">
        <v>10</v>
      </c>
    </row>
    <row r="3768" spans="1:9" x14ac:dyDescent="0.2">
      <c r="A3768" t="s">
        <v>5176</v>
      </c>
      <c r="B3768" t="s">
        <v>624</v>
      </c>
      <c r="C3768" t="s">
        <v>5262</v>
      </c>
      <c r="D3768" t="s">
        <v>5258</v>
      </c>
      <c r="E3768" t="s">
        <v>10</v>
      </c>
      <c r="I3768" t="s">
        <v>10</v>
      </c>
    </row>
    <row r="3769" spans="1:9" x14ac:dyDescent="0.2">
      <c r="A3769" t="s">
        <v>5176</v>
      </c>
      <c r="B3769" t="s">
        <v>625</v>
      </c>
      <c r="C3769" t="s">
        <v>5263</v>
      </c>
      <c r="D3769" t="s">
        <v>5258</v>
      </c>
      <c r="E3769" t="s">
        <v>10</v>
      </c>
      <c r="I3769" t="s">
        <v>10</v>
      </c>
    </row>
    <row r="3770" spans="1:9" x14ac:dyDescent="0.2">
      <c r="A3770" t="s">
        <v>5176</v>
      </c>
      <c r="B3770" t="s">
        <v>631</v>
      </c>
      <c r="C3770" t="s">
        <v>5263</v>
      </c>
      <c r="D3770" t="s">
        <v>5258</v>
      </c>
      <c r="E3770" t="s">
        <v>10</v>
      </c>
      <c r="I3770" t="s">
        <v>10</v>
      </c>
    </row>
    <row r="3771" spans="1:9" x14ac:dyDescent="0.2">
      <c r="A3771" t="s">
        <v>5176</v>
      </c>
      <c r="B3771" t="s">
        <v>634</v>
      </c>
      <c r="C3771" t="s">
        <v>5261</v>
      </c>
      <c r="D3771" t="s">
        <v>5258</v>
      </c>
      <c r="E3771" t="s">
        <v>10</v>
      </c>
      <c r="I3771" t="s">
        <v>10</v>
      </c>
    </row>
    <row r="3772" spans="1:9" x14ac:dyDescent="0.2">
      <c r="A3772" t="s">
        <v>5176</v>
      </c>
      <c r="B3772" t="s">
        <v>636</v>
      </c>
      <c r="C3772" t="s">
        <v>5264</v>
      </c>
      <c r="D3772" t="s">
        <v>5265</v>
      </c>
      <c r="E3772" t="s">
        <v>10</v>
      </c>
      <c r="I3772" t="s">
        <v>10</v>
      </c>
    </row>
    <row r="3773" spans="1:9" x14ac:dyDescent="0.2">
      <c r="A3773" t="s">
        <v>5176</v>
      </c>
      <c r="B3773" t="s">
        <v>637</v>
      </c>
      <c r="C3773" t="s">
        <v>5266</v>
      </c>
      <c r="D3773" t="s">
        <v>5265</v>
      </c>
      <c r="E3773" t="s">
        <v>10</v>
      </c>
      <c r="I3773" t="s">
        <v>10</v>
      </c>
    </row>
    <row r="3774" spans="1:9" x14ac:dyDescent="0.2">
      <c r="A3774" t="s">
        <v>5176</v>
      </c>
      <c r="B3774" t="s">
        <v>639</v>
      </c>
      <c r="C3774" t="s">
        <v>5267</v>
      </c>
      <c r="D3774" t="s">
        <v>5265</v>
      </c>
      <c r="E3774" t="s">
        <v>10</v>
      </c>
      <c r="I3774" t="s">
        <v>10</v>
      </c>
    </row>
    <row r="3775" spans="1:9" x14ac:dyDescent="0.2">
      <c r="A3775" t="s">
        <v>5176</v>
      </c>
      <c r="B3775" t="s">
        <v>640</v>
      </c>
      <c r="C3775" t="s">
        <v>5266</v>
      </c>
      <c r="D3775" t="s">
        <v>5265</v>
      </c>
      <c r="E3775" t="s">
        <v>10</v>
      </c>
      <c r="I3775" t="s">
        <v>10</v>
      </c>
    </row>
    <row r="3776" spans="1:9" x14ac:dyDescent="0.2">
      <c r="A3776" t="s">
        <v>5176</v>
      </c>
      <c r="B3776" t="s">
        <v>641</v>
      </c>
      <c r="C3776" t="s">
        <v>5266</v>
      </c>
      <c r="D3776" t="s">
        <v>5265</v>
      </c>
      <c r="E3776" t="s">
        <v>10</v>
      </c>
      <c r="I3776" t="s">
        <v>10</v>
      </c>
    </row>
    <row r="3777" spans="1:9" x14ac:dyDescent="0.2">
      <c r="A3777" t="s">
        <v>5176</v>
      </c>
      <c r="B3777" t="s">
        <v>642</v>
      </c>
      <c r="C3777" t="s">
        <v>5268</v>
      </c>
      <c r="D3777" t="s">
        <v>5265</v>
      </c>
      <c r="E3777" t="s">
        <v>10</v>
      </c>
      <c r="I3777" t="s">
        <v>10</v>
      </c>
    </row>
    <row r="3778" spans="1:9" x14ac:dyDescent="0.2">
      <c r="A3778" t="s">
        <v>5176</v>
      </c>
      <c r="B3778" t="s">
        <v>644</v>
      </c>
      <c r="C3778" t="s">
        <v>5269</v>
      </c>
      <c r="D3778" t="s">
        <v>5265</v>
      </c>
      <c r="E3778" t="s">
        <v>10</v>
      </c>
      <c r="I3778" t="s">
        <v>10</v>
      </c>
    </row>
    <row r="3779" spans="1:9" x14ac:dyDescent="0.2">
      <c r="A3779" t="s">
        <v>5176</v>
      </c>
      <c r="B3779" t="s">
        <v>646</v>
      </c>
      <c r="C3779" t="s">
        <v>5269</v>
      </c>
      <c r="D3779" t="s">
        <v>5265</v>
      </c>
      <c r="E3779" t="s">
        <v>10</v>
      </c>
      <c r="I3779" t="s">
        <v>10</v>
      </c>
    </row>
    <row r="3780" spans="1:9" x14ac:dyDescent="0.2">
      <c r="A3780" t="s">
        <v>5176</v>
      </c>
      <c r="B3780" t="s">
        <v>647</v>
      </c>
      <c r="C3780" t="s">
        <v>5270</v>
      </c>
      <c r="D3780" t="s">
        <v>5265</v>
      </c>
      <c r="E3780" t="s">
        <v>10</v>
      </c>
      <c r="I3780" t="s">
        <v>10</v>
      </c>
    </row>
    <row r="3781" spans="1:9" x14ac:dyDescent="0.2">
      <c r="A3781" t="s">
        <v>5176</v>
      </c>
      <c r="B3781" t="s">
        <v>649</v>
      </c>
      <c r="C3781" t="s">
        <v>5271</v>
      </c>
      <c r="D3781" t="s">
        <v>5272</v>
      </c>
      <c r="E3781" t="s">
        <v>10</v>
      </c>
      <c r="I3781" t="s">
        <v>10</v>
      </c>
    </row>
    <row r="3782" spans="1:9" x14ac:dyDescent="0.2">
      <c r="A3782" t="s">
        <v>5176</v>
      </c>
      <c r="B3782" t="s">
        <v>650</v>
      </c>
      <c r="C3782" t="s">
        <v>5273</v>
      </c>
      <c r="D3782" t="s">
        <v>5272</v>
      </c>
      <c r="E3782" t="s">
        <v>10</v>
      </c>
      <c r="I3782" t="s">
        <v>10</v>
      </c>
    </row>
    <row r="3783" spans="1:9" x14ac:dyDescent="0.2">
      <c r="A3783" t="s">
        <v>5176</v>
      </c>
      <c r="B3783" t="s">
        <v>652</v>
      </c>
      <c r="C3783" t="s">
        <v>5274</v>
      </c>
      <c r="D3783" t="s">
        <v>5272</v>
      </c>
      <c r="E3783" t="s">
        <v>10</v>
      </c>
      <c r="I3783" t="s">
        <v>10</v>
      </c>
    </row>
    <row r="3784" spans="1:9" x14ac:dyDescent="0.2">
      <c r="A3784" t="s">
        <v>5176</v>
      </c>
      <c r="B3784" t="s">
        <v>654</v>
      </c>
      <c r="C3784" t="s">
        <v>5275</v>
      </c>
      <c r="D3784" t="s">
        <v>5272</v>
      </c>
      <c r="E3784" t="s">
        <v>10</v>
      </c>
      <c r="I3784" t="s">
        <v>10</v>
      </c>
    </row>
    <row r="3785" spans="1:9" x14ac:dyDescent="0.2">
      <c r="A3785" t="s">
        <v>5176</v>
      </c>
      <c r="B3785" t="s">
        <v>655</v>
      </c>
      <c r="C3785" t="s">
        <v>5276</v>
      </c>
      <c r="D3785" t="s">
        <v>5272</v>
      </c>
      <c r="E3785" t="s">
        <v>10</v>
      </c>
      <c r="I3785" t="s">
        <v>10</v>
      </c>
    </row>
    <row r="3786" spans="1:9" x14ac:dyDescent="0.2">
      <c r="A3786" t="s">
        <v>5176</v>
      </c>
      <c r="B3786" t="s">
        <v>658</v>
      </c>
      <c r="C3786" t="s">
        <v>5277</v>
      </c>
      <c r="D3786" t="s">
        <v>5272</v>
      </c>
      <c r="E3786" t="s">
        <v>10</v>
      </c>
      <c r="I3786" t="s">
        <v>10</v>
      </c>
    </row>
    <row r="3787" spans="1:9" x14ac:dyDescent="0.2">
      <c r="A3787" t="s">
        <v>5176</v>
      </c>
      <c r="B3787" t="s">
        <v>660</v>
      </c>
      <c r="C3787" s="19" t="s">
        <v>66</v>
      </c>
      <c r="D3787" t="s">
        <v>5272</v>
      </c>
      <c r="E3787" t="s">
        <v>10</v>
      </c>
      <c r="I3787" t="s">
        <v>10</v>
      </c>
    </row>
    <row r="3788" spans="1:9" x14ac:dyDescent="0.2">
      <c r="A3788" t="s">
        <v>5176</v>
      </c>
      <c r="B3788" t="s">
        <v>661</v>
      </c>
      <c r="C3788" t="s">
        <v>5278</v>
      </c>
      <c r="D3788" t="s">
        <v>5272</v>
      </c>
      <c r="E3788" t="s">
        <v>10</v>
      </c>
      <c r="I3788" t="s">
        <v>10</v>
      </c>
    </row>
    <row r="3789" spans="1:9" x14ac:dyDescent="0.2">
      <c r="A3789" t="s">
        <v>5176</v>
      </c>
      <c r="B3789" t="s">
        <v>663</v>
      </c>
      <c r="C3789" t="s">
        <v>5279</v>
      </c>
      <c r="D3789" t="s">
        <v>5272</v>
      </c>
      <c r="E3789" t="s">
        <v>10</v>
      </c>
      <c r="I3789" t="s">
        <v>10</v>
      </c>
    </row>
    <row r="3790" spans="1:9" x14ac:dyDescent="0.2">
      <c r="A3790" t="s">
        <v>5176</v>
      </c>
      <c r="B3790" t="s">
        <v>3846</v>
      </c>
      <c r="C3790" t="s">
        <v>5280</v>
      </c>
      <c r="D3790" t="s">
        <v>5281</v>
      </c>
      <c r="E3790" t="s">
        <v>10</v>
      </c>
      <c r="I3790" t="s">
        <v>10</v>
      </c>
    </row>
    <row r="3791" spans="1:9" x14ac:dyDescent="0.2">
      <c r="A3791" t="s">
        <v>5176</v>
      </c>
      <c r="B3791" t="s">
        <v>666</v>
      </c>
      <c r="C3791" t="s">
        <v>5282</v>
      </c>
      <c r="D3791" t="s">
        <v>5281</v>
      </c>
      <c r="E3791" t="s">
        <v>10</v>
      </c>
      <c r="I3791" t="s">
        <v>10</v>
      </c>
    </row>
    <row r="3792" spans="1:9" x14ac:dyDescent="0.2">
      <c r="A3792" t="s">
        <v>5176</v>
      </c>
      <c r="B3792" t="s">
        <v>668</v>
      </c>
      <c r="C3792" t="s">
        <v>5158</v>
      </c>
      <c r="D3792" t="s">
        <v>5281</v>
      </c>
      <c r="E3792" t="s">
        <v>10</v>
      </c>
      <c r="I3792" t="s">
        <v>10</v>
      </c>
    </row>
    <row r="3793" spans="1:9" x14ac:dyDescent="0.2">
      <c r="A3793" t="s">
        <v>5176</v>
      </c>
      <c r="B3793" t="s">
        <v>670</v>
      </c>
      <c r="C3793" s="19" t="s">
        <v>140</v>
      </c>
      <c r="D3793" t="s">
        <v>5281</v>
      </c>
      <c r="E3793" t="s">
        <v>10</v>
      </c>
      <c r="I3793" t="s">
        <v>10</v>
      </c>
    </row>
    <row r="3794" spans="1:9" x14ac:dyDescent="0.2">
      <c r="A3794" t="s">
        <v>5176</v>
      </c>
      <c r="B3794" t="s">
        <v>671</v>
      </c>
      <c r="C3794" t="s">
        <v>5158</v>
      </c>
      <c r="D3794" t="s">
        <v>5281</v>
      </c>
      <c r="E3794" t="s">
        <v>10</v>
      </c>
      <c r="I3794" t="s">
        <v>10</v>
      </c>
    </row>
    <row r="3795" spans="1:9" x14ac:dyDescent="0.2">
      <c r="A3795" t="s">
        <v>5176</v>
      </c>
      <c r="B3795" t="s">
        <v>672</v>
      </c>
      <c r="C3795" s="19" t="s">
        <v>66</v>
      </c>
      <c r="D3795" t="s">
        <v>5281</v>
      </c>
      <c r="E3795" t="s">
        <v>10</v>
      </c>
      <c r="I3795" t="s">
        <v>10</v>
      </c>
    </row>
    <row r="3796" spans="1:9" x14ac:dyDescent="0.2">
      <c r="A3796" t="s">
        <v>5176</v>
      </c>
      <c r="B3796" t="s">
        <v>673</v>
      </c>
      <c r="C3796" t="s">
        <v>5283</v>
      </c>
      <c r="D3796" t="s">
        <v>5281</v>
      </c>
      <c r="E3796" t="s">
        <v>10</v>
      </c>
      <c r="I3796" t="s">
        <v>10</v>
      </c>
    </row>
    <row r="3797" spans="1:9" x14ac:dyDescent="0.2">
      <c r="A3797" t="s">
        <v>5176</v>
      </c>
      <c r="B3797" t="s">
        <v>675</v>
      </c>
      <c r="C3797" t="s">
        <v>5284</v>
      </c>
      <c r="D3797" t="s">
        <v>5281</v>
      </c>
      <c r="E3797" t="s">
        <v>10</v>
      </c>
      <c r="I3797" t="s">
        <v>10</v>
      </c>
    </row>
    <row r="3798" spans="1:9" x14ac:dyDescent="0.2">
      <c r="A3798" t="s">
        <v>5176</v>
      </c>
      <c r="B3798" t="s">
        <v>678</v>
      </c>
      <c r="C3798" s="19" t="s">
        <v>2578</v>
      </c>
      <c r="D3798" t="s">
        <v>5281</v>
      </c>
      <c r="E3798" t="s">
        <v>10</v>
      </c>
      <c r="I3798" t="s">
        <v>10</v>
      </c>
    </row>
    <row r="3799" spans="1:9" x14ac:dyDescent="0.2">
      <c r="A3799" t="s">
        <v>5176</v>
      </c>
      <c r="B3799" t="s">
        <v>680</v>
      </c>
      <c r="C3799" t="s">
        <v>5049</v>
      </c>
      <c r="D3799" t="s">
        <v>5281</v>
      </c>
      <c r="E3799" t="s">
        <v>10</v>
      </c>
      <c r="I3799" t="s">
        <v>10</v>
      </c>
    </row>
    <row r="3800" spans="1:9" x14ac:dyDescent="0.2">
      <c r="A3800" t="s">
        <v>5176</v>
      </c>
      <c r="B3800" t="s">
        <v>681</v>
      </c>
      <c r="C3800" t="s">
        <v>5049</v>
      </c>
      <c r="D3800" t="s">
        <v>5285</v>
      </c>
      <c r="E3800" t="s">
        <v>10</v>
      </c>
      <c r="I3800" t="s">
        <v>10</v>
      </c>
    </row>
    <row r="3801" spans="1:9" x14ac:dyDescent="0.2">
      <c r="A3801" t="s">
        <v>5176</v>
      </c>
      <c r="B3801" t="s">
        <v>685</v>
      </c>
      <c r="C3801" s="19" t="s">
        <v>66</v>
      </c>
      <c r="D3801" t="s">
        <v>5285</v>
      </c>
      <c r="E3801" t="s">
        <v>10</v>
      </c>
      <c r="I3801" t="s">
        <v>10</v>
      </c>
    </row>
    <row r="3802" spans="1:9" x14ac:dyDescent="0.2">
      <c r="A3802" t="s">
        <v>5176</v>
      </c>
      <c r="B3802" t="s">
        <v>688</v>
      </c>
      <c r="C3802" s="19" t="s">
        <v>66</v>
      </c>
      <c r="D3802" t="s">
        <v>5285</v>
      </c>
      <c r="E3802" t="s">
        <v>10</v>
      </c>
      <c r="I3802" t="s">
        <v>10</v>
      </c>
    </row>
    <row r="3803" spans="1:9" x14ac:dyDescent="0.2">
      <c r="A3803" t="s">
        <v>5176</v>
      </c>
      <c r="B3803" t="s">
        <v>691</v>
      </c>
      <c r="C3803" t="s">
        <v>5286</v>
      </c>
      <c r="D3803" t="s">
        <v>5285</v>
      </c>
      <c r="E3803" t="s">
        <v>10</v>
      </c>
      <c r="I3803" t="s">
        <v>10</v>
      </c>
    </row>
    <row r="3804" spans="1:9" x14ac:dyDescent="0.2">
      <c r="A3804" t="s">
        <v>5176</v>
      </c>
      <c r="B3804" t="s">
        <v>694</v>
      </c>
      <c r="C3804" t="s">
        <v>5287</v>
      </c>
      <c r="D3804" t="s">
        <v>5285</v>
      </c>
      <c r="E3804" t="s">
        <v>10</v>
      </c>
      <c r="I3804" t="s">
        <v>10</v>
      </c>
    </row>
    <row r="3805" spans="1:9" x14ac:dyDescent="0.2">
      <c r="A3805" t="s">
        <v>5176</v>
      </c>
      <c r="B3805" t="s">
        <v>697</v>
      </c>
      <c r="C3805" t="s">
        <v>5288</v>
      </c>
      <c r="D3805" t="s">
        <v>5285</v>
      </c>
      <c r="E3805" t="s">
        <v>10</v>
      </c>
      <c r="I3805" t="s">
        <v>10</v>
      </c>
    </row>
    <row r="3806" spans="1:9" x14ac:dyDescent="0.2">
      <c r="A3806" t="s">
        <v>5176</v>
      </c>
      <c r="B3806" t="s">
        <v>700</v>
      </c>
      <c r="C3806" t="s">
        <v>5286</v>
      </c>
      <c r="D3806" t="s">
        <v>5285</v>
      </c>
      <c r="E3806" t="s">
        <v>10</v>
      </c>
      <c r="I3806" t="s">
        <v>10</v>
      </c>
    </row>
    <row r="3807" spans="1:9" x14ac:dyDescent="0.2">
      <c r="A3807" t="s">
        <v>5176</v>
      </c>
      <c r="B3807" t="s">
        <v>703</v>
      </c>
      <c r="C3807" t="s">
        <v>5289</v>
      </c>
      <c r="D3807" t="s">
        <v>5285</v>
      </c>
      <c r="E3807" t="s">
        <v>10</v>
      </c>
      <c r="I3807" t="s">
        <v>10</v>
      </c>
    </row>
    <row r="3808" spans="1:9" x14ac:dyDescent="0.2">
      <c r="A3808" t="s">
        <v>5176</v>
      </c>
      <c r="B3808" t="s">
        <v>705</v>
      </c>
      <c r="C3808" t="s">
        <v>5290</v>
      </c>
      <c r="D3808" t="s">
        <v>5285</v>
      </c>
      <c r="E3808" t="s">
        <v>10</v>
      </c>
      <c r="I3808" t="s">
        <v>10</v>
      </c>
    </row>
    <row r="3809" spans="1:11" x14ac:dyDescent="0.2">
      <c r="A3809" t="s">
        <v>5176</v>
      </c>
      <c r="B3809" t="s">
        <v>707</v>
      </c>
      <c r="C3809" t="s">
        <v>5291</v>
      </c>
      <c r="D3809" t="s">
        <v>5292</v>
      </c>
      <c r="E3809" t="s">
        <v>10</v>
      </c>
      <c r="I3809" t="s">
        <v>10</v>
      </c>
    </row>
    <row r="3810" spans="1:11" x14ac:dyDescent="0.2">
      <c r="A3810" t="s">
        <v>5176</v>
      </c>
      <c r="B3810" t="s">
        <v>3874</v>
      </c>
      <c r="C3810" t="s">
        <v>5293</v>
      </c>
      <c r="D3810" t="s">
        <v>5292</v>
      </c>
      <c r="E3810" t="s">
        <v>10</v>
      </c>
      <c r="I3810" t="s">
        <v>10</v>
      </c>
    </row>
    <row r="3811" spans="1:11" x14ac:dyDescent="0.2">
      <c r="A3811" t="s">
        <v>5176</v>
      </c>
      <c r="B3811" t="s">
        <v>709</v>
      </c>
      <c r="C3811" t="s">
        <v>5294</v>
      </c>
      <c r="D3811" t="s">
        <v>5292</v>
      </c>
      <c r="E3811" s="1" t="s">
        <v>83</v>
      </c>
      <c r="I3811" t="s">
        <v>10</v>
      </c>
    </row>
    <row r="3812" spans="1:11" x14ac:dyDescent="0.2">
      <c r="A3812" t="s">
        <v>5176</v>
      </c>
      <c r="B3812" t="s">
        <v>712</v>
      </c>
      <c r="C3812" s="19" t="s">
        <v>5295</v>
      </c>
      <c r="D3812" t="s">
        <v>5292</v>
      </c>
      <c r="E3812" t="s">
        <v>10</v>
      </c>
      <c r="I3812" t="s">
        <v>10</v>
      </c>
    </row>
    <row r="3813" spans="1:11" x14ac:dyDescent="0.2">
      <c r="A3813" t="s">
        <v>5176</v>
      </c>
      <c r="B3813" t="s">
        <v>714</v>
      </c>
      <c r="C3813" s="19" t="s">
        <v>5296</v>
      </c>
      <c r="D3813" t="s">
        <v>5292</v>
      </c>
      <c r="E3813" t="s">
        <v>10</v>
      </c>
      <c r="I3813" t="s">
        <v>10</v>
      </c>
    </row>
    <row r="3814" spans="1:11" x14ac:dyDescent="0.2">
      <c r="A3814" t="s">
        <v>5176</v>
      </c>
      <c r="B3814" t="s">
        <v>716</v>
      </c>
      <c r="C3814" s="19" t="s">
        <v>5297</v>
      </c>
      <c r="D3814" t="s">
        <v>5292</v>
      </c>
      <c r="E3814" t="s">
        <v>10</v>
      </c>
      <c r="I3814" t="s">
        <v>10</v>
      </c>
    </row>
    <row r="3815" spans="1:11" x14ac:dyDescent="0.2">
      <c r="A3815" t="s">
        <v>5176</v>
      </c>
      <c r="B3815" t="s">
        <v>717</v>
      </c>
      <c r="C3815" s="19" t="s">
        <v>5296</v>
      </c>
      <c r="D3815" t="s">
        <v>5292</v>
      </c>
      <c r="E3815" t="s">
        <v>10</v>
      </c>
      <c r="I3815" t="s">
        <v>10</v>
      </c>
    </row>
    <row r="3816" spans="1:11" x14ac:dyDescent="0.2">
      <c r="A3816" t="s">
        <v>5176</v>
      </c>
      <c r="B3816" t="s">
        <v>720</v>
      </c>
      <c r="C3816" s="19" t="s">
        <v>5296</v>
      </c>
      <c r="D3816" t="s">
        <v>5292</v>
      </c>
      <c r="E3816" t="s">
        <v>10</v>
      </c>
      <c r="I3816" t="s">
        <v>10</v>
      </c>
    </row>
    <row r="3817" spans="1:11" x14ac:dyDescent="0.2">
      <c r="A3817" t="s">
        <v>5176</v>
      </c>
      <c r="B3817" t="s">
        <v>721</v>
      </c>
      <c r="C3817" t="s">
        <v>5298</v>
      </c>
      <c r="D3817" t="s">
        <v>5299</v>
      </c>
      <c r="E3817" s="1" t="s">
        <v>5300</v>
      </c>
      <c r="I3817" t="s">
        <v>10</v>
      </c>
      <c r="K3817" s="2" t="s">
        <v>5361</v>
      </c>
    </row>
    <row r="3818" spans="1:11" x14ac:dyDescent="0.2">
      <c r="A3818" t="s">
        <v>5176</v>
      </c>
      <c r="B3818" t="s">
        <v>724</v>
      </c>
      <c r="C3818" s="19" t="s">
        <v>5301</v>
      </c>
      <c r="D3818" t="s">
        <v>5299</v>
      </c>
      <c r="E3818" t="s">
        <v>10</v>
      </c>
      <c r="I3818" t="s">
        <v>10</v>
      </c>
    </row>
    <row r="3819" spans="1:11" x14ac:dyDescent="0.2">
      <c r="A3819" t="s">
        <v>5176</v>
      </c>
      <c r="B3819" t="s">
        <v>725</v>
      </c>
      <c r="C3819" t="s">
        <v>5231</v>
      </c>
      <c r="D3819" t="s">
        <v>5299</v>
      </c>
      <c r="E3819" t="s">
        <v>10</v>
      </c>
      <c r="I3819" t="s">
        <v>10</v>
      </c>
    </row>
    <row r="3820" spans="1:11" x14ac:dyDescent="0.2">
      <c r="A3820" t="s">
        <v>5176</v>
      </c>
      <c r="B3820" t="s">
        <v>727</v>
      </c>
      <c r="C3820" t="s">
        <v>5302</v>
      </c>
      <c r="D3820" t="s">
        <v>5299</v>
      </c>
      <c r="E3820" s="1" t="s">
        <v>291</v>
      </c>
      <c r="I3820" t="s">
        <v>10</v>
      </c>
    </row>
    <row r="3821" spans="1:11" x14ac:dyDescent="0.2">
      <c r="A3821" t="s">
        <v>5176</v>
      </c>
      <c r="B3821" t="s">
        <v>728</v>
      </c>
      <c r="C3821" s="19" t="s">
        <v>5303</v>
      </c>
      <c r="D3821" t="s">
        <v>5299</v>
      </c>
      <c r="E3821" t="s">
        <v>10</v>
      </c>
      <c r="I3821" t="s">
        <v>10</v>
      </c>
    </row>
    <row r="3822" spans="1:11" x14ac:dyDescent="0.2">
      <c r="A3822" t="s">
        <v>5176</v>
      </c>
      <c r="B3822" t="s">
        <v>729</v>
      </c>
      <c r="C3822" t="s">
        <v>5304</v>
      </c>
      <c r="D3822" t="s">
        <v>5299</v>
      </c>
      <c r="E3822" t="s">
        <v>10</v>
      </c>
      <c r="I3822" t="s">
        <v>10</v>
      </c>
    </row>
    <row r="3823" spans="1:11" x14ac:dyDescent="0.2">
      <c r="A3823" t="s">
        <v>5176</v>
      </c>
      <c r="B3823" t="s">
        <v>732</v>
      </c>
      <c r="C3823" t="s">
        <v>5044</v>
      </c>
      <c r="D3823" t="s">
        <v>5299</v>
      </c>
      <c r="E3823" t="s">
        <v>10</v>
      </c>
      <c r="I3823" t="s">
        <v>10</v>
      </c>
    </row>
    <row r="3824" spans="1:11" x14ac:dyDescent="0.2">
      <c r="A3824" t="s">
        <v>5176</v>
      </c>
      <c r="B3824" t="s">
        <v>733</v>
      </c>
      <c r="C3824" t="s">
        <v>5276</v>
      </c>
      <c r="D3824" t="s">
        <v>5299</v>
      </c>
      <c r="E3824" t="s">
        <v>10</v>
      </c>
      <c r="I3824" t="s">
        <v>10</v>
      </c>
    </row>
    <row r="3825" spans="1:9" x14ac:dyDescent="0.2">
      <c r="A3825" t="s">
        <v>5176</v>
      </c>
      <c r="B3825" t="s">
        <v>738</v>
      </c>
      <c r="C3825" t="s">
        <v>5305</v>
      </c>
      <c r="D3825" t="s">
        <v>5299</v>
      </c>
      <c r="E3825" t="s">
        <v>10</v>
      </c>
      <c r="I3825" t="s">
        <v>10</v>
      </c>
    </row>
    <row r="3826" spans="1:9" x14ac:dyDescent="0.2">
      <c r="A3826" t="s">
        <v>5176</v>
      </c>
      <c r="B3826" t="s">
        <v>743</v>
      </c>
      <c r="C3826" t="s">
        <v>5306</v>
      </c>
      <c r="D3826" t="s">
        <v>5307</v>
      </c>
      <c r="E3826" s="1" t="s">
        <v>83</v>
      </c>
      <c r="I3826" t="s">
        <v>10</v>
      </c>
    </row>
    <row r="3827" spans="1:9" x14ac:dyDescent="0.2">
      <c r="A3827" t="s">
        <v>5176</v>
      </c>
      <c r="B3827" t="s">
        <v>744</v>
      </c>
      <c r="C3827" s="19" t="s">
        <v>2282</v>
      </c>
      <c r="D3827" t="s">
        <v>5307</v>
      </c>
      <c r="E3827" t="s">
        <v>10</v>
      </c>
      <c r="I3827" t="s">
        <v>10</v>
      </c>
    </row>
    <row r="3828" spans="1:9" x14ac:dyDescent="0.2">
      <c r="A3828" t="s">
        <v>5176</v>
      </c>
      <c r="B3828" t="s">
        <v>745</v>
      </c>
      <c r="C3828" s="19" t="s">
        <v>5308</v>
      </c>
      <c r="D3828" t="s">
        <v>5307</v>
      </c>
      <c r="E3828" t="s">
        <v>10</v>
      </c>
      <c r="I3828" t="s">
        <v>10</v>
      </c>
    </row>
    <row r="3829" spans="1:9" x14ac:dyDescent="0.2">
      <c r="A3829" t="s">
        <v>5176</v>
      </c>
      <c r="B3829" t="s">
        <v>746</v>
      </c>
      <c r="C3829" s="19" t="s">
        <v>5309</v>
      </c>
      <c r="D3829" t="s">
        <v>5307</v>
      </c>
      <c r="E3829" t="s">
        <v>10</v>
      </c>
      <c r="I3829" t="s">
        <v>10</v>
      </c>
    </row>
    <row r="3830" spans="1:9" x14ac:dyDescent="0.2">
      <c r="A3830" t="s">
        <v>5176</v>
      </c>
      <c r="B3830" t="s">
        <v>747</v>
      </c>
      <c r="C3830" t="s">
        <v>5052</v>
      </c>
      <c r="D3830" t="s">
        <v>5307</v>
      </c>
      <c r="E3830" t="s">
        <v>10</v>
      </c>
      <c r="I3830" t="s">
        <v>10</v>
      </c>
    </row>
    <row r="3831" spans="1:9" x14ac:dyDescent="0.2">
      <c r="A3831" t="s">
        <v>5176</v>
      </c>
      <c r="B3831" t="s">
        <v>748</v>
      </c>
      <c r="C3831" s="19" t="s">
        <v>5310</v>
      </c>
      <c r="D3831" t="s">
        <v>5307</v>
      </c>
      <c r="E3831" t="s">
        <v>10</v>
      </c>
      <c r="I3831" t="s">
        <v>10</v>
      </c>
    </row>
    <row r="3832" spans="1:9" x14ac:dyDescent="0.2">
      <c r="A3832" t="s">
        <v>5176</v>
      </c>
      <c r="B3832" t="s">
        <v>750</v>
      </c>
      <c r="C3832" s="19" t="s">
        <v>5311</v>
      </c>
      <c r="D3832" t="s">
        <v>5307</v>
      </c>
      <c r="E3832" t="s">
        <v>10</v>
      </c>
      <c r="I3832" t="s">
        <v>10</v>
      </c>
    </row>
    <row r="3833" spans="1:9" x14ac:dyDescent="0.2">
      <c r="A3833" t="s">
        <v>5176</v>
      </c>
      <c r="B3833" t="s">
        <v>752</v>
      </c>
      <c r="C3833" s="19" t="s">
        <v>5311</v>
      </c>
      <c r="D3833" t="s">
        <v>5307</v>
      </c>
      <c r="E3833" t="s">
        <v>10</v>
      </c>
      <c r="I3833" t="s">
        <v>10</v>
      </c>
    </row>
    <row r="3834" spans="1:9" x14ac:dyDescent="0.2">
      <c r="A3834" t="s">
        <v>5176</v>
      </c>
      <c r="B3834" t="s">
        <v>754</v>
      </c>
      <c r="C3834" s="19" t="s">
        <v>5311</v>
      </c>
      <c r="D3834" t="s">
        <v>5307</v>
      </c>
      <c r="E3834" t="s">
        <v>10</v>
      </c>
      <c r="I3834" t="s">
        <v>10</v>
      </c>
    </row>
    <row r="3835" spans="1:9" x14ac:dyDescent="0.2">
      <c r="A3835" t="s">
        <v>5176</v>
      </c>
      <c r="B3835" t="s">
        <v>755</v>
      </c>
      <c r="C3835" t="s">
        <v>5312</v>
      </c>
      <c r="D3835" t="s">
        <v>5307</v>
      </c>
      <c r="E3835" t="s">
        <v>10</v>
      </c>
      <c r="I3835" t="s">
        <v>10</v>
      </c>
    </row>
    <row r="3836" spans="1:9" x14ac:dyDescent="0.2">
      <c r="A3836" t="s">
        <v>5176</v>
      </c>
      <c r="B3836" t="s">
        <v>756</v>
      </c>
      <c r="C3836" t="s">
        <v>5313</v>
      </c>
      <c r="D3836" t="s">
        <v>5307</v>
      </c>
      <c r="E3836" t="s">
        <v>10</v>
      </c>
      <c r="I3836" t="s">
        <v>10</v>
      </c>
    </row>
    <row r="3837" spans="1:9" x14ac:dyDescent="0.2">
      <c r="A3837" t="s">
        <v>5176</v>
      </c>
      <c r="B3837" t="s">
        <v>758</v>
      </c>
      <c r="C3837" s="19" t="s">
        <v>5314</v>
      </c>
      <c r="D3837" t="s">
        <v>5307</v>
      </c>
      <c r="E3837" t="s">
        <v>10</v>
      </c>
      <c r="I3837" t="s">
        <v>10</v>
      </c>
    </row>
    <row r="3838" spans="1:9" x14ac:dyDescent="0.2">
      <c r="A3838" t="s">
        <v>5176</v>
      </c>
      <c r="B3838" t="s">
        <v>760</v>
      </c>
      <c r="C3838" s="19" t="s">
        <v>2423</v>
      </c>
      <c r="D3838" t="s">
        <v>5307</v>
      </c>
      <c r="E3838" t="s">
        <v>10</v>
      </c>
      <c r="I3838" t="s">
        <v>10</v>
      </c>
    </row>
    <row r="3839" spans="1:9" x14ac:dyDescent="0.2">
      <c r="A3839" t="s">
        <v>5176</v>
      </c>
      <c r="B3839" t="s">
        <v>762</v>
      </c>
      <c r="C3839" t="s">
        <v>5315</v>
      </c>
      <c r="D3839" t="s">
        <v>5316</v>
      </c>
      <c r="E3839" t="s">
        <v>10</v>
      </c>
      <c r="I3839" t="s">
        <v>10</v>
      </c>
    </row>
    <row r="3840" spans="1:9" x14ac:dyDescent="0.2">
      <c r="A3840" t="s">
        <v>5176</v>
      </c>
      <c r="B3840" t="s">
        <v>764</v>
      </c>
      <c r="C3840" t="s">
        <v>5317</v>
      </c>
      <c r="D3840" t="s">
        <v>5316</v>
      </c>
      <c r="E3840" t="s">
        <v>10</v>
      </c>
      <c r="I3840" t="s">
        <v>10</v>
      </c>
    </row>
    <row r="3841" spans="1:12" x14ac:dyDescent="0.2">
      <c r="A3841" t="s">
        <v>5176</v>
      </c>
      <c r="B3841" t="s">
        <v>766</v>
      </c>
      <c r="C3841" t="s">
        <v>5318</v>
      </c>
      <c r="D3841" t="s">
        <v>5316</v>
      </c>
      <c r="E3841" s="1" t="s">
        <v>265</v>
      </c>
      <c r="I3841" t="s">
        <v>10</v>
      </c>
    </row>
    <row r="3842" spans="1:12" x14ac:dyDescent="0.2">
      <c r="A3842" t="s">
        <v>5176</v>
      </c>
      <c r="B3842" t="s">
        <v>767</v>
      </c>
      <c r="C3842" s="19" t="s">
        <v>5319</v>
      </c>
      <c r="D3842" t="s">
        <v>5316</v>
      </c>
      <c r="E3842" t="s">
        <v>10</v>
      </c>
      <c r="I3842" t="s">
        <v>10</v>
      </c>
    </row>
    <row r="3843" spans="1:12" x14ac:dyDescent="0.2">
      <c r="A3843" t="s">
        <v>5176</v>
      </c>
      <c r="B3843" t="s">
        <v>770</v>
      </c>
      <c r="C3843" t="s">
        <v>5069</v>
      </c>
      <c r="D3843" t="s">
        <v>5316</v>
      </c>
      <c r="E3843" t="s">
        <v>10</v>
      </c>
      <c r="I3843" t="s">
        <v>10</v>
      </c>
    </row>
    <row r="3844" spans="1:12" x14ac:dyDescent="0.2">
      <c r="A3844" t="s">
        <v>5176</v>
      </c>
      <c r="B3844" t="s">
        <v>772</v>
      </c>
      <c r="C3844" t="s">
        <v>5320</v>
      </c>
      <c r="D3844" t="s">
        <v>5316</v>
      </c>
      <c r="E3844" t="s">
        <v>10</v>
      </c>
      <c r="I3844" t="s">
        <v>10</v>
      </c>
    </row>
    <row r="3845" spans="1:12" x14ac:dyDescent="0.2">
      <c r="A3845" t="s">
        <v>5176</v>
      </c>
      <c r="B3845" t="s">
        <v>774</v>
      </c>
      <c r="C3845" t="s">
        <v>5194</v>
      </c>
      <c r="D3845" t="s">
        <v>5316</v>
      </c>
      <c r="E3845" t="s">
        <v>10</v>
      </c>
      <c r="I3845" t="s">
        <v>10</v>
      </c>
    </row>
    <row r="3846" spans="1:12" x14ac:dyDescent="0.2">
      <c r="A3846" t="s">
        <v>5176</v>
      </c>
      <c r="B3846" t="s">
        <v>776</v>
      </c>
      <c r="C3846" t="s">
        <v>5321</v>
      </c>
      <c r="D3846" t="s">
        <v>5316</v>
      </c>
      <c r="E3846" t="s">
        <v>10</v>
      </c>
      <c r="I3846" t="s">
        <v>10</v>
      </c>
    </row>
    <row r="3847" spans="1:12" x14ac:dyDescent="0.2">
      <c r="A3847" t="s">
        <v>5176</v>
      </c>
      <c r="B3847" t="s">
        <v>778</v>
      </c>
      <c r="C3847" t="s">
        <v>5322</v>
      </c>
      <c r="D3847" t="s">
        <v>5316</v>
      </c>
      <c r="E3847" t="s">
        <v>10</v>
      </c>
      <c r="I3847" t="s">
        <v>10</v>
      </c>
    </row>
    <row r="3848" spans="1:12" x14ac:dyDescent="0.2">
      <c r="A3848" t="s">
        <v>5176</v>
      </c>
      <c r="B3848" t="s">
        <v>780</v>
      </c>
      <c r="C3848" t="s">
        <v>5323</v>
      </c>
      <c r="D3848" t="s">
        <v>5316</v>
      </c>
      <c r="E3848" s="1" t="s">
        <v>2973</v>
      </c>
      <c r="I3848" t="s">
        <v>10</v>
      </c>
    </row>
    <row r="3849" spans="1:12" x14ac:dyDescent="0.2">
      <c r="A3849" t="s">
        <v>5176</v>
      </c>
      <c r="B3849" t="s">
        <v>781</v>
      </c>
      <c r="C3849" t="s">
        <v>5324</v>
      </c>
      <c r="D3849" t="s">
        <v>5316</v>
      </c>
      <c r="E3849" t="s">
        <v>10</v>
      </c>
      <c r="I3849" t="s">
        <v>10</v>
      </c>
    </row>
    <row r="3850" spans="1:12" x14ac:dyDescent="0.2">
      <c r="A3850" t="s">
        <v>5176</v>
      </c>
      <c r="B3850" t="s">
        <v>783</v>
      </c>
      <c r="C3850" t="s">
        <v>5325</v>
      </c>
      <c r="D3850" t="s">
        <v>5316</v>
      </c>
      <c r="E3850" s="1" t="s">
        <v>2765</v>
      </c>
      <c r="I3850" t="s">
        <v>10</v>
      </c>
      <c r="L3850" s="2" t="s">
        <v>5356</v>
      </c>
    </row>
    <row r="3851" spans="1:12" x14ac:dyDescent="0.2">
      <c r="A3851" t="s">
        <v>5176</v>
      </c>
      <c r="B3851" t="s">
        <v>785</v>
      </c>
      <c r="C3851" t="s">
        <v>5231</v>
      </c>
      <c r="D3851" t="s">
        <v>5316</v>
      </c>
      <c r="E3851" t="s">
        <v>10</v>
      </c>
      <c r="I3851" t="s">
        <v>10</v>
      </c>
    </row>
    <row r="3852" spans="1:12" x14ac:dyDescent="0.2">
      <c r="A3852" t="s">
        <v>5176</v>
      </c>
      <c r="B3852" t="s">
        <v>786</v>
      </c>
      <c r="C3852" t="s">
        <v>5326</v>
      </c>
      <c r="D3852" t="s">
        <v>5316</v>
      </c>
      <c r="E3852" t="s">
        <v>10</v>
      </c>
      <c r="I3852" t="s">
        <v>10</v>
      </c>
    </row>
    <row r="3853" spans="1:12" x14ac:dyDescent="0.2">
      <c r="A3853" t="s">
        <v>5176</v>
      </c>
      <c r="B3853" t="s">
        <v>788</v>
      </c>
      <c r="C3853" t="s">
        <v>5327</v>
      </c>
      <c r="D3853" t="s">
        <v>5316</v>
      </c>
      <c r="E3853" t="s">
        <v>10</v>
      </c>
      <c r="I3853" t="s">
        <v>10</v>
      </c>
    </row>
    <row r="3854" spans="1:12" x14ac:dyDescent="0.2">
      <c r="A3854" t="s">
        <v>5176</v>
      </c>
      <c r="B3854" t="s">
        <v>790</v>
      </c>
      <c r="C3854" t="s">
        <v>243</v>
      </c>
      <c r="D3854" t="s">
        <v>5316</v>
      </c>
      <c r="E3854" t="s">
        <v>10</v>
      </c>
      <c r="I3854" t="s">
        <v>10</v>
      </c>
    </row>
    <row r="3855" spans="1:12" x14ac:dyDescent="0.2">
      <c r="A3855" t="s">
        <v>5176</v>
      </c>
      <c r="B3855" t="s">
        <v>792</v>
      </c>
      <c r="C3855" t="s">
        <v>5328</v>
      </c>
      <c r="D3855" t="s">
        <v>5316</v>
      </c>
      <c r="E3855" t="s">
        <v>10</v>
      </c>
      <c r="I3855" t="s">
        <v>10</v>
      </c>
    </row>
    <row r="3856" spans="1:12" x14ac:dyDescent="0.2">
      <c r="A3856" t="s">
        <v>5176</v>
      </c>
      <c r="B3856" t="s">
        <v>795</v>
      </c>
      <c r="C3856" s="19" t="s">
        <v>66</v>
      </c>
      <c r="D3856" t="s">
        <v>5316</v>
      </c>
      <c r="E3856" t="s">
        <v>10</v>
      </c>
      <c r="I3856" t="s">
        <v>10</v>
      </c>
    </row>
    <row r="3857" spans="1:9" x14ac:dyDescent="0.2">
      <c r="A3857" t="s">
        <v>5176</v>
      </c>
      <c r="B3857" t="s">
        <v>797</v>
      </c>
      <c r="C3857" s="19" t="s">
        <v>5329</v>
      </c>
      <c r="D3857" t="s">
        <v>5316</v>
      </c>
      <c r="E3857" t="s">
        <v>10</v>
      </c>
      <c r="I3857" t="s">
        <v>10</v>
      </c>
    </row>
    <row r="3858" spans="1:9" x14ac:dyDescent="0.2">
      <c r="A3858" t="s">
        <v>5176</v>
      </c>
      <c r="B3858" t="s">
        <v>799</v>
      </c>
      <c r="C3858" s="19" t="s">
        <v>80</v>
      </c>
      <c r="D3858" t="s">
        <v>5316</v>
      </c>
      <c r="E3858" t="s">
        <v>10</v>
      </c>
      <c r="I3858" t="s">
        <v>10</v>
      </c>
    </row>
    <row r="3859" spans="1:9" x14ac:dyDescent="0.2">
      <c r="A3859" t="s">
        <v>5176</v>
      </c>
      <c r="B3859" t="s">
        <v>801</v>
      </c>
      <c r="C3859" t="s">
        <v>5330</v>
      </c>
      <c r="D3859" t="s">
        <v>5316</v>
      </c>
      <c r="E3859" t="s">
        <v>10</v>
      </c>
      <c r="I3859" t="s">
        <v>10</v>
      </c>
    </row>
    <row r="3860" spans="1:9" x14ac:dyDescent="0.2">
      <c r="A3860" t="s">
        <v>5176</v>
      </c>
      <c r="B3860" t="s">
        <v>802</v>
      </c>
      <c r="C3860" s="19" t="s">
        <v>80</v>
      </c>
      <c r="D3860" t="s">
        <v>5316</v>
      </c>
      <c r="E3860" t="s">
        <v>10</v>
      </c>
      <c r="I3860" t="s">
        <v>10</v>
      </c>
    </row>
    <row r="3861" spans="1:9" x14ac:dyDescent="0.2">
      <c r="A3861" t="s">
        <v>5176</v>
      </c>
      <c r="B3861" t="s">
        <v>803</v>
      </c>
      <c r="C3861" t="s">
        <v>5331</v>
      </c>
      <c r="D3861" t="s">
        <v>5316</v>
      </c>
      <c r="E3861" t="s">
        <v>10</v>
      </c>
      <c r="I3861" t="s">
        <v>10</v>
      </c>
    </row>
    <row r="3862" spans="1:9" x14ac:dyDescent="0.2">
      <c r="A3862" t="s">
        <v>5176</v>
      </c>
      <c r="B3862" t="s">
        <v>804</v>
      </c>
      <c r="C3862" t="s">
        <v>5175</v>
      </c>
      <c r="D3862" t="s">
        <v>5316</v>
      </c>
      <c r="E3862" t="s">
        <v>10</v>
      </c>
      <c r="I3862" t="s">
        <v>10</v>
      </c>
    </row>
    <row r="3863" spans="1:9" x14ac:dyDescent="0.2">
      <c r="A3863" t="s">
        <v>5176</v>
      </c>
      <c r="B3863" t="s">
        <v>806</v>
      </c>
      <c r="C3863" t="s">
        <v>5175</v>
      </c>
      <c r="D3863" t="s">
        <v>5316</v>
      </c>
      <c r="E3863" t="s">
        <v>10</v>
      </c>
      <c r="I3863" t="s">
        <v>10</v>
      </c>
    </row>
    <row r="3864" spans="1:9" x14ac:dyDescent="0.2">
      <c r="A3864" t="s">
        <v>5176</v>
      </c>
      <c r="B3864" t="s">
        <v>807</v>
      </c>
      <c r="C3864" t="s">
        <v>5332</v>
      </c>
      <c r="D3864" t="s">
        <v>5316</v>
      </c>
      <c r="E3864" t="s">
        <v>10</v>
      </c>
      <c r="I3864" t="s">
        <v>10</v>
      </c>
    </row>
    <row r="3865" spans="1:9" x14ac:dyDescent="0.2">
      <c r="A3865" t="s">
        <v>5176</v>
      </c>
      <c r="B3865" t="s">
        <v>809</v>
      </c>
      <c r="C3865" t="s">
        <v>5175</v>
      </c>
      <c r="D3865" t="s">
        <v>5333</v>
      </c>
      <c r="E3865" t="s">
        <v>10</v>
      </c>
      <c r="I3865" t="s">
        <v>10</v>
      </c>
    </row>
    <row r="3866" spans="1:9" x14ac:dyDescent="0.2">
      <c r="A3866" t="s">
        <v>5176</v>
      </c>
      <c r="B3866" t="s">
        <v>811</v>
      </c>
      <c r="C3866" t="s">
        <v>5175</v>
      </c>
      <c r="D3866" t="s">
        <v>5333</v>
      </c>
      <c r="E3866" t="s">
        <v>10</v>
      </c>
      <c r="I3866" t="s">
        <v>10</v>
      </c>
    </row>
    <row r="3867" spans="1:9" x14ac:dyDescent="0.2">
      <c r="A3867" t="s">
        <v>5176</v>
      </c>
      <c r="B3867" t="s">
        <v>813</v>
      </c>
      <c r="C3867" t="s">
        <v>5334</v>
      </c>
      <c r="D3867" t="s">
        <v>5333</v>
      </c>
      <c r="E3867" t="s">
        <v>10</v>
      </c>
      <c r="I3867" t="s">
        <v>10</v>
      </c>
    </row>
    <row r="3868" spans="1:9" x14ac:dyDescent="0.2">
      <c r="A3868" t="s">
        <v>5176</v>
      </c>
      <c r="B3868" t="s">
        <v>816</v>
      </c>
      <c r="C3868" t="s">
        <v>5332</v>
      </c>
      <c r="D3868" t="s">
        <v>5333</v>
      </c>
      <c r="E3868" t="s">
        <v>10</v>
      </c>
      <c r="I3868" t="s">
        <v>10</v>
      </c>
    </row>
    <row r="3869" spans="1:9" x14ac:dyDescent="0.2">
      <c r="A3869" t="s">
        <v>5176</v>
      </c>
      <c r="B3869" t="s">
        <v>818</v>
      </c>
      <c r="C3869" t="s">
        <v>5257</v>
      </c>
      <c r="D3869" t="s">
        <v>5333</v>
      </c>
      <c r="E3869" t="s">
        <v>10</v>
      </c>
      <c r="I3869" t="s">
        <v>10</v>
      </c>
    </row>
    <row r="3870" spans="1:9" x14ac:dyDescent="0.2">
      <c r="A3870" t="s">
        <v>5176</v>
      </c>
      <c r="B3870" t="s">
        <v>820</v>
      </c>
      <c r="C3870" s="19" t="s">
        <v>80</v>
      </c>
      <c r="D3870" t="s">
        <v>5333</v>
      </c>
      <c r="E3870" t="s">
        <v>10</v>
      </c>
      <c r="I3870" t="s">
        <v>10</v>
      </c>
    </row>
    <row r="3871" spans="1:9" x14ac:dyDescent="0.2">
      <c r="A3871" t="s">
        <v>5176</v>
      </c>
      <c r="B3871" t="s">
        <v>822</v>
      </c>
      <c r="C3871" t="s">
        <v>5335</v>
      </c>
      <c r="D3871" t="s">
        <v>5333</v>
      </c>
      <c r="E3871" t="s">
        <v>10</v>
      </c>
      <c r="I3871" t="s">
        <v>10</v>
      </c>
    </row>
    <row r="3872" spans="1:9" x14ac:dyDescent="0.2">
      <c r="A3872" t="s">
        <v>5176</v>
      </c>
      <c r="B3872" t="s">
        <v>823</v>
      </c>
      <c r="C3872" s="19" t="s">
        <v>66</v>
      </c>
      <c r="D3872" t="s">
        <v>5333</v>
      </c>
      <c r="E3872" t="s">
        <v>10</v>
      </c>
      <c r="I3872" t="s">
        <v>10</v>
      </c>
    </row>
    <row r="3873" spans="1:9" x14ac:dyDescent="0.2">
      <c r="A3873" t="s">
        <v>5176</v>
      </c>
      <c r="B3873" t="s">
        <v>824</v>
      </c>
      <c r="C3873" t="s">
        <v>5336</v>
      </c>
      <c r="D3873" t="s">
        <v>5333</v>
      </c>
      <c r="E3873" t="s">
        <v>10</v>
      </c>
      <c r="I3873" t="s">
        <v>10</v>
      </c>
    </row>
    <row r="3874" spans="1:9" x14ac:dyDescent="0.2">
      <c r="A3874" t="s">
        <v>5176</v>
      </c>
      <c r="B3874" t="s">
        <v>826</v>
      </c>
      <c r="C3874" t="s">
        <v>5235</v>
      </c>
      <c r="D3874" t="s">
        <v>5333</v>
      </c>
      <c r="E3874" t="s">
        <v>10</v>
      </c>
      <c r="I3874" t="s">
        <v>10</v>
      </c>
    </row>
    <row r="3875" spans="1:9" x14ac:dyDescent="0.2">
      <c r="A3875" t="s">
        <v>5176</v>
      </c>
      <c r="B3875" t="s">
        <v>828</v>
      </c>
      <c r="C3875" t="s">
        <v>5337</v>
      </c>
      <c r="D3875" t="s">
        <v>5333</v>
      </c>
      <c r="E3875" t="s">
        <v>10</v>
      </c>
      <c r="I3875" t="s">
        <v>10</v>
      </c>
    </row>
    <row r="3876" spans="1:9" x14ac:dyDescent="0.2">
      <c r="A3876" t="s">
        <v>5176</v>
      </c>
      <c r="B3876" t="s">
        <v>829</v>
      </c>
      <c r="C3876" s="19" t="s">
        <v>140</v>
      </c>
      <c r="D3876" t="s">
        <v>5333</v>
      </c>
      <c r="E3876" t="s">
        <v>10</v>
      </c>
      <c r="I3876" t="s">
        <v>10</v>
      </c>
    </row>
    <row r="3877" spans="1:9" x14ac:dyDescent="0.2">
      <c r="A3877" t="s">
        <v>5176</v>
      </c>
      <c r="B3877" t="s">
        <v>830</v>
      </c>
      <c r="C3877" s="19" t="s">
        <v>5338</v>
      </c>
      <c r="D3877" t="s">
        <v>5333</v>
      </c>
      <c r="E3877" t="s">
        <v>10</v>
      </c>
      <c r="I3877" t="s">
        <v>10</v>
      </c>
    </row>
    <row r="3878" spans="1:9" x14ac:dyDescent="0.2">
      <c r="A3878" t="s">
        <v>5176</v>
      </c>
      <c r="B3878" t="s">
        <v>832</v>
      </c>
      <c r="C3878" t="s">
        <v>5339</v>
      </c>
      <c r="D3878" t="s">
        <v>5333</v>
      </c>
      <c r="E3878" t="s">
        <v>10</v>
      </c>
      <c r="I3878" t="s">
        <v>10</v>
      </c>
    </row>
    <row r="3879" spans="1:9" x14ac:dyDescent="0.2">
      <c r="A3879" t="s">
        <v>5176</v>
      </c>
      <c r="B3879" t="s">
        <v>833</v>
      </c>
      <c r="C3879" t="s">
        <v>5340</v>
      </c>
      <c r="D3879" t="s">
        <v>5333</v>
      </c>
      <c r="E3879" t="s">
        <v>10</v>
      </c>
      <c r="I3879" t="s">
        <v>10</v>
      </c>
    </row>
    <row r="3880" spans="1:9" x14ac:dyDescent="0.2">
      <c r="A3880" t="s">
        <v>5176</v>
      </c>
      <c r="B3880" t="s">
        <v>836</v>
      </c>
      <c r="C3880" t="s">
        <v>5337</v>
      </c>
      <c r="D3880" t="s">
        <v>5333</v>
      </c>
      <c r="E3880" t="s">
        <v>10</v>
      </c>
      <c r="I3880" t="s">
        <v>10</v>
      </c>
    </row>
    <row r="3881" spans="1:9" x14ac:dyDescent="0.2">
      <c r="A3881" t="s">
        <v>5176</v>
      </c>
      <c r="B3881" t="s">
        <v>837</v>
      </c>
      <c r="C3881" t="s">
        <v>5170</v>
      </c>
      <c r="D3881" t="s">
        <v>5333</v>
      </c>
      <c r="E3881" t="s">
        <v>10</v>
      </c>
      <c r="I3881" t="s">
        <v>10</v>
      </c>
    </row>
    <row r="3882" spans="1:9" x14ac:dyDescent="0.2">
      <c r="A3882" t="s">
        <v>5176</v>
      </c>
      <c r="B3882" t="s">
        <v>839</v>
      </c>
      <c r="C3882" s="19" t="s">
        <v>3627</v>
      </c>
      <c r="D3882" t="s">
        <v>5333</v>
      </c>
      <c r="E3882" t="s">
        <v>10</v>
      </c>
      <c r="I3882" t="s">
        <v>10</v>
      </c>
    </row>
    <row r="3883" spans="1:9" x14ac:dyDescent="0.2">
      <c r="A3883" t="s">
        <v>5176</v>
      </c>
      <c r="B3883" t="s">
        <v>841</v>
      </c>
      <c r="C3883" t="s">
        <v>5341</v>
      </c>
      <c r="D3883" t="s">
        <v>5333</v>
      </c>
      <c r="E3883" t="s">
        <v>10</v>
      </c>
      <c r="I3883" t="s">
        <v>10</v>
      </c>
    </row>
    <row r="3884" spans="1:9" x14ac:dyDescent="0.2">
      <c r="A3884" t="s">
        <v>5176</v>
      </c>
      <c r="B3884" t="s">
        <v>843</v>
      </c>
      <c r="C3884" t="s">
        <v>5342</v>
      </c>
      <c r="D3884" t="s">
        <v>5333</v>
      </c>
      <c r="E3884" t="s">
        <v>10</v>
      </c>
      <c r="I3884" t="s">
        <v>10</v>
      </c>
    </row>
    <row r="3885" spans="1:9" x14ac:dyDescent="0.2">
      <c r="A3885" t="s">
        <v>5176</v>
      </c>
      <c r="B3885" t="s">
        <v>845</v>
      </c>
      <c r="C3885" t="s">
        <v>5175</v>
      </c>
      <c r="D3885" t="s">
        <v>5333</v>
      </c>
      <c r="E3885" t="s">
        <v>10</v>
      </c>
      <c r="I3885" t="s">
        <v>10</v>
      </c>
    </row>
    <row r="3886" spans="1:9" x14ac:dyDescent="0.2">
      <c r="A3886" t="s">
        <v>5176</v>
      </c>
      <c r="B3886" t="s">
        <v>846</v>
      </c>
      <c r="C3886" t="s">
        <v>5343</v>
      </c>
      <c r="D3886" t="s">
        <v>5333</v>
      </c>
      <c r="E3886" t="s">
        <v>10</v>
      </c>
      <c r="I3886" t="s">
        <v>10</v>
      </c>
    </row>
    <row r="3887" spans="1:9" x14ac:dyDescent="0.2">
      <c r="A3887" t="s">
        <v>5176</v>
      </c>
      <c r="B3887" t="s">
        <v>849</v>
      </c>
      <c r="C3887" t="s">
        <v>5193</v>
      </c>
      <c r="D3887" t="s">
        <v>5333</v>
      </c>
      <c r="E3887" t="s">
        <v>10</v>
      </c>
      <c r="I3887" t="s">
        <v>10</v>
      </c>
    </row>
    <row r="3888" spans="1:9" x14ac:dyDescent="0.2">
      <c r="A3888" t="s">
        <v>5176</v>
      </c>
      <c r="B3888" t="s">
        <v>851</v>
      </c>
      <c r="C3888" t="s">
        <v>5344</v>
      </c>
      <c r="D3888" t="s">
        <v>5333</v>
      </c>
      <c r="E3888" t="s">
        <v>10</v>
      </c>
      <c r="I3888" t="s">
        <v>10</v>
      </c>
    </row>
    <row r="3889" spans="1:9" x14ac:dyDescent="0.2">
      <c r="A3889" t="s">
        <v>5176</v>
      </c>
      <c r="B3889" t="s">
        <v>852</v>
      </c>
      <c r="C3889" t="s">
        <v>5326</v>
      </c>
      <c r="D3889" t="s">
        <v>5333</v>
      </c>
      <c r="E3889" t="s">
        <v>10</v>
      </c>
      <c r="I3889" t="s">
        <v>10</v>
      </c>
    </row>
    <row r="3890" spans="1:9" x14ac:dyDescent="0.2">
      <c r="A3890" t="s">
        <v>5176</v>
      </c>
      <c r="B3890" t="s">
        <v>854</v>
      </c>
      <c r="C3890" t="s">
        <v>5345</v>
      </c>
      <c r="D3890" t="s">
        <v>5333</v>
      </c>
      <c r="E3890" t="s">
        <v>10</v>
      </c>
      <c r="I3890" t="s">
        <v>10</v>
      </c>
    </row>
    <row r="3891" spans="1:9" x14ac:dyDescent="0.2">
      <c r="A3891" t="s">
        <v>5176</v>
      </c>
      <c r="B3891" t="s">
        <v>856</v>
      </c>
      <c r="C3891" t="s">
        <v>5335</v>
      </c>
      <c r="D3891" t="s">
        <v>5333</v>
      </c>
      <c r="E3891" t="s">
        <v>10</v>
      </c>
      <c r="I3891" t="s">
        <v>10</v>
      </c>
    </row>
    <row r="3892" spans="1:9" x14ac:dyDescent="0.2">
      <c r="A3892" t="s">
        <v>5176</v>
      </c>
      <c r="B3892" t="s">
        <v>859</v>
      </c>
      <c r="C3892" t="s">
        <v>5346</v>
      </c>
      <c r="D3892" t="s">
        <v>5333</v>
      </c>
      <c r="E3892" t="s">
        <v>10</v>
      </c>
      <c r="I3892" t="s">
        <v>10</v>
      </c>
    </row>
    <row r="3893" spans="1:9" x14ac:dyDescent="0.2">
      <c r="A3893" t="s">
        <v>5176</v>
      </c>
      <c r="B3893" t="s">
        <v>861</v>
      </c>
      <c r="C3893" t="s">
        <v>5347</v>
      </c>
      <c r="D3893" t="s">
        <v>5333</v>
      </c>
      <c r="E3893" t="s">
        <v>10</v>
      </c>
      <c r="I3893" t="s">
        <v>10</v>
      </c>
    </row>
    <row r="3894" spans="1:9" x14ac:dyDescent="0.2">
      <c r="A3894" t="s">
        <v>5176</v>
      </c>
      <c r="B3894" t="s">
        <v>863</v>
      </c>
      <c r="C3894" t="s">
        <v>5348</v>
      </c>
      <c r="D3894" t="s">
        <v>5333</v>
      </c>
      <c r="E3894" t="s">
        <v>10</v>
      </c>
      <c r="I3894" t="s">
        <v>10</v>
      </c>
    </row>
    <row r="3895" spans="1:9" x14ac:dyDescent="0.2">
      <c r="A3895" t="s">
        <v>5176</v>
      </c>
      <c r="B3895" t="s">
        <v>865</v>
      </c>
      <c r="C3895" s="19" t="s">
        <v>140</v>
      </c>
      <c r="D3895" t="s">
        <v>5333</v>
      </c>
      <c r="E3895" t="s">
        <v>10</v>
      </c>
      <c r="I3895" t="s">
        <v>10</v>
      </c>
    </row>
    <row r="3896" spans="1:9" x14ac:dyDescent="0.2">
      <c r="A3896" t="s">
        <v>5176</v>
      </c>
      <c r="B3896" t="s">
        <v>867</v>
      </c>
      <c r="C3896" t="s">
        <v>5348</v>
      </c>
      <c r="D3896" t="s">
        <v>5349</v>
      </c>
      <c r="E3896" t="s">
        <v>10</v>
      </c>
      <c r="I3896" t="s">
        <v>10</v>
      </c>
    </row>
    <row r="3897" spans="1:9" x14ac:dyDescent="0.2">
      <c r="A3897" t="s">
        <v>5176</v>
      </c>
      <c r="B3897" t="s">
        <v>868</v>
      </c>
      <c r="C3897" s="19" t="s">
        <v>140</v>
      </c>
      <c r="D3897" t="s">
        <v>5349</v>
      </c>
      <c r="E3897" t="s">
        <v>10</v>
      </c>
      <c r="I3897" t="s">
        <v>10</v>
      </c>
    </row>
    <row r="3898" spans="1:9" x14ac:dyDescent="0.2">
      <c r="A3898" t="s">
        <v>5176</v>
      </c>
      <c r="B3898" t="s">
        <v>870</v>
      </c>
      <c r="C3898" t="s">
        <v>5350</v>
      </c>
      <c r="D3898" t="s">
        <v>5349</v>
      </c>
      <c r="E3898" t="s">
        <v>10</v>
      </c>
      <c r="I3898" t="s">
        <v>10</v>
      </c>
    </row>
    <row r="3899" spans="1:9" x14ac:dyDescent="0.2">
      <c r="A3899" t="s">
        <v>5176</v>
      </c>
      <c r="B3899" t="s">
        <v>871</v>
      </c>
      <c r="C3899" s="19" t="s">
        <v>80</v>
      </c>
      <c r="D3899" t="s">
        <v>5349</v>
      </c>
      <c r="E3899" t="s">
        <v>10</v>
      </c>
      <c r="I3899" t="s">
        <v>10</v>
      </c>
    </row>
    <row r="3900" spans="1:9" x14ac:dyDescent="0.2">
      <c r="A3900" t="s">
        <v>5176</v>
      </c>
      <c r="B3900" t="s">
        <v>3999</v>
      </c>
      <c r="C3900" t="s">
        <v>5044</v>
      </c>
      <c r="D3900" t="s">
        <v>5349</v>
      </c>
      <c r="E3900" t="s">
        <v>10</v>
      </c>
      <c r="I3900" t="s">
        <v>10</v>
      </c>
    </row>
    <row r="3901" spans="1:9" x14ac:dyDescent="0.2">
      <c r="A3901" t="s">
        <v>5176</v>
      </c>
      <c r="B3901" t="s">
        <v>872</v>
      </c>
      <c r="C3901" t="s">
        <v>5350</v>
      </c>
      <c r="D3901" t="s">
        <v>5349</v>
      </c>
      <c r="E3901" t="s">
        <v>10</v>
      </c>
      <c r="I3901" t="s">
        <v>10</v>
      </c>
    </row>
    <row r="3902" spans="1:9" x14ac:dyDescent="0.2">
      <c r="A3902" t="s">
        <v>5176</v>
      </c>
      <c r="B3902" t="s">
        <v>874</v>
      </c>
      <c r="C3902" s="19" t="s">
        <v>80</v>
      </c>
      <c r="D3902" t="s">
        <v>5349</v>
      </c>
      <c r="E3902" t="s">
        <v>10</v>
      </c>
      <c r="I3902" t="s">
        <v>10</v>
      </c>
    </row>
    <row r="3903" spans="1:9" x14ac:dyDescent="0.2">
      <c r="A3903" t="s">
        <v>5176</v>
      </c>
      <c r="B3903" t="s">
        <v>875</v>
      </c>
      <c r="C3903" s="19" t="s">
        <v>80</v>
      </c>
      <c r="D3903" t="s">
        <v>5349</v>
      </c>
      <c r="E3903" t="s">
        <v>10</v>
      </c>
      <c r="I3903" t="s">
        <v>10</v>
      </c>
    </row>
    <row r="3904" spans="1:9" x14ac:dyDescent="0.2">
      <c r="A3904" t="s">
        <v>5176</v>
      </c>
      <c r="B3904" t="s">
        <v>877</v>
      </c>
      <c r="C3904" s="19" t="s">
        <v>80</v>
      </c>
      <c r="D3904" t="s">
        <v>5349</v>
      </c>
      <c r="E3904" t="s">
        <v>10</v>
      </c>
      <c r="I3904" t="s">
        <v>10</v>
      </c>
    </row>
    <row r="3905" spans="1:9" x14ac:dyDescent="0.2">
      <c r="A3905" t="s">
        <v>5176</v>
      </c>
      <c r="B3905" t="s">
        <v>879</v>
      </c>
      <c r="C3905" t="s">
        <v>5111</v>
      </c>
      <c r="D3905" t="s">
        <v>5349</v>
      </c>
      <c r="E3905" t="s">
        <v>10</v>
      </c>
      <c r="I3905" t="s">
        <v>10</v>
      </c>
    </row>
    <row r="3906" spans="1:9" x14ac:dyDescent="0.2">
      <c r="A3906" t="s">
        <v>5176</v>
      </c>
      <c r="B3906" t="s">
        <v>880</v>
      </c>
      <c r="C3906" t="s">
        <v>5057</v>
      </c>
      <c r="D3906" t="s">
        <v>5349</v>
      </c>
      <c r="E3906" t="s">
        <v>10</v>
      </c>
      <c r="I3906" t="s">
        <v>10</v>
      </c>
    </row>
    <row r="3907" spans="1:9" x14ac:dyDescent="0.2">
      <c r="A3907" t="s">
        <v>5176</v>
      </c>
      <c r="B3907" t="s">
        <v>882</v>
      </c>
      <c r="C3907" s="19" t="s">
        <v>80</v>
      </c>
      <c r="D3907" t="s">
        <v>5349</v>
      </c>
      <c r="E3907" t="s">
        <v>10</v>
      </c>
      <c r="I3907" t="s">
        <v>10</v>
      </c>
    </row>
    <row r="3908" spans="1:9" x14ac:dyDescent="0.2">
      <c r="A3908" t="s">
        <v>5176</v>
      </c>
      <c r="B3908" t="s">
        <v>883</v>
      </c>
      <c r="C3908" s="19" t="s">
        <v>80</v>
      </c>
      <c r="D3908" t="s">
        <v>5349</v>
      </c>
      <c r="E3908" t="s">
        <v>10</v>
      </c>
      <c r="I3908" t="s">
        <v>10</v>
      </c>
    </row>
    <row r="3909" spans="1:9" x14ac:dyDescent="0.2">
      <c r="A3909" t="s">
        <v>5176</v>
      </c>
      <c r="B3909" t="s">
        <v>885</v>
      </c>
      <c r="C3909" s="19" t="s">
        <v>80</v>
      </c>
      <c r="D3909" t="s">
        <v>5349</v>
      </c>
      <c r="E3909" t="s">
        <v>10</v>
      </c>
      <c r="I3909" t="s">
        <v>10</v>
      </c>
    </row>
    <row r="3910" spans="1:9" x14ac:dyDescent="0.2">
      <c r="A3910" t="s">
        <v>5176</v>
      </c>
      <c r="B3910" t="s">
        <v>886</v>
      </c>
      <c r="C3910" t="s">
        <v>5118</v>
      </c>
      <c r="D3910" t="s">
        <v>5349</v>
      </c>
      <c r="E3910" t="s">
        <v>10</v>
      </c>
      <c r="I3910" t="s">
        <v>10</v>
      </c>
    </row>
    <row r="3911" spans="1:9" x14ac:dyDescent="0.2">
      <c r="A3911" t="s">
        <v>5176</v>
      </c>
      <c r="B3911" t="s">
        <v>890</v>
      </c>
      <c r="C3911" s="19" t="s">
        <v>80</v>
      </c>
      <c r="D3911" t="s">
        <v>5349</v>
      </c>
      <c r="E3911" t="s">
        <v>10</v>
      </c>
      <c r="I3911" t="s">
        <v>10</v>
      </c>
    </row>
    <row r="3912" spans="1:9" x14ac:dyDescent="0.2">
      <c r="A3912" t="s">
        <v>5176</v>
      </c>
      <c r="B3912" t="s">
        <v>892</v>
      </c>
      <c r="C3912" t="s">
        <v>5351</v>
      </c>
      <c r="D3912" t="s">
        <v>5349</v>
      </c>
      <c r="E3912" t="s">
        <v>10</v>
      </c>
      <c r="I3912" t="s">
        <v>10</v>
      </c>
    </row>
    <row r="3913" spans="1:9" x14ac:dyDescent="0.2">
      <c r="A3913" t="s">
        <v>5176</v>
      </c>
      <c r="B3913" t="s">
        <v>894</v>
      </c>
      <c r="C3913" s="19" t="s">
        <v>80</v>
      </c>
      <c r="D3913" t="s">
        <v>5349</v>
      </c>
      <c r="E3913" t="s">
        <v>10</v>
      </c>
      <c r="I3913" t="s">
        <v>10</v>
      </c>
    </row>
    <row r="3914" spans="1:9" x14ac:dyDescent="0.2">
      <c r="A3914" t="s">
        <v>5176</v>
      </c>
      <c r="B3914" t="s">
        <v>895</v>
      </c>
      <c r="C3914" t="s">
        <v>5069</v>
      </c>
      <c r="D3914" t="s">
        <v>5349</v>
      </c>
      <c r="E3914" t="s">
        <v>10</v>
      </c>
      <c r="I3914" t="s">
        <v>10</v>
      </c>
    </row>
    <row r="3915" spans="1:9" x14ac:dyDescent="0.2">
      <c r="A3915" t="s">
        <v>5176</v>
      </c>
      <c r="B3915" t="s">
        <v>896</v>
      </c>
      <c r="C3915" s="19" t="s">
        <v>80</v>
      </c>
      <c r="D3915" t="s">
        <v>5349</v>
      </c>
      <c r="E3915" t="s">
        <v>10</v>
      </c>
      <c r="I3915" t="s">
        <v>10</v>
      </c>
    </row>
    <row r="3916" spans="1:9" x14ac:dyDescent="0.2">
      <c r="A3916" t="s">
        <v>5176</v>
      </c>
      <c r="B3916" t="s">
        <v>4007</v>
      </c>
      <c r="C3916" s="19" t="s">
        <v>80</v>
      </c>
      <c r="D3916" t="s">
        <v>5349</v>
      </c>
      <c r="E3916" t="s">
        <v>10</v>
      </c>
      <c r="I3916" t="s">
        <v>10</v>
      </c>
    </row>
    <row r="3917" spans="1:9" x14ac:dyDescent="0.2">
      <c r="A3917" t="s">
        <v>5176</v>
      </c>
      <c r="B3917" t="s">
        <v>897</v>
      </c>
      <c r="C3917" t="s">
        <v>5049</v>
      </c>
      <c r="D3917" t="s">
        <v>5349</v>
      </c>
      <c r="E3917" t="s">
        <v>10</v>
      </c>
      <c r="I3917" t="s">
        <v>10</v>
      </c>
    </row>
    <row r="3918" spans="1:9" x14ac:dyDescent="0.2">
      <c r="A3918" t="s">
        <v>5176</v>
      </c>
      <c r="B3918" t="s">
        <v>4009</v>
      </c>
      <c r="C3918" t="s">
        <v>5069</v>
      </c>
      <c r="D3918" t="s">
        <v>5349</v>
      </c>
      <c r="E3918" t="s">
        <v>10</v>
      </c>
      <c r="I3918" t="s">
        <v>10</v>
      </c>
    </row>
    <row r="3919" spans="1:9" x14ac:dyDescent="0.2">
      <c r="A3919" t="s">
        <v>5176</v>
      </c>
      <c r="B3919" t="s">
        <v>4011</v>
      </c>
      <c r="C3919" s="19" t="s">
        <v>80</v>
      </c>
      <c r="D3919" t="s">
        <v>5349</v>
      </c>
      <c r="E3919" t="s">
        <v>10</v>
      </c>
      <c r="I3919" t="s">
        <v>10</v>
      </c>
    </row>
    <row r="3920" spans="1:9" x14ac:dyDescent="0.2">
      <c r="A3920" t="s">
        <v>5176</v>
      </c>
      <c r="B3920" t="s">
        <v>4012</v>
      </c>
      <c r="C3920" s="19" t="s">
        <v>80</v>
      </c>
      <c r="D3920" t="s">
        <v>5349</v>
      </c>
      <c r="E3920" t="s">
        <v>10</v>
      </c>
      <c r="I3920" t="s">
        <v>10</v>
      </c>
    </row>
    <row r="3921" spans="1:12" x14ac:dyDescent="0.2">
      <c r="A3921" t="s">
        <v>5176</v>
      </c>
      <c r="B3921" t="s">
        <v>4014</v>
      </c>
      <c r="C3921" t="s">
        <v>5335</v>
      </c>
      <c r="D3921" t="s">
        <v>5349</v>
      </c>
      <c r="E3921" t="s">
        <v>10</v>
      </c>
      <c r="I3921" t="s">
        <v>10</v>
      </c>
    </row>
    <row r="3922" spans="1:12" x14ac:dyDescent="0.2">
      <c r="A3922" t="s">
        <v>5176</v>
      </c>
      <c r="B3922" t="s">
        <v>4017</v>
      </c>
      <c r="C3922" t="s">
        <v>5352</v>
      </c>
      <c r="D3922" t="s">
        <v>5349</v>
      </c>
      <c r="E3922" s="1" t="s">
        <v>5353</v>
      </c>
      <c r="I3922" t="s">
        <v>10</v>
      </c>
      <c r="L3922" s="2" t="s">
        <v>5356</v>
      </c>
    </row>
  </sheetData>
  <autoFilter ref="E1:E3923" xr:uid="{9E66472F-5410-4145-88F6-4F6A17B98EAB}"/>
  <phoneticPr fontId="20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0A36-4B87-5B41-82A0-952B1CCD8ED2}">
  <dimension ref="A1:A17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5663</v>
      </c>
    </row>
    <row r="2" spans="1:1" x14ac:dyDescent="0.2">
      <c r="A2" s="84" t="s">
        <v>5664</v>
      </c>
    </row>
    <row r="3" spans="1:1" x14ac:dyDescent="0.2">
      <c r="A3" s="85" t="s">
        <v>5665</v>
      </c>
    </row>
    <row r="4" spans="1:1" x14ac:dyDescent="0.2">
      <c r="A4" s="85" t="s">
        <v>5666</v>
      </c>
    </row>
    <row r="5" spans="1:1" x14ac:dyDescent="0.2">
      <c r="A5" s="85" t="s">
        <v>5667</v>
      </c>
    </row>
    <row r="6" spans="1:1" x14ac:dyDescent="0.2">
      <c r="A6" s="85" t="s">
        <v>5668</v>
      </c>
    </row>
    <row r="7" spans="1:1" x14ac:dyDescent="0.2">
      <c r="A7" s="85" t="s">
        <v>5669</v>
      </c>
    </row>
    <row r="8" spans="1:1" x14ac:dyDescent="0.2">
      <c r="A8" s="85" t="s">
        <v>5670</v>
      </c>
    </row>
    <row r="9" spans="1:1" x14ac:dyDescent="0.2">
      <c r="A9" s="85" t="s">
        <v>5671</v>
      </c>
    </row>
    <row r="10" spans="1:1" x14ac:dyDescent="0.2">
      <c r="A10" s="85" t="s">
        <v>5672</v>
      </c>
    </row>
    <row r="11" spans="1:1" x14ac:dyDescent="0.2">
      <c r="A11" s="85" t="s">
        <v>5673</v>
      </c>
    </row>
    <row r="12" spans="1:1" x14ac:dyDescent="0.2">
      <c r="A12" s="85" t="s">
        <v>5674</v>
      </c>
    </row>
    <row r="13" spans="1:1" x14ac:dyDescent="0.2">
      <c r="A13" s="85" t="s">
        <v>5675</v>
      </c>
    </row>
    <row r="14" spans="1:1" x14ac:dyDescent="0.2">
      <c r="A14" s="85" t="s">
        <v>5676</v>
      </c>
    </row>
    <row r="15" spans="1:1" x14ac:dyDescent="0.2">
      <c r="A15" s="85" t="s">
        <v>5677</v>
      </c>
    </row>
    <row r="16" spans="1:1" x14ac:dyDescent="0.2">
      <c r="A16" s="85" t="s">
        <v>5678</v>
      </c>
    </row>
    <row r="17" spans="1:1" x14ac:dyDescent="0.2">
      <c r="A17" s="86" t="s">
        <v>5679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FF63-D700-5545-BC8D-969B274868EF}">
  <dimension ref="A1:I49"/>
  <sheetViews>
    <sheetView topLeftCell="A25" workbookViewId="0">
      <selection activeCell="D49" sqref="A49:D49"/>
    </sheetView>
  </sheetViews>
  <sheetFormatPr baseColWidth="10" defaultRowHeight="16" x14ac:dyDescent="0.2"/>
  <cols>
    <col min="2" max="2" width="19.5" customWidth="1"/>
  </cols>
  <sheetData>
    <row r="1" spans="1:8" x14ac:dyDescent="0.2">
      <c r="A1" t="s">
        <v>5658</v>
      </c>
      <c r="E1" s="22" t="s">
        <v>10</v>
      </c>
    </row>
    <row r="7" spans="1:8" x14ac:dyDescent="0.2">
      <c r="A7" s="22" t="s">
        <v>7</v>
      </c>
      <c r="B7" s="49" t="s">
        <v>480</v>
      </c>
      <c r="C7" s="50" t="s">
        <v>481</v>
      </c>
      <c r="D7" s="22" t="s">
        <v>449</v>
      </c>
      <c r="H7">
        <v>123456</v>
      </c>
    </row>
    <row r="8" spans="1:8" x14ac:dyDescent="0.2">
      <c r="A8" t="s">
        <v>7</v>
      </c>
      <c r="B8" t="s">
        <v>511</v>
      </c>
      <c r="C8" t="s">
        <v>512</v>
      </c>
      <c r="D8" t="s">
        <v>513</v>
      </c>
      <c r="E8" t="s">
        <v>10</v>
      </c>
      <c r="F8" s="2"/>
      <c r="H8">
        <v>1933</v>
      </c>
    </row>
    <row r="9" spans="1:8" x14ac:dyDescent="0.2">
      <c r="A9" t="s">
        <v>7</v>
      </c>
      <c r="B9" t="s">
        <v>514</v>
      </c>
      <c r="C9" s="19" t="s">
        <v>366</v>
      </c>
      <c r="D9" t="s">
        <v>513</v>
      </c>
      <c r="E9" t="s">
        <v>10</v>
      </c>
      <c r="F9" s="19" t="s">
        <v>512</v>
      </c>
      <c r="H9">
        <v>1933</v>
      </c>
    </row>
    <row r="10" spans="1:8" x14ac:dyDescent="0.2">
      <c r="A10" t="s">
        <v>7</v>
      </c>
      <c r="B10" t="s">
        <v>515</v>
      </c>
      <c r="C10" t="s">
        <v>516</v>
      </c>
      <c r="D10" t="s">
        <v>513</v>
      </c>
      <c r="E10" t="s">
        <v>10</v>
      </c>
      <c r="F10" s="2"/>
      <c r="H10">
        <v>1933</v>
      </c>
    </row>
    <row r="11" spans="1:8" x14ac:dyDescent="0.2">
      <c r="A11" t="s">
        <v>7</v>
      </c>
      <c r="B11" t="s">
        <v>517</v>
      </c>
      <c r="C11" t="s">
        <v>518</v>
      </c>
      <c r="D11" t="s">
        <v>513</v>
      </c>
      <c r="E11" t="s">
        <v>10</v>
      </c>
      <c r="F11" s="2"/>
      <c r="H11">
        <v>1933</v>
      </c>
    </row>
    <row r="12" spans="1:8" x14ac:dyDescent="0.2">
      <c r="A12" t="s">
        <v>7</v>
      </c>
      <c r="B12" t="s">
        <v>519</v>
      </c>
      <c r="C12" t="s">
        <v>520</v>
      </c>
      <c r="D12" t="s">
        <v>513</v>
      </c>
      <c r="E12" t="s">
        <v>10</v>
      </c>
      <c r="F12" s="2"/>
      <c r="H12">
        <v>1933</v>
      </c>
    </row>
    <row r="13" spans="1:8" x14ac:dyDescent="0.2">
      <c r="A13" t="s">
        <v>7</v>
      </c>
      <c r="B13" t="s">
        <v>521</v>
      </c>
      <c r="C13" t="s">
        <v>522</v>
      </c>
      <c r="D13" t="s">
        <v>513</v>
      </c>
      <c r="E13" t="s">
        <v>10</v>
      </c>
      <c r="F13" s="2"/>
      <c r="H13">
        <v>1933</v>
      </c>
    </row>
    <row r="14" spans="1:8" x14ac:dyDescent="0.2">
      <c r="A14" t="s">
        <v>7</v>
      </c>
      <c r="B14" t="s">
        <v>523</v>
      </c>
      <c r="C14" t="s">
        <v>524</v>
      </c>
      <c r="D14" t="s">
        <v>513</v>
      </c>
      <c r="E14" t="s">
        <v>10</v>
      </c>
      <c r="F14" s="2"/>
      <c r="H14">
        <v>1933</v>
      </c>
    </row>
    <row r="15" spans="1:8" x14ac:dyDescent="0.2">
      <c r="A15" t="s">
        <v>7</v>
      </c>
      <c r="B15" t="s">
        <v>525</v>
      </c>
      <c r="C15" t="s">
        <v>526</v>
      </c>
      <c r="D15" t="s">
        <v>513</v>
      </c>
      <c r="E15" t="s">
        <v>10</v>
      </c>
      <c r="F15" s="2"/>
      <c r="H15">
        <v>1933</v>
      </c>
    </row>
    <row r="16" spans="1:8" x14ac:dyDescent="0.2">
      <c r="A16" t="s">
        <v>7</v>
      </c>
      <c r="B16" t="s">
        <v>527</v>
      </c>
      <c r="C16" t="s">
        <v>524</v>
      </c>
      <c r="D16" t="s">
        <v>513</v>
      </c>
      <c r="E16" t="s">
        <v>10</v>
      </c>
      <c r="F16" s="2"/>
      <c r="H16">
        <v>1933</v>
      </c>
    </row>
    <row r="17" spans="1:8" x14ac:dyDescent="0.2">
      <c r="A17" t="s">
        <v>7</v>
      </c>
      <c r="B17" t="s">
        <v>528</v>
      </c>
      <c r="C17" t="s">
        <v>529</v>
      </c>
      <c r="D17" t="s">
        <v>513</v>
      </c>
      <c r="E17" t="s">
        <v>10</v>
      </c>
      <c r="F17" s="2"/>
      <c r="H17">
        <v>1933</v>
      </c>
    </row>
    <row r="18" spans="1:8" x14ac:dyDescent="0.2">
      <c r="A18" t="s">
        <v>7</v>
      </c>
      <c r="B18" t="s">
        <v>530</v>
      </c>
      <c r="C18" t="s">
        <v>330</v>
      </c>
      <c r="D18" t="s">
        <v>513</v>
      </c>
      <c r="E18" t="s">
        <v>10</v>
      </c>
      <c r="F18" s="2"/>
      <c r="H18">
        <v>1933</v>
      </c>
    </row>
    <row r="19" spans="1:8" x14ac:dyDescent="0.2">
      <c r="A19" t="s">
        <v>7</v>
      </c>
      <c r="B19" t="s">
        <v>531</v>
      </c>
      <c r="C19" t="s">
        <v>532</v>
      </c>
      <c r="D19" t="s">
        <v>513</v>
      </c>
      <c r="E19" t="s">
        <v>10</v>
      </c>
      <c r="F19" s="2"/>
      <c r="H19">
        <v>1933</v>
      </c>
    </row>
    <row r="20" spans="1:8" x14ac:dyDescent="0.2">
      <c r="A20" t="s">
        <v>7</v>
      </c>
      <c r="B20" t="s">
        <v>533</v>
      </c>
      <c r="C20" s="19" t="s">
        <v>66</v>
      </c>
      <c r="D20" t="s">
        <v>513</v>
      </c>
      <c r="E20" t="s">
        <v>10</v>
      </c>
      <c r="F20" s="19" t="s">
        <v>532</v>
      </c>
      <c r="H20">
        <v>1933</v>
      </c>
    </row>
    <row r="21" spans="1:8" x14ac:dyDescent="0.2">
      <c r="A21" t="s">
        <v>7</v>
      </c>
      <c r="B21" t="s">
        <v>534</v>
      </c>
      <c r="C21" t="s">
        <v>535</v>
      </c>
      <c r="D21" t="s">
        <v>513</v>
      </c>
      <c r="E21" t="s">
        <v>10</v>
      </c>
      <c r="F21" s="2"/>
      <c r="H21">
        <v>1933</v>
      </c>
    </row>
    <row r="22" spans="1:8" x14ac:dyDescent="0.2">
      <c r="A22" t="s">
        <v>7</v>
      </c>
      <c r="B22" t="s">
        <v>536</v>
      </c>
      <c r="C22" t="s">
        <v>537</v>
      </c>
      <c r="D22" t="s">
        <v>513</v>
      </c>
      <c r="E22" t="s">
        <v>10</v>
      </c>
      <c r="F22" s="2"/>
      <c r="H22">
        <v>1933</v>
      </c>
    </row>
    <row r="23" spans="1:8" x14ac:dyDescent="0.2">
      <c r="A23" t="s">
        <v>7</v>
      </c>
      <c r="B23" t="s">
        <v>538</v>
      </c>
      <c r="C23" t="s">
        <v>539</v>
      </c>
      <c r="D23" t="s">
        <v>513</v>
      </c>
      <c r="E23" t="s">
        <v>10</v>
      </c>
      <c r="F23" s="2"/>
      <c r="H23">
        <v>1933</v>
      </c>
    </row>
    <row r="24" spans="1:8" x14ac:dyDescent="0.2">
      <c r="A24" t="s">
        <v>7</v>
      </c>
      <c r="B24" s="21" t="s">
        <v>540</v>
      </c>
      <c r="C24" s="19" t="s">
        <v>66</v>
      </c>
      <c r="D24" t="s">
        <v>513</v>
      </c>
      <c r="E24" t="s">
        <v>10</v>
      </c>
      <c r="F24" s="19" t="s">
        <v>532</v>
      </c>
      <c r="H24">
        <v>1933</v>
      </c>
    </row>
    <row r="25" spans="1:8" x14ac:dyDescent="0.2">
      <c r="A25" t="s">
        <v>7</v>
      </c>
      <c r="B25" t="s">
        <v>541</v>
      </c>
      <c r="C25" t="s">
        <v>542</v>
      </c>
      <c r="D25" t="s">
        <v>513</v>
      </c>
      <c r="E25" t="s">
        <v>10</v>
      </c>
      <c r="F25" s="2"/>
      <c r="H25">
        <v>1933</v>
      </c>
    </row>
    <row r="26" spans="1:8" x14ac:dyDescent="0.2">
      <c r="A26" t="s">
        <v>7</v>
      </c>
      <c r="B26" s="21" t="s">
        <v>543</v>
      </c>
      <c r="C26" s="19" t="s">
        <v>66</v>
      </c>
      <c r="D26" t="s">
        <v>513</v>
      </c>
      <c r="E26" t="s">
        <v>10</v>
      </c>
      <c r="F26" s="19" t="s">
        <v>539</v>
      </c>
      <c r="H26">
        <v>1933</v>
      </c>
    </row>
    <row r="27" spans="1:8" x14ac:dyDescent="0.2">
      <c r="A27" t="s">
        <v>7</v>
      </c>
      <c r="B27" t="s">
        <v>741</v>
      </c>
      <c r="C27" t="s">
        <v>742</v>
      </c>
      <c r="D27" t="s">
        <v>740</v>
      </c>
      <c r="H27">
        <v>204</v>
      </c>
    </row>
    <row r="28" spans="1:8" x14ac:dyDescent="0.2">
      <c r="A28" t="s">
        <v>7</v>
      </c>
      <c r="B28" s="21" t="s">
        <v>1030</v>
      </c>
      <c r="C28" s="19" t="s">
        <v>80</v>
      </c>
      <c r="D28" t="s">
        <v>1018</v>
      </c>
      <c r="H28">
        <v>385</v>
      </c>
    </row>
    <row r="29" spans="1:8" x14ac:dyDescent="0.2">
      <c r="A29" t="s">
        <v>7</v>
      </c>
      <c r="B29" s="21" t="s">
        <v>1032</v>
      </c>
      <c r="C29" s="19" t="s">
        <v>80</v>
      </c>
      <c r="D29" t="s">
        <v>1018</v>
      </c>
      <c r="H29">
        <v>386</v>
      </c>
    </row>
    <row r="30" spans="1:8" x14ac:dyDescent="0.2">
      <c r="A30" t="s">
        <v>7</v>
      </c>
      <c r="B30" t="s">
        <v>1108</v>
      </c>
      <c r="C30" t="s">
        <v>1109</v>
      </c>
      <c r="D30" t="s">
        <v>1095</v>
      </c>
      <c r="H30">
        <v>427</v>
      </c>
    </row>
    <row r="31" spans="1:8" x14ac:dyDescent="0.2">
      <c r="A31" t="s">
        <v>7</v>
      </c>
      <c r="B31" t="s">
        <v>2040</v>
      </c>
      <c r="C31" t="s">
        <v>2041</v>
      </c>
      <c r="D31" t="s">
        <v>2037</v>
      </c>
      <c r="E31" s="1" t="s">
        <v>1905</v>
      </c>
    </row>
    <row r="32" spans="1:8" x14ac:dyDescent="0.2">
      <c r="A32" t="s">
        <v>7</v>
      </c>
      <c r="B32" t="s">
        <v>2042</v>
      </c>
      <c r="C32" t="s">
        <v>2043</v>
      </c>
      <c r="D32" t="s">
        <v>2037</v>
      </c>
      <c r="E32" s="1" t="s">
        <v>291</v>
      </c>
    </row>
    <row r="33" spans="1:9" x14ac:dyDescent="0.2">
      <c r="A33" t="s">
        <v>7</v>
      </c>
      <c r="B33" t="s">
        <v>2044</v>
      </c>
      <c r="C33" t="s">
        <v>2045</v>
      </c>
      <c r="D33" t="s">
        <v>2037</v>
      </c>
      <c r="E33" s="1" t="s">
        <v>291</v>
      </c>
    </row>
    <row r="34" spans="1:9" x14ac:dyDescent="0.2">
      <c r="A34" t="s">
        <v>7</v>
      </c>
      <c r="B34" t="s">
        <v>2046</v>
      </c>
      <c r="C34" s="19" t="s">
        <v>2047</v>
      </c>
      <c r="D34" t="s">
        <v>2037</v>
      </c>
      <c r="E34" t="s">
        <v>10</v>
      </c>
    </row>
    <row r="35" spans="1:9" x14ac:dyDescent="0.2">
      <c r="A35" t="s">
        <v>7</v>
      </c>
      <c r="B35" t="s">
        <v>2048</v>
      </c>
      <c r="C35" t="s">
        <v>2049</v>
      </c>
      <c r="D35" t="s">
        <v>2037</v>
      </c>
      <c r="E35" s="1" t="s">
        <v>2050</v>
      </c>
    </row>
    <row r="36" spans="1:9" x14ac:dyDescent="0.2">
      <c r="A36" t="s">
        <v>7</v>
      </c>
      <c r="B36" t="s">
        <v>2051</v>
      </c>
      <c r="C36" t="s">
        <v>2052</v>
      </c>
      <c r="D36" t="s">
        <v>2037</v>
      </c>
      <c r="E36" s="1" t="s">
        <v>2053</v>
      </c>
    </row>
    <row r="37" spans="1:9" x14ac:dyDescent="0.2">
      <c r="A37" t="s">
        <v>7</v>
      </c>
      <c r="B37" t="s">
        <v>2054</v>
      </c>
      <c r="C37" t="s">
        <v>2055</v>
      </c>
      <c r="D37" t="s">
        <v>2037</v>
      </c>
      <c r="E37" s="1" t="s">
        <v>291</v>
      </c>
    </row>
    <row r="38" spans="1:9" x14ac:dyDescent="0.2">
      <c r="A38" t="s">
        <v>7</v>
      </c>
      <c r="B38" t="s">
        <v>2056</v>
      </c>
      <c r="C38" s="19" t="s">
        <v>2057</v>
      </c>
      <c r="D38" t="s">
        <v>2037</v>
      </c>
      <c r="E38" t="s">
        <v>10</v>
      </c>
    </row>
    <row r="39" spans="1:9" x14ac:dyDescent="0.2">
      <c r="A39" t="s">
        <v>7</v>
      </c>
      <c r="B39" t="s">
        <v>2058</v>
      </c>
      <c r="C39" t="s">
        <v>2059</v>
      </c>
      <c r="D39" t="s">
        <v>2060</v>
      </c>
      <c r="E39" s="1" t="s">
        <v>2061</v>
      </c>
    </row>
    <row r="40" spans="1:9" x14ac:dyDescent="0.2">
      <c r="A40" t="s">
        <v>7</v>
      </c>
      <c r="B40" t="s">
        <v>2062</v>
      </c>
      <c r="C40" s="19" t="s">
        <v>97</v>
      </c>
      <c r="D40" t="s">
        <v>2060</v>
      </c>
      <c r="E40" t="s">
        <v>10</v>
      </c>
    </row>
    <row r="41" spans="1:9" x14ac:dyDescent="0.2">
      <c r="A41" t="s">
        <v>7</v>
      </c>
      <c r="B41" t="s">
        <v>5660</v>
      </c>
      <c r="C41" t="s">
        <v>2550</v>
      </c>
      <c r="D41" t="s">
        <v>2551</v>
      </c>
      <c r="E41" s="1" t="s">
        <v>2552</v>
      </c>
      <c r="H41">
        <v>1204</v>
      </c>
      <c r="I41" s="77" t="s">
        <v>5661</v>
      </c>
    </row>
    <row r="42" spans="1:9" x14ac:dyDescent="0.2">
      <c r="A42" t="s">
        <v>3600</v>
      </c>
      <c r="B42" t="s">
        <v>3761</v>
      </c>
      <c r="C42" t="s">
        <v>3762</v>
      </c>
      <c r="D42" t="s">
        <v>3763</v>
      </c>
      <c r="H42">
        <v>100</v>
      </c>
    </row>
    <row r="43" spans="1:9" x14ac:dyDescent="0.2">
      <c r="A43" t="s">
        <v>3600</v>
      </c>
      <c r="B43" t="s">
        <v>3953</v>
      </c>
      <c r="C43" s="19" t="s">
        <v>3954</v>
      </c>
      <c r="D43" t="s">
        <v>3952</v>
      </c>
      <c r="H43">
        <v>245</v>
      </c>
    </row>
    <row r="44" spans="1:9" x14ac:dyDescent="0.2">
      <c r="A44" t="s">
        <v>3600</v>
      </c>
      <c r="B44" t="s">
        <v>3957</v>
      </c>
      <c r="C44" t="s">
        <v>3958</v>
      </c>
      <c r="D44" t="s">
        <v>3952</v>
      </c>
      <c r="H44">
        <v>248</v>
      </c>
    </row>
    <row r="45" spans="1:9" x14ac:dyDescent="0.2">
      <c r="A45" t="s">
        <v>3600</v>
      </c>
      <c r="B45" t="s">
        <v>3963</v>
      </c>
      <c r="C45" s="19" t="s">
        <v>3964</v>
      </c>
      <c r="D45" t="s">
        <v>3952</v>
      </c>
      <c r="H45">
        <v>251</v>
      </c>
    </row>
    <row r="46" spans="1:9" x14ac:dyDescent="0.2">
      <c r="A46" t="s">
        <v>3600</v>
      </c>
      <c r="B46" t="s">
        <v>3965</v>
      </c>
      <c r="C46" s="19" t="s">
        <v>3966</v>
      </c>
      <c r="D46" t="s">
        <v>3952</v>
      </c>
      <c r="H46">
        <v>252</v>
      </c>
    </row>
    <row r="47" spans="1:9" x14ac:dyDescent="0.2">
      <c r="A47" t="s">
        <v>4255</v>
      </c>
      <c r="B47" t="s">
        <v>10</v>
      </c>
      <c r="C47" t="s">
        <v>4461</v>
      </c>
      <c r="D47" t="s">
        <v>4453</v>
      </c>
      <c r="H47">
        <v>0</v>
      </c>
    </row>
    <row r="48" spans="1:9" x14ac:dyDescent="0.2">
      <c r="A48" t="s">
        <v>5041</v>
      </c>
      <c r="B48" t="s">
        <v>134</v>
      </c>
      <c r="C48" t="s">
        <v>5053</v>
      </c>
      <c r="D48" t="s">
        <v>5085</v>
      </c>
      <c r="I48" t="s">
        <v>5681</v>
      </c>
    </row>
    <row r="49" spans="1:4" x14ac:dyDescent="0.2">
      <c r="A49" t="s">
        <v>5041</v>
      </c>
      <c r="B49" t="s">
        <v>5145</v>
      </c>
      <c r="C49" s="19" t="s">
        <v>5144</v>
      </c>
      <c r="D49" t="s">
        <v>5146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7195-5302-5748-B598-DF57F93D0B3A}">
  <dimension ref="A1:I47"/>
  <sheetViews>
    <sheetView topLeftCell="A38" workbookViewId="0">
      <selection activeCell="D3" sqref="D3"/>
    </sheetView>
  </sheetViews>
  <sheetFormatPr baseColWidth="10" defaultRowHeight="16" x14ac:dyDescent="0.2"/>
  <cols>
    <col min="3" max="3" width="17.33203125" customWidth="1"/>
    <col min="4" max="4" width="27.83203125" customWidth="1"/>
    <col min="6" max="6" width="34.6640625" customWidth="1"/>
    <col min="7" max="7" width="25.5" customWidth="1"/>
  </cols>
  <sheetData>
    <row r="1" spans="1:8" s="23" customFormat="1" ht="17" thickBot="1" x14ac:dyDescent="0.25">
      <c r="A1" s="87" t="s">
        <v>5517</v>
      </c>
      <c r="B1" s="88"/>
      <c r="C1" s="88"/>
      <c r="D1" s="89"/>
      <c r="E1" s="87" t="s">
        <v>5521</v>
      </c>
      <c r="F1" s="88"/>
      <c r="G1" s="89"/>
    </row>
    <row r="2" spans="1:8" ht="17" thickBot="1" x14ac:dyDescent="0.25">
      <c r="A2" s="56" t="s">
        <v>5514</v>
      </c>
      <c r="B2" s="57" t="s">
        <v>5515</v>
      </c>
      <c r="C2" s="57" t="s">
        <v>5516</v>
      </c>
      <c r="D2" s="58" t="s">
        <v>5519</v>
      </c>
      <c r="E2" s="57" t="s">
        <v>5514</v>
      </c>
      <c r="F2" s="57" t="s">
        <v>5518</v>
      </c>
      <c r="G2" s="58" t="s">
        <v>5515</v>
      </c>
    </row>
    <row r="3" spans="1:8" x14ac:dyDescent="0.2">
      <c r="A3" s="6" t="s">
        <v>2933</v>
      </c>
      <c r="B3" s="59" t="s">
        <v>7</v>
      </c>
      <c r="C3" s="59" t="s">
        <v>2917</v>
      </c>
      <c r="D3" s="60" t="s">
        <v>5520</v>
      </c>
      <c r="E3" s="59" t="s">
        <v>2933</v>
      </c>
      <c r="F3" s="59" t="s">
        <v>5520</v>
      </c>
      <c r="G3" s="7" t="s">
        <v>7</v>
      </c>
    </row>
    <row r="4" spans="1:8" x14ac:dyDescent="0.2">
      <c r="A4" s="6" t="s">
        <v>289</v>
      </c>
      <c r="B4" s="59" t="s">
        <v>7</v>
      </c>
      <c r="C4" s="59" t="s">
        <v>257</v>
      </c>
      <c r="D4" s="60" t="s">
        <v>291</v>
      </c>
      <c r="E4" s="59" t="s">
        <v>289</v>
      </c>
      <c r="F4" s="59" t="s">
        <v>291</v>
      </c>
      <c r="G4" s="7" t="s">
        <v>7</v>
      </c>
    </row>
    <row r="5" spans="1:8" x14ac:dyDescent="0.2">
      <c r="A5" s="6" t="s">
        <v>347</v>
      </c>
      <c r="B5" s="59" t="s">
        <v>7</v>
      </c>
      <c r="C5" s="59" t="s">
        <v>315</v>
      </c>
      <c r="D5" s="60" t="s">
        <v>291</v>
      </c>
      <c r="E5" s="59" t="s">
        <v>347</v>
      </c>
      <c r="F5" s="59" t="s">
        <v>291</v>
      </c>
      <c r="G5" s="7" t="s">
        <v>7</v>
      </c>
    </row>
    <row r="6" spans="1:8" x14ac:dyDescent="0.2">
      <c r="A6" s="6" t="s">
        <v>1063</v>
      </c>
      <c r="B6" s="59" t="s">
        <v>7</v>
      </c>
      <c r="C6" s="59" t="s">
        <v>1062</v>
      </c>
      <c r="D6" s="60" t="s">
        <v>291</v>
      </c>
      <c r="E6" s="59" t="s">
        <v>1063</v>
      </c>
      <c r="F6" s="59" t="s">
        <v>291</v>
      </c>
      <c r="G6" s="7" t="s">
        <v>7</v>
      </c>
    </row>
    <row r="7" spans="1:8" x14ac:dyDescent="0.2">
      <c r="A7" s="6" t="s">
        <v>1669</v>
      </c>
      <c r="B7" s="59" t="s">
        <v>7</v>
      </c>
      <c r="C7" s="59" t="s">
        <v>1663</v>
      </c>
      <c r="D7" s="60" t="s">
        <v>291</v>
      </c>
      <c r="E7" s="59" t="s">
        <v>1669</v>
      </c>
      <c r="F7" s="59" t="s">
        <v>291</v>
      </c>
      <c r="G7" s="7" t="s">
        <v>7</v>
      </c>
    </row>
    <row r="8" spans="1:8" x14ac:dyDescent="0.2">
      <c r="A8" s="6" t="s">
        <v>2015</v>
      </c>
      <c r="B8" s="59" t="s">
        <v>7</v>
      </c>
      <c r="C8" s="59" t="s">
        <v>2037</v>
      </c>
      <c r="D8" s="60" t="s">
        <v>291</v>
      </c>
      <c r="E8" s="59" t="s">
        <v>2015</v>
      </c>
      <c r="F8" s="59" t="s">
        <v>291</v>
      </c>
      <c r="G8" s="7" t="s">
        <v>7</v>
      </c>
    </row>
    <row r="9" spans="1:8" x14ac:dyDescent="0.2">
      <c r="A9" s="6" t="s">
        <v>2042</v>
      </c>
      <c r="B9" s="59" t="s">
        <v>7</v>
      </c>
      <c r="C9" s="59" t="s">
        <v>2037</v>
      </c>
      <c r="D9" s="60" t="s">
        <v>291</v>
      </c>
      <c r="E9" s="59" t="s">
        <v>2042</v>
      </c>
      <c r="F9" s="59" t="s">
        <v>291</v>
      </c>
      <c r="G9" s="7" t="s">
        <v>7</v>
      </c>
    </row>
    <row r="10" spans="1:8" x14ac:dyDescent="0.2">
      <c r="A10" s="6" t="s">
        <v>2044</v>
      </c>
      <c r="B10" s="59" t="s">
        <v>7</v>
      </c>
      <c r="C10" s="59" t="s">
        <v>2037</v>
      </c>
      <c r="D10" s="60" t="s">
        <v>291</v>
      </c>
      <c r="E10" s="59" t="s">
        <v>2044</v>
      </c>
      <c r="F10" s="59" t="s">
        <v>291</v>
      </c>
      <c r="G10" s="7" t="s">
        <v>7</v>
      </c>
    </row>
    <row r="11" spans="1:8" x14ac:dyDescent="0.2">
      <c r="A11" s="6" t="s">
        <v>2054</v>
      </c>
      <c r="B11" s="59" t="s">
        <v>7</v>
      </c>
      <c r="C11" s="59" t="s">
        <v>2037</v>
      </c>
      <c r="D11" s="60" t="s">
        <v>291</v>
      </c>
      <c r="E11" s="59" t="s">
        <v>2054</v>
      </c>
      <c r="F11" s="59" t="s">
        <v>291</v>
      </c>
      <c r="G11" s="7" t="s">
        <v>7</v>
      </c>
    </row>
    <row r="12" spans="1:8" x14ac:dyDescent="0.2">
      <c r="A12" s="6" t="s">
        <v>2114</v>
      </c>
      <c r="B12" s="59" t="s">
        <v>7</v>
      </c>
      <c r="C12" s="59" t="s">
        <v>2113</v>
      </c>
      <c r="D12" s="60" t="s">
        <v>291</v>
      </c>
      <c r="E12" s="61" t="s">
        <v>2083</v>
      </c>
      <c r="F12" s="59" t="s">
        <v>291</v>
      </c>
      <c r="G12" s="7" t="s">
        <v>7</v>
      </c>
      <c r="H12" s="62" t="s">
        <v>5523</v>
      </c>
    </row>
    <row r="13" spans="1:8" x14ac:dyDescent="0.2">
      <c r="A13" s="6" t="s">
        <v>2121</v>
      </c>
      <c r="B13" s="59" t="s">
        <v>7</v>
      </c>
      <c r="C13" s="59" t="s">
        <v>2113</v>
      </c>
      <c r="D13" s="60" t="s">
        <v>291</v>
      </c>
      <c r="E13" s="61" t="s">
        <v>2094</v>
      </c>
      <c r="F13" s="59" t="s">
        <v>291</v>
      </c>
      <c r="G13" s="7" t="s">
        <v>7</v>
      </c>
      <c r="H13" s="62" t="s">
        <v>5523</v>
      </c>
    </row>
    <row r="14" spans="1:8" x14ac:dyDescent="0.2">
      <c r="A14" s="6" t="s">
        <v>2129</v>
      </c>
      <c r="B14" s="59" t="s">
        <v>7</v>
      </c>
      <c r="C14" s="59" t="s">
        <v>2113</v>
      </c>
      <c r="D14" s="60" t="s">
        <v>291</v>
      </c>
      <c r="E14" s="61" t="s">
        <v>2107</v>
      </c>
      <c r="F14" s="59" t="s">
        <v>291</v>
      </c>
      <c r="G14" s="7" t="s">
        <v>7</v>
      </c>
      <c r="H14" s="62" t="s">
        <v>5524</v>
      </c>
    </row>
    <row r="15" spans="1:8" x14ac:dyDescent="0.2">
      <c r="A15" s="6" t="s">
        <v>2137</v>
      </c>
      <c r="B15" s="59" t="s">
        <v>7</v>
      </c>
      <c r="C15" s="59" t="s">
        <v>2139</v>
      </c>
      <c r="D15" s="60" t="s">
        <v>291</v>
      </c>
      <c r="E15" s="59" t="s">
        <v>2114</v>
      </c>
      <c r="F15" s="59" t="s">
        <v>291</v>
      </c>
      <c r="G15" s="7" t="s">
        <v>7</v>
      </c>
    </row>
    <row r="16" spans="1:8" x14ac:dyDescent="0.2">
      <c r="A16" s="6" t="s">
        <v>2142</v>
      </c>
      <c r="B16" s="59" t="s">
        <v>7</v>
      </c>
      <c r="C16" s="59" t="s">
        <v>2139</v>
      </c>
      <c r="D16" s="60" t="s">
        <v>291</v>
      </c>
      <c r="E16" s="59" t="s">
        <v>2121</v>
      </c>
      <c r="F16" s="59" t="s">
        <v>291</v>
      </c>
      <c r="G16" s="7" t="s">
        <v>7</v>
      </c>
    </row>
    <row r="17" spans="1:9" x14ac:dyDescent="0.2">
      <c r="A17" s="6" t="s">
        <v>2150</v>
      </c>
      <c r="B17" s="59" t="s">
        <v>7</v>
      </c>
      <c r="C17" s="59" t="s">
        <v>2139</v>
      </c>
      <c r="D17" s="60" t="s">
        <v>291</v>
      </c>
      <c r="E17" s="59" t="s">
        <v>2129</v>
      </c>
      <c r="F17" s="59" t="s">
        <v>291</v>
      </c>
      <c r="G17" s="7" t="s">
        <v>7</v>
      </c>
      <c r="I17" t="s">
        <v>5522</v>
      </c>
    </row>
    <row r="18" spans="1:9" x14ac:dyDescent="0.2">
      <c r="A18" s="6" t="s">
        <v>2158</v>
      </c>
      <c r="B18" s="59" t="s">
        <v>7</v>
      </c>
      <c r="C18" s="59" t="s">
        <v>2160</v>
      </c>
      <c r="D18" s="60" t="s">
        <v>291</v>
      </c>
      <c r="E18" s="59" t="s">
        <v>2137</v>
      </c>
      <c r="F18" s="59" t="s">
        <v>291</v>
      </c>
      <c r="G18" s="7" t="s">
        <v>7</v>
      </c>
    </row>
    <row r="19" spans="1:9" x14ac:dyDescent="0.2">
      <c r="A19" s="6" t="s">
        <v>2168</v>
      </c>
      <c r="B19" s="59" t="s">
        <v>7</v>
      </c>
      <c r="C19" s="59" t="s">
        <v>2160</v>
      </c>
      <c r="D19" s="60" t="s">
        <v>291</v>
      </c>
      <c r="E19" s="59" t="s">
        <v>2142</v>
      </c>
      <c r="F19" s="59" t="s">
        <v>291</v>
      </c>
      <c r="G19" s="7" t="s">
        <v>7</v>
      </c>
    </row>
    <row r="20" spans="1:9" x14ac:dyDescent="0.2">
      <c r="A20" s="6" t="s">
        <v>2197</v>
      </c>
      <c r="B20" s="59" t="s">
        <v>7</v>
      </c>
      <c r="C20" s="59" t="s">
        <v>2179</v>
      </c>
      <c r="D20" s="60" t="s">
        <v>291</v>
      </c>
      <c r="E20" s="59" t="s">
        <v>2150</v>
      </c>
      <c r="F20" s="59" t="s">
        <v>291</v>
      </c>
      <c r="G20" s="7" t="s">
        <v>7</v>
      </c>
    </row>
    <row r="21" spans="1:9" x14ac:dyDescent="0.2">
      <c r="A21" s="6" t="s">
        <v>2848</v>
      </c>
      <c r="B21" s="59" t="s">
        <v>7</v>
      </c>
      <c r="C21" s="59" t="s">
        <v>2826</v>
      </c>
      <c r="D21" s="60" t="s">
        <v>291</v>
      </c>
      <c r="E21" s="59" t="s">
        <v>2158</v>
      </c>
      <c r="F21" s="59" t="s">
        <v>291</v>
      </c>
      <c r="G21" s="7" t="s">
        <v>7</v>
      </c>
    </row>
    <row r="22" spans="1:9" x14ac:dyDescent="0.2">
      <c r="A22" s="6" t="s">
        <v>2930</v>
      </c>
      <c r="B22" s="59" t="s">
        <v>7</v>
      </c>
      <c r="C22" s="59" t="s">
        <v>2917</v>
      </c>
      <c r="D22" s="60" t="s">
        <v>291</v>
      </c>
      <c r="E22" s="59" t="s">
        <v>2168</v>
      </c>
      <c r="F22" s="59" t="s">
        <v>291</v>
      </c>
      <c r="G22" s="7" t="s">
        <v>7</v>
      </c>
    </row>
    <row r="23" spans="1:9" x14ac:dyDescent="0.2">
      <c r="A23" s="6" t="s">
        <v>2938</v>
      </c>
      <c r="B23" s="59" t="s">
        <v>7</v>
      </c>
      <c r="C23" s="59" t="s">
        <v>2917</v>
      </c>
      <c r="D23" s="60" t="s">
        <v>291</v>
      </c>
      <c r="E23" s="59" t="s">
        <v>2197</v>
      </c>
      <c r="F23" s="59" t="s">
        <v>291</v>
      </c>
      <c r="G23" s="7" t="s">
        <v>7</v>
      </c>
    </row>
    <row r="24" spans="1:9" x14ac:dyDescent="0.2">
      <c r="A24" s="6" t="s">
        <v>2940</v>
      </c>
      <c r="B24" s="59" t="s">
        <v>7</v>
      </c>
      <c r="C24" s="59" t="s">
        <v>2917</v>
      </c>
      <c r="D24" s="60" t="s">
        <v>291</v>
      </c>
      <c r="E24" s="59" t="s">
        <v>2848</v>
      </c>
      <c r="F24" s="59" t="s">
        <v>291</v>
      </c>
      <c r="G24" s="7" t="s">
        <v>7</v>
      </c>
    </row>
    <row r="25" spans="1:9" x14ac:dyDescent="0.2">
      <c r="A25" s="6" t="s">
        <v>2945</v>
      </c>
      <c r="B25" s="59" t="s">
        <v>7</v>
      </c>
      <c r="C25" s="59" t="s">
        <v>2917</v>
      </c>
      <c r="D25" s="60" t="s">
        <v>291</v>
      </c>
      <c r="E25" s="59" t="s">
        <v>2930</v>
      </c>
      <c r="F25" s="59" t="s">
        <v>291</v>
      </c>
      <c r="G25" s="7" t="s">
        <v>7</v>
      </c>
    </row>
    <row r="26" spans="1:9" x14ac:dyDescent="0.2">
      <c r="A26" s="6" t="s">
        <v>2964</v>
      </c>
      <c r="B26" s="59" t="s">
        <v>7</v>
      </c>
      <c r="C26" s="59" t="s">
        <v>2966</v>
      </c>
      <c r="D26" s="60" t="s">
        <v>291</v>
      </c>
      <c r="E26" s="59" t="s">
        <v>2938</v>
      </c>
      <c r="F26" s="59" t="s">
        <v>291</v>
      </c>
      <c r="G26" s="7" t="s">
        <v>7</v>
      </c>
    </row>
    <row r="27" spans="1:9" x14ac:dyDescent="0.2">
      <c r="A27" s="6" t="s">
        <v>3335</v>
      </c>
      <c r="B27" s="59" t="s">
        <v>7</v>
      </c>
      <c r="C27" s="59" t="s">
        <v>3337</v>
      </c>
      <c r="D27" s="60" t="s">
        <v>291</v>
      </c>
      <c r="E27" s="59" t="s">
        <v>2940</v>
      </c>
      <c r="F27" s="59" t="s">
        <v>291</v>
      </c>
      <c r="G27" s="7" t="s">
        <v>7</v>
      </c>
    </row>
    <row r="28" spans="1:9" x14ac:dyDescent="0.2">
      <c r="A28" s="6" t="s">
        <v>3342</v>
      </c>
      <c r="B28" s="59" t="s">
        <v>7</v>
      </c>
      <c r="C28" s="59" t="s">
        <v>3337</v>
      </c>
      <c r="D28" s="60" t="s">
        <v>291</v>
      </c>
      <c r="E28" s="59" t="s">
        <v>2945</v>
      </c>
      <c r="F28" s="59" t="s">
        <v>291</v>
      </c>
      <c r="G28" s="7" t="s">
        <v>7</v>
      </c>
    </row>
    <row r="29" spans="1:9" x14ac:dyDescent="0.2">
      <c r="A29" s="6" t="s">
        <v>709</v>
      </c>
      <c r="B29" s="59" t="s">
        <v>3600</v>
      </c>
      <c r="C29" s="59" t="s">
        <v>3866</v>
      </c>
      <c r="D29" s="60" t="s">
        <v>291</v>
      </c>
      <c r="E29" s="59" t="s">
        <v>2964</v>
      </c>
      <c r="F29" s="59" t="s">
        <v>291</v>
      </c>
      <c r="G29" s="7" t="s">
        <v>7</v>
      </c>
    </row>
    <row r="30" spans="1:9" x14ac:dyDescent="0.2">
      <c r="A30" s="6" t="s">
        <v>712</v>
      </c>
      <c r="B30" s="59" t="s">
        <v>3600</v>
      </c>
      <c r="C30" s="59" t="s">
        <v>3866</v>
      </c>
      <c r="D30" s="60" t="s">
        <v>291</v>
      </c>
      <c r="E30" s="59" t="s">
        <v>3335</v>
      </c>
      <c r="F30" s="59" t="s">
        <v>291</v>
      </c>
      <c r="G30" s="7" t="s">
        <v>7</v>
      </c>
    </row>
    <row r="31" spans="1:9" x14ac:dyDescent="0.2">
      <c r="A31" s="6" t="s">
        <v>716</v>
      </c>
      <c r="B31" s="59" t="s">
        <v>3600</v>
      </c>
      <c r="C31" s="59" t="s">
        <v>3882</v>
      </c>
      <c r="D31" s="60" t="s">
        <v>291</v>
      </c>
      <c r="E31" s="59" t="s">
        <v>3342</v>
      </c>
      <c r="F31" s="59" t="s">
        <v>291</v>
      </c>
      <c r="G31" s="7" t="s">
        <v>7</v>
      </c>
    </row>
    <row r="32" spans="1:9" x14ac:dyDescent="0.2">
      <c r="A32" s="6" t="s">
        <v>818</v>
      </c>
      <c r="B32" s="59" t="s">
        <v>3600</v>
      </c>
      <c r="C32" s="59" t="s">
        <v>3925</v>
      </c>
      <c r="D32" s="60" t="s">
        <v>291</v>
      </c>
      <c r="E32" s="59" t="s">
        <v>709</v>
      </c>
      <c r="F32" s="59" t="s">
        <v>291</v>
      </c>
      <c r="G32" s="7" t="s">
        <v>3600</v>
      </c>
    </row>
    <row r="33" spans="1:8" x14ac:dyDescent="0.2">
      <c r="A33" s="6" t="s">
        <v>849</v>
      </c>
      <c r="B33" s="59" t="s">
        <v>4492</v>
      </c>
      <c r="C33" s="59" t="s">
        <v>4804</v>
      </c>
      <c r="D33" s="60" t="s">
        <v>291</v>
      </c>
      <c r="E33" s="59" t="s">
        <v>712</v>
      </c>
      <c r="F33" s="59" t="s">
        <v>291</v>
      </c>
      <c r="G33" s="7" t="s">
        <v>3600</v>
      </c>
    </row>
    <row r="34" spans="1:8" x14ac:dyDescent="0.2">
      <c r="A34" s="6" t="s">
        <v>912</v>
      </c>
      <c r="B34" s="59" t="s">
        <v>4492</v>
      </c>
      <c r="C34" s="59" t="s">
        <v>4882</v>
      </c>
      <c r="D34" s="60" t="s">
        <v>291</v>
      </c>
      <c r="E34" s="59" t="s">
        <v>716</v>
      </c>
      <c r="F34" s="59" t="s">
        <v>291</v>
      </c>
      <c r="G34" s="7" t="s">
        <v>3600</v>
      </c>
    </row>
    <row r="35" spans="1:8" x14ac:dyDescent="0.2">
      <c r="A35" s="6" t="s">
        <v>727</v>
      </c>
      <c r="B35" s="59" t="s">
        <v>5176</v>
      </c>
      <c r="C35" s="59" t="s">
        <v>5299</v>
      </c>
      <c r="D35" s="60" t="s">
        <v>291</v>
      </c>
      <c r="E35" s="59" t="s">
        <v>818</v>
      </c>
      <c r="F35" s="59" t="s">
        <v>291</v>
      </c>
      <c r="G35" s="7" t="s">
        <v>3600</v>
      </c>
    </row>
    <row r="36" spans="1:8" x14ac:dyDescent="0.2">
      <c r="A36" s="6" t="s">
        <v>134</v>
      </c>
      <c r="B36" s="59" t="s">
        <v>7</v>
      </c>
      <c r="C36" s="59" t="s">
        <v>86</v>
      </c>
      <c r="D36" s="60" t="s">
        <v>136</v>
      </c>
      <c r="E36" s="59" t="s">
        <v>849</v>
      </c>
      <c r="F36" s="59" t="s">
        <v>291</v>
      </c>
      <c r="G36" s="7" t="s">
        <v>4492</v>
      </c>
    </row>
    <row r="37" spans="1:8" x14ac:dyDescent="0.2">
      <c r="A37" s="6" t="s">
        <v>956</v>
      </c>
      <c r="B37" s="59" t="s">
        <v>7</v>
      </c>
      <c r="C37" s="59" t="s">
        <v>954</v>
      </c>
      <c r="D37" s="60" t="s">
        <v>136</v>
      </c>
      <c r="E37" s="59" t="s">
        <v>912</v>
      </c>
      <c r="F37" s="59" t="s">
        <v>291</v>
      </c>
      <c r="G37" s="7" t="s">
        <v>4492</v>
      </c>
    </row>
    <row r="38" spans="1:8" x14ac:dyDescent="0.2">
      <c r="A38" s="6" t="s">
        <v>1831</v>
      </c>
      <c r="B38" s="59" t="s">
        <v>7</v>
      </c>
      <c r="C38" s="59" t="s">
        <v>1822</v>
      </c>
      <c r="D38" s="60" t="s">
        <v>136</v>
      </c>
      <c r="E38" s="59" t="s">
        <v>727</v>
      </c>
      <c r="F38" s="59" t="s">
        <v>291</v>
      </c>
      <c r="G38" s="7" t="s">
        <v>5176</v>
      </c>
    </row>
    <row r="39" spans="1:8" x14ac:dyDescent="0.2">
      <c r="A39" s="6" t="s">
        <v>67</v>
      </c>
      <c r="B39" s="59" t="s">
        <v>4492</v>
      </c>
      <c r="C39" s="59" t="s">
        <v>4493</v>
      </c>
      <c r="D39" s="60" t="s">
        <v>136</v>
      </c>
      <c r="E39" s="62" t="s">
        <v>134</v>
      </c>
      <c r="F39" s="59" t="s">
        <v>136</v>
      </c>
      <c r="G39" s="7" t="s">
        <v>7</v>
      </c>
    </row>
    <row r="40" spans="1:8" x14ac:dyDescent="0.2">
      <c r="A40" s="6" t="s">
        <v>565</v>
      </c>
      <c r="B40" s="59" t="s">
        <v>4492</v>
      </c>
      <c r="C40" s="59" t="s">
        <v>4651</v>
      </c>
      <c r="D40" s="60" t="s">
        <v>136</v>
      </c>
      <c r="E40" s="61" t="s">
        <v>5513</v>
      </c>
      <c r="F40" s="59" t="s">
        <v>136</v>
      </c>
      <c r="G40" s="7" t="s">
        <v>7</v>
      </c>
      <c r="H40" s="62" t="s">
        <v>5525</v>
      </c>
    </row>
    <row r="41" spans="1:8" x14ac:dyDescent="0.2">
      <c r="A41" s="6" t="s">
        <v>636</v>
      </c>
      <c r="B41" s="59" t="s">
        <v>4492</v>
      </c>
      <c r="C41" s="59" t="s">
        <v>4667</v>
      </c>
      <c r="D41" s="60" t="s">
        <v>136</v>
      </c>
      <c r="E41" s="62" t="s">
        <v>956</v>
      </c>
      <c r="F41" s="59" t="s">
        <v>136</v>
      </c>
      <c r="G41" s="7" t="s">
        <v>7</v>
      </c>
    </row>
    <row r="42" spans="1:8" x14ac:dyDescent="0.2">
      <c r="A42" s="6" t="s">
        <v>666</v>
      </c>
      <c r="B42" s="59" t="s">
        <v>4492</v>
      </c>
      <c r="C42" s="59" t="s">
        <v>4693</v>
      </c>
      <c r="D42" s="60" t="s">
        <v>136</v>
      </c>
      <c r="E42" s="59" t="s">
        <v>1831</v>
      </c>
      <c r="F42" s="59" t="s">
        <v>136</v>
      </c>
      <c r="G42" s="7" t="s">
        <v>7</v>
      </c>
    </row>
    <row r="43" spans="1:8" x14ac:dyDescent="0.2">
      <c r="A43" s="6"/>
      <c r="B43" s="59"/>
      <c r="C43" s="59"/>
      <c r="D43" s="59"/>
      <c r="E43" s="61" t="s">
        <v>2677</v>
      </c>
      <c r="F43" s="59" t="s">
        <v>136</v>
      </c>
      <c r="G43" s="7" t="s">
        <v>7</v>
      </c>
      <c r="H43" s="62" t="s">
        <v>5526</v>
      </c>
    </row>
    <row r="44" spans="1:8" x14ac:dyDescent="0.2">
      <c r="A44" s="6"/>
      <c r="B44" s="59"/>
      <c r="C44" s="59"/>
      <c r="D44" s="59"/>
      <c r="E44" s="59" t="s">
        <v>67</v>
      </c>
      <c r="F44" s="59" t="s">
        <v>136</v>
      </c>
      <c r="G44" s="7" t="s">
        <v>4492</v>
      </c>
    </row>
    <row r="45" spans="1:8" x14ac:dyDescent="0.2">
      <c r="A45" s="6"/>
      <c r="B45" s="59"/>
      <c r="C45" s="59"/>
      <c r="D45" s="59"/>
      <c r="E45" s="59" t="s">
        <v>565</v>
      </c>
      <c r="F45" s="59" t="s">
        <v>136</v>
      </c>
      <c r="G45" s="7" t="s">
        <v>4492</v>
      </c>
    </row>
    <row r="46" spans="1:8" x14ac:dyDescent="0.2">
      <c r="A46" s="6"/>
      <c r="B46" s="59"/>
      <c r="C46" s="59"/>
      <c r="D46" s="59"/>
      <c r="E46" s="59" t="s">
        <v>636</v>
      </c>
      <c r="F46" s="59" t="s">
        <v>136</v>
      </c>
      <c r="G46" s="7" t="s">
        <v>4492</v>
      </c>
    </row>
    <row r="47" spans="1:8" ht="17" thickBot="1" x14ac:dyDescent="0.25">
      <c r="A47" s="8"/>
      <c r="B47" s="26"/>
      <c r="C47" s="26"/>
      <c r="D47" s="26"/>
      <c r="E47" s="26" t="s">
        <v>666</v>
      </c>
      <c r="F47" s="26" t="s">
        <v>136</v>
      </c>
      <c r="G47" s="9" t="s">
        <v>4492</v>
      </c>
    </row>
  </sheetData>
  <sortState xmlns:xlrd2="http://schemas.microsoft.com/office/spreadsheetml/2017/richdata2" ref="A3:D42">
    <sortCondition ref="D3:D42"/>
  </sortState>
  <mergeCells count="2">
    <mergeCell ref="E1:G1"/>
    <mergeCell ref="A1:D1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topLeftCell="A14" workbookViewId="0">
      <selection activeCell="A20" sqref="A20"/>
    </sheetView>
  </sheetViews>
  <sheetFormatPr baseColWidth="10" defaultRowHeight="16" x14ac:dyDescent="0.2"/>
  <cols>
    <col min="7" max="7" width="25.5" customWidth="1"/>
    <col min="9" max="9" width="18" customWidth="1"/>
  </cols>
  <sheetData>
    <row r="1" spans="1:10" x14ac:dyDescent="0.2">
      <c r="A1" s="24" t="s">
        <v>5416</v>
      </c>
      <c r="B1" s="25" t="s">
        <v>5417</v>
      </c>
      <c r="C1" s="5"/>
      <c r="D1" s="65"/>
      <c r="E1" s="65"/>
      <c r="F1" s="65"/>
      <c r="G1" s="5"/>
      <c r="I1" t="s">
        <v>5531</v>
      </c>
      <c r="J1" t="s">
        <v>5532</v>
      </c>
    </row>
    <row r="2" spans="1:10" x14ac:dyDescent="0.2">
      <c r="A2" s="6" t="s">
        <v>5408</v>
      </c>
      <c r="B2" s="7"/>
      <c r="C2" s="7"/>
      <c r="D2" s="59"/>
      <c r="E2" s="59"/>
      <c r="F2" s="59"/>
      <c r="G2" s="7"/>
      <c r="I2" t="s">
        <v>5533</v>
      </c>
      <c r="J2" t="s">
        <v>5532</v>
      </c>
    </row>
    <row r="3" spans="1:10" x14ac:dyDescent="0.2">
      <c r="A3" s="6" t="s">
        <v>5409</v>
      </c>
      <c r="B3" s="7"/>
      <c r="C3" s="7"/>
      <c r="D3" s="59"/>
      <c r="E3" s="59"/>
      <c r="F3" s="59"/>
      <c r="G3" s="7"/>
      <c r="I3" t="s">
        <v>5535</v>
      </c>
      <c r="J3" t="s">
        <v>5537</v>
      </c>
    </row>
    <row r="4" spans="1:10" x14ac:dyDescent="0.2">
      <c r="A4" s="6" t="s">
        <v>5413</v>
      </c>
      <c r="B4" s="7" t="s">
        <v>5415</v>
      </c>
      <c r="C4" s="7" t="s">
        <v>5419</v>
      </c>
      <c r="D4" s="59" t="s">
        <v>5435</v>
      </c>
      <c r="E4" s="59" t="s">
        <v>5431</v>
      </c>
      <c r="F4" s="59"/>
      <c r="G4" s="7" t="s">
        <v>5434</v>
      </c>
      <c r="I4" t="s">
        <v>5536</v>
      </c>
      <c r="J4" t="s">
        <v>5537</v>
      </c>
    </row>
    <row r="5" spans="1:10" x14ac:dyDescent="0.2">
      <c r="A5" s="6" t="s">
        <v>5410</v>
      </c>
      <c r="B5" s="7" t="s">
        <v>5418</v>
      </c>
      <c r="C5" s="7" t="s">
        <v>5419</v>
      </c>
      <c r="D5" s="59"/>
      <c r="E5" s="59"/>
      <c r="F5" s="59"/>
      <c r="G5" s="7"/>
      <c r="I5" t="s">
        <v>5538</v>
      </c>
      <c r="J5" t="s">
        <v>5468</v>
      </c>
    </row>
    <row r="6" spans="1:10" x14ac:dyDescent="0.2">
      <c r="A6" s="6" t="s">
        <v>5411</v>
      </c>
      <c r="B6" s="7"/>
      <c r="C6" s="7"/>
      <c r="D6" s="59"/>
      <c r="E6" s="59"/>
      <c r="F6" s="59"/>
      <c r="G6" s="7"/>
      <c r="I6" t="s">
        <v>5534</v>
      </c>
      <c r="J6" t="s">
        <v>5468</v>
      </c>
    </row>
    <row r="7" spans="1:10" x14ac:dyDescent="0.2">
      <c r="A7" s="6" t="s">
        <v>5412</v>
      </c>
      <c r="B7" s="7" t="s">
        <v>5420</v>
      </c>
      <c r="C7" s="7" t="s">
        <v>5421</v>
      </c>
      <c r="D7" s="59"/>
      <c r="E7" s="59"/>
      <c r="F7" s="59"/>
      <c r="G7" s="7"/>
      <c r="I7" t="s">
        <v>5511</v>
      </c>
      <c r="J7" t="s">
        <v>5468</v>
      </c>
    </row>
    <row r="8" spans="1:10" x14ac:dyDescent="0.2">
      <c r="A8" s="6"/>
      <c r="B8" s="7" t="s">
        <v>5422</v>
      </c>
      <c r="C8" s="7" t="s">
        <v>5419</v>
      </c>
      <c r="D8" s="59"/>
      <c r="E8" s="59"/>
      <c r="F8" s="59"/>
      <c r="G8" s="7"/>
      <c r="I8" t="s">
        <v>5493</v>
      </c>
    </row>
    <row r="9" spans="1:10" x14ac:dyDescent="0.2">
      <c r="A9" s="6"/>
      <c r="B9" s="7" t="s">
        <v>5423</v>
      </c>
      <c r="C9" s="7" t="s">
        <v>5419</v>
      </c>
      <c r="D9" s="59"/>
      <c r="E9" s="59"/>
      <c r="F9" s="59"/>
      <c r="G9" s="7"/>
    </row>
    <row r="10" spans="1:10" x14ac:dyDescent="0.2">
      <c r="A10" s="6"/>
      <c r="B10" s="7" t="s">
        <v>5424</v>
      </c>
      <c r="C10" s="7" t="s">
        <v>5419</v>
      </c>
      <c r="D10" s="59"/>
      <c r="E10" s="59"/>
      <c r="F10" s="59"/>
      <c r="G10" s="7"/>
    </row>
    <row r="11" spans="1:10" x14ac:dyDescent="0.2">
      <c r="A11" s="6"/>
      <c r="B11" s="7" t="s">
        <v>5425</v>
      </c>
      <c r="C11" s="7" t="s">
        <v>5419</v>
      </c>
      <c r="D11" s="59"/>
      <c r="E11" s="59"/>
      <c r="F11" s="59"/>
      <c r="G11" s="7"/>
    </row>
    <row r="12" spans="1:10" x14ac:dyDescent="0.2">
      <c r="A12" s="6"/>
      <c r="B12" s="7" t="s">
        <v>5426</v>
      </c>
      <c r="C12" s="7" t="s">
        <v>5419</v>
      </c>
      <c r="D12" s="59"/>
      <c r="E12" s="59"/>
      <c r="F12" s="59"/>
      <c r="G12" s="7"/>
    </row>
    <row r="13" spans="1:10" x14ac:dyDescent="0.2">
      <c r="A13" s="6"/>
      <c r="B13" s="7" t="s">
        <v>5427</v>
      </c>
      <c r="C13" s="7" t="s">
        <v>2113</v>
      </c>
      <c r="D13" s="59"/>
      <c r="E13" s="59"/>
      <c r="F13" s="59"/>
      <c r="G13" s="7"/>
    </row>
    <row r="14" spans="1:10" x14ac:dyDescent="0.2">
      <c r="A14" s="6"/>
      <c r="B14" s="7" t="s">
        <v>5428</v>
      </c>
      <c r="C14" s="7" t="s">
        <v>5419</v>
      </c>
      <c r="D14" s="59"/>
      <c r="E14" s="59"/>
      <c r="F14" s="59"/>
      <c r="G14" s="7"/>
    </row>
    <row r="15" spans="1:10" ht="17" thickBot="1" x14ac:dyDescent="0.25">
      <c r="A15" s="8"/>
      <c r="B15" s="9" t="s">
        <v>5430</v>
      </c>
      <c r="C15" s="9" t="s">
        <v>5419</v>
      </c>
      <c r="D15" s="59"/>
      <c r="E15" s="59"/>
      <c r="F15" s="59"/>
      <c r="G15" s="7"/>
    </row>
    <row r="16" spans="1:10" x14ac:dyDescent="0.2">
      <c r="A16" s="6"/>
      <c r="B16" s="59"/>
      <c r="C16" s="59"/>
      <c r="D16" s="59"/>
      <c r="E16" s="59"/>
      <c r="F16" s="59"/>
      <c r="G16" s="7"/>
    </row>
    <row r="17" spans="1:9" x14ac:dyDescent="0.2">
      <c r="A17" s="6"/>
      <c r="B17" s="59"/>
      <c r="C17" s="59"/>
      <c r="D17" s="59"/>
      <c r="E17" s="59"/>
      <c r="F17" s="59"/>
      <c r="G17" s="7"/>
      <c r="I17" t="s">
        <v>5522</v>
      </c>
    </row>
    <row r="18" spans="1:9" x14ac:dyDescent="0.2">
      <c r="A18" s="68" t="s">
        <v>5408</v>
      </c>
      <c r="B18" s="59"/>
      <c r="C18" s="59"/>
      <c r="D18" s="59"/>
      <c r="E18" s="59"/>
      <c r="F18" s="59"/>
      <c r="G18" s="7"/>
    </row>
    <row r="19" spans="1:9" x14ac:dyDescent="0.2">
      <c r="A19" s="68" t="s">
        <v>5409</v>
      </c>
      <c r="B19" s="59"/>
      <c r="C19" s="59"/>
      <c r="D19" s="59"/>
      <c r="E19" s="59"/>
      <c r="F19" s="59"/>
      <c r="G19" s="7"/>
    </row>
    <row r="20" spans="1:9" x14ac:dyDescent="0.2">
      <c r="A20" s="68" t="s">
        <v>5413</v>
      </c>
      <c r="B20" s="59"/>
      <c r="C20" s="59"/>
      <c r="D20" s="59"/>
      <c r="E20" s="59"/>
      <c r="F20" s="59"/>
      <c r="G20" s="7"/>
    </row>
    <row r="21" spans="1:9" x14ac:dyDescent="0.2">
      <c r="A21" s="68" t="s">
        <v>5410</v>
      </c>
      <c r="B21" s="59"/>
      <c r="C21" s="59"/>
      <c r="D21" s="59"/>
      <c r="E21" s="59"/>
      <c r="F21" s="59"/>
      <c r="G21" s="7"/>
    </row>
    <row r="22" spans="1:9" x14ac:dyDescent="0.2">
      <c r="A22" s="68" t="s">
        <v>5411</v>
      </c>
      <c r="B22" s="59"/>
      <c r="C22" s="59"/>
      <c r="D22" s="59"/>
      <c r="E22" s="59"/>
      <c r="F22" s="59"/>
      <c r="G22" s="7"/>
    </row>
    <row r="23" spans="1:9" x14ac:dyDescent="0.2">
      <c r="A23" s="68" t="s">
        <v>5412</v>
      </c>
      <c r="B23" s="59"/>
      <c r="C23" s="59"/>
      <c r="D23" s="59"/>
      <c r="E23" s="59"/>
      <c r="F23" s="59"/>
      <c r="G23" s="7"/>
    </row>
    <row r="24" spans="1:9" x14ac:dyDescent="0.2">
      <c r="A24" s="68" t="s">
        <v>5415</v>
      </c>
      <c r="B24" s="59"/>
      <c r="C24" s="59"/>
      <c r="D24" s="59"/>
      <c r="E24" s="59"/>
      <c r="F24" s="59"/>
      <c r="G24" s="7"/>
    </row>
    <row r="25" spans="1:9" x14ac:dyDescent="0.2">
      <c r="A25" s="68" t="s">
        <v>5418</v>
      </c>
      <c r="B25" s="59"/>
      <c r="C25" s="59"/>
      <c r="D25" s="59"/>
      <c r="E25" s="59"/>
      <c r="F25" s="59"/>
      <c r="G25" s="7"/>
    </row>
    <row r="26" spans="1:9" x14ac:dyDescent="0.2">
      <c r="A26" s="68" t="s">
        <v>5420</v>
      </c>
      <c r="B26" s="59"/>
      <c r="C26" s="59"/>
      <c r="D26" s="59"/>
      <c r="E26" s="59"/>
      <c r="F26" s="59"/>
      <c r="G26" s="7"/>
    </row>
    <row r="27" spans="1:9" x14ac:dyDescent="0.2">
      <c r="A27" s="68" t="s">
        <v>5422</v>
      </c>
      <c r="B27" s="59"/>
      <c r="C27" s="59"/>
      <c r="D27" s="59"/>
      <c r="E27" s="59"/>
      <c r="F27" s="59"/>
      <c r="G27" s="7"/>
    </row>
    <row r="28" spans="1:9" x14ac:dyDescent="0.2">
      <c r="A28" s="68" t="s">
        <v>5423</v>
      </c>
      <c r="B28" s="59"/>
      <c r="C28" s="59"/>
      <c r="D28" s="59"/>
      <c r="E28" s="59"/>
      <c r="F28" s="59"/>
      <c r="G28" s="7"/>
    </row>
    <row r="29" spans="1:9" x14ac:dyDescent="0.2">
      <c r="A29" s="68" t="s">
        <v>5424</v>
      </c>
      <c r="B29" s="59"/>
      <c r="C29" s="59"/>
      <c r="D29" s="59"/>
      <c r="E29" s="59"/>
      <c r="F29" s="59"/>
      <c r="G29" s="7"/>
    </row>
    <row r="30" spans="1:9" x14ac:dyDescent="0.2">
      <c r="A30" s="68" t="s">
        <v>5425</v>
      </c>
      <c r="B30" s="59"/>
      <c r="C30" s="59"/>
      <c r="D30" s="59"/>
      <c r="E30" s="59"/>
      <c r="F30" s="59"/>
      <c r="G30" s="7"/>
    </row>
    <row r="31" spans="1:9" x14ac:dyDescent="0.2">
      <c r="A31" s="68" t="s">
        <v>5426</v>
      </c>
      <c r="B31" s="59"/>
      <c r="C31" s="59"/>
      <c r="D31" s="59"/>
      <c r="E31" s="59"/>
      <c r="F31" s="59"/>
      <c r="G31" s="7"/>
    </row>
    <row r="32" spans="1:9" x14ac:dyDescent="0.2">
      <c r="A32" s="68" t="s">
        <v>5427</v>
      </c>
      <c r="B32" s="59"/>
      <c r="C32" s="59"/>
      <c r="D32" s="59"/>
      <c r="E32" s="59"/>
      <c r="F32" s="59"/>
      <c r="G32" s="7"/>
    </row>
    <row r="33" spans="1:7" x14ac:dyDescent="0.2">
      <c r="A33" s="68" t="s">
        <v>5428</v>
      </c>
      <c r="B33" s="59"/>
      <c r="C33" s="59"/>
      <c r="D33" s="59"/>
      <c r="E33" s="59"/>
      <c r="F33" s="59"/>
      <c r="G33" s="7"/>
    </row>
    <row r="34" spans="1:7" x14ac:dyDescent="0.2">
      <c r="A34" s="68" t="s">
        <v>5430</v>
      </c>
      <c r="B34" s="59"/>
      <c r="C34" s="59"/>
      <c r="D34" s="59"/>
      <c r="E34" s="59"/>
      <c r="F34" s="59"/>
      <c r="G34" s="7"/>
    </row>
    <row r="35" spans="1:7" x14ac:dyDescent="0.2">
      <c r="A35" s="68" t="s">
        <v>5432</v>
      </c>
      <c r="B35" s="59"/>
      <c r="C35" s="59"/>
      <c r="D35" s="59"/>
      <c r="E35" s="59"/>
      <c r="F35" s="59"/>
      <c r="G35" s="7"/>
    </row>
    <row r="36" spans="1:7" x14ac:dyDescent="0.2">
      <c r="A36" s="68" t="s">
        <v>5433</v>
      </c>
      <c r="B36" s="59"/>
      <c r="C36" s="59"/>
      <c r="D36" s="59"/>
      <c r="E36" s="59"/>
      <c r="F36" s="59"/>
      <c r="G36" s="7"/>
    </row>
    <row r="37" spans="1:7" x14ac:dyDescent="0.2">
      <c r="A37" s="68" t="s">
        <v>5461</v>
      </c>
      <c r="B37" s="59"/>
      <c r="C37" s="59"/>
      <c r="D37" s="59"/>
      <c r="E37" s="59"/>
      <c r="F37" s="59"/>
      <c r="G37" s="7"/>
    </row>
    <row r="38" spans="1:7" x14ac:dyDescent="0.2">
      <c r="A38" s="68" t="s">
        <v>5493</v>
      </c>
      <c r="B38" s="59"/>
      <c r="C38" s="59"/>
      <c r="D38" s="59"/>
      <c r="E38" s="59"/>
      <c r="F38" s="59"/>
      <c r="G38" s="7"/>
    </row>
    <row r="39" spans="1:7" x14ac:dyDescent="0.2">
      <c r="A39" s="68" t="s">
        <v>5497</v>
      </c>
      <c r="B39" s="59"/>
      <c r="C39" s="59"/>
      <c r="D39" s="59"/>
      <c r="E39" s="59"/>
      <c r="F39" s="59"/>
      <c r="G39" s="7"/>
    </row>
    <row r="40" spans="1:7" x14ac:dyDescent="0.2">
      <c r="A40" s="6" t="s">
        <v>5506</v>
      </c>
      <c r="B40" s="59"/>
      <c r="C40" s="59"/>
      <c r="D40" s="59"/>
      <c r="E40" s="59"/>
      <c r="F40" s="59"/>
      <c r="G40" s="7"/>
    </row>
    <row r="41" spans="1:7" x14ac:dyDescent="0.2">
      <c r="A41" s="6"/>
      <c r="B41" s="59"/>
      <c r="C41" s="59"/>
      <c r="D41" s="59"/>
      <c r="E41" s="59"/>
      <c r="F41" s="59"/>
      <c r="G41" s="7"/>
    </row>
    <row r="42" spans="1:7" x14ac:dyDescent="0.2">
      <c r="A42" s="6"/>
      <c r="B42" s="59"/>
      <c r="C42" s="59"/>
      <c r="D42" s="59"/>
      <c r="E42" s="59"/>
      <c r="F42" s="59"/>
      <c r="G42" s="7"/>
    </row>
    <row r="43" spans="1:7" x14ac:dyDescent="0.2">
      <c r="A43" s="6"/>
      <c r="B43" s="59"/>
      <c r="C43" s="59"/>
      <c r="D43" s="59"/>
      <c r="E43" s="59"/>
      <c r="F43" s="59"/>
      <c r="G43" s="7"/>
    </row>
    <row r="44" spans="1:7" x14ac:dyDescent="0.2">
      <c r="A44" s="6"/>
      <c r="B44" s="59"/>
      <c r="C44" s="59"/>
      <c r="D44" s="59"/>
      <c r="E44" s="59"/>
      <c r="F44" s="59"/>
      <c r="G44" s="7"/>
    </row>
    <row r="45" spans="1:7" x14ac:dyDescent="0.2">
      <c r="A45" s="6"/>
      <c r="B45" s="59"/>
      <c r="C45" s="59"/>
      <c r="D45" s="59"/>
      <c r="E45" s="59"/>
      <c r="F45" s="59"/>
      <c r="G45" s="7"/>
    </row>
    <row r="46" spans="1:7" x14ac:dyDescent="0.2">
      <c r="A46" s="6"/>
      <c r="B46" s="59"/>
      <c r="C46" s="59"/>
      <c r="D46" s="59"/>
      <c r="E46" s="59"/>
      <c r="F46" s="59"/>
      <c r="G46" s="7"/>
    </row>
    <row r="47" spans="1:7" ht="17" thickBot="1" x14ac:dyDescent="0.25">
      <c r="A47" s="8"/>
      <c r="B47" s="26"/>
      <c r="C47" s="26"/>
      <c r="D47" s="26"/>
      <c r="E47" s="26"/>
      <c r="F47" s="26"/>
      <c r="G47" s="9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9"/>
  <sheetViews>
    <sheetView zoomScaleNormal="100" workbookViewId="0">
      <selection activeCell="C44" sqref="C44"/>
    </sheetView>
  </sheetViews>
  <sheetFormatPr baseColWidth="10" defaultRowHeight="16" x14ac:dyDescent="0.2"/>
  <cols>
    <col min="2" max="2" width="46.83203125" style="2" customWidth="1"/>
    <col min="3" max="4" width="26.5" style="2" customWidth="1"/>
    <col min="5" max="5" width="15.83203125" style="2" customWidth="1"/>
    <col min="6" max="6" width="17.33203125" customWidth="1"/>
    <col min="7" max="7" width="25.5" customWidth="1"/>
    <col min="8" max="8" width="13.1640625" customWidth="1"/>
    <col min="9" max="9" width="15.6640625" customWidth="1"/>
    <col min="10" max="10" width="13.5" customWidth="1"/>
    <col min="11" max="11" width="27.83203125" customWidth="1"/>
  </cols>
  <sheetData>
    <row r="1" spans="1:8" x14ac:dyDescent="0.2">
      <c r="A1" s="63"/>
      <c r="B1" s="64"/>
      <c r="C1" s="64"/>
      <c r="D1" s="64"/>
      <c r="E1" s="64"/>
      <c r="F1" s="65"/>
      <c r="G1" s="5"/>
    </row>
    <row r="2" spans="1:8" x14ac:dyDescent="0.2">
      <c r="A2" s="6"/>
      <c r="B2" s="16" t="s">
        <v>5403</v>
      </c>
      <c r="C2" s="16"/>
      <c r="D2" s="16"/>
      <c r="E2" s="16"/>
      <c r="F2" s="59"/>
      <c r="G2" s="7"/>
      <c r="H2" t="s">
        <v>5393</v>
      </c>
    </row>
    <row r="3" spans="1:8" ht="17" thickBot="1" x14ac:dyDescent="0.25">
      <c r="A3" s="6"/>
      <c r="B3" s="16"/>
      <c r="C3" s="16"/>
      <c r="D3" s="16"/>
      <c r="E3" s="16"/>
      <c r="F3" s="59"/>
      <c r="G3" s="7"/>
    </row>
    <row r="4" spans="1:8" ht="17" thickBot="1" x14ac:dyDescent="0.25">
      <c r="A4" s="6"/>
      <c r="B4" s="10" t="s">
        <v>5368</v>
      </c>
      <c r="C4" s="11" t="s">
        <v>5357</v>
      </c>
      <c r="D4" s="16"/>
      <c r="E4" s="16"/>
      <c r="F4" s="59"/>
      <c r="G4" s="7">
        <v>1</v>
      </c>
      <c r="H4" t="s">
        <v>5392</v>
      </c>
    </row>
    <row r="5" spans="1:8" x14ac:dyDescent="0.2">
      <c r="A5" s="6"/>
      <c r="B5" s="12" t="s">
        <v>5362</v>
      </c>
      <c r="C5" s="13">
        <v>803</v>
      </c>
      <c r="D5" s="16"/>
      <c r="E5" s="16"/>
      <c r="F5" s="59"/>
      <c r="G5" s="7">
        <v>2</v>
      </c>
      <c r="H5" t="s">
        <v>5384</v>
      </c>
    </row>
    <row r="6" spans="1:8" x14ac:dyDescent="0.2">
      <c r="A6" s="6"/>
      <c r="B6" s="12" t="s">
        <v>5363</v>
      </c>
      <c r="C6" s="13">
        <v>414</v>
      </c>
      <c r="D6" s="16"/>
      <c r="E6" s="16"/>
      <c r="F6" s="59"/>
      <c r="G6" s="7">
        <v>3</v>
      </c>
      <c r="H6" t="s">
        <v>5385</v>
      </c>
    </row>
    <row r="7" spans="1:8" x14ac:dyDescent="0.2">
      <c r="A7" s="6"/>
      <c r="B7" s="12" t="s">
        <v>5364</v>
      </c>
      <c r="C7" s="13">
        <v>123</v>
      </c>
      <c r="D7" s="16"/>
      <c r="E7" s="16"/>
      <c r="F7" s="59"/>
      <c r="G7" s="7">
        <v>4</v>
      </c>
      <c r="H7" t="s">
        <v>5386</v>
      </c>
    </row>
    <row r="8" spans="1:8" x14ac:dyDescent="0.2">
      <c r="A8" s="6"/>
      <c r="B8" s="12" t="s">
        <v>5365</v>
      </c>
      <c r="C8" s="13">
        <v>18</v>
      </c>
      <c r="D8" s="16"/>
      <c r="E8" s="16"/>
      <c r="F8" s="59"/>
      <c r="G8" s="7">
        <v>5</v>
      </c>
      <c r="H8" t="s">
        <v>5387</v>
      </c>
    </row>
    <row r="9" spans="1:8" x14ac:dyDescent="0.2">
      <c r="A9" s="6"/>
      <c r="B9" s="12" t="s">
        <v>5366</v>
      </c>
      <c r="C9" s="13">
        <v>211</v>
      </c>
      <c r="D9" s="16"/>
      <c r="E9" s="16"/>
      <c r="F9" s="59"/>
      <c r="G9" s="7">
        <v>6</v>
      </c>
      <c r="H9" t="s">
        <v>5388</v>
      </c>
    </row>
    <row r="10" spans="1:8" x14ac:dyDescent="0.2">
      <c r="A10" s="6"/>
      <c r="B10" s="12" t="s">
        <v>5367</v>
      </c>
      <c r="C10" s="13">
        <v>10</v>
      </c>
      <c r="D10" s="16"/>
      <c r="E10" s="16"/>
      <c r="F10" s="59"/>
      <c r="G10" s="7">
        <v>7</v>
      </c>
      <c r="H10" t="s">
        <v>5389</v>
      </c>
    </row>
    <row r="11" spans="1:8" x14ac:dyDescent="0.2">
      <c r="A11" s="6"/>
      <c r="B11" s="12" t="s">
        <v>5369</v>
      </c>
      <c r="C11" s="13">
        <v>8</v>
      </c>
      <c r="D11" s="16"/>
      <c r="E11" s="16"/>
      <c r="F11" s="59"/>
      <c r="G11" s="7">
        <v>8</v>
      </c>
      <c r="H11" t="s">
        <v>5390</v>
      </c>
    </row>
    <row r="12" spans="1:8" ht="17" thickBot="1" x14ac:dyDescent="0.25">
      <c r="A12" s="6"/>
      <c r="B12" s="14" t="s">
        <v>5370</v>
      </c>
      <c r="C12" s="15">
        <v>19</v>
      </c>
      <c r="D12" s="16"/>
      <c r="E12" s="16"/>
      <c r="F12" s="59"/>
      <c r="G12" s="7">
        <v>9</v>
      </c>
      <c r="H12" t="s">
        <v>5391</v>
      </c>
    </row>
    <row r="13" spans="1:8" ht="17" thickBot="1" x14ac:dyDescent="0.25">
      <c r="A13" s="6"/>
      <c r="B13" s="16"/>
      <c r="C13" s="16" t="s">
        <v>2113</v>
      </c>
      <c r="D13" s="16"/>
      <c r="E13" s="16"/>
      <c r="F13" s="59"/>
      <c r="G13" s="7"/>
    </row>
    <row r="14" spans="1:8" ht="17" thickBot="1" x14ac:dyDescent="0.25">
      <c r="A14" s="6"/>
      <c r="B14" s="10" t="s">
        <v>5396</v>
      </c>
      <c r="C14" s="11" t="s">
        <v>5357</v>
      </c>
      <c r="D14" s="16"/>
      <c r="E14" s="16"/>
      <c r="F14" s="59"/>
      <c r="G14" s="7"/>
    </row>
    <row r="15" spans="1:8" x14ac:dyDescent="0.2">
      <c r="A15" s="6"/>
      <c r="B15" s="17" t="s">
        <v>5371</v>
      </c>
      <c r="C15" s="18">
        <v>48</v>
      </c>
      <c r="D15" s="16"/>
      <c r="E15" s="16"/>
      <c r="F15" s="59"/>
      <c r="G15" s="7"/>
    </row>
    <row r="16" spans="1:8" x14ac:dyDescent="0.2">
      <c r="A16" s="6"/>
      <c r="B16" s="12" t="s">
        <v>5372</v>
      </c>
      <c r="C16" s="13">
        <v>33</v>
      </c>
      <c r="D16" s="16"/>
      <c r="E16" s="16"/>
      <c r="F16" s="59"/>
      <c r="G16" s="7"/>
    </row>
    <row r="17" spans="1:9" x14ac:dyDescent="0.2">
      <c r="A17" s="6"/>
      <c r="B17" s="12" t="s">
        <v>5373</v>
      </c>
      <c r="C17" s="13">
        <v>15</v>
      </c>
      <c r="D17" s="16"/>
      <c r="E17" s="16"/>
      <c r="F17" s="59"/>
      <c r="G17" s="7"/>
      <c r="I17" t="s">
        <v>5522</v>
      </c>
    </row>
    <row r="18" spans="1:9" x14ac:dyDescent="0.2">
      <c r="A18" s="6"/>
      <c r="B18" s="12" t="s">
        <v>5374</v>
      </c>
      <c r="C18" s="13">
        <v>14</v>
      </c>
      <c r="D18" s="16"/>
      <c r="E18" s="16"/>
      <c r="F18" s="59"/>
      <c r="G18" s="7"/>
    </row>
    <row r="19" spans="1:9" x14ac:dyDescent="0.2">
      <c r="A19" s="6"/>
      <c r="B19" s="12" t="s">
        <v>5375</v>
      </c>
      <c r="C19" s="13">
        <v>11</v>
      </c>
      <c r="D19" s="16"/>
      <c r="E19" s="16"/>
      <c r="F19" s="59"/>
      <c r="G19" s="7"/>
    </row>
    <row r="20" spans="1:9" x14ac:dyDescent="0.2">
      <c r="A20" s="6"/>
      <c r="B20" s="12" t="s">
        <v>5376</v>
      </c>
      <c r="C20" s="13">
        <v>11</v>
      </c>
      <c r="D20" s="16"/>
      <c r="E20" s="16"/>
      <c r="F20" s="59"/>
      <c r="G20" s="7"/>
    </row>
    <row r="21" spans="1:9" x14ac:dyDescent="0.2">
      <c r="A21" s="6"/>
      <c r="B21" s="12" t="s">
        <v>5377</v>
      </c>
      <c r="C21" s="13">
        <v>9</v>
      </c>
      <c r="D21" s="16"/>
      <c r="E21" s="16"/>
      <c r="F21" s="59"/>
      <c r="G21" s="7"/>
    </row>
    <row r="22" spans="1:9" x14ac:dyDescent="0.2">
      <c r="A22" s="6"/>
      <c r="B22" s="12" t="s">
        <v>5378</v>
      </c>
      <c r="C22" s="13">
        <v>9</v>
      </c>
      <c r="D22" s="16"/>
      <c r="E22" s="16"/>
      <c r="F22" s="59"/>
      <c r="G22" s="7"/>
    </row>
    <row r="23" spans="1:9" x14ac:dyDescent="0.2">
      <c r="A23" s="6"/>
      <c r="B23" s="12" t="s">
        <v>5379</v>
      </c>
      <c r="C23" s="13">
        <v>9</v>
      </c>
      <c r="D23" s="16"/>
      <c r="E23" s="16"/>
      <c r="F23" s="59"/>
      <c r="G23" s="7"/>
    </row>
    <row r="24" spans="1:9" x14ac:dyDescent="0.2">
      <c r="A24" s="6"/>
      <c r="B24" s="12" t="s">
        <v>5399</v>
      </c>
      <c r="C24" s="13">
        <v>8</v>
      </c>
      <c r="D24" s="16"/>
      <c r="E24" s="16"/>
      <c r="F24" s="59"/>
      <c r="G24" s="7"/>
    </row>
    <row r="25" spans="1:9" x14ac:dyDescent="0.2">
      <c r="A25" s="6"/>
      <c r="B25" s="12" t="s">
        <v>5380</v>
      </c>
      <c r="C25" s="13">
        <v>8</v>
      </c>
      <c r="D25" s="16"/>
      <c r="E25" s="16"/>
      <c r="F25" s="59"/>
      <c r="G25" s="7"/>
    </row>
    <row r="26" spans="1:9" x14ac:dyDescent="0.2">
      <c r="A26" s="6"/>
      <c r="B26" s="12" t="s">
        <v>5381</v>
      </c>
      <c r="C26" s="13">
        <v>8</v>
      </c>
      <c r="D26" s="16"/>
      <c r="E26" s="16"/>
      <c r="F26" s="59"/>
      <c r="G26" s="7"/>
    </row>
    <row r="27" spans="1:9" x14ac:dyDescent="0.2">
      <c r="A27" s="6"/>
      <c r="B27" s="12" t="s">
        <v>5382</v>
      </c>
      <c r="C27" s="13">
        <v>8</v>
      </c>
      <c r="D27" s="16"/>
      <c r="E27" s="16"/>
      <c r="F27" s="59"/>
      <c r="G27" s="7"/>
    </row>
    <row r="28" spans="1:9" x14ac:dyDescent="0.2">
      <c r="A28" s="6"/>
      <c r="B28" s="12" t="s">
        <v>5383</v>
      </c>
      <c r="C28" s="13">
        <v>7</v>
      </c>
      <c r="D28" s="16"/>
      <c r="E28" s="16"/>
      <c r="F28" s="59"/>
      <c r="G28" s="7"/>
    </row>
    <row r="29" spans="1:9" x14ac:dyDescent="0.2">
      <c r="A29" s="6"/>
      <c r="B29" s="12" t="s">
        <v>5400</v>
      </c>
      <c r="C29" s="13">
        <v>5</v>
      </c>
      <c r="D29" s="16"/>
      <c r="E29" s="16"/>
      <c r="F29" s="59"/>
      <c r="G29" s="7"/>
    </row>
    <row r="30" spans="1:9" x14ac:dyDescent="0.2">
      <c r="A30" s="6"/>
      <c r="B30" s="12"/>
      <c r="C30" s="13"/>
      <c r="D30" s="16"/>
      <c r="E30" s="16"/>
      <c r="F30" s="59"/>
      <c r="G30" s="7"/>
    </row>
    <row r="31" spans="1:9" x14ac:dyDescent="0.2">
      <c r="A31" s="6"/>
      <c r="B31" s="12"/>
      <c r="C31" s="13"/>
      <c r="D31" s="16"/>
      <c r="E31" s="16"/>
      <c r="F31" s="59"/>
      <c r="G31" s="7"/>
    </row>
    <row r="32" spans="1:9" ht="17" thickBot="1" x14ac:dyDescent="0.25">
      <c r="A32" s="6"/>
      <c r="B32" s="14"/>
      <c r="C32" s="15"/>
      <c r="D32" s="16"/>
      <c r="E32" s="16"/>
      <c r="F32" s="59"/>
      <c r="G32" s="7"/>
    </row>
    <row r="33" spans="1:11" x14ac:dyDescent="0.2">
      <c r="A33" s="6"/>
      <c r="B33" s="16"/>
      <c r="C33" s="16"/>
      <c r="D33" s="16"/>
      <c r="E33" s="16"/>
      <c r="F33" s="59"/>
      <c r="G33" s="7"/>
    </row>
    <row r="34" spans="1:11" x14ac:dyDescent="0.2">
      <c r="A34" s="6"/>
      <c r="B34" s="16" t="s">
        <v>5395</v>
      </c>
      <c r="C34" s="16"/>
      <c r="D34" s="16"/>
      <c r="E34" s="16"/>
      <c r="F34" s="59"/>
      <c r="G34" s="7"/>
    </row>
    <row r="35" spans="1:11" ht="17" thickBot="1" x14ac:dyDescent="0.25">
      <c r="A35" s="6"/>
      <c r="B35" s="16"/>
      <c r="C35" s="16"/>
      <c r="D35" s="16"/>
      <c r="E35" s="16"/>
      <c r="F35" s="26"/>
      <c r="G35" s="7"/>
    </row>
    <row r="36" spans="1:11" s="23" customFormat="1" ht="17" thickBot="1" x14ac:dyDescent="0.25">
      <c r="A36" s="66"/>
      <c r="B36" s="39" t="s">
        <v>5443</v>
      </c>
      <c r="C36" s="39" t="s">
        <v>5450</v>
      </c>
      <c r="D36" s="39" t="s">
        <v>5451</v>
      </c>
      <c r="E36" s="39" t="s">
        <v>5452</v>
      </c>
      <c r="F36" s="40" t="s">
        <v>5444</v>
      </c>
      <c r="G36" s="41" t="s">
        <v>5445</v>
      </c>
      <c r="H36" s="42" t="s">
        <v>5446</v>
      </c>
      <c r="I36" s="41" t="s">
        <v>5447</v>
      </c>
      <c r="J36" s="42" t="s">
        <v>5448</v>
      </c>
      <c r="K36" s="41" t="s">
        <v>5449</v>
      </c>
    </row>
    <row r="37" spans="1:11" x14ac:dyDescent="0.2">
      <c r="A37" s="6"/>
      <c r="B37" s="35" t="s">
        <v>5436</v>
      </c>
      <c r="C37" s="36">
        <v>1873</v>
      </c>
      <c r="D37" s="36">
        <v>2165</v>
      </c>
      <c r="E37" s="44">
        <f>(C37/D37)</f>
        <v>0.86512702078521941</v>
      </c>
      <c r="F37" s="37"/>
      <c r="G37" s="38"/>
      <c r="H37" s="37"/>
      <c r="I37" s="37"/>
      <c r="J37" s="37"/>
      <c r="K37" s="38"/>
    </row>
    <row r="38" spans="1:11" x14ac:dyDescent="0.2">
      <c r="A38" s="6"/>
      <c r="B38" s="32" t="s">
        <v>5437</v>
      </c>
      <c r="C38" s="27">
        <v>853</v>
      </c>
      <c r="D38" s="27">
        <v>1170</v>
      </c>
      <c r="E38" s="43">
        <f t="shared" ref="E38:E44" si="0">(C38/D38)</f>
        <v>0.72905982905982902</v>
      </c>
      <c r="F38" s="28"/>
      <c r="G38" s="33"/>
      <c r="H38" s="28"/>
      <c r="I38" s="28"/>
      <c r="J38" s="28"/>
      <c r="K38" s="33"/>
    </row>
    <row r="39" spans="1:11" x14ac:dyDescent="0.2">
      <c r="A39" s="6"/>
      <c r="B39" s="32" t="s">
        <v>5438</v>
      </c>
      <c r="C39" s="27">
        <v>209</v>
      </c>
      <c r="D39" s="27">
        <v>260</v>
      </c>
      <c r="E39" s="43">
        <f t="shared" si="0"/>
        <v>0.80384615384615388</v>
      </c>
      <c r="F39" s="28"/>
      <c r="G39" s="33"/>
      <c r="H39" s="28"/>
      <c r="I39" s="28"/>
      <c r="J39" s="28"/>
      <c r="K39" s="33"/>
    </row>
    <row r="40" spans="1:11" x14ac:dyDescent="0.2">
      <c r="A40" s="6"/>
      <c r="B40" s="32" t="s">
        <v>5439</v>
      </c>
      <c r="C40" s="27">
        <v>388</v>
      </c>
      <c r="D40" s="27">
        <v>413</v>
      </c>
      <c r="E40" s="43">
        <f t="shared" si="0"/>
        <v>0.93946731234866832</v>
      </c>
      <c r="F40" s="28"/>
      <c r="G40" s="33"/>
      <c r="H40" s="28"/>
      <c r="I40" s="28"/>
      <c r="J40" s="28"/>
      <c r="K40" s="33"/>
    </row>
    <row r="41" spans="1:11" x14ac:dyDescent="0.2">
      <c r="A41" s="6"/>
      <c r="B41" s="32" t="s">
        <v>5440</v>
      </c>
      <c r="C41" s="27">
        <v>56</v>
      </c>
      <c r="D41" s="27">
        <v>56</v>
      </c>
      <c r="E41" s="43">
        <f t="shared" si="0"/>
        <v>1</v>
      </c>
      <c r="F41" s="28"/>
      <c r="G41" s="33"/>
      <c r="H41" s="28"/>
      <c r="I41" s="28"/>
      <c r="J41" s="28"/>
      <c r="K41" s="33"/>
    </row>
    <row r="42" spans="1:11" x14ac:dyDescent="0.2">
      <c r="A42" s="6"/>
      <c r="B42" s="32" t="s">
        <v>5441</v>
      </c>
      <c r="C42" s="30">
        <v>233</v>
      </c>
      <c r="D42" s="30">
        <v>241</v>
      </c>
      <c r="E42" s="43">
        <f t="shared" si="0"/>
        <v>0.96680497925311204</v>
      </c>
      <c r="F42" s="28"/>
      <c r="G42" s="33"/>
      <c r="H42" s="28"/>
      <c r="I42" s="28"/>
      <c r="J42" s="28"/>
      <c r="K42" s="33"/>
    </row>
    <row r="43" spans="1:11" ht="17" thickBot="1" x14ac:dyDescent="0.25">
      <c r="A43" s="6"/>
      <c r="B43" s="14" t="s">
        <v>5442</v>
      </c>
      <c r="C43" s="29">
        <v>299</v>
      </c>
      <c r="D43" s="29">
        <v>303</v>
      </c>
      <c r="E43" s="45">
        <f t="shared" si="0"/>
        <v>0.98679867986798675</v>
      </c>
      <c r="F43" s="31"/>
      <c r="G43" s="34"/>
      <c r="H43" s="31"/>
      <c r="I43" s="31"/>
      <c r="J43" s="31"/>
      <c r="K43" s="34"/>
    </row>
    <row r="44" spans="1:11" ht="17" thickBot="1" x14ac:dyDescent="0.25">
      <c r="A44" s="6"/>
      <c r="B44" s="10" t="s">
        <v>5509</v>
      </c>
      <c r="C44" s="54">
        <f>SUM(C37:C43)</f>
        <v>3911</v>
      </c>
      <c r="D44" s="54">
        <f>SUM(D37:D43)</f>
        <v>4608</v>
      </c>
      <c r="E44" s="55">
        <f t="shared" si="0"/>
        <v>0.84874131944444442</v>
      </c>
      <c r="F44" s="59"/>
      <c r="G44" s="7"/>
    </row>
    <row r="45" spans="1:11" x14ac:dyDescent="0.2">
      <c r="A45" s="6"/>
      <c r="B45" s="16"/>
      <c r="C45" s="16"/>
      <c r="D45" s="16"/>
      <c r="E45" s="16"/>
      <c r="F45" s="59"/>
      <c r="G45" s="7"/>
    </row>
    <row r="46" spans="1:11" x14ac:dyDescent="0.2">
      <c r="A46" s="6"/>
      <c r="B46" s="16"/>
      <c r="C46" s="16"/>
      <c r="D46" s="16"/>
      <c r="E46" s="16"/>
      <c r="F46" s="59"/>
      <c r="G46" s="7"/>
    </row>
    <row r="47" spans="1:11" ht="17" thickBot="1" x14ac:dyDescent="0.25">
      <c r="A47" s="8"/>
      <c r="B47" s="67" t="s">
        <v>5510</v>
      </c>
      <c r="C47" s="67">
        <v>547</v>
      </c>
      <c r="D47" s="67"/>
      <c r="E47" s="67"/>
      <c r="F47" s="26"/>
      <c r="G47" s="9"/>
    </row>
    <row r="48" spans="1:11" x14ac:dyDescent="0.2">
      <c r="B48" s="2" t="s">
        <v>5512</v>
      </c>
      <c r="C48" s="2">
        <v>400</v>
      </c>
    </row>
    <row r="49" spans="2:3" x14ac:dyDescent="0.2">
      <c r="B49" s="2" t="s">
        <v>5511</v>
      </c>
      <c r="C49" s="2">
        <v>212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underlined_july_21</vt:lpstr>
      <vt:lpstr>exclude</vt:lpstr>
      <vt:lpstr>catnumfixes</vt:lpstr>
      <vt:lpstr>CourtenPetiver Underlined compa</vt:lpstr>
      <vt:lpstr>id list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Leem</dc:creator>
  <cp:lastModifiedBy>Deb Leem</cp:lastModifiedBy>
  <dcterms:created xsi:type="dcterms:W3CDTF">2021-07-19T16:05:00Z</dcterms:created>
  <dcterms:modified xsi:type="dcterms:W3CDTF">2022-03-08T18:22:43Z</dcterms:modified>
</cp:coreProperties>
</file>