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ankit.ojha\Downloads\"/>
    </mc:Choice>
  </mc:AlternateContent>
  <xr:revisionPtr revIDLastSave="0" documentId="13_ncr:1_{323ABAE3-EC58-480D-8F5F-7933DC56C9BB}" xr6:coauthVersionLast="47" xr6:coauthVersionMax="47" xr10:uidLastSave="{00000000-0000-0000-0000-000000000000}"/>
  <bookViews>
    <workbookView xWindow="-108" yWindow="-108" windowWidth="23256" windowHeight="12576" activeTab="1" xr2:uid="{10A9BD73-2877-4AF5-81D6-5FF287356E59}"/>
  </bookViews>
  <sheets>
    <sheet name="B2B" sheetId="1" r:id="rId1"/>
    <sheet name="B2C" sheetId="2" r:id="rId2"/>
    <sheet name="Client points for B2C" sheetId="3" r:id="rId3"/>
    <sheet name="Client points for B2B" sheetId="4"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<sst xmlns="http://schemas.openxmlformats.org/spreadsheetml/2006/main" count="671" uniqueCount="356">
  <si>
    <t>Bug Id</t>
  </si>
  <si>
    <t>Module</t>
  </si>
  <si>
    <t>Sub Module</t>
  </si>
  <si>
    <t>Bug</t>
  </si>
  <si>
    <t>Bug Type</t>
  </si>
  <si>
    <t>Screencast</t>
  </si>
  <si>
    <t>QA comment</t>
  </si>
  <si>
    <t>QA Sign-Off</t>
  </si>
  <si>
    <t>Manager Sign-Off</t>
  </si>
  <si>
    <t>UAT Deployment</t>
  </si>
  <si>
    <t>Client Sign-off</t>
  </si>
  <si>
    <t>Other comments by Client</t>
  </si>
  <si>
    <t>Bug_01</t>
  </si>
  <si>
    <t>Home/Landing Page</t>
  </si>
  <si>
    <t>Banner</t>
  </si>
  <si>
    <t>Images contents are not fully visible. It is cutting from up and bottom of the slide</t>
  </si>
  <si>
    <t>UI</t>
  </si>
  <si>
    <t>https://prnt.sc/C5ppEkkHM2b4</t>
  </si>
  <si>
    <t>Not required. This is actual image size</t>
  </si>
  <si>
    <t>Bug_02</t>
  </si>
  <si>
    <t>Categories&gt;Information page</t>
  </si>
  <si>
    <t>Download and contact is showing different font family</t>
  </si>
  <si>
    <t>https://prnt.sc/Aw5CkpPZxW8d</t>
  </si>
  <si>
    <t>NA</t>
  </si>
  <si>
    <t>Bug_03</t>
  </si>
  <si>
    <t>Unable to download the pdf file</t>
  </si>
  <si>
    <t>Functional</t>
  </si>
  <si>
    <t>https://www.screencast.com/t/Hb5Vu3pg3</t>
  </si>
  <si>
    <t>Need to Discuss with  client</t>
  </si>
  <si>
    <t>Bug_04</t>
  </si>
  <si>
    <t>Brands are not redirecting on any page. If these are not clickable required. Remove the hyperlinks</t>
  </si>
  <si>
    <t>https://www.screencast.com/t/0I0FO8ipGD7</t>
  </si>
  <si>
    <t>Fixed</t>
  </si>
  <si>
    <t>Bug_05</t>
  </si>
  <si>
    <t>INSPIRING CULINARY CRAFTSMANSHIP&gt; Read More</t>
  </si>
  <si>
    <t>Logo size is different. Make it consistant</t>
  </si>
  <si>
    <t>https://www.screencast.com/t/vKtRUyoSUEJ</t>
  </si>
  <si>
    <t xml:space="preserve">Not required. </t>
  </si>
  <si>
    <t>Bug_06</t>
  </si>
  <si>
    <t>Unnecessary spacing is available on bottom of the restaurant and Hotel page.</t>
  </si>
  <si>
    <t>https://prnt.sc/4YaStIfqKR0q</t>
  </si>
  <si>
    <t>Bug_07</t>
  </si>
  <si>
    <t>Our Brands</t>
  </si>
  <si>
    <t>Need to center align the text</t>
  </si>
  <si>
    <t>https://prnt.sc/2XNWR5NYsX9p</t>
  </si>
  <si>
    <t>Implemented</t>
  </si>
  <si>
    <t>Bug_08</t>
  </si>
  <si>
    <t>Bottom border lines are missing</t>
  </si>
  <si>
    <t>https://prnt.sc/cfmFDgGCQx81</t>
  </si>
  <si>
    <t>Working</t>
  </si>
  <si>
    <t>Bug_09</t>
  </si>
  <si>
    <t>Sometimes last brand is not showing right sided border line</t>
  </si>
  <si>
    <t>https://prnt.sc/Dts3XC8_V3j3</t>
  </si>
  <si>
    <t>Pending</t>
  </si>
  <si>
    <t>Bug_10</t>
  </si>
  <si>
    <t>Hovering on brand is showing "show product brand by &lt;brandname&gt;" but clicking on link, redirect on our brands page. There is no product available.</t>
  </si>
  <si>
    <t>https://prnt.sc/n7ct5WyobzpG</t>
  </si>
  <si>
    <t>Remove text</t>
  </si>
  <si>
    <t>Bug_11</t>
  </si>
  <si>
    <t>If all the brands links are redirecting on same page then please remove the clickable action here. Because user will hope these all links will redirect on separate pages.</t>
  </si>
  <si>
    <t>https://www.screencast.com/t/0Ihm1y9l</t>
  </si>
  <si>
    <t>Bug_12</t>
  </si>
  <si>
    <t>About Us</t>
  </si>
  <si>
    <t>Who we are</t>
  </si>
  <si>
    <t>Reduce the space above the content</t>
  </si>
  <si>
    <t>https://prnt.sc/PDcsXUZRO2ME</t>
  </si>
  <si>
    <t>Bug_13</t>
  </si>
  <si>
    <t>While hover on some location, it is showing the proper details about and other locations are not showing any data</t>
  </si>
  <si>
    <t>https://www.screencast.com/t/HRutKMcZIf</t>
  </si>
  <si>
    <t>Need address details from client</t>
  </si>
  <si>
    <t>Bug_14</t>
  </si>
  <si>
    <t>Services</t>
  </si>
  <si>
    <t>Show the cross icon on zoom images</t>
  </si>
  <si>
    <t>https://prnt.sc/-gcBueS1uN9g</t>
  </si>
  <si>
    <t>Bug_15</t>
  </si>
  <si>
    <t>Click control should be on whole the email box. Similar like on Career page</t>
  </si>
  <si>
    <t>https://www.screencast.com/t/7c612Fok</t>
  </si>
  <si>
    <t>Bug_16</t>
  </si>
  <si>
    <t>Clicking on banner images, redirect to mid of the section. It should redirect to starting of the section</t>
  </si>
  <si>
    <t>https://www.screencast.com/t/RFNfzOlnme</t>
  </si>
  <si>
    <t>Bug_17</t>
  </si>
  <si>
    <t>Ecatelogues</t>
  </si>
  <si>
    <t xml:space="preserve">When user submit the form, it should show the message and hide the form. </t>
  </si>
  <si>
    <t>https://www.screencast.com/t/wOi1epXc</t>
  </si>
  <si>
    <t>Pending/ few of tabs are throwing internal error after submit the form</t>
  </si>
  <si>
    <t>Bug_18</t>
  </si>
  <si>
    <t>When form is opened, only show the single scroll</t>
  </si>
  <si>
    <t>https://prnt.sc/0tMj7rDxjhDk</t>
  </si>
  <si>
    <t>Submit button is not visible when validation message is showing</t>
  </si>
  <si>
    <t>Bug_19</t>
  </si>
  <si>
    <t>Mobile device</t>
  </si>
  <si>
    <t>Remove the internal scroll in the pop-up. Instead of this, increase the size of the pop-up</t>
  </si>
  <si>
    <t>https://prnt.sc/Y4Q2OKE2UqjD</t>
  </si>
  <si>
    <t>Bug_20</t>
  </si>
  <si>
    <t>Our brands</t>
  </si>
  <si>
    <t>Links are showing error messages</t>
  </si>
  <si>
    <t>https://www.screencast.com/t/BlMu9I90fwO</t>
  </si>
  <si>
    <t>Bug_21</t>
  </si>
  <si>
    <t>Reduce the space bottom of the page</t>
  </si>
  <si>
    <t>https://prnt.sc/4V_cr2VnCaod</t>
  </si>
  <si>
    <t>Bug_22</t>
  </si>
  <si>
    <t>Logos are clickable but not redirecting on any page</t>
  </si>
  <si>
    <t>https://www.screencast.com/t/AjVKN7ROtFmH</t>
  </si>
  <si>
    <t>Bug_23</t>
  </si>
  <si>
    <t>News and Events</t>
  </si>
  <si>
    <t>Detail page</t>
  </si>
  <si>
    <t>Back button should be left aligned. So it would easly visible to user because some times user will ignore on right side</t>
  </si>
  <si>
    <t>https://prnt.sc/iWQtvzQZu1RT</t>
  </si>
  <si>
    <t>Bug_24</t>
  </si>
  <si>
    <t>Reduce the spacing between Contact and textbox</t>
  </si>
  <si>
    <t>https://prnt.sc/J4GS-keXT176</t>
  </si>
  <si>
    <t>Bug_25</t>
  </si>
  <si>
    <t>Validation is not working on contact form</t>
  </si>
  <si>
    <t>https://www.screencast.com/t/rToDwole</t>
  </si>
  <si>
    <t>Validation is working now but page control is not showing properly on comment section if user blank submit the comment'</t>
  </si>
  <si>
    <t>Bug_26</t>
  </si>
  <si>
    <t>New added comment is not showing</t>
  </si>
  <si>
    <t>https://www.screencast.com/t/lGIb2zZ5Fg3</t>
  </si>
  <si>
    <t>Fixed but control of the page should not move to top of the pafe</t>
  </si>
  <si>
    <t>Bug_27</t>
  </si>
  <si>
    <t xml:space="preserve">Detail page
(URL- http://chef-b2b.test.tglserver.net/7-delicious-ways-to-use-martins-potato-rolls)
</t>
  </si>
  <si>
    <t>Form inbetween the page is not looking good. Please align this</t>
  </si>
  <si>
    <t>https://www.screencast.com/t/zyaXy2s6tzGa</t>
  </si>
  <si>
    <t>Bug_28</t>
  </si>
  <si>
    <t>Redirect to me on other page When I am trying to submit the form blank or with data.</t>
  </si>
  <si>
    <t>https://www.screencast.com/t/4kV5GSovyXq</t>
  </si>
  <si>
    <t>Bug_29</t>
  </si>
  <si>
    <t xml:space="preserve">Different font family is used </t>
  </si>
  <si>
    <t>https://prnt.sc/xAUst9kT2dS0</t>
  </si>
  <si>
    <t>Bug_30</t>
  </si>
  <si>
    <t>Form fields should be non boldable</t>
  </si>
  <si>
    <t>https://prnt.sc/kJyIYWZi0Nuc</t>
  </si>
  <si>
    <t>Bug_31</t>
  </si>
  <si>
    <t>Footer</t>
  </si>
  <si>
    <t>Email id should be clickable like all over the application</t>
  </si>
  <si>
    <t>https://prnt.sc/VoYgLYjLpR6s</t>
  </si>
  <si>
    <t>Bug_32</t>
  </si>
  <si>
    <t>Home&gt;Categories</t>
  </si>
  <si>
    <t>Asian</t>
  </si>
  <si>
    <t>"Contact our team for all your Asian ingredients requirements." content show in next line</t>
  </si>
  <si>
    <t>https://prnt.sc/B9VIsuQepoYb</t>
  </si>
  <si>
    <t>Bug_33</t>
  </si>
  <si>
    <t>Meet and Poultry</t>
  </si>
  <si>
    <t>View button is showing anchor tag</t>
  </si>
  <si>
    <t>https://prnt.sc/GM5IjOoMdc77</t>
  </si>
  <si>
    <t>Bug_34</t>
  </si>
  <si>
    <t>Pastry and Bakery</t>
  </si>
  <si>
    <t>While hovering on Pastry and Bakery is showing only Title Pastry</t>
  </si>
  <si>
    <t>https://prnt.sc/GM5IjOoMdc78</t>
  </si>
  <si>
    <t>Bug_35</t>
  </si>
  <si>
    <t>Different content used on details page</t>
  </si>
  <si>
    <t>https://prnt.sc/GM5IjOoMdc79</t>
  </si>
  <si>
    <t>Bug_36</t>
  </si>
  <si>
    <t>Dairy</t>
  </si>
  <si>
    <t>Wrong content is showing on details page</t>
  </si>
  <si>
    <t>https://prnt.sc/GM5IjOoMdc80</t>
  </si>
  <si>
    <t>Bug_37</t>
  </si>
  <si>
    <t>As per the sequence of the logo "Danscorella" should show bottom of the page</t>
  </si>
  <si>
    <t>https://prnt.sc/GM5IjOoMdc81</t>
  </si>
  <si>
    <t>as per discussion ,In client mail they ask to reorder the categories in albhabetic order.</t>
  </si>
  <si>
    <t>Banner links are throwing the error.</t>
  </si>
  <si>
    <t>https://www.screencast.com/t/DLzfCLjtii</t>
  </si>
  <si>
    <t>Fixed. Now links are not clickable</t>
  </si>
  <si>
    <t>Recipe</t>
  </si>
  <si>
    <t>Recipes are using carousel. But there is no left/right arrow or dot in the bottom to know the user. There are more recipes are available to view.</t>
  </si>
  <si>
    <t>https://www.screencast.com/t/LN5CvdYBgWW</t>
  </si>
  <si>
    <t>Categories</t>
  </si>
  <si>
    <t>Reduce the space bottom of the section.</t>
  </si>
  <si>
    <t>https://prnt.sc/YGwyQHbfeX2-</t>
  </si>
  <si>
    <t>Mobile Device</t>
  </si>
  <si>
    <t>Recipe and categories are using the carousel. But there are no arrow or anything to know the user that there are more data available.</t>
  </si>
  <si>
    <t>This is showing only play icon on the screen. Whole video box is not visible till user click on the video.</t>
  </si>
  <si>
    <t>https://prnt.sc/7X_RLZ1YIJlx</t>
  </si>
  <si>
    <t>Not Done</t>
  </si>
  <si>
    <t>View</t>
  </si>
  <si>
    <t>Unnecessary blank space is available.</t>
  </si>
  <si>
    <t>https://prnt.sc/J_m8AiL-_vmj</t>
  </si>
  <si>
    <t>Remove the line above the Tips content.</t>
  </si>
  <si>
    <t>https://prnt.sc/LA2xjvwom1DP</t>
  </si>
  <si>
    <t>Resource string missing if user try to add the product in the cart where no product available</t>
  </si>
  <si>
    <t>https://prnt.sc/r18Ymmdemrc0</t>
  </si>
  <si>
    <t xml:space="preserve">Fixed. </t>
  </si>
  <si>
    <t>Need to fix the alignment of cooking(both web and mobile)</t>
  </si>
  <si>
    <t>https://prnt.sc/0CEskbF5fj2F</t>
  </si>
  <si>
    <t>On Mobile device, left/right arrows are cutting from corners on related products section</t>
  </si>
  <si>
    <t>https://prnt.sc/Dv3mmLTSmETU</t>
  </si>
  <si>
    <t>Contact Us</t>
  </si>
  <si>
    <t xml:space="preserve">Validation message need to be left aligned </t>
  </si>
  <si>
    <t>https://prnt.sc/FfoLQlUic5hK</t>
  </si>
  <si>
    <t>Not required</t>
  </si>
  <si>
    <t>When user submit the contact us form, it should not hide the form instead of this, it should show the submit message above the contact us form.</t>
  </si>
  <si>
    <t>https://prnt.sc/VWUXa88rRSU2</t>
  </si>
  <si>
    <t>After submit the form, I refreshed the page and it is showing the previous filled data in  the form.</t>
  </si>
  <si>
    <t>https://www.screencast.com/t/kxcMGZoasE1</t>
  </si>
  <si>
    <t>Register</t>
  </si>
  <si>
    <t>Password required validation is in bold form.</t>
  </si>
  <si>
    <t>https://prnt.sc/wO3ZkQ0SpxV9</t>
  </si>
  <si>
    <t>When validation messages are showing, view icon alignment got disturbed.</t>
  </si>
  <si>
    <t>https://www.screencast.com/t/8xY55rcJXoq4</t>
  </si>
  <si>
    <t>Not fixed</t>
  </si>
  <si>
    <t>Suggestion- Need to left aligned the validation messages.</t>
  </si>
  <si>
    <t>https://prnt.sc/48WSd9denTOO</t>
  </si>
  <si>
    <t>Fix the alignment of password rules.</t>
  </si>
  <si>
    <t>https://prnt.sc/95NDA0YgfqpA</t>
  </si>
  <si>
    <t>Delivery Address is showing what I entered first time and again I change the same that changes are not reflecting.</t>
  </si>
  <si>
    <t>https://www.screencast.com/t/fBnbVhqVs</t>
  </si>
  <si>
    <t>Your Contact Information background width need to increase like other section.</t>
  </si>
  <si>
    <t>https://prnt.sc/80Ax3hoc-fh8</t>
  </si>
  <si>
    <t>DOB few fields are not visible.</t>
  </si>
  <si>
    <t>https://prnt.sc/gJWE0h33MQan</t>
  </si>
  <si>
    <t>Web application only support one country but mobile is allowed to access multiple countries.</t>
  </si>
  <si>
    <t>https://prnt.sc/8TU4FFMTxz89</t>
  </si>
  <si>
    <t>Some fields are not available on mobile app which is available on web.</t>
  </si>
  <si>
    <t>Login</t>
  </si>
  <si>
    <t>After entering the password, this is showing double icon on view icon.</t>
  </si>
  <si>
    <t>https://prnt.sc/F9oK4_7UTMF4</t>
  </si>
  <si>
    <t>Password Recovery</t>
  </si>
  <si>
    <t>Alignment of the fields need to fix.</t>
  </si>
  <si>
    <t>https://prnt.sc/qfBWFYAXJhte</t>
  </si>
  <si>
    <t>After submit the form, message and continue button is overlapping.</t>
  </si>
  <si>
    <t>https://prnt.sc/GsgnYPHUdVoI</t>
  </si>
  <si>
    <t>Header</t>
  </si>
  <si>
    <t>Go to landing page is redirecting to othe URL. If it is managing on other url, it should open in new tab.</t>
  </si>
  <si>
    <t>https://www.screencast.com/t/SYwusSJf</t>
  </si>
  <si>
    <t>Search</t>
  </si>
  <si>
    <t>Need to customize the alert similar like theme .</t>
  </si>
  <si>
    <t>https://prnt.sc/aPi4CuwtjSBb</t>
  </si>
  <si>
    <t xml:space="preserve">no need to change as discussed </t>
  </si>
  <si>
    <t>Auto suggestive result alignment need to fix.</t>
  </si>
  <si>
    <t>https://prnt.sc/VfLnndTpDT5x</t>
  </si>
  <si>
    <t>Product Listing</t>
  </si>
  <si>
    <t>Back button is not required on listing page. Breadcrumb is already there to redirect back.</t>
  </si>
  <si>
    <t>https://prnt.sc/psTtbSbC4vQW</t>
  </si>
  <si>
    <t>Double time page name is available</t>
  </si>
  <si>
    <t>https://prnt.sc/TWAwO_BcJ__6</t>
  </si>
  <si>
    <t xml:space="preserve">Product Details </t>
  </si>
  <si>
    <t>Remove the Back button</t>
  </si>
  <si>
    <t>https://prnt.sc/7lHQHJHrWU0l</t>
  </si>
  <si>
    <t>Change the category name with breadcrumb and show the same top of the Title</t>
  </si>
  <si>
    <t>https://prnt.sc/2h8s92DErXxW</t>
  </si>
  <si>
    <t>Icon is missing for Packaging</t>
  </si>
  <si>
    <t>https://prnt.sc/CSdHtAp3jMcq</t>
  </si>
  <si>
    <t>Add to wishlist is disabled on listing page but same is not disabled on details page</t>
  </si>
  <si>
    <t>Availability need to little bit right aligned and font size need to reduce</t>
  </si>
  <si>
    <t>https://prnt.sc/m7pEAEJUQZct</t>
  </si>
  <si>
    <t>Product name is cutting from left side</t>
  </si>
  <si>
    <t>Bug_38</t>
  </si>
  <si>
    <t>My Profile</t>
  </si>
  <si>
    <t>Contact number allow me to enter the text value</t>
  </si>
  <si>
    <t>https://prnt.sc/2yzAH0k-3fa5</t>
  </si>
  <si>
    <t xml:space="preserve">Fixed </t>
  </si>
  <si>
    <t>Bug_39</t>
  </si>
  <si>
    <t>Fields alignment need to fix</t>
  </si>
  <si>
    <t>https://prnt.sc/INs8wxThyJ9N</t>
  </si>
  <si>
    <t>Bug_40</t>
  </si>
  <si>
    <t>Address</t>
  </si>
  <si>
    <t>Add Address</t>
  </si>
  <si>
    <t>Add address option is missing</t>
  </si>
  <si>
    <t>https://prnt.sc/AhYA8ZF7J6oK</t>
  </si>
  <si>
    <t>Bug_41</t>
  </si>
  <si>
    <t>Edit Address</t>
  </si>
  <si>
    <t>Validation messages on application is center aligned but here it is showing right aligned</t>
  </si>
  <si>
    <t>https://prnt.sc/6JFHlKb152K4</t>
  </si>
  <si>
    <t>Bug_42</t>
  </si>
  <si>
    <t>Mobile number should only allow to enter numeric value</t>
  </si>
  <si>
    <t>https://prnt.sc/0XCanmvTRKxU</t>
  </si>
  <si>
    <t>Bug_43</t>
  </si>
  <si>
    <t>Fields need to align properly on mobile devices</t>
  </si>
  <si>
    <t>https://prnt.sc/f6Cg1I6Tz5e9</t>
  </si>
  <si>
    <t>Bug_44</t>
  </si>
  <si>
    <t>Delete</t>
  </si>
  <si>
    <t>https://prnt.sc/jueDSlIU8Jv2</t>
  </si>
  <si>
    <t>no need to change</t>
  </si>
  <si>
    <t>Bug_45</t>
  </si>
  <si>
    <t>Change Are you sure message to "Are you sure, you want to delete"</t>
  </si>
  <si>
    <t>Bug_46</t>
  </si>
  <si>
    <t>Picture</t>
  </si>
  <si>
    <t>If user try to click on upload button without uploading the picture. It should show the validation message</t>
  </si>
  <si>
    <t>https://www.screencast.com/t/pJhQiVB1AZFA</t>
  </si>
  <si>
    <t>Bug_47</t>
  </si>
  <si>
    <t>Center aligned the choose option like upload button</t>
  </si>
  <si>
    <t>https://prnt.sc/bdX6-8SMiPtG</t>
  </si>
  <si>
    <t>Bug_48</t>
  </si>
  <si>
    <t>Increase the size of choose file</t>
  </si>
  <si>
    <t>Bug_49</t>
  </si>
  <si>
    <t>Change Password</t>
  </si>
  <si>
    <t>View icon need to show under the field</t>
  </si>
  <si>
    <t>https://prnt.sc/BVp9tYyLPo0y</t>
  </si>
  <si>
    <t>Bug_50</t>
  </si>
  <si>
    <t>Change Password button need to be center aligned and reduce the space between field and button</t>
  </si>
  <si>
    <t>https://prnt.sc/wHMN18B6X6Rn</t>
  </si>
  <si>
    <t>this is according to design</t>
  </si>
  <si>
    <t>Bug_51</t>
  </si>
  <si>
    <t>While entering the data, view icon has been overlapping with other icon</t>
  </si>
  <si>
    <t>https://prnt.sc/L4zLYcz5i1Yh</t>
  </si>
  <si>
    <t>Bug_52</t>
  </si>
  <si>
    <t>Validation message need to align like other messages</t>
  </si>
  <si>
    <t>https://prnt.sc/saijnrjwyOBf</t>
  </si>
  <si>
    <t>Bug_53</t>
  </si>
  <si>
    <t>It should not remove the data from fields when old password is wrong</t>
  </si>
  <si>
    <t>https://prnt.sc/RWq3zzE7cJ1w</t>
  </si>
  <si>
    <t>according to functionality it will remove the data if old password is wrong</t>
  </si>
  <si>
    <t>Bug_54</t>
  </si>
  <si>
    <t>Old Password does not match message need to show the below of old password field</t>
  </si>
  <si>
    <t>https://prnt.sc/0YzBLSXgEWQr</t>
  </si>
  <si>
    <t>Bug_55</t>
  </si>
  <si>
    <t>Home</t>
  </si>
  <si>
    <t xml:space="preserve">Images are not showing </t>
  </si>
  <si>
    <t>S.No.</t>
  </si>
  <si>
    <t>Points</t>
  </si>
  <si>
    <t>Comments</t>
  </si>
  <si>
    <t>Bug/CR/Task</t>
  </si>
  <si>
    <t>Hours Estimation if CR, Task</t>
  </si>
  <si>
    <t>Tmotions comment in case of CR, Task</t>
  </si>
  <si>
    <t>In the registration page, for the nationality field, only “United Arab Emirates” option is there in the drop-down.</t>
  </si>
  <si>
    <t>Task</t>
  </si>
  <si>
    <t>Will do it.</t>
  </si>
  <si>
    <t>In the Delivery Address section, on the city field, only “Dubai” option is there. Keep it as a manual field.</t>
  </si>
  <si>
    <t>The Snapchat icon is linked to the Instagram account, please link it to https://www.snapchat.com/add/chefmiddleeast. The Instagram icon is linked to the wrong profile, please link it to https://instagram.com/chefmiddleeastofficial?igshid=YmMyMTA2M2Y= .</t>
  </si>
  <si>
    <t>Done</t>
  </si>
  <si>
    <t>The categories shown in the category block are not as per B2C categorization. We have already shared the B2C category list.
Also, the category block should be linked to the category product pages.
The categories briefs are different for B2B &amp; B2C. We have already shared the brief for both B2B &amp; B2C. Please update accordingly.</t>
  </si>
  <si>
    <t>We will do it</t>
  </si>
  <si>
    <t>Instead of so many social icons, it will be better to add one share icon.</t>
  </si>
  <si>
    <t>CR we will do in support &amp; maintenance</t>
  </si>
  <si>
    <t>In the footer, instead of “Chef Middle East” make it “Chef Middle East at Home”.</t>
  </si>
  <si>
    <t>There is no option to add new address on the My Account&gt;&gt;Profile&gt;&gt;Address Page</t>
  </si>
  <si>
    <t>Maintain the design consistency on the product detail page.</t>
  </si>
  <si>
    <t>The home page banner is quite small to get the focus on the mobile devices. Is there any possibility to increase the height of the banner.</t>
  </si>
  <si>
    <t>not able to increase banner size as image is of that size,If I will increase the size,the image pixels got disturbed.</t>
  </si>
  <si>
    <t>On the register page, after filling all the fields when we click on the Register button. It gives an error message.</t>
  </si>
  <si>
    <t>Unable to check as wrong phone number message is showing
https://prnt.sc/W8_Apui393IC</t>
  </si>
  <si>
    <t>All the fields should follow the same design on the registration page (rectangular or curved rectangle box).</t>
  </si>
  <si>
    <t>Bug/CR</t>
  </si>
  <si>
    <t>Hours Estimation if CR</t>
  </si>
  <si>
    <t>Tmotions comment in case of CR</t>
  </si>
  <si>
    <t>Catalogue uploaded doesn’t follow the order display sequence.</t>
  </si>
  <si>
    <t>The images shown on the category pages are of different sizes. The images on the Chef's Larder and Meat &amp; Poultry are not showing. Please share the correct size. So, we can provide the images accordingly.</t>
  </si>
  <si>
    <t>We will do it please share images of Size 650 × 509 px</t>
  </si>
  <si>
    <t>When clicked on New &amp; Event in the footer section, the page layout is changed. The News &amp; Event in the main menu has different layout.</t>
  </si>
  <si>
    <t>All the regions contact details are not showing on the mobile devices.</t>
  </si>
  <si>
    <t>Remove the Comment (0) from the blog block on the New &amp; Event Page on the mobile device.</t>
  </si>
  <si>
    <t>When clicked on the contact us in the footer it gives an error message.</t>
  </si>
  <si>
    <t>Align the category blocks on the home page, as it looks odd now.</t>
  </si>
  <si>
    <t>Earlier there were 8 categories but now there are only 7 &amp; the layout is same but we can change the layout in support &amp; mainetenance</t>
  </si>
  <si>
    <t>Cannot do need to plan new design layout we can pick in support &amp; Maintenance</t>
  </si>
  <si>
    <t>Need to change the contact us email id on the Meat &amp; Poultry and Chef's Larder. We will share the correct email id.</t>
  </si>
  <si>
    <t>We will do it please share the correct ID</t>
  </si>
  <si>
    <t>Catalogue uploaded gives an error message when tried to download.</t>
  </si>
  <si>
    <t>The category pages are not there on the main Menu Navigation</t>
  </si>
  <si>
    <t>CR of 4 hours but we will do it</t>
  </si>
  <si>
    <t>"Who we are" section to be moved above the category section.</t>
  </si>
  <si>
    <t>CR of 1 hour but we will do it</t>
  </si>
  <si>
    <t>Need to have the H1 tags on the home page for the SEO.</t>
  </si>
  <si>
    <t>CR of 2 hours but we will do it</t>
  </si>
  <si>
    <t>Add space under the Read More button under the blog block on the home page.</t>
  </si>
  <si>
    <t>Developer 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</si>
</sst>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b/>
      <sz val="11"/>
      <color theme="1"/>
      <name val="Calibri"/>
      <family val="2"/>
      <scheme val="minor"/>
    </font>
    <font>
      <u/>
      <sz val="11"/>
      <color theme="10"/>
      <name val="Calibri"/>
      <family val="2"/>
      <scheme val="minor"/>
    </font>
    <font>
      <sz val="11"/>
      <color rgb="FF000000"/>
      <name val="Calibri"/>
      <family val="2"/>
      <scheme val="minor"/>
    </font>
  </fonts>
  <fills count="9">
    <fill>
      <patternFill patternType="none"/>
    </fill>
    <fill>
      <patternFill patternType="gray125"/>
    </fill>
    <fill>
      <patternFill patternType="solid">
        <fgColor theme="4" tint="0.79998168889431442"/>
        <bgColor indexed="64"/>
      </patternFill>
    </fill>
    <fill>
      <patternFill patternType="solid">
        <fgColor theme="3" tint="0.59999389629810485"/>
        <bgColor indexed="64"/>
      </patternFill>
    </fill>
    <fill>
      <patternFill patternType="solid">
        <fgColor rgb="FF00B050"/>
        <bgColor indexed="64"/>
      </patternFill>
    </fill>
    <fill>
      <patternFill patternType="solid">
        <fgColor rgb="FFFF0000"/>
        <bgColor indexed="64"/>
      </patternFill>
    </fill>
    <fill>
      <patternFill patternType="solid">
        <fgColor rgb="FFD9E1F2"/>
        <bgColor indexed="64"/>
      </patternFill>
    </fill>
    <fill>
      <patternFill patternType="solid">
        <fgColor rgb="FF4472C4"/>
        <bgColor indexed="64"/>
      </patternFill>
    </fill>
    <fill>
      <patternFill patternType="solid">
        <fgColor theme="9"/>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diagonal/>
    </border>
  </borders>
  <cellStyleXfs count="2">
    <xf numFmtId="0" fontId="0" fillId="0" borderId="0"/>
    <xf numFmtId="0" fontId="3" fillId="0" borderId="0" applyNumberFormat="0" applyFill="0" applyBorder="0" applyAlignment="0" applyProtection="0"/>
  </cellStyleXfs>
  <cellXfs count="48">
    <xf numFmtId="0" fontId="0" fillId="0" borderId="0" xfId="0"/>
    <xf numFmtId="0" fontId="0" fillId="0" borderId="1" xfId="0" applyBorder="1" applyAlignment="1">
      <alignment vertical="top"/>
    </xf>
    <xf numFmtId="0" fontId="0" fillId="0" borderId="1" xfId="0" applyBorder="1" applyAlignment="1">
      <alignment horizontal="center" vertical="top"/>
    </xf>
    <xf numFmtId="0" fontId="2" fillId="2" borderId="1" xfId="0" applyFont="1" applyFill="1" applyBorder="1" applyAlignment="1">
      <alignment horizontal="center" vertical="top"/>
    </xf>
    <xf numFmtId="0" fontId="2" fillId="2" borderId="1" xfId="0" applyFont="1" applyFill="1" applyBorder="1" applyAlignment="1">
      <alignment horizontal="left" vertical="top"/>
    </xf>
    <xf numFmtId="0" fontId="0" fillId="0" borderId="0" xfId="0" applyAlignment="1">
      <alignment horizontal="left" vertical="top"/>
    </xf>
    <xf numFmtId="0" fontId="0" fillId="0" borderId="0" xfId="0" applyAlignment="1">
      <alignment vertical="top"/>
    </xf>
    <xf numFmtId="0" fontId="0" fillId="0" borderId="1" xfId="0" applyBorder="1" applyAlignment="1">
      <alignment vertical="top" wrapText="1"/>
    </xf>
    <xf numFmtId="0" fontId="0" fillId="0" borderId="0" xfId="0" applyAlignment="1">
      <alignment horizontal="center" vertical="top"/>
    </xf>
    <xf numFmtId="0" fontId="0" fillId="0" borderId="1" xfId="0" applyBorder="1" applyAlignment="1">
      <alignment horizontal="left" vertical="top"/>
    </xf>
    <xf numFmtId="0" fontId="0" fillId="0" borderId="0" xfId="0" applyAlignment="1">
      <alignment wrapText="1"/>
    </xf>
    <xf numFmtId="0" fontId="0" fillId="0" borderId="1" xfId="0" applyBorder="1" applyAlignment="1">
      <alignment wrapText="1"/>
    </xf>
    <xf numFmtId="0" fontId="3" fillId="0" borderId="1" xfId="1" applyBorder="1" applyAlignment="1">
      <alignment vertical="top"/>
    </xf>
    <xf numFmtId="0" fontId="0" fillId="0" borderId="0" xfId="0" applyAlignment="1">
      <alignment horizontal="left"/>
    </xf>
    <xf numFmtId="0" fontId="0" fillId="0" borderId="1" xfId="0" applyBorder="1" applyAlignment="1">
      <alignment horizontal="center" vertical="top" wrapText="1"/>
    </xf>
    <xf numFmtId="0" fontId="0" fillId="0" borderId="1" xfId="0" applyBorder="1" applyAlignment="1">
      <alignment horizontal="left" vertical="top" wrapText="1"/>
    </xf>
    <xf numFmtId="0" fontId="0" fillId="0" borderId="1" xfId="0" applyBorder="1" applyAlignment="1">
      <alignment horizontal="left"/>
    </xf>
    <xf numFmtId="0" fontId="2" fillId="2" borderId="3" xfId="0" applyFont="1" applyFill="1" applyBorder="1" applyAlignment="1">
      <alignment horizontal="center" vertical="top"/>
    </xf>
    <xf numFmtId="0" fontId="2" fillId="6" borderId="2" xfId="0" applyFont="1" applyFill="1" applyBorder="1" applyAlignment="1">
      <alignment vertical="top"/>
    </xf>
    <xf numFmtId="0" fontId="0" fillId="5" borderId="2" xfId="0" applyFill="1" applyBorder="1" applyAlignment="1">
      <alignment vertical="top"/>
    </xf>
    <xf numFmtId="0" fontId="4" fillId="4" borderId="2" xfId="0" applyFont="1" applyFill="1" applyBorder="1" applyAlignment="1">
      <alignment vertical="top"/>
    </xf>
    <xf numFmtId="0" fontId="0" fillId="4" borderId="2" xfId="0" applyFill="1" applyBorder="1" applyAlignment="1">
      <alignment vertical="top"/>
    </xf>
    <xf numFmtId="0" fontId="3" fillId="0" borderId="3" xfId="1" applyBorder="1" applyAlignment="1">
      <alignment vertical="top"/>
    </xf>
    <xf numFmtId="0" fontId="0" fillId="0" borderId="3" xfId="0" applyBorder="1" applyAlignment="1">
      <alignment vertical="top"/>
    </xf>
    <xf numFmtId="0" fontId="0" fillId="0" borderId="2" xfId="0" applyBorder="1" applyAlignment="1">
      <alignment wrapText="1"/>
    </xf>
    <xf numFmtId="0" fontId="0" fillId="0" borderId="3" xfId="0" applyBorder="1"/>
    <xf numFmtId="0" fontId="0" fillId="0" borderId="3" xfId="0" applyBorder="1" applyAlignment="1">
      <alignment wrapText="1"/>
    </xf>
    <xf numFmtId="0" fontId="0" fillId="7" borderId="2" xfId="0" applyFill="1" applyBorder="1" applyAlignment="1">
      <alignment vertical="top"/>
    </xf>
    <xf numFmtId="0" fontId="2" fillId="3" borderId="1" xfId="0" applyFont="1" applyFill="1" applyBorder="1" applyAlignment="1">
      <alignment horizontal="center" vertical="top"/>
    </xf>
    <xf numFmtId="0" fontId="2" fillId="3" borderId="1" xfId="0" applyFont="1" applyFill="1" applyBorder="1" applyAlignment="1">
      <alignment horizontal="center" vertical="top" wrapText="1"/>
    </xf>
    <xf numFmtId="0" fontId="2" fillId="3" borderId="1" xfId="0" applyFont="1" applyFill="1" applyBorder="1" applyAlignment="1">
      <alignment horizontal="left" vertical="top"/>
    </xf>
    <xf numFmtId="0" fontId="2" fillId="3" borderId="3" xfId="0" applyFont="1" applyFill="1" applyBorder="1" applyAlignment="1">
      <alignment horizontal="center" vertical="top" wrapText="1"/>
    </xf>
    <xf numFmtId="0" fontId="0" fillId="4" borderId="2" xfId="0" applyFill="1" applyBorder="1" applyAlignment="1">
      <alignment vertical="top" wrapText="1"/>
    </xf>
    <xf numFmtId="0" fontId="0" fillId="0" borderId="2" xfId="0" applyBorder="1" applyAlignment="1">
      <alignment vertical="top"/>
    </xf>
    <xf numFmtId="0" fontId="4" fillId="5" borderId="2" xfId="0" applyFont="1" applyFill="1" applyBorder="1" applyAlignment="1">
      <alignment vertical="top"/>
    </xf>
    <xf numFmtId="0" fontId="4" fillId="5" borderId="0" xfId="0" applyFont="1" applyFill="1" applyAlignment="1">
      <alignment vertical="top"/>
    </xf>
    <xf numFmtId="0" fontId="0" fillId="5" borderId="0" xfId="0" applyFill="1" applyAlignment="1">
      <alignment vertical="top" wrapText="1"/>
    </xf>
    <xf numFmtId="0" fontId="0" fillId="0" borderId="2" xfId="0"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center" vertical="top"/>
    </xf>
    <xf numFmtId="0" fontId="0" fillId="0" borderId="4" xfId="0" applyBorder="1" applyAlignment="1">
      <alignment vertical="top"/>
    </xf>
    <xf numFmtId="0" fontId="0" fillId="0" borderId="4" xfId="0" applyBorder="1" applyAlignment="1">
      <alignment vertical="top" wrapText="1"/>
    </xf>
    <xf numFmtId="0" fontId="0" fillId="4" borderId="5" xfId="0" applyFill="1" applyBorder="1" applyAlignment="1">
      <alignment vertical="top"/>
    </xf>
    <xf numFmtId="0" fontId="0" fillId="0" borderId="1" xfId="0" applyBorder="1" applyAlignment="1">
      <alignment horizontal="center" vertical="top"/>
    </xf>
    <xf numFmtId="0" fontId="0" fillId="0" borderId="1" xfId="0" applyBorder="1" applyAlignment="1">
      <alignment horizontal="left" vertical="top"/>
    </xf>
    <xf numFmtId="0" fontId="0" fillId="0" borderId="4" xfId="0" applyBorder="1" applyAlignment="1">
      <alignment horizontal="left" vertical="top"/>
    </xf>
    <xf numFmtId="0" fontId="2" fillId="2" borderId="0" xfId="0" applyFont="1" applyFill="1" applyAlignment="1">
      <alignment vertical="top"/>
    </xf>
    <xf numFmtId="0" fontId="0" fillId="8" borderId="0" xfId="0" applyFill="1" applyAlignment="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prnt.sc/Dts3XC8_V3j3" TargetMode="External"/><Relationship Id="rId13" Type="http://schemas.openxmlformats.org/officeDocument/2006/relationships/hyperlink" Target="https://www.screencast.com/t/7c612Fok" TargetMode="External"/><Relationship Id="rId18" Type="http://schemas.openxmlformats.org/officeDocument/2006/relationships/hyperlink" Target="https://www.screencast.com/t/BlMu9I90fwO" TargetMode="External"/><Relationship Id="rId26" Type="http://schemas.openxmlformats.org/officeDocument/2006/relationships/hyperlink" Target="https://prnt.sc/B9VIsuQepoYb" TargetMode="External"/><Relationship Id="rId3" Type="http://schemas.openxmlformats.org/officeDocument/2006/relationships/hyperlink" Target="https://www.screencast.com/t/Hb5Vu3pg3" TargetMode="External"/><Relationship Id="rId21" Type="http://schemas.openxmlformats.org/officeDocument/2006/relationships/hyperlink" Target="https://prnt.sc/J4GS-keXT176" TargetMode="External"/><Relationship Id="rId7" Type="http://schemas.openxmlformats.org/officeDocument/2006/relationships/hyperlink" Target="https://prnt.sc/cfmFDgGCQx81" TargetMode="External"/><Relationship Id="rId12" Type="http://schemas.openxmlformats.org/officeDocument/2006/relationships/hyperlink" Target="https://prnt.sc/-gcBueS1uN9g" TargetMode="External"/><Relationship Id="rId17" Type="http://schemas.openxmlformats.org/officeDocument/2006/relationships/hyperlink" Target="https://prnt.sc/Y4Q2OKE2UqjD" TargetMode="External"/><Relationship Id="rId25" Type="http://schemas.openxmlformats.org/officeDocument/2006/relationships/hyperlink" Target="https://prnt.sc/VoYgLYjLpR6s" TargetMode="External"/><Relationship Id="rId2" Type="http://schemas.openxmlformats.org/officeDocument/2006/relationships/hyperlink" Target="https://prnt.sc/Aw5CkpPZxW8d" TargetMode="External"/><Relationship Id="rId16" Type="http://schemas.openxmlformats.org/officeDocument/2006/relationships/hyperlink" Target="https://prnt.sc/0tMj7rDxjhDk" TargetMode="External"/><Relationship Id="rId20" Type="http://schemas.openxmlformats.org/officeDocument/2006/relationships/hyperlink" Target="https://www.screencast.com/t/AjVKN7ROtFmH" TargetMode="External"/><Relationship Id="rId29" Type="http://schemas.openxmlformats.org/officeDocument/2006/relationships/hyperlink" Target="https://prnt.sc/GM5IjOoMdc80" TargetMode="External"/><Relationship Id="rId1" Type="http://schemas.openxmlformats.org/officeDocument/2006/relationships/hyperlink" Target="https://prnt.sc/C5ppEkkHM2b4" TargetMode="External"/><Relationship Id="rId6" Type="http://schemas.openxmlformats.org/officeDocument/2006/relationships/hyperlink" Target="https://prnt.sc/2XNWR5NYsX9p" TargetMode="External"/><Relationship Id="rId11" Type="http://schemas.openxmlformats.org/officeDocument/2006/relationships/hyperlink" Target="https://www.screencast.com/t/HRutKMcZIf" TargetMode="External"/><Relationship Id="rId24" Type="http://schemas.openxmlformats.org/officeDocument/2006/relationships/hyperlink" Target="https://prnt.sc/kJyIYWZi0Nuc" TargetMode="External"/><Relationship Id="rId5" Type="http://schemas.openxmlformats.org/officeDocument/2006/relationships/hyperlink" Target="https://prnt.sc/4YaStIfqKR0q" TargetMode="External"/><Relationship Id="rId15" Type="http://schemas.openxmlformats.org/officeDocument/2006/relationships/hyperlink" Target="https://www.screencast.com/t/wOi1epXc" TargetMode="External"/><Relationship Id="rId23" Type="http://schemas.openxmlformats.org/officeDocument/2006/relationships/hyperlink" Target="https://www.screencast.com/t/zyaXy2s6tzGa" TargetMode="External"/><Relationship Id="rId28" Type="http://schemas.openxmlformats.org/officeDocument/2006/relationships/hyperlink" Target="https://prnt.sc/GM5IjOoMdc79" TargetMode="External"/><Relationship Id="rId10" Type="http://schemas.openxmlformats.org/officeDocument/2006/relationships/hyperlink" Target="https://prnt.sc/PDcsXUZRO2ME" TargetMode="External"/><Relationship Id="rId19" Type="http://schemas.openxmlformats.org/officeDocument/2006/relationships/hyperlink" Target="https://prnt.sc/4V_cr2VnCaod" TargetMode="External"/><Relationship Id="rId31" Type="http://schemas.openxmlformats.org/officeDocument/2006/relationships/printerSettings" Target="../printerSettings/printerSettings1.bin"/><Relationship Id="rId4" Type="http://schemas.openxmlformats.org/officeDocument/2006/relationships/hyperlink" Target="https://www.screencast.com/t/vKtRUyoSUEJ" TargetMode="External"/><Relationship Id="rId9" Type="http://schemas.openxmlformats.org/officeDocument/2006/relationships/hyperlink" Target="https://prnt.sc/n7ct5WyobzpG" TargetMode="External"/><Relationship Id="rId14" Type="http://schemas.openxmlformats.org/officeDocument/2006/relationships/hyperlink" Target="https://www.screencast.com/t/RFNfzOlnme" TargetMode="External"/><Relationship Id="rId22" Type="http://schemas.openxmlformats.org/officeDocument/2006/relationships/hyperlink" Target="https://www.screencast.com/t/rToDwole" TargetMode="External"/><Relationship Id="rId27" Type="http://schemas.openxmlformats.org/officeDocument/2006/relationships/hyperlink" Target="https://prnt.sc/GM5IjOoMdc78" TargetMode="External"/><Relationship Id="rId30" Type="http://schemas.openxmlformats.org/officeDocument/2006/relationships/hyperlink" Target="https://prnt.sc/xAUst9kT2dS0"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prnt.sc/FfoLQlUic5hK" TargetMode="External"/><Relationship Id="rId18" Type="http://schemas.openxmlformats.org/officeDocument/2006/relationships/hyperlink" Target="https://prnt.sc/48WSd9denTOO" TargetMode="External"/><Relationship Id="rId26" Type="http://schemas.openxmlformats.org/officeDocument/2006/relationships/hyperlink" Target="https://prnt.sc/GsgnYPHUdVoI" TargetMode="External"/><Relationship Id="rId39" Type="http://schemas.openxmlformats.org/officeDocument/2006/relationships/hyperlink" Target="https://prnt.sc/jueDSlIU8Jv2" TargetMode="External"/><Relationship Id="rId21" Type="http://schemas.openxmlformats.org/officeDocument/2006/relationships/hyperlink" Target="https://prnt.sc/80Ax3hoc-fh8" TargetMode="External"/><Relationship Id="rId34" Type="http://schemas.openxmlformats.org/officeDocument/2006/relationships/hyperlink" Target="https://prnt.sc/m7pEAEJUQZct" TargetMode="External"/><Relationship Id="rId42" Type="http://schemas.openxmlformats.org/officeDocument/2006/relationships/hyperlink" Target="https://prnt.sc/BVp9tYyLPo0y" TargetMode="External"/><Relationship Id="rId7" Type="http://schemas.openxmlformats.org/officeDocument/2006/relationships/hyperlink" Target="https://www.screencast.com/t/SYwusSJf" TargetMode="External"/><Relationship Id="rId2" Type="http://schemas.openxmlformats.org/officeDocument/2006/relationships/hyperlink" Target="https://prnt.sc/7X_RLZ1YIJlx" TargetMode="External"/><Relationship Id="rId16" Type="http://schemas.openxmlformats.org/officeDocument/2006/relationships/hyperlink" Target="https://prnt.sc/wO3ZkQ0SpxV9" TargetMode="External"/><Relationship Id="rId29" Type="http://schemas.openxmlformats.org/officeDocument/2006/relationships/hyperlink" Target="https://prnt.sc/psTtbSbC4vQW" TargetMode="External"/><Relationship Id="rId1" Type="http://schemas.openxmlformats.org/officeDocument/2006/relationships/hyperlink" Target="https://prnt.sc/YGwyQHbfeX2-" TargetMode="External"/><Relationship Id="rId6" Type="http://schemas.openxmlformats.org/officeDocument/2006/relationships/hyperlink" Target="https://prnt.sc/0CEskbF5fj2F" TargetMode="External"/><Relationship Id="rId11" Type="http://schemas.openxmlformats.org/officeDocument/2006/relationships/hyperlink" Target="https://prnt.sc/RWq3zzE7cJ1w" TargetMode="External"/><Relationship Id="rId24" Type="http://schemas.openxmlformats.org/officeDocument/2006/relationships/hyperlink" Target="https://prnt.sc/F9oK4_7UTMF4" TargetMode="External"/><Relationship Id="rId32" Type="http://schemas.openxmlformats.org/officeDocument/2006/relationships/hyperlink" Target="https://prnt.sc/2h8s92DErXxW" TargetMode="External"/><Relationship Id="rId37" Type="http://schemas.openxmlformats.org/officeDocument/2006/relationships/hyperlink" Target="https://prnt.sc/6JFHlKb152K4" TargetMode="External"/><Relationship Id="rId40" Type="http://schemas.openxmlformats.org/officeDocument/2006/relationships/hyperlink" Target="https://prnt.sc/bdX6-8SMiPtG" TargetMode="External"/><Relationship Id="rId45" Type="http://schemas.openxmlformats.org/officeDocument/2006/relationships/hyperlink" Target="https://prnt.sc/saijnrjwyOBf" TargetMode="External"/><Relationship Id="rId5" Type="http://schemas.openxmlformats.org/officeDocument/2006/relationships/hyperlink" Target="https://prnt.sc/r18Ymmdemrc0" TargetMode="External"/><Relationship Id="rId15" Type="http://schemas.openxmlformats.org/officeDocument/2006/relationships/hyperlink" Target="https://www.screencast.com/t/kxcMGZoasE1" TargetMode="External"/><Relationship Id="rId23" Type="http://schemas.openxmlformats.org/officeDocument/2006/relationships/hyperlink" Target="https://prnt.sc/8TU4FFMTxz89" TargetMode="External"/><Relationship Id="rId28" Type="http://schemas.openxmlformats.org/officeDocument/2006/relationships/hyperlink" Target="https://prnt.sc/VfLnndTpDT5x" TargetMode="External"/><Relationship Id="rId36" Type="http://schemas.openxmlformats.org/officeDocument/2006/relationships/hyperlink" Target="https://prnt.sc/AhYA8ZF7J6oK" TargetMode="External"/><Relationship Id="rId10" Type="http://schemas.openxmlformats.org/officeDocument/2006/relationships/hyperlink" Target="https://www.screencast.com/t/pJhQiVB1AZFA" TargetMode="External"/><Relationship Id="rId19" Type="http://schemas.openxmlformats.org/officeDocument/2006/relationships/hyperlink" Target="https://prnt.sc/95NDA0YgfqpA" TargetMode="External"/><Relationship Id="rId31" Type="http://schemas.openxmlformats.org/officeDocument/2006/relationships/hyperlink" Target="https://prnt.sc/7lHQHJHrWU0l" TargetMode="External"/><Relationship Id="rId44" Type="http://schemas.openxmlformats.org/officeDocument/2006/relationships/hyperlink" Target="https://prnt.sc/L4zLYcz5i1Yh" TargetMode="External"/><Relationship Id="rId4" Type="http://schemas.openxmlformats.org/officeDocument/2006/relationships/hyperlink" Target="https://prnt.sc/LA2xjvwom1DP" TargetMode="External"/><Relationship Id="rId9" Type="http://schemas.openxmlformats.org/officeDocument/2006/relationships/hyperlink" Target="https://prnt.sc/2yzAH0k-3fa5" TargetMode="External"/><Relationship Id="rId14" Type="http://schemas.openxmlformats.org/officeDocument/2006/relationships/hyperlink" Target="https://prnt.sc/VWUXa88rRSU2" TargetMode="External"/><Relationship Id="rId22" Type="http://schemas.openxmlformats.org/officeDocument/2006/relationships/hyperlink" Target="https://prnt.sc/gJWE0h33MQan" TargetMode="External"/><Relationship Id="rId27" Type="http://schemas.openxmlformats.org/officeDocument/2006/relationships/hyperlink" Target="https://prnt.sc/aPi4CuwtjSBb" TargetMode="External"/><Relationship Id="rId30" Type="http://schemas.openxmlformats.org/officeDocument/2006/relationships/hyperlink" Target="https://prnt.sc/TWAwO_BcJ__6" TargetMode="External"/><Relationship Id="rId35" Type="http://schemas.openxmlformats.org/officeDocument/2006/relationships/hyperlink" Target="https://prnt.sc/INs8wxThyJ9N" TargetMode="External"/><Relationship Id="rId43" Type="http://schemas.openxmlformats.org/officeDocument/2006/relationships/hyperlink" Target="https://prnt.sc/wHMN18B6X6Rn" TargetMode="External"/><Relationship Id="rId8" Type="http://schemas.openxmlformats.org/officeDocument/2006/relationships/hyperlink" Target="https://www.screencast.com/t/SYwusSJf" TargetMode="External"/><Relationship Id="rId3" Type="http://schemas.openxmlformats.org/officeDocument/2006/relationships/hyperlink" Target="https://prnt.sc/J_m8AiL-_vmj" TargetMode="External"/><Relationship Id="rId12" Type="http://schemas.openxmlformats.org/officeDocument/2006/relationships/hyperlink" Target="https://prnt.sc/Dv3mmLTSmETU" TargetMode="External"/><Relationship Id="rId17" Type="http://schemas.openxmlformats.org/officeDocument/2006/relationships/hyperlink" Target="https://www.screencast.com/t/8xY55rcJXoq4" TargetMode="External"/><Relationship Id="rId25" Type="http://schemas.openxmlformats.org/officeDocument/2006/relationships/hyperlink" Target="https://prnt.sc/qfBWFYAXJhte" TargetMode="External"/><Relationship Id="rId33" Type="http://schemas.openxmlformats.org/officeDocument/2006/relationships/hyperlink" Target="https://prnt.sc/CSdHtAp3jMcq" TargetMode="External"/><Relationship Id="rId38" Type="http://schemas.openxmlformats.org/officeDocument/2006/relationships/hyperlink" Target="https://prnt.sc/f6Cg1I6Tz5e9" TargetMode="External"/><Relationship Id="rId46" Type="http://schemas.openxmlformats.org/officeDocument/2006/relationships/printerSettings" Target="../printerSettings/printerSettings2.bin"/><Relationship Id="rId20" Type="http://schemas.openxmlformats.org/officeDocument/2006/relationships/hyperlink" Target="https://www.screencast.com/t/fBnbVhqVs" TargetMode="External"/><Relationship Id="rId41" Type="http://schemas.openxmlformats.org/officeDocument/2006/relationships/hyperlink" Target="https://prnt.sc/bdX6-8SMiPt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FA6DB-8DE6-47A6-BDCA-8DF446C5166E}">
  <dimension ref="A1:L38"/>
  <sheetViews>
    <sheetView topLeftCell="A30" zoomScaleNormal="100" workbookViewId="0">
      <selection activeCell="E42" sqref="E42"/>
    </sheetView>
  </sheetViews>
  <sheetFormatPr defaultColWidth="8.88671875" defaultRowHeight="14.4" x14ac:dyDescent="0.3"/>
  <cols>
    <col min="1" max="1" width="14.5546875" style="8" customWidth="1"/>
    <col min="2" max="2" width="26.6640625" style="6" customWidth="1"/>
    <col min="3" max="4" width="30.5546875" style="6" customWidth="1"/>
    <col min="5" max="5" width="30.5546875" style="8" customWidth="1"/>
    <col min="6" max="6" width="39.6640625" style="6" customWidth="1"/>
    <col min="7" max="7" width="35.44140625" style="6" customWidth="1"/>
    <col min="8" max="8" width="30.33203125" style="6" customWidth="1"/>
    <col min="9" max="9" width="17" style="6" bestFit="1" customWidth="1"/>
    <col min="10" max="10" width="16.109375" style="6" bestFit="1" customWidth="1"/>
    <col min="11" max="11" width="18" style="6" bestFit="1" customWidth="1"/>
    <col min="12" max="12" width="24.44140625" style="6" bestFit="1" customWidth="1"/>
    <col min="13" max="16384" width="8.88671875" style="6"/>
  </cols>
  <sheetData>
    <row r="1" spans="1:12" x14ac:dyDescent="0.3">
      <c r="A1" s="3" t="s">
        <v>0</v>
      </c>
      <c r="B1" s="3" t="s">
        <v>1</v>
      </c>
      <c r="C1" s="3" t="s">
        <v>2</v>
      </c>
      <c r="D1" s="3" t="s">
        <v>3</v>
      </c>
      <c r="E1" s="3" t="s">
        <v>4</v>
      </c>
      <c r="F1" s="17" t="s">
        <v>5</v>
      </c>
      <c r="G1" s="18" t="s">
        <v>6</v>
      </c>
      <c r="H1" s="18" t="s">
        <v>7</v>
      </c>
      <c r="I1" s="18" t="s">
        <v>8</v>
      </c>
      <c r="J1" s="18" t="s">
        <v>9</v>
      </c>
      <c r="K1" s="18" t="s">
        <v>10</v>
      </c>
      <c r="L1" s="18" t="s">
        <v>11</v>
      </c>
    </row>
    <row r="2" spans="1:12" ht="43.2" x14ac:dyDescent="0.3">
      <c r="A2" s="2" t="s">
        <v>12</v>
      </c>
      <c r="B2" s="1" t="s">
        <v>13</v>
      </c>
      <c r="C2" s="1" t="s">
        <v>14</v>
      </c>
      <c r="D2" s="7" t="s">
        <v>15</v>
      </c>
      <c r="E2" s="2" t="s">
        <v>16</v>
      </c>
      <c r="F2" s="22" t="s">
        <v>17</v>
      </c>
      <c r="G2" s="21" t="s">
        <v>18</v>
      </c>
    </row>
    <row r="3" spans="1:12" ht="28.8" x14ac:dyDescent="0.3">
      <c r="A3" s="2" t="s">
        <v>19</v>
      </c>
      <c r="B3" s="1" t="s">
        <v>13</v>
      </c>
      <c r="C3" s="1" t="s">
        <v>20</v>
      </c>
      <c r="D3" s="7" t="s">
        <v>21</v>
      </c>
      <c r="E3" s="2" t="s">
        <v>16</v>
      </c>
      <c r="F3" s="22" t="s">
        <v>22</v>
      </c>
      <c r="G3" s="21" t="s">
        <v>23</v>
      </c>
    </row>
    <row r="4" spans="1:12" x14ac:dyDescent="0.3">
      <c r="A4" s="2" t="s">
        <v>24</v>
      </c>
      <c r="B4" s="1" t="s">
        <v>13</v>
      </c>
      <c r="C4" s="1" t="s">
        <v>20</v>
      </c>
      <c r="D4" s="7" t="s">
        <v>25</v>
      </c>
      <c r="E4" s="2" t="s">
        <v>26</v>
      </c>
      <c r="F4" s="22" t="s">
        <v>27</v>
      </c>
      <c r="G4" s="27" t="s">
        <v>28</v>
      </c>
    </row>
    <row r="5" spans="1:12" ht="43.2" x14ac:dyDescent="0.3">
      <c r="A5" s="2" t="s">
        <v>29</v>
      </c>
      <c r="B5" s="1" t="s">
        <v>13</v>
      </c>
      <c r="C5" s="1" t="s">
        <v>20</v>
      </c>
      <c r="D5" s="7" t="s">
        <v>30</v>
      </c>
      <c r="E5" s="2" t="s">
        <v>26</v>
      </c>
      <c r="F5" s="23" t="s">
        <v>31</v>
      </c>
      <c r="G5" s="20" t="s">
        <v>32</v>
      </c>
    </row>
    <row r="6" spans="1:12" ht="28.8" x14ac:dyDescent="0.3">
      <c r="A6" s="2" t="s">
        <v>33</v>
      </c>
      <c r="B6" s="1" t="s">
        <v>13</v>
      </c>
      <c r="C6" s="7" t="s">
        <v>34</v>
      </c>
      <c r="D6" s="7" t="s">
        <v>35</v>
      </c>
      <c r="E6" s="2" t="s">
        <v>16</v>
      </c>
      <c r="F6" s="22" t="s">
        <v>36</v>
      </c>
      <c r="G6" s="21" t="s">
        <v>37</v>
      </c>
    </row>
    <row r="7" spans="1:12" ht="43.2" x14ac:dyDescent="0.3">
      <c r="A7" s="2" t="s">
        <v>38</v>
      </c>
      <c r="B7" s="1" t="s">
        <v>13</v>
      </c>
      <c r="C7" s="7" t="s">
        <v>34</v>
      </c>
      <c r="D7" s="7" t="s">
        <v>39</v>
      </c>
      <c r="E7" s="2" t="s">
        <v>16</v>
      </c>
      <c r="F7" s="22" t="s">
        <v>40</v>
      </c>
      <c r="G7" s="21" t="s">
        <v>37</v>
      </c>
    </row>
    <row r="8" spans="1:12" x14ac:dyDescent="0.3">
      <c r="A8" s="2" t="s">
        <v>41</v>
      </c>
      <c r="B8" s="1" t="s">
        <v>13</v>
      </c>
      <c r="C8" s="7" t="s">
        <v>42</v>
      </c>
      <c r="D8" s="7" t="s">
        <v>43</v>
      </c>
      <c r="E8" s="2" t="s">
        <v>16</v>
      </c>
      <c r="F8" s="22" t="s">
        <v>44</v>
      </c>
      <c r="G8" s="20" t="s">
        <v>45</v>
      </c>
    </row>
    <row r="9" spans="1:12" x14ac:dyDescent="0.3">
      <c r="A9" s="2" t="s">
        <v>46</v>
      </c>
      <c r="B9" s="1" t="s">
        <v>13</v>
      </c>
      <c r="C9" s="7" t="s">
        <v>42</v>
      </c>
      <c r="D9" s="7" t="s">
        <v>47</v>
      </c>
      <c r="E9" s="2" t="s">
        <v>16</v>
      </c>
      <c r="F9" s="22" t="s">
        <v>48</v>
      </c>
      <c r="G9" s="21" t="s">
        <v>49</v>
      </c>
    </row>
    <row r="10" spans="1:12" ht="28.8" x14ac:dyDescent="0.3">
      <c r="A10" s="2" t="s">
        <v>50</v>
      </c>
      <c r="B10" s="1" t="s">
        <v>13</v>
      </c>
      <c r="C10" s="7" t="s">
        <v>42</v>
      </c>
      <c r="D10" s="7" t="s">
        <v>51</v>
      </c>
      <c r="E10" s="2" t="s">
        <v>16</v>
      </c>
      <c r="F10" s="22" t="s">
        <v>52</v>
      </c>
      <c r="G10" s="19" t="s">
        <v>53</v>
      </c>
    </row>
    <row r="11" spans="1:12" ht="72" x14ac:dyDescent="0.3">
      <c r="A11" s="2" t="s">
        <v>54</v>
      </c>
      <c r="B11" s="1" t="s">
        <v>13</v>
      </c>
      <c r="C11" s="7" t="s">
        <v>42</v>
      </c>
      <c r="D11" s="7" t="s">
        <v>55</v>
      </c>
      <c r="E11" s="2" t="s">
        <v>16</v>
      </c>
      <c r="F11" s="22" t="s">
        <v>56</v>
      </c>
      <c r="G11" s="21" t="s">
        <v>57</v>
      </c>
    </row>
    <row r="12" spans="1:12" ht="72" x14ac:dyDescent="0.3">
      <c r="A12" s="2" t="s">
        <v>58</v>
      </c>
      <c r="B12" s="1" t="s">
        <v>13</v>
      </c>
      <c r="C12" s="7" t="s">
        <v>42</v>
      </c>
      <c r="D12" s="7" t="s">
        <v>59</v>
      </c>
      <c r="E12" s="2" t="s">
        <v>26</v>
      </c>
      <c r="F12" s="23" t="s">
        <v>60</v>
      </c>
      <c r="G12" s="20" t="s">
        <v>32</v>
      </c>
    </row>
    <row r="13" spans="1:12" ht="28.8" x14ac:dyDescent="0.3">
      <c r="A13" s="2" t="s">
        <v>61</v>
      </c>
      <c r="B13" s="1" t="s">
        <v>62</v>
      </c>
      <c r="C13" s="7" t="s">
        <v>63</v>
      </c>
      <c r="D13" s="7" t="s">
        <v>64</v>
      </c>
      <c r="E13" s="2" t="s">
        <v>16</v>
      </c>
      <c r="F13" s="22" t="s">
        <v>65</v>
      </c>
      <c r="G13" s="21" t="s">
        <v>23</v>
      </c>
    </row>
    <row r="14" spans="1:12" ht="57.6" x14ac:dyDescent="0.3">
      <c r="A14" s="2" t="s">
        <v>66</v>
      </c>
      <c r="B14" s="1" t="s">
        <v>62</v>
      </c>
      <c r="C14" s="7" t="s">
        <v>63</v>
      </c>
      <c r="D14" s="7" t="s">
        <v>67</v>
      </c>
      <c r="E14" s="2" t="s">
        <v>16</v>
      </c>
      <c r="F14" s="22" t="s">
        <v>68</v>
      </c>
      <c r="G14" s="27" t="s">
        <v>69</v>
      </c>
    </row>
    <row r="15" spans="1:12" ht="28.8" x14ac:dyDescent="0.3">
      <c r="A15" s="2" t="s">
        <v>70</v>
      </c>
      <c r="B15" s="1" t="s">
        <v>62</v>
      </c>
      <c r="C15" s="7" t="s">
        <v>71</v>
      </c>
      <c r="D15" s="7" t="s">
        <v>72</v>
      </c>
      <c r="E15" s="2" t="s">
        <v>16</v>
      </c>
      <c r="F15" s="22" t="s">
        <v>73</v>
      </c>
      <c r="G15" s="20" t="s">
        <v>32</v>
      </c>
    </row>
    <row r="16" spans="1:12" ht="43.2" x14ac:dyDescent="0.3">
      <c r="A16" s="2" t="s">
        <v>74</v>
      </c>
      <c r="B16" s="1" t="s">
        <v>62</v>
      </c>
      <c r="C16" s="7" t="s">
        <v>71</v>
      </c>
      <c r="D16" s="7" t="s">
        <v>75</v>
      </c>
      <c r="E16" s="2" t="s">
        <v>16</v>
      </c>
      <c r="F16" s="22" t="s">
        <v>76</v>
      </c>
      <c r="G16" s="20" t="s">
        <v>32</v>
      </c>
    </row>
    <row r="17" spans="1:7" ht="43.2" x14ac:dyDescent="0.3">
      <c r="A17" s="2" t="s">
        <v>77</v>
      </c>
      <c r="B17" s="1" t="s">
        <v>62</v>
      </c>
      <c r="C17" s="7" t="s">
        <v>71</v>
      </c>
      <c r="D17" s="7" t="s">
        <v>78</v>
      </c>
      <c r="E17" s="2" t="s">
        <v>26</v>
      </c>
      <c r="F17" s="22" t="s">
        <v>79</v>
      </c>
      <c r="G17" s="20" t="s">
        <v>32</v>
      </c>
    </row>
    <row r="18" spans="1:7" ht="43.2" x14ac:dyDescent="0.3">
      <c r="A18" s="2" t="s">
        <v>80</v>
      </c>
      <c r="B18" s="1" t="s">
        <v>81</v>
      </c>
      <c r="C18" s="1"/>
      <c r="D18" s="7" t="s">
        <v>82</v>
      </c>
      <c r="E18" s="2" t="s">
        <v>26</v>
      </c>
      <c r="F18" s="22" t="s">
        <v>83</v>
      </c>
      <c r="G18" s="19" t="s">
        <v>84</v>
      </c>
    </row>
    <row r="19" spans="1:7" ht="28.8" x14ac:dyDescent="0.3">
      <c r="A19" s="2" t="s">
        <v>85</v>
      </c>
      <c r="B19" s="1" t="s">
        <v>81</v>
      </c>
      <c r="C19" s="1"/>
      <c r="D19" s="7" t="s">
        <v>86</v>
      </c>
      <c r="E19" s="2" t="s">
        <v>16</v>
      </c>
      <c r="F19" s="22" t="s">
        <v>87</v>
      </c>
      <c r="G19" s="19" t="s">
        <v>88</v>
      </c>
    </row>
    <row r="20" spans="1:7" ht="43.2" x14ac:dyDescent="0.3">
      <c r="A20" s="2" t="s">
        <v>89</v>
      </c>
      <c r="B20" s="1" t="s">
        <v>81</v>
      </c>
      <c r="C20" s="7" t="s">
        <v>90</v>
      </c>
      <c r="D20" s="7" t="s">
        <v>91</v>
      </c>
      <c r="E20" s="2" t="s">
        <v>16</v>
      </c>
      <c r="F20" s="22" t="s">
        <v>92</v>
      </c>
      <c r="G20" s="20" t="s">
        <v>32</v>
      </c>
    </row>
    <row r="21" spans="1:7" x14ac:dyDescent="0.3">
      <c r="A21" s="2" t="s">
        <v>93</v>
      </c>
      <c r="B21" s="1" t="s">
        <v>94</v>
      </c>
      <c r="C21" s="1"/>
      <c r="D21" s="1" t="s">
        <v>95</v>
      </c>
      <c r="E21" s="2" t="s">
        <v>26</v>
      </c>
      <c r="F21" s="22" t="s">
        <v>96</v>
      </c>
      <c r="G21" s="19" t="s">
        <v>53</v>
      </c>
    </row>
    <row r="22" spans="1:7" ht="28.8" x14ac:dyDescent="0.3">
      <c r="A22" s="2" t="s">
        <v>97</v>
      </c>
      <c r="B22" s="1" t="s">
        <v>94</v>
      </c>
      <c r="C22" s="1"/>
      <c r="D22" s="7" t="s">
        <v>98</v>
      </c>
      <c r="E22" s="2" t="s">
        <v>16</v>
      </c>
      <c r="F22" s="22" t="s">
        <v>99</v>
      </c>
      <c r="G22" s="20" t="s">
        <v>32</v>
      </c>
    </row>
    <row r="23" spans="1:7" ht="28.8" x14ac:dyDescent="0.3">
      <c r="A23" s="2" t="s">
        <v>100</v>
      </c>
      <c r="B23" s="1" t="s">
        <v>94</v>
      </c>
      <c r="C23" s="1"/>
      <c r="D23" s="7" t="s">
        <v>101</v>
      </c>
      <c r="E23" s="2" t="s">
        <v>26</v>
      </c>
      <c r="F23" s="22" t="s">
        <v>102</v>
      </c>
      <c r="G23" s="20" t="s">
        <v>32</v>
      </c>
    </row>
    <row r="24" spans="1:7" ht="57.6" x14ac:dyDescent="0.3">
      <c r="A24" s="2" t="s">
        <v>103</v>
      </c>
      <c r="B24" s="1" t="s">
        <v>104</v>
      </c>
      <c r="C24" s="1" t="s">
        <v>105</v>
      </c>
      <c r="D24" s="7" t="s">
        <v>106</v>
      </c>
      <c r="E24" s="2" t="s">
        <v>16</v>
      </c>
      <c r="F24" s="23" t="s">
        <v>107</v>
      </c>
      <c r="G24" s="21" t="s">
        <v>23</v>
      </c>
    </row>
    <row r="25" spans="1:7" ht="28.8" x14ac:dyDescent="0.3">
      <c r="A25" s="2" t="s">
        <v>108</v>
      </c>
      <c r="B25" s="1" t="s">
        <v>104</v>
      </c>
      <c r="C25" s="1" t="s">
        <v>105</v>
      </c>
      <c r="D25" s="7" t="s">
        <v>109</v>
      </c>
      <c r="E25" s="2" t="s">
        <v>16</v>
      </c>
      <c r="F25" s="22" t="s">
        <v>110</v>
      </c>
      <c r="G25" s="20" t="s">
        <v>32</v>
      </c>
    </row>
    <row r="26" spans="1:7" ht="28.8" x14ac:dyDescent="0.3">
      <c r="A26" s="2" t="s">
        <v>111</v>
      </c>
      <c r="B26" s="1" t="s">
        <v>104</v>
      </c>
      <c r="C26" s="1" t="s">
        <v>105</v>
      </c>
      <c r="D26" s="7" t="s">
        <v>112</v>
      </c>
      <c r="E26" s="2" t="s">
        <v>26</v>
      </c>
      <c r="F26" s="22" t="s">
        <v>113</v>
      </c>
      <c r="G26" s="19" t="s">
        <v>114</v>
      </c>
    </row>
    <row r="27" spans="1:7" ht="28.8" x14ac:dyDescent="0.3">
      <c r="A27" s="2" t="s">
        <v>115</v>
      </c>
      <c r="B27" s="1" t="s">
        <v>104</v>
      </c>
      <c r="C27" s="1" t="s">
        <v>105</v>
      </c>
      <c r="D27" s="7" t="s">
        <v>116</v>
      </c>
      <c r="E27" s="2" t="s">
        <v>26</v>
      </c>
      <c r="F27" s="23" t="s">
        <v>117</v>
      </c>
      <c r="G27" s="19" t="s">
        <v>118</v>
      </c>
    </row>
    <row r="28" spans="1:7" ht="72" x14ac:dyDescent="0.3">
      <c r="A28" s="2" t="s">
        <v>119</v>
      </c>
      <c r="B28" s="1" t="s">
        <v>104</v>
      </c>
      <c r="C28" s="7" t="s">
        <v>120</v>
      </c>
      <c r="D28" s="7" t="s">
        <v>121</v>
      </c>
      <c r="E28" s="2" t="s">
        <v>16</v>
      </c>
      <c r="F28" s="22" t="s">
        <v>122</v>
      </c>
      <c r="G28" s="21" t="s">
        <v>23</v>
      </c>
    </row>
    <row r="29" spans="1:7" ht="72" x14ac:dyDescent="0.3">
      <c r="A29" s="2" t="s">
        <v>123</v>
      </c>
      <c r="B29" s="1" t="s">
        <v>104</v>
      </c>
      <c r="C29" s="7" t="s">
        <v>120</v>
      </c>
      <c r="D29" s="7" t="s">
        <v>124</v>
      </c>
      <c r="E29" s="2" t="s">
        <v>26</v>
      </c>
      <c r="F29" s="23" t="s">
        <v>125</v>
      </c>
      <c r="G29" s="19" t="s">
        <v>53</v>
      </c>
    </row>
    <row r="30" spans="1:7" x14ac:dyDescent="0.3">
      <c r="A30" s="2" t="s">
        <v>126</v>
      </c>
      <c r="B30" s="1" t="s">
        <v>104</v>
      </c>
      <c r="C30" s="1" t="s">
        <v>105</v>
      </c>
      <c r="D30" s="7" t="s">
        <v>127</v>
      </c>
      <c r="E30" s="2" t="s">
        <v>16</v>
      </c>
      <c r="F30" s="22" t="s">
        <v>128</v>
      </c>
      <c r="G30" s="20" t="s">
        <v>32</v>
      </c>
    </row>
    <row r="31" spans="1:7" ht="72" x14ac:dyDescent="0.3">
      <c r="A31" s="2" t="s">
        <v>129</v>
      </c>
      <c r="B31" s="1" t="s">
        <v>104</v>
      </c>
      <c r="C31" s="7" t="s">
        <v>120</v>
      </c>
      <c r="D31" s="7" t="s">
        <v>130</v>
      </c>
      <c r="E31" s="2" t="s">
        <v>16</v>
      </c>
      <c r="F31" s="22" t="s">
        <v>131</v>
      </c>
      <c r="G31" s="21" t="s">
        <v>23</v>
      </c>
    </row>
    <row r="32" spans="1:7" ht="28.8" x14ac:dyDescent="0.3">
      <c r="A32" s="2" t="s">
        <v>132</v>
      </c>
      <c r="B32" s="1" t="s">
        <v>133</v>
      </c>
      <c r="C32" s="1"/>
      <c r="D32" s="7" t="s">
        <v>134</v>
      </c>
      <c r="E32" s="2" t="s">
        <v>26</v>
      </c>
      <c r="F32" s="22" t="s">
        <v>135</v>
      </c>
      <c r="G32" s="20" t="s">
        <v>32</v>
      </c>
    </row>
    <row r="33" spans="1:7" ht="43.2" x14ac:dyDescent="0.3">
      <c r="A33" s="2" t="s">
        <v>136</v>
      </c>
      <c r="B33" s="43" t="s">
        <v>137</v>
      </c>
      <c r="C33" s="1" t="s">
        <v>138</v>
      </c>
      <c r="D33" s="7" t="s">
        <v>139</v>
      </c>
      <c r="E33" s="2" t="s">
        <v>16</v>
      </c>
      <c r="F33" s="22" t="s">
        <v>140</v>
      </c>
      <c r="G33" s="20" t="s">
        <v>32</v>
      </c>
    </row>
    <row r="34" spans="1:7" x14ac:dyDescent="0.3">
      <c r="A34" s="2" t="s">
        <v>141</v>
      </c>
      <c r="B34" s="43"/>
      <c r="C34" s="1" t="s">
        <v>142</v>
      </c>
      <c r="D34" s="1" t="s">
        <v>143</v>
      </c>
      <c r="E34" s="2" t="s">
        <v>16</v>
      </c>
      <c r="F34" s="23" t="s">
        <v>144</v>
      </c>
      <c r="G34" s="20" t="s">
        <v>32</v>
      </c>
    </row>
    <row r="35" spans="1:7" ht="28.8" x14ac:dyDescent="0.3">
      <c r="A35" s="2" t="s">
        <v>145</v>
      </c>
      <c r="B35" s="43"/>
      <c r="C35" s="1" t="s">
        <v>146</v>
      </c>
      <c r="D35" s="7" t="s">
        <v>147</v>
      </c>
      <c r="E35" s="2" t="s">
        <v>16</v>
      </c>
      <c r="F35" s="22" t="s">
        <v>148</v>
      </c>
      <c r="G35" s="20" t="s">
        <v>32</v>
      </c>
    </row>
    <row r="36" spans="1:7" ht="28.8" x14ac:dyDescent="0.3">
      <c r="A36" s="2" t="s">
        <v>149</v>
      </c>
      <c r="B36" s="43"/>
      <c r="C36" s="1" t="s">
        <v>146</v>
      </c>
      <c r="D36" s="7" t="s">
        <v>150</v>
      </c>
      <c r="E36" s="2" t="s">
        <v>16</v>
      </c>
      <c r="F36" s="22" t="s">
        <v>151</v>
      </c>
      <c r="G36" s="20" t="s">
        <v>32</v>
      </c>
    </row>
    <row r="37" spans="1:7" ht="28.8" x14ac:dyDescent="0.3">
      <c r="A37" s="2" t="s">
        <v>152</v>
      </c>
      <c r="B37" s="43"/>
      <c r="C37" s="1" t="s">
        <v>153</v>
      </c>
      <c r="D37" s="7" t="s">
        <v>154</v>
      </c>
      <c r="E37" s="2" t="s">
        <v>16</v>
      </c>
      <c r="F37" s="22" t="s">
        <v>155</v>
      </c>
      <c r="G37" s="20" t="s">
        <v>32</v>
      </c>
    </row>
    <row r="38" spans="1:7" ht="43.2" x14ac:dyDescent="0.3">
      <c r="A38" s="2" t="s">
        <v>156</v>
      </c>
      <c r="B38" s="43"/>
      <c r="C38" s="1" t="s">
        <v>153</v>
      </c>
      <c r="D38" s="7" t="s">
        <v>157</v>
      </c>
      <c r="E38" s="2" t="s">
        <v>16</v>
      </c>
      <c r="F38" s="23" t="s">
        <v>158</v>
      </c>
      <c r="G38" s="32" t="s">
        <v>159</v>
      </c>
    </row>
  </sheetData>
  <mergeCells count="1">
    <mergeCell ref="B33:B38"/>
  </mergeCells>
  <phoneticPr fontId="1" type="noConversion"/>
  <dataValidations count="1">
    <dataValidation type="list" allowBlank="1" showInputMessage="1" showErrorMessage="1" sqref="H2:K38" xr:uid="{571BEE65-3B69-4B44-A32A-814E36FE3AB1}">
      <formula1>"Yes, No"</formula1>
    </dataValidation>
  </dataValidations>
  <hyperlinks>
    <hyperlink ref="F2" r:id="rId1" xr:uid="{0DF8DEA1-768D-4C8B-8596-FD0E96BC818D}"/>
    <hyperlink ref="F3" r:id="rId2" xr:uid="{5883AA2B-BA92-4D64-923F-6D471812FA5B}"/>
    <hyperlink ref="F4" r:id="rId3" xr:uid="{A2A47B99-3777-462A-98B3-68465F81C397}"/>
    <hyperlink ref="F6" r:id="rId4" xr:uid="{F32E5710-1696-4CF7-B8F6-8ED9C62B8465}"/>
    <hyperlink ref="F7" r:id="rId5" xr:uid="{FB43C026-9F5D-4A96-9BBB-D573A5787E27}"/>
    <hyperlink ref="F8" r:id="rId6" xr:uid="{29CA048F-F2B7-4DA2-80F1-17EE935546D9}"/>
    <hyperlink ref="F9" r:id="rId7" xr:uid="{467F469F-D6A9-4306-ACAF-1BECB7B71DFD}"/>
    <hyperlink ref="F10" r:id="rId8" xr:uid="{D48FF545-7F53-49C1-AE63-87A8CD0D8E27}"/>
    <hyperlink ref="F11" r:id="rId9" xr:uid="{877D6648-9EE5-4B61-8DB4-8EEE501B0CED}"/>
    <hyperlink ref="F13" r:id="rId10" xr:uid="{F891A70A-1571-435D-A9DE-D42E73E4687C}"/>
    <hyperlink ref="F14" r:id="rId11" xr:uid="{CEB8D6FE-785E-4D14-9362-5AAB79A3D6EB}"/>
    <hyperlink ref="F15" r:id="rId12" xr:uid="{3790DAC0-1F10-4A4E-BDF8-0D9C3100C6AB}"/>
    <hyperlink ref="F16" r:id="rId13" xr:uid="{A59144D3-EF18-41A3-BD43-C81585B91BD1}"/>
    <hyperlink ref="F17" r:id="rId14" xr:uid="{A2D01751-9BB3-4229-A3EB-70052804323B}"/>
    <hyperlink ref="F18" r:id="rId15" xr:uid="{0CD6DCBA-5E77-4A5A-B779-E92DFFDC9FA7}"/>
    <hyperlink ref="F19" r:id="rId16" xr:uid="{9D1BA588-96D5-4556-ACAA-C3EAA0020E2E}"/>
    <hyperlink ref="F20" r:id="rId17" xr:uid="{D173C7EA-C392-46B3-8480-75AE02E1B144}"/>
    <hyperlink ref="F21" r:id="rId18" xr:uid="{2E5B848F-B32E-41DD-B5D6-D7E120538277}"/>
    <hyperlink ref="F22" r:id="rId19" xr:uid="{59984C67-FF9F-4C3F-A143-371943C82CCE}"/>
    <hyperlink ref="F23" r:id="rId20" xr:uid="{502455C3-0208-4C5D-B073-201D3FA61992}"/>
    <hyperlink ref="F25" r:id="rId21" xr:uid="{7016D2A0-CFB0-463C-9545-24BB4ED5A318}"/>
    <hyperlink ref="F26" r:id="rId22" xr:uid="{46726784-4521-47D3-9871-FD017EED43F2}"/>
    <hyperlink ref="F28" r:id="rId23" xr:uid="{FCFBA8FA-D8F8-4423-9372-01FAE0B2558A}"/>
    <hyperlink ref="F31" r:id="rId24" xr:uid="{C5715F90-F09E-4F1F-BA0F-6AB2A8DCDA01}"/>
    <hyperlink ref="F32" r:id="rId25" xr:uid="{294D79FB-BBC8-4588-AAF2-97EAA2827925}"/>
    <hyperlink ref="F33" r:id="rId26" xr:uid="{1FBB414D-38F3-4F33-A1BB-E97527528F64}"/>
    <hyperlink ref="F35" r:id="rId27" xr:uid="{891CC700-EA63-420C-BCFE-353F3E4AEC32}"/>
    <hyperlink ref="F36" r:id="rId28" xr:uid="{D3E33727-2872-4213-AB82-5EF04780E960}"/>
    <hyperlink ref="F37" r:id="rId29" xr:uid="{531FDDFE-D5DD-4463-816E-8B5365E8DC87}"/>
    <hyperlink ref="F30" r:id="rId30" xr:uid="{75D196E1-7488-480F-9B1D-BB9434AB5994}"/>
  </hyperlinks>
  <pageMargins left="0.7" right="0.7" top="0.75" bottom="0.75" header="0.3" footer="0.3"/>
  <pageSetup orientation="portrait" r:id="rId3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6EFC9-E723-4AF0-A31F-839A1D715DB5}">
  <dimension ref="A1:M55"/>
  <sheetViews>
    <sheetView tabSelected="1" topLeftCell="G34" workbookViewId="0">
      <selection activeCell="M41" sqref="M41"/>
    </sheetView>
  </sheetViews>
  <sheetFormatPr defaultColWidth="8.88671875" defaultRowHeight="14.4" x14ac:dyDescent="0.3"/>
  <cols>
    <col min="1" max="1" width="14.5546875" style="8" customWidth="1"/>
    <col min="2" max="2" width="26.6640625" style="5" customWidth="1"/>
    <col min="3" max="4" width="30.5546875" style="6" customWidth="1"/>
    <col min="5" max="5" width="30.5546875" style="8" customWidth="1"/>
    <col min="6" max="6" width="39.6640625" style="6" customWidth="1"/>
    <col min="7" max="7" width="53.88671875" style="6" customWidth="1"/>
    <col min="8" max="8" width="30.33203125" style="6" customWidth="1"/>
    <col min="9" max="9" width="17" style="6" bestFit="1" customWidth="1"/>
    <col min="10" max="10" width="16.109375" style="6" bestFit="1" customWidth="1"/>
    <col min="11" max="11" width="18" style="6" bestFit="1" customWidth="1"/>
    <col min="12" max="12" width="24.44140625" style="6" bestFit="1" customWidth="1"/>
    <col min="13" max="13" width="44.109375" style="6" customWidth="1"/>
    <col min="14" max="16384" width="8.88671875" style="6"/>
  </cols>
  <sheetData>
    <row r="1" spans="1:13" x14ac:dyDescent="0.3">
      <c r="A1" s="3" t="s">
        <v>0</v>
      </c>
      <c r="B1" s="4" t="s">
        <v>1</v>
      </c>
      <c r="C1" s="3" t="s">
        <v>2</v>
      </c>
      <c r="D1" s="3" t="s">
        <v>3</v>
      </c>
      <c r="E1" s="3" t="s">
        <v>4</v>
      </c>
      <c r="F1" s="3" t="s">
        <v>5</v>
      </c>
      <c r="G1" s="18" t="s">
        <v>6</v>
      </c>
      <c r="H1" s="18" t="s">
        <v>7</v>
      </c>
      <c r="I1" s="18" t="s">
        <v>8</v>
      </c>
      <c r="J1" s="18" t="s">
        <v>9</v>
      </c>
      <c r="K1" s="18" t="s">
        <v>10</v>
      </c>
      <c r="L1" s="18" t="s">
        <v>11</v>
      </c>
      <c r="M1" s="46" t="s">
        <v>355</v>
      </c>
    </row>
    <row r="2" spans="1:13" x14ac:dyDescent="0.3">
      <c r="A2" s="2" t="s">
        <v>12</v>
      </c>
      <c r="B2" s="44" t="s">
        <v>13</v>
      </c>
      <c r="C2" s="1" t="s">
        <v>14</v>
      </c>
      <c r="D2" s="1" t="s">
        <v>160</v>
      </c>
      <c r="E2" s="2" t="s">
        <v>26</v>
      </c>
      <c r="F2" s="1" t="s">
        <v>161</v>
      </c>
      <c r="G2" s="21" t="s">
        <v>162</v>
      </c>
    </row>
    <row r="3" spans="1:13" ht="72" x14ac:dyDescent="0.3">
      <c r="A3" s="2" t="s">
        <v>24</v>
      </c>
      <c r="B3" s="44"/>
      <c r="C3" s="1" t="s">
        <v>163</v>
      </c>
      <c r="D3" s="7" t="s">
        <v>164</v>
      </c>
      <c r="E3" s="2" t="s">
        <v>26</v>
      </c>
      <c r="F3" s="1" t="s">
        <v>165</v>
      </c>
      <c r="G3" s="21" t="s">
        <v>32</v>
      </c>
    </row>
    <row r="4" spans="1:13" ht="28.8" x14ac:dyDescent="0.3">
      <c r="A4" s="2" t="s">
        <v>29</v>
      </c>
      <c r="B4" s="44"/>
      <c r="C4" s="1" t="s">
        <v>166</v>
      </c>
      <c r="D4" s="7" t="s">
        <v>167</v>
      </c>
      <c r="E4" s="2" t="s">
        <v>16</v>
      </c>
      <c r="F4" s="12" t="s">
        <v>168</v>
      </c>
      <c r="G4" s="21" t="s">
        <v>32</v>
      </c>
    </row>
    <row r="5" spans="1:13" ht="57.6" x14ac:dyDescent="0.3">
      <c r="A5" s="2" t="s">
        <v>33</v>
      </c>
      <c r="B5" s="44"/>
      <c r="C5" s="1" t="s">
        <v>169</v>
      </c>
      <c r="D5" s="7" t="s">
        <v>170</v>
      </c>
      <c r="E5" s="2" t="s">
        <v>16</v>
      </c>
      <c r="F5" s="1"/>
      <c r="G5" s="21" t="s">
        <v>32</v>
      </c>
    </row>
    <row r="6" spans="1:13" ht="43.2" x14ac:dyDescent="0.3">
      <c r="A6" s="2" t="s">
        <v>38</v>
      </c>
      <c r="B6" s="9" t="s">
        <v>62</v>
      </c>
      <c r="C6" s="1" t="s">
        <v>169</v>
      </c>
      <c r="D6" s="7" t="s">
        <v>171</v>
      </c>
      <c r="E6" s="2" t="s">
        <v>16</v>
      </c>
      <c r="F6" s="12" t="s">
        <v>172</v>
      </c>
      <c r="G6" s="19" t="s">
        <v>173</v>
      </c>
    </row>
    <row r="7" spans="1:13" ht="28.8" x14ac:dyDescent="0.3">
      <c r="A7" s="2" t="s">
        <v>41</v>
      </c>
      <c r="B7" s="44" t="s">
        <v>163</v>
      </c>
      <c r="C7" s="1" t="s">
        <v>174</v>
      </c>
      <c r="D7" s="7" t="s">
        <v>175</v>
      </c>
      <c r="E7" s="2" t="s">
        <v>16</v>
      </c>
      <c r="F7" s="12" t="s">
        <v>176</v>
      </c>
      <c r="G7" s="21" t="s">
        <v>32</v>
      </c>
    </row>
    <row r="8" spans="1:13" ht="28.8" x14ac:dyDescent="0.3">
      <c r="A8" s="2" t="s">
        <v>46</v>
      </c>
      <c r="B8" s="44"/>
      <c r="C8" s="1" t="s">
        <v>174</v>
      </c>
      <c r="D8" s="7" t="s">
        <v>177</v>
      </c>
      <c r="E8" s="2" t="s">
        <v>16</v>
      </c>
      <c r="F8" s="12" t="s">
        <v>178</v>
      </c>
      <c r="G8" s="21" t="s">
        <v>32</v>
      </c>
    </row>
    <row r="9" spans="1:13" ht="43.2" x14ac:dyDescent="0.3">
      <c r="A9" s="2" t="s">
        <v>50</v>
      </c>
      <c r="B9" s="44"/>
      <c r="C9" s="1" t="s">
        <v>174</v>
      </c>
      <c r="D9" s="7" t="s">
        <v>179</v>
      </c>
      <c r="E9" s="2" t="s">
        <v>26</v>
      </c>
      <c r="F9" s="12" t="s">
        <v>180</v>
      </c>
      <c r="G9" s="21" t="s">
        <v>181</v>
      </c>
    </row>
    <row r="10" spans="1:13" ht="28.8" x14ac:dyDescent="0.3">
      <c r="A10" s="2" t="s">
        <v>54</v>
      </c>
      <c r="B10" s="44"/>
      <c r="C10" s="1" t="s">
        <v>174</v>
      </c>
      <c r="D10" s="7" t="s">
        <v>182</v>
      </c>
      <c r="E10" s="2" t="s">
        <v>16</v>
      </c>
      <c r="F10" s="12" t="s">
        <v>183</v>
      </c>
      <c r="G10" s="21" t="s">
        <v>181</v>
      </c>
    </row>
    <row r="11" spans="1:13" ht="43.2" x14ac:dyDescent="0.3">
      <c r="A11" s="2" t="s">
        <v>58</v>
      </c>
      <c r="B11" s="44"/>
      <c r="C11" s="1" t="s">
        <v>174</v>
      </c>
      <c r="D11" s="7" t="s">
        <v>184</v>
      </c>
      <c r="E11" s="2" t="s">
        <v>16</v>
      </c>
      <c r="F11" s="12" t="s">
        <v>185</v>
      </c>
      <c r="G11" s="21" t="s">
        <v>181</v>
      </c>
    </row>
    <row r="12" spans="1:13" ht="28.8" x14ac:dyDescent="0.3">
      <c r="A12" s="2" t="s">
        <v>61</v>
      </c>
      <c r="B12" s="44" t="s">
        <v>186</v>
      </c>
      <c r="C12" s="1"/>
      <c r="D12" s="7" t="s">
        <v>187</v>
      </c>
      <c r="E12" s="2" t="s">
        <v>16</v>
      </c>
      <c r="F12" s="12" t="s">
        <v>188</v>
      </c>
      <c r="G12" s="21" t="s">
        <v>189</v>
      </c>
    </row>
    <row r="13" spans="1:13" ht="72" x14ac:dyDescent="0.3">
      <c r="A13" s="2" t="s">
        <v>66</v>
      </c>
      <c r="B13" s="44"/>
      <c r="C13" s="1"/>
      <c r="D13" s="7" t="s">
        <v>190</v>
      </c>
      <c r="E13" s="2" t="s">
        <v>16</v>
      </c>
      <c r="F13" s="12" t="s">
        <v>191</v>
      </c>
      <c r="G13" s="21" t="s">
        <v>189</v>
      </c>
    </row>
    <row r="14" spans="1:13" ht="43.2" x14ac:dyDescent="0.3">
      <c r="A14" s="2" t="s">
        <v>70</v>
      </c>
      <c r="B14" s="44"/>
      <c r="C14" s="1"/>
      <c r="D14" s="7" t="s">
        <v>192</v>
      </c>
      <c r="E14" s="2" t="s">
        <v>26</v>
      </c>
      <c r="F14" s="12" t="s">
        <v>193</v>
      </c>
      <c r="G14" s="21" t="s">
        <v>32</v>
      </c>
    </row>
    <row r="15" spans="1:13" ht="28.8" x14ac:dyDescent="0.3">
      <c r="A15" s="2" t="s">
        <v>74</v>
      </c>
      <c r="B15" s="44" t="s">
        <v>194</v>
      </c>
      <c r="C15" s="1"/>
      <c r="D15" s="7" t="s">
        <v>195</v>
      </c>
      <c r="E15" s="2" t="s">
        <v>16</v>
      </c>
      <c r="F15" s="12" t="s">
        <v>196</v>
      </c>
      <c r="G15" s="21" t="s">
        <v>32</v>
      </c>
    </row>
    <row r="16" spans="1:13" ht="43.2" x14ac:dyDescent="0.3">
      <c r="A16" s="2" t="s">
        <v>77</v>
      </c>
      <c r="B16" s="44"/>
      <c r="C16" s="1"/>
      <c r="D16" s="7" t="s">
        <v>197</v>
      </c>
      <c r="E16" s="2" t="s">
        <v>16</v>
      </c>
      <c r="F16" s="12" t="s">
        <v>198</v>
      </c>
      <c r="G16" s="19" t="s">
        <v>199</v>
      </c>
    </row>
    <row r="17" spans="1:7" ht="28.8" x14ac:dyDescent="0.3">
      <c r="A17" s="2" t="s">
        <v>80</v>
      </c>
      <c r="B17" s="44"/>
      <c r="C17" s="1"/>
      <c r="D17" s="7" t="s">
        <v>200</v>
      </c>
      <c r="E17" s="2" t="s">
        <v>16</v>
      </c>
      <c r="F17" s="12" t="s">
        <v>201</v>
      </c>
      <c r="G17" s="21" t="s">
        <v>189</v>
      </c>
    </row>
    <row r="18" spans="1:7" ht="28.8" x14ac:dyDescent="0.3">
      <c r="A18" s="2" t="s">
        <v>85</v>
      </c>
      <c r="B18" s="44"/>
      <c r="C18" s="1"/>
      <c r="D18" s="7" t="s">
        <v>202</v>
      </c>
      <c r="E18" s="2" t="s">
        <v>16</v>
      </c>
      <c r="F18" s="12" t="s">
        <v>203</v>
      </c>
      <c r="G18" s="21" t="s">
        <v>32</v>
      </c>
    </row>
    <row r="19" spans="1:7" ht="57.6" x14ac:dyDescent="0.3">
      <c r="A19" s="2" t="s">
        <v>89</v>
      </c>
      <c r="B19" s="44"/>
      <c r="C19" s="1"/>
      <c r="D19" s="7" t="s">
        <v>204</v>
      </c>
      <c r="E19" s="2" t="s">
        <v>26</v>
      </c>
      <c r="F19" s="12" t="s">
        <v>205</v>
      </c>
      <c r="G19" s="21" t="s">
        <v>32</v>
      </c>
    </row>
    <row r="20" spans="1:7" ht="43.2" x14ac:dyDescent="0.3">
      <c r="A20" s="2" t="s">
        <v>93</v>
      </c>
      <c r="B20" s="44"/>
      <c r="C20" s="1" t="s">
        <v>169</v>
      </c>
      <c r="D20" s="7" t="s">
        <v>206</v>
      </c>
      <c r="E20" s="2" t="s">
        <v>16</v>
      </c>
      <c r="F20" s="12" t="s">
        <v>207</v>
      </c>
      <c r="G20" s="19" t="s">
        <v>199</v>
      </c>
    </row>
    <row r="21" spans="1:7" x14ac:dyDescent="0.3">
      <c r="A21" s="2" t="s">
        <v>97</v>
      </c>
      <c r="B21" s="44"/>
      <c r="C21" s="1" t="s">
        <v>169</v>
      </c>
      <c r="D21" s="7" t="s">
        <v>208</v>
      </c>
      <c r="E21" s="2" t="s">
        <v>16</v>
      </c>
      <c r="F21" s="12" t="s">
        <v>209</v>
      </c>
      <c r="G21" s="21" t="s">
        <v>32</v>
      </c>
    </row>
    <row r="22" spans="1:7" ht="43.2" x14ac:dyDescent="0.3">
      <c r="A22" s="2" t="s">
        <v>100</v>
      </c>
      <c r="B22" s="44"/>
      <c r="C22" s="1" t="s">
        <v>169</v>
      </c>
      <c r="D22" s="7" t="s">
        <v>210</v>
      </c>
      <c r="E22" s="2" t="s">
        <v>26</v>
      </c>
      <c r="F22" s="12" t="s">
        <v>211</v>
      </c>
      <c r="G22" s="19" t="s">
        <v>199</v>
      </c>
    </row>
    <row r="23" spans="1:7" ht="43.2" x14ac:dyDescent="0.3">
      <c r="A23" s="2" t="s">
        <v>103</v>
      </c>
      <c r="B23" s="44"/>
      <c r="C23" s="1" t="s">
        <v>169</v>
      </c>
      <c r="D23" s="7" t="s">
        <v>212</v>
      </c>
      <c r="E23" s="2" t="s">
        <v>26</v>
      </c>
      <c r="F23" s="1"/>
      <c r="G23" s="19" t="s">
        <v>199</v>
      </c>
    </row>
    <row r="24" spans="1:7" ht="28.8" x14ac:dyDescent="0.3">
      <c r="A24" s="2" t="s">
        <v>108</v>
      </c>
      <c r="B24" s="9" t="s">
        <v>213</v>
      </c>
      <c r="C24" s="1"/>
      <c r="D24" s="7" t="s">
        <v>214</v>
      </c>
      <c r="E24" s="2" t="s">
        <v>16</v>
      </c>
      <c r="F24" s="12" t="s">
        <v>215</v>
      </c>
      <c r="G24" s="21" t="s">
        <v>32</v>
      </c>
    </row>
    <row r="25" spans="1:7" x14ac:dyDescent="0.3">
      <c r="A25" s="2" t="s">
        <v>111</v>
      </c>
      <c r="B25" s="44" t="s">
        <v>216</v>
      </c>
      <c r="C25" s="1"/>
      <c r="D25" s="7" t="s">
        <v>217</v>
      </c>
      <c r="E25" s="2" t="s">
        <v>16</v>
      </c>
      <c r="F25" s="12" t="s">
        <v>218</v>
      </c>
      <c r="G25" s="19" t="s">
        <v>199</v>
      </c>
    </row>
    <row r="26" spans="1:7" ht="28.8" x14ac:dyDescent="0.3">
      <c r="A26" s="2" t="s">
        <v>115</v>
      </c>
      <c r="B26" s="44"/>
      <c r="C26" s="1"/>
      <c r="D26" s="7" t="s">
        <v>219</v>
      </c>
      <c r="E26" s="2" t="s">
        <v>16</v>
      </c>
      <c r="F26" s="12" t="s">
        <v>220</v>
      </c>
      <c r="G26" s="19" t="s">
        <v>199</v>
      </c>
    </row>
    <row r="27" spans="1:7" ht="43.2" x14ac:dyDescent="0.3">
      <c r="A27" s="2" t="s">
        <v>119</v>
      </c>
      <c r="B27" s="9" t="s">
        <v>221</v>
      </c>
      <c r="C27" s="1"/>
      <c r="D27" s="7" t="s">
        <v>222</v>
      </c>
      <c r="E27" s="2" t="s">
        <v>26</v>
      </c>
      <c r="F27" s="12" t="s">
        <v>223</v>
      </c>
      <c r="G27" s="21" t="s">
        <v>32</v>
      </c>
    </row>
    <row r="28" spans="1:7" ht="28.8" x14ac:dyDescent="0.3">
      <c r="A28" s="2" t="s">
        <v>123</v>
      </c>
      <c r="B28" s="44" t="s">
        <v>224</v>
      </c>
      <c r="C28" s="1"/>
      <c r="D28" s="7" t="s">
        <v>225</v>
      </c>
      <c r="E28" s="2" t="s">
        <v>16</v>
      </c>
      <c r="F28" s="12" t="s">
        <v>226</v>
      </c>
      <c r="G28" s="21" t="s">
        <v>227</v>
      </c>
    </row>
    <row r="29" spans="1:7" ht="28.8" x14ac:dyDescent="0.3">
      <c r="A29" s="2" t="s">
        <v>126</v>
      </c>
      <c r="B29" s="44"/>
      <c r="C29" s="1"/>
      <c r="D29" s="7" t="s">
        <v>228</v>
      </c>
      <c r="E29" s="2" t="s">
        <v>16</v>
      </c>
      <c r="F29" s="12" t="s">
        <v>229</v>
      </c>
      <c r="G29" s="19" t="s">
        <v>199</v>
      </c>
    </row>
    <row r="30" spans="1:7" ht="43.2" x14ac:dyDescent="0.3">
      <c r="A30" s="2" t="s">
        <v>129</v>
      </c>
      <c r="B30" s="44" t="s">
        <v>230</v>
      </c>
      <c r="C30" s="1"/>
      <c r="D30" s="7" t="s">
        <v>231</v>
      </c>
      <c r="E30" s="2" t="s">
        <v>16</v>
      </c>
      <c r="F30" s="12" t="s">
        <v>232</v>
      </c>
      <c r="G30" s="21" t="s">
        <v>189</v>
      </c>
    </row>
    <row r="31" spans="1:7" x14ac:dyDescent="0.3">
      <c r="A31" s="2" t="s">
        <v>132</v>
      </c>
      <c r="B31" s="44"/>
      <c r="C31" s="1"/>
      <c r="D31" s="1" t="s">
        <v>233</v>
      </c>
      <c r="E31" s="2" t="s">
        <v>16</v>
      </c>
      <c r="F31" s="12" t="s">
        <v>234</v>
      </c>
      <c r="G31" s="21" t="s">
        <v>32</v>
      </c>
    </row>
    <row r="32" spans="1:7" x14ac:dyDescent="0.3">
      <c r="A32" s="2" t="s">
        <v>136</v>
      </c>
      <c r="B32" s="44" t="s">
        <v>235</v>
      </c>
      <c r="C32" s="1"/>
      <c r="D32" s="1" t="s">
        <v>236</v>
      </c>
      <c r="E32" s="2" t="s">
        <v>16</v>
      </c>
      <c r="F32" s="12" t="s">
        <v>237</v>
      </c>
      <c r="G32" s="21" t="s">
        <v>189</v>
      </c>
    </row>
    <row r="33" spans="1:13" ht="43.2" x14ac:dyDescent="0.3">
      <c r="A33" s="2" t="s">
        <v>141</v>
      </c>
      <c r="B33" s="44"/>
      <c r="C33" s="1"/>
      <c r="D33" s="7" t="s">
        <v>238</v>
      </c>
      <c r="E33" s="2" t="s">
        <v>16</v>
      </c>
      <c r="F33" s="12" t="s">
        <v>239</v>
      </c>
      <c r="G33" s="19" t="s">
        <v>199</v>
      </c>
    </row>
    <row r="34" spans="1:13" x14ac:dyDescent="0.3">
      <c r="A34" s="2" t="s">
        <v>145</v>
      </c>
      <c r="B34" s="44"/>
      <c r="C34" s="1"/>
      <c r="D34" s="1" t="s">
        <v>240</v>
      </c>
      <c r="E34" s="2" t="s">
        <v>16</v>
      </c>
      <c r="F34" s="12" t="s">
        <v>241</v>
      </c>
      <c r="G34" s="19" t="s">
        <v>199</v>
      </c>
    </row>
    <row r="35" spans="1:13" ht="43.2" x14ac:dyDescent="0.3">
      <c r="A35" s="2" t="s">
        <v>149</v>
      </c>
      <c r="B35" s="44"/>
      <c r="C35" s="1"/>
      <c r="D35" s="7" t="s">
        <v>242</v>
      </c>
      <c r="E35" s="2" t="s">
        <v>26</v>
      </c>
      <c r="F35" s="12" t="s">
        <v>223</v>
      </c>
      <c r="G35" s="21" t="s">
        <v>32</v>
      </c>
    </row>
    <row r="36" spans="1:13" ht="43.2" x14ac:dyDescent="0.3">
      <c r="A36" s="2" t="s">
        <v>152</v>
      </c>
      <c r="B36" s="44"/>
      <c r="C36" s="1"/>
      <c r="D36" s="7" t="s">
        <v>243</v>
      </c>
      <c r="E36" s="2" t="s">
        <v>16</v>
      </c>
      <c r="F36" s="12" t="s">
        <v>244</v>
      </c>
      <c r="G36" s="21" t="s">
        <v>32</v>
      </c>
    </row>
    <row r="37" spans="1:13" x14ac:dyDescent="0.3">
      <c r="A37" s="2" t="s">
        <v>156</v>
      </c>
      <c r="B37" s="44"/>
      <c r="C37" s="1" t="s">
        <v>169</v>
      </c>
      <c r="D37" s="1" t="s">
        <v>245</v>
      </c>
      <c r="E37" s="2" t="s">
        <v>16</v>
      </c>
      <c r="F37" s="1"/>
      <c r="G37" s="21" t="s">
        <v>32</v>
      </c>
    </row>
    <row r="38" spans="1:13" ht="28.8" x14ac:dyDescent="0.3">
      <c r="A38" s="2" t="s">
        <v>246</v>
      </c>
      <c r="B38" s="44" t="s">
        <v>247</v>
      </c>
      <c r="C38" s="1"/>
      <c r="D38" s="7" t="s">
        <v>248</v>
      </c>
      <c r="E38" s="2" t="s">
        <v>16</v>
      </c>
      <c r="F38" s="12" t="s">
        <v>249</v>
      </c>
      <c r="G38" s="21" t="s">
        <v>250</v>
      </c>
    </row>
    <row r="39" spans="1:13" x14ac:dyDescent="0.3">
      <c r="A39" s="2" t="s">
        <v>251</v>
      </c>
      <c r="B39" s="44"/>
      <c r="C39" s="1" t="s">
        <v>169</v>
      </c>
      <c r="D39" s="1" t="s">
        <v>252</v>
      </c>
      <c r="E39" s="2" t="s">
        <v>16</v>
      </c>
      <c r="F39" s="12" t="s">
        <v>253</v>
      </c>
      <c r="G39" s="19" t="s">
        <v>199</v>
      </c>
    </row>
    <row r="40" spans="1:13" x14ac:dyDescent="0.3">
      <c r="A40" s="2" t="s">
        <v>254</v>
      </c>
      <c r="B40" s="44" t="s">
        <v>255</v>
      </c>
      <c r="C40" s="1" t="s">
        <v>256</v>
      </c>
      <c r="D40" s="1" t="s">
        <v>257</v>
      </c>
      <c r="E40" s="2" t="s">
        <v>16</v>
      </c>
      <c r="F40" s="12" t="s">
        <v>258</v>
      </c>
      <c r="G40" s="19" t="s">
        <v>199</v>
      </c>
    </row>
    <row r="41" spans="1:13" ht="43.2" x14ac:dyDescent="0.3">
      <c r="A41" s="2" t="s">
        <v>259</v>
      </c>
      <c r="B41" s="44"/>
      <c r="C41" s="1" t="s">
        <v>260</v>
      </c>
      <c r="D41" s="7" t="s">
        <v>261</v>
      </c>
      <c r="E41" s="2" t="s">
        <v>16</v>
      </c>
      <c r="F41" s="12" t="s">
        <v>262</v>
      </c>
      <c r="G41" s="19" t="s">
        <v>199</v>
      </c>
    </row>
    <row r="42" spans="1:13" ht="28.8" x14ac:dyDescent="0.3">
      <c r="A42" s="2" t="s">
        <v>263</v>
      </c>
      <c r="B42" s="44"/>
      <c r="C42" s="1" t="s">
        <v>260</v>
      </c>
      <c r="D42" s="7" t="s">
        <v>264</v>
      </c>
      <c r="E42" s="2" t="s">
        <v>16</v>
      </c>
      <c r="F42" s="1" t="s">
        <v>265</v>
      </c>
      <c r="G42" s="19" t="s">
        <v>199</v>
      </c>
    </row>
    <row r="43" spans="1:13" ht="28.8" x14ac:dyDescent="0.3">
      <c r="A43" s="2" t="s">
        <v>266</v>
      </c>
      <c r="B43" s="44"/>
      <c r="C43" s="1" t="s">
        <v>260</v>
      </c>
      <c r="D43" s="7" t="s">
        <v>267</v>
      </c>
      <c r="E43" s="2" t="s">
        <v>16</v>
      </c>
      <c r="F43" s="12" t="s">
        <v>268</v>
      </c>
      <c r="G43" s="19" t="s">
        <v>199</v>
      </c>
    </row>
    <row r="44" spans="1:13" ht="28.8" x14ac:dyDescent="0.3">
      <c r="A44" s="2" t="s">
        <v>269</v>
      </c>
      <c r="B44" s="44"/>
      <c r="C44" s="1" t="s">
        <v>270</v>
      </c>
      <c r="D44" s="7" t="s">
        <v>225</v>
      </c>
      <c r="E44" s="2" t="s">
        <v>16</v>
      </c>
      <c r="F44" s="12" t="s">
        <v>271</v>
      </c>
      <c r="G44" s="21" t="s">
        <v>272</v>
      </c>
    </row>
    <row r="45" spans="1:13" ht="28.8" x14ac:dyDescent="0.3">
      <c r="A45" s="2" t="s">
        <v>273</v>
      </c>
      <c r="B45" s="44"/>
      <c r="C45" s="1"/>
      <c r="D45" s="7" t="s">
        <v>274</v>
      </c>
      <c r="E45" s="2" t="s">
        <v>16</v>
      </c>
      <c r="F45" s="1"/>
      <c r="G45" s="21" t="s">
        <v>32</v>
      </c>
    </row>
    <row r="46" spans="1:13" ht="57.6" x14ac:dyDescent="0.3">
      <c r="A46" s="2" t="s">
        <v>275</v>
      </c>
      <c r="B46" s="44" t="s">
        <v>276</v>
      </c>
      <c r="C46" s="1"/>
      <c r="D46" s="7" t="s">
        <v>277</v>
      </c>
      <c r="E46" s="2" t="s">
        <v>26</v>
      </c>
      <c r="F46" s="12" t="s">
        <v>278</v>
      </c>
      <c r="G46" s="19" t="s">
        <v>199</v>
      </c>
      <c r="M46" s="47"/>
    </row>
    <row r="47" spans="1:13" ht="28.8" x14ac:dyDescent="0.3">
      <c r="A47" s="2" t="s">
        <v>279</v>
      </c>
      <c r="B47" s="44"/>
      <c r="C47" s="1" t="s">
        <v>169</v>
      </c>
      <c r="D47" s="7" t="s">
        <v>280</v>
      </c>
      <c r="E47" s="2" t="s">
        <v>16</v>
      </c>
      <c r="F47" s="12" t="s">
        <v>281</v>
      </c>
      <c r="G47" s="19" t="s">
        <v>199</v>
      </c>
    </row>
    <row r="48" spans="1:13" x14ac:dyDescent="0.3">
      <c r="A48" s="2" t="s">
        <v>282</v>
      </c>
      <c r="B48" s="44"/>
      <c r="C48" s="1" t="s">
        <v>169</v>
      </c>
      <c r="D48" s="1" t="s">
        <v>283</v>
      </c>
      <c r="E48" s="2" t="s">
        <v>16</v>
      </c>
      <c r="F48" s="12" t="s">
        <v>281</v>
      </c>
      <c r="G48" s="19" t="s">
        <v>199</v>
      </c>
    </row>
    <row r="49" spans="1:7" ht="28.8" x14ac:dyDescent="0.3">
      <c r="A49" s="2" t="s">
        <v>284</v>
      </c>
      <c r="B49" s="44" t="s">
        <v>285</v>
      </c>
      <c r="C49" s="1" t="s">
        <v>169</v>
      </c>
      <c r="D49" s="7" t="s">
        <v>286</v>
      </c>
      <c r="E49" s="2" t="s">
        <v>16</v>
      </c>
      <c r="F49" s="12" t="s">
        <v>287</v>
      </c>
      <c r="G49" s="19" t="s">
        <v>199</v>
      </c>
    </row>
    <row r="50" spans="1:7" ht="43.2" x14ac:dyDescent="0.3">
      <c r="A50" s="2" t="s">
        <v>288</v>
      </c>
      <c r="B50" s="44"/>
      <c r="C50" s="1"/>
      <c r="D50" s="7" t="s">
        <v>289</v>
      </c>
      <c r="E50" s="2" t="s">
        <v>16</v>
      </c>
      <c r="F50" s="12" t="s">
        <v>290</v>
      </c>
      <c r="G50" s="21" t="s">
        <v>291</v>
      </c>
    </row>
    <row r="51" spans="1:7" ht="43.2" x14ac:dyDescent="0.3">
      <c r="A51" s="2" t="s">
        <v>292</v>
      </c>
      <c r="B51" s="44"/>
      <c r="C51" s="1"/>
      <c r="D51" s="7" t="s">
        <v>293</v>
      </c>
      <c r="E51" s="2" t="s">
        <v>16</v>
      </c>
      <c r="F51" s="12" t="s">
        <v>294</v>
      </c>
      <c r="G51" s="21" t="s">
        <v>250</v>
      </c>
    </row>
    <row r="52" spans="1:7" ht="28.8" x14ac:dyDescent="0.3">
      <c r="A52" s="2" t="s">
        <v>295</v>
      </c>
      <c r="B52" s="44"/>
      <c r="C52" s="1"/>
      <c r="D52" s="7" t="s">
        <v>296</v>
      </c>
      <c r="E52" s="2" t="s">
        <v>16</v>
      </c>
      <c r="F52" s="12" t="s">
        <v>297</v>
      </c>
      <c r="G52" s="21" t="s">
        <v>250</v>
      </c>
    </row>
    <row r="53" spans="1:7" ht="28.8" x14ac:dyDescent="0.3">
      <c r="A53" s="2" t="s">
        <v>298</v>
      </c>
      <c r="B53" s="44"/>
      <c r="C53" s="1"/>
      <c r="D53" s="7" t="s">
        <v>299</v>
      </c>
      <c r="E53" s="2" t="s">
        <v>16</v>
      </c>
      <c r="F53" s="12" t="s">
        <v>300</v>
      </c>
      <c r="G53" s="32" t="s">
        <v>301</v>
      </c>
    </row>
    <row r="54" spans="1:7" ht="43.2" x14ac:dyDescent="0.3">
      <c r="A54" s="39" t="s">
        <v>302</v>
      </c>
      <c r="B54" s="45"/>
      <c r="C54" s="40"/>
      <c r="D54" s="41" t="s">
        <v>303</v>
      </c>
      <c r="E54" s="39" t="s">
        <v>16</v>
      </c>
      <c r="F54" s="40" t="s">
        <v>304</v>
      </c>
      <c r="G54" s="42" t="s">
        <v>250</v>
      </c>
    </row>
    <row r="55" spans="1:7" x14ac:dyDescent="0.3">
      <c r="A55" s="37" t="s">
        <v>305</v>
      </c>
      <c r="B55" s="38" t="s">
        <v>306</v>
      </c>
      <c r="C55" s="33" t="s">
        <v>163</v>
      </c>
      <c r="D55" s="33" t="s">
        <v>307</v>
      </c>
      <c r="E55" s="37" t="s">
        <v>16</v>
      </c>
      <c r="F55" s="33"/>
      <c r="G55" s="34" t="s">
        <v>199</v>
      </c>
    </row>
  </sheetData>
  <mergeCells count="12">
    <mergeCell ref="B46:B48"/>
    <mergeCell ref="B49:B54"/>
    <mergeCell ref="B30:B31"/>
    <mergeCell ref="B32:B37"/>
    <mergeCell ref="B38:B39"/>
    <mergeCell ref="B40:B45"/>
    <mergeCell ref="B28:B29"/>
    <mergeCell ref="B2:B5"/>
    <mergeCell ref="B7:B11"/>
    <mergeCell ref="B12:B14"/>
    <mergeCell ref="B15:B23"/>
    <mergeCell ref="B25:B26"/>
  </mergeCells>
  <phoneticPr fontId="1" type="noConversion"/>
  <dataValidations count="1">
    <dataValidation type="list" allowBlank="1" showInputMessage="1" showErrorMessage="1" sqref="H2:K38" xr:uid="{FA2980B7-6AF5-4D10-92E8-FBE4DBE7F66A}">
      <formula1>"Yes, No"</formula1>
    </dataValidation>
  </dataValidations>
  <hyperlinks>
    <hyperlink ref="F4" r:id="rId1" xr:uid="{7B535585-60AB-4D29-B5FF-69F114F3383F}"/>
    <hyperlink ref="F6" r:id="rId2" xr:uid="{71AAEC65-285A-4966-803C-1376C71CC637}"/>
    <hyperlink ref="F7" r:id="rId3" xr:uid="{C1186086-C665-4562-9F33-BD6E548C7E6D}"/>
    <hyperlink ref="F8" r:id="rId4" xr:uid="{B19FABC3-43A1-4224-8F65-BAD9A49A4653}"/>
    <hyperlink ref="F9" r:id="rId5" xr:uid="{1F1D2AC3-FF54-4E43-ADD5-1EFC12D951A4}"/>
    <hyperlink ref="F10" r:id="rId6" xr:uid="{5EA769DA-22F1-4408-9E65-E60C2FF9F632}"/>
    <hyperlink ref="F27" r:id="rId7" xr:uid="{22868704-9FCE-41AE-8768-68E97F660D15}"/>
    <hyperlink ref="F35" r:id="rId8" xr:uid="{A8D27D61-3A66-49A9-BF83-2558328F8FD1}"/>
    <hyperlink ref="F38" r:id="rId9" xr:uid="{EA8CD41E-4391-4793-A56E-44EE9DC632CA}"/>
    <hyperlink ref="F46" r:id="rId10" xr:uid="{17C43B2C-BC7E-48EF-844D-9D3DD5E7A2D6}"/>
    <hyperlink ref="F53" r:id="rId11" xr:uid="{74BD1A61-29C9-4A89-8323-4621820B81AE}"/>
    <hyperlink ref="F11" r:id="rId12" xr:uid="{05E6AD4D-6E64-4D3A-ADAB-E016C39BB593}"/>
    <hyperlink ref="F12" r:id="rId13" xr:uid="{77882A9A-B359-4013-853B-9339909A3A3B}"/>
    <hyperlink ref="F13" r:id="rId14" xr:uid="{562C1EAF-C1D6-4317-9724-3D9B7B62243F}"/>
    <hyperlink ref="F14" r:id="rId15" xr:uid="{0A75BA72-F3D9-4B8B-B830-8E5AB72F055B}"/>
    <hyperlink ref="F15" r:id="rId16" xr:uid="{3C9CA29F-35DC-435A-BB32-2FC1A1612C11}"/>
    <hyperlink ref="F16" r:id="rId17" xr:uid="{36F14EF0-A691-476D-9CC0-0126AE62E53C}"/>
    <hyperlink ref="F17" r:id="rId18" xr:uid="{F0EF3FD2-F3BA-4BDA-878B-EC82A9FEB268}"/>
    <hyperlink ref="F18" r:id="rId19" xr:uid="{C7BD6BC7-CEDC-47D2-8E22-748B60BD0D30}"/>
    <hyperlink ref="F19" r:id="rId20" xr:uid="{6DD7EB8E-27B8-4694-A699-F2AAA97047D7}"/>
    <hyperlink ref="F20" r:id="rId21" xr:uid="{BF88FB44-EE14-4082-8A06-C8E55AF55FA0}"/>
    <hyperlink ref="F21" r:id="rId22" xr:uid="{8BD6D069-7DD3-4F16-A75A-9C05A8E6D5DB}"/>
    <hyperlink ref="F22" r:id="rId23" xr:uid="{560DFEF1-600A-4905-910F-50229F1E7DF8}"/>
    <hyperlink ref="F24" r:id="rId24" xr:uid="{E494558B-AF31-49A0-BA4E-D9F6DE47ECF1}"/>
    <hyperlink ref="F25" r:id="rId25" xr:uid="{04C84CB1-A60B-4B25-8B12-D29BCB842620}"/>
    <hyperlink ref="F26" r:id="rId26" xr:uid="{621280DD-CA73-4D19-841A-AB995C06A8E0}"/>
    <hyperlink ref="F28" r:id="rId27" xr:uid="{C9F0DAD1-1BE7-4469-82B5-B4630425F1C9}"/>
    <hyperlink ref="F29" r:id="rId28" xr:uid="{90C7B5BE-73FC-45AC-A291-A88846BA6762}"/>
    <hyperlink ref="F30" r:id="rId29" xr:uid="{9F40D484-A059-4E48-979F-914A3EB282AA}"/>
    <hyperlink ref="F31" r:id="rId30" xr:uid="{F4C37165-E09B-4AB3-8E30-D9E113677C39}"/>
    <hyperlink ref="F32" r:id="rId31" xr:uid="{09A9C73F-CE32-4CE1-A671-D253C9924158}"/>
    <hyperlink ref="F33" r:id="rId32" xr:uid="{5998E95E-EDB9-480A-8C18-C77FE410DF28}"/>
    <hyperlink ref="F34" r:id="rId33" xr:uid="{A08C0CD6-B71B-4608-8220-AE0CF07E44ED}"/>
    <hyperlink ref="F36" r:id="rId34" xr:uid="{1755ACFC-002A-4F18-91AC-ED89DF9D9BBB}"/>
    <hyperlink ref="F39" r:id="rId35" xr:uid="{23CAB071-30CD-4A77-BFF4-DB067AAB636B}"/>
    <hyperlink ref="F40" r:id="rId36" xr:uid="{6A15C844-0D10-43EB-B305-6C9C00FADC16}"/>
    <hyperlink ref="F41" r:id="rId37" xr:uid="{D8A52967-CFF3-4FA0-96A8-767DF1013302}"/>
    <hyperlink ref="F43" r:id="rId38" xr:uid="{7C7FC5D9-08B3-4E90-8A13-80DC84BCF0F3}"/>
    <hyperlink ref="F44" r:id="rId39" xr:uid="{BBC2B2AC-FE65-476F-8824-B6A67573711B}"/>
    <hyperlink ref="F47" r:id="rId40" xr:uid="{B3AA31B6-E71B-4A7B-8D68-00BB695F2282}"/>
    <hyperlink ref="F48" r:id="rId41" xr:uid="{4C067FED-8EE2-42DD-A412-E0DD4063A389}"/>
    <hyperlink ref="F49" r:id="rId42" xr:uid="{7A240910-ACD7-4D5B-AC39-BAA0B27925FD}"/>
    <hyperlink ref="F50" r:id="rId43" xr:uid="{8206D409-4B10-4B0B-8FEF-25611CA1462C}"/>
    <hyperlink ref="F51" r:id="rId44" xr:uid="{E1B02A51-3E27-4CD0-BEBC-87BEFE9CA2DE}"/>
    <hyperlink ref="F52" r:id="rId45" xr:uid="{88B27BAA-AEBE-4381-88E8-4F00D5684C93}"/>
  </hyperlinks>
  <pageMargins left="0.7" right="0.7" top="0.75" bottom="0.75" header="0.3" footer="0.3"/>
  <pageSetup paperSize="9" orientation="portrait" r:id="rId4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D1460-6457-42DA-92A1-0958F0DC9D92}">
  <dimension ref="A1:L12"/>
  <sheetViews>
    <sheetView topLeftCell="A5" workbookViewId="0">
      <selection activeCell="G2" sqref="G2:G12"/>
    </sheetView>
  </sheetViews>
  <sheetFormatPr defaultRowHeight="14.4" x14ac:dyDescent="0.3"/>
  <cols>
    <col min="1" max="1" width="8.88671875" style="8"/>
    <col min="2" max="2" width="66.109375" style="10" customWidth="1"/>
    <col min="3" max="4" width="31.88671875" customWidth="1"/>
    <col min="5" max="5" width="21.88671875" customWidth="1"/>
    <col min="6" max="6" width="31.88671875" customWidth="1"/>
    <col min="7" max="7" width="12.88671875" style="6" bestFit="1" customWidth="1"/>
    <col min="8" max="8" width="30.33203125" style="6" customWidth="1"/>
    <col min="9" max="9" width="17" style="6" bestFit="1" customWidth="1"/>
    <col min="10" max="10" width="16.109375" style="6" bestFit="1" customWidth="1"/>
    <col min="11" max="11" width="18" style="6" bestFit="1" customWidth="1"/>
    <col min="12" max="12" width="24.44140625" style="6" bestFit="1" customWidth="1"/>
  </cols>
  <sheetData>
    <row r="1" spans="1:12" ht="28.8" x14ac:dyDescent="0.3">
      <c r="A1" s="28" t="s">
        <v>308</v>
      </c>
      <c r="B1" s="29" t="s">
        <v>309</v>
      </c>
      <c r="C1" s="29" t="s">
        <v>310</v>
      </c>
      <c r="D1" s="29" t="s">
        <v>311</v>
      </c>
      <c r="E1" s="29" t="s">
        <v>312</v>
      </c>
      <c r="F1" s="29" t="s">
        <v>313</v>
      </c>
      <c r="G1" s="29" t="s">
        <v>6</v>
      </c>
      <c r="H1" s="29" t="s">
        <v>7</v>
      </c>
      <c r="I1" s="29" t="s">
        <v>8</v>
      </c>
      <c r="J1" s="29" t="s">
        <v>9</v>
      </c>
      <c r="K1" s="29" t="s">
        <v>10</v>
      </c>
      <c r="L1" s="29" t="s">
        <v>11</v>
      </c>
    </row>
    <row r="2" spans="1:12" ht="47.4" customHeight="1" x14ac:dyDescent="0.3">
      <c r="A2" s="2">
        <v>1</v>
      </c>
      <c r="B2" s="7" t="s">
        <v>314</v>
      </c>
      <c r="D2" t="s">
        <v>315</v>
      </c>
      <c r="F2" t="s">
        <v>316</v>
      </c>
      <c r="G2" s="35" t="s">
        <v>199</v>
      </c>
    </row>
    <row r="3" spans="1:12" ht="46.95" customHeight="1" x14ac:dyDescent="0.3">
      <c r="A3" s="2">
        <v>2</v>
      </c>
      <c r="B3" s="7" t="s">
        <v>317</v>
      </c>
      <c r="D3" t="s">
        <v>315</v>
      </c>
      <c r="F3" t="s">
        <v>316</v>
      </c>
      <c r="G3" s="35" t="s">
        <v>199</v>
      </c>
    </row>
    <row r="4" spans="1:12" ht="57.6" x14ac:dyDescent="0.3">
      <c r="A4" s="2">
        <v>3</v>
      </c>
      <c r="B4" s="11" t="s">
        <v>318</v>
      </c>
      <c r="C4" t="s">
        <v>319</v>
      </c>
      <c r="D4" t="s">
        <v>3</v>
      </c>
      <c r="G4" s="6" t="s">
        <v>32</v>
      </c>
    </row>
    <row r="5" spans="1:12" ht="72" x14ac:dyDescent="0.3">
      <c r="A5" s="2">
        <v>4</v>
      </c>
      <c r="B5" s="11" t="s">
        <v>320</v>
      </c>
      <c r="C5" t="s">
        <v>321</v>
      </c>
      <c r="D5" t="s">
        <v>315</v>
      </c>
      <c r="F5" t="s">
        <v>316</v>
      </c>
      <c r="G5" s="6" t="s">
        <v>32</v>
      </c>
    </row>
    <row r="6" spans="1:12" x14ac:dyDescent="0.3">
      <c r="A6" s="2">
        <v>5</v>
      </c>
      <c r="B6" s="11" t="s">
        <v>322</v>
      </c>
      <c r="F6" t="s">
        <v>323</v>
      </c>
      <c r="G6" s="6" t="s">
        <v>23</v>
      </c>
    </row>
    <row r="7" spans="1:12" ht="28.8" x14ac:dyDescent="0.3">
      <c r="A7" s="2">
        <v>6</v>
      </c>
      <c r="B7" s="15" t="s">
        <v>324</v>
      </c>
      <c r="D7" t="s">
        <v>315</v>
      </c>
      <c r="F7" t="s">
        <v>321</v>
      </c>
      <c r="G7" s="6" t="s">
        <v>32</v>
      </c>
    </row>
    <row r="8" spans="1:12" ht="28.8" x14ac:dyDescent="0.3">
      <c r="A8" s="2">
        <v>7</v>
      </c>
      <c r="B8" s="15" t="s">
        <v>325</v>
      </c>
      <c r="D8" t="s">
        <v>3</v>
      </c>
      <c r="F8" t="s">
        <v>321</v>
      </c>
      <c r="G8" s="35" t="s">
        <v>199</v>
      </c>
    </row>
    <row r="9" spans="1:12" x14ac:dyDescent="0.3">
      <c r="A9" s="2">
        <v>8</v>
      </c>
      <c r="B9" s="15" t="s">
        <v>326</v>
      </c>
      <c r="D9" t="s">
        <v>3</v>
      </c>
      <c r="F9" t="s">
        <v>321</v>
      </c>
      <c r="G9" s="6" t="s">
        <v>32</v>
      </c>
    </row>
    <row r="10" spans="1:12" ht="28.8" x14ac:dyDescent="0.3">
      <c r="A10" s="14">
        <v>9</v>
      </c>
      <c r="B10" s="15" t="s">
        <v>327</v>
      </c>
      <c r="F10" t="s">
        <v>321</v>
      </c>
      <c r="G10" s="6" t="s">
        <v>328</v>
      </c>
    </row>
    <row r="11" spans="1:12" ht="129.6" x14ac:dyDescent="0.3">
      <c r="A11" s="14">
        <v>10</v>
      </c>
      <c r="B11" s="15" t="s">
        <v>329</v>
      </c>
      <c r="F11" t="s">
        <v>321</v>
      </c>
      <c r="G11" s="36" t="s">
        <v>330</v>
      </c>
    </row>
    <row r="12" spans="1:12" ht="28.8" x14ac:dyDescent="0.3">
      <c r="A12" s="14">
        <v>11</v>
      </c>
      <c r="B12" s="15" t="s">
        <v>331</v>
      </c>
      <c r="F12" t="s">
        <v>321</v>
      </c>
      <c r="G12" s="6" t="s">
        <v>32</v>
      </c>
    </row>
  </sheetData>
  <dataValidations count="2">
    <dataValidation type="list" allowBlank="1" showInputMessage="1" showErrorMessage="1" sqref="H2:K38" xr:uid="{197E3613-145E-4EF1-98BD-1114FAB1AB76}">
      <formula1>"Yes, No"</formula1>
    </dataValidation>
    <dataValidation type="list" allowBlank="1" showInputMessage="1" showErrorMessage="1" sqref="D2:D5 D7:D12 D15" xr:uid="{9F4311C6-6137-4106-A6F1-33AFC587B693}">
      <formula1>"Bug, CR, Task"</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114CA-2D10-4189-8DA3-27148C58052A}">
  <dimension ref="A1:M14"/>
  <sheetViews>
    <sheetView topLeftCell="A4" workbookViewId="0">
      <selection activeCell="C14" sqref="C14"/>
    </sheetView>
  </sheetViews>
  <sheetFormatPr defaultRowHeight="14.4" x14ac:dyDescent="0.3"/>
  <cols>
    <col min="1" max="1" width="9.109375" style="13"/>
    <col min="2" max="2" width="73" bestFit="1" customWidth="1"/>
    <col min="3" max="3" width="47.6640625" style="10" customWidth="1"/>
    <col min="5" max="5" width="31.88671875" customWidth="1"/>
    <col min="6" max="6" width="21.88671875" customWidth="1"/>
    <col min="7" max="7" width="31.88671875" customWidth="1"/>
    <col min="8" max="8" width="12.88671875" style="6" bestFit="1" customWidth="1"/>
    <col min="9" max="9" width="30.33203125" style="6" customWidth="1"/>
    <col min="10" max="10" width="17" style="6" bestFit="1" customWidth="1"/>
    <col min="11" max="11" width="16.109375" style="6" bestFit="1" customWidth="1"/>
    <col min="12" max="12" width="18" style="6" bestFit="1" customWidth="1"/>
    <col min="13" max="13" width="24.44140625" style="6" bestFit="1" customWidth="1"/>
  </cols>
  <sheetData>
    <row r="1" spans="1:13" x14ac:dyDescent="0.3">
      <c r="A1" s="30" t="s">
        <v>308</v>
      </c>
      <c r="B1" s="31" t="s">
        <v>309</v>
      </c>
      <c r="C1" s="31" t="s">
        <v>310</v>
      </c>
      <c r="E1" s="29" t="s">
        <v>332</v>
      </c>
      <c r="F1" s="29" t="s">
        <v>333</v>
      </c>
      <c r="G1" s="29" t="s">
        <v>334</v>
      </c>
      <c r="H1" s="29" t="s">
        <v>6</v>
      </c>
      <c r="I1" s="29" t="s">
        <v>7</v>
      </c>
      <c r="J1" s="29" t="s">
        <v>8</v>
      </c>
      <c r="K1" s="29" t="s">
        <v>9</v>
      </c>
      <c r="L1" s="29" t="s">
        <v>10</v>
      </c>
      <c r="M1" s="29" t="s">
        <v>11</v>
      </c>
    </row>
    <row r="2" spans="1:13" x14ac:dyDescent="0.3">
      <c r="A2" s="16">
        <v>1</v>
      </c>
      <c r="B2" s="25" t="s">
        <v>335</v>
      </c>
      <c r="C2" s="24" t="s">
        <v>319</v>
      </c>
    </row>
    <row r="3" spans="1:13" ht="43.2" x14ac:dyDescent="0.3">
      <c r="A3" s="16">
        <v>2</v>
      </c>
      <c r="B3" s="26" t="s">
        <v>336</v>
      </c>
      <c r="C3" s="24" t="s">
        <v>337</v>
      </c>
    </row>
    <row r="4" spans="1:13" ht="28.8" x14ac:dyDescent="0.3">
      <c r="A4" s="16">
        <v>3</v>
      </c>
      <c r="B4" s="26" t="s">
        <v>338</v>
      </c>
      <c r="C4" s="24" t="s">
        <v>319</v>
      </c>
    </row>
    <row r="5" spans="1:13" x14ac:dyDescent="0.3">
      <c r="A5" s="16">
        <v>4</v>
      </c>
      <c r="B5" s="25" t="s">
        <v>339</v>
      </c>
      <c r="C5" s="24" t="s">
        <v>319</v>
      </c>
    </row>
    <row r="6" spans="1:13" ht="28.8" x14ac:dyDescent="0.3">
      <c r="A6" s="16">
        <v>5</v>
      </c>
      <c r="B6" s="26" t="s">
        <v>340</v>
      </c>
      <c r="C6" s="24" t="s">
        <v>319</v>
      </c>
    </row>
    <row r="7" spans="1:13" x14ac:dyDescent="0.3">
      <c r="A7" s="16">
        <v>6</v>
      </c>
      <c r="B7" s="25" t="s">
        <v>341</v>
      </c>
      <c r="C7" s="24" t="s">
        <v>319</v>
      </c>
    </row>
    <row r="8" spans="1:13" ht="61.5" customHeight="1" x14ac:dyDescent="0.3">
      <c r="A8" s="16">
        <v>7</v>
      </c>
      <c r="B8" s="25" t="s">
        <v>342</v>
      </c>
      <c r="C8" s="24" t="s">
        <v>343</v>
      </c>
      <c r="D8" t="s">
        <v>344</v>
      </c>
    </row>
    <row r="9" spans="1:13" ht="28.8" x14ac:dyDescent="0.3">
      <c r="A9" s="16">
        <v>8</v>
      </c>
      <c r="B9" s="26" t="s">
        <v>345</v>
      </c>
      <c r="C9" s="24" t="s">
        <v>346</v>
      </c>
    </row>
    <row r="10" spans="1:13" x14ac:dyDescent="0.3">
      <c r="A10" s="16">
        <v>10</v>
      </c>
      <c r="B10" s="25" t="s">
        <v>347</v>
      </c>
      <c r="C10" s="24" t="s">
        <v>321</v>
      </c>
    </row>
    <row r="11" spans="1:13" x14ac:dyDescent="0.3">
      <c r="A11" s="16">
        <v>11</v>
      </c>
      <c r="B11" s="25" t="s">
        <v>348</v>
      </c>
      <c r="C11" s="24" t="s">
        <v>349</v>
      </c>
    </row>
    <row r="12" spans="1:13" x14ac:dyDescent="0.3">
      <c r="A12" s="16">
        <v>12</v>
      </c>
      <c r="B12" s="25" t="s">
        <v>350</v>
      </c>
      <c r="C12" s="24" t="s">
        <v>351</v>
      </c>
    </row>
    <row r="13" spans="1:13" x14ac:dyDescent="0.3">
      <c r="A13" s="16">
        <v>13</v>
      </c>
      <c r="B13" s="25" t="s">
        <v>352</v>
      </c>
      <c r="C13" s="24" t="s">
        <v>353</v>
      </c>
    </row>
    <row r="14" spans="1:13" x14ac:dyDescent="0.3">
      <c r="A14" s="16">
        <v>14</v>
      </c>
      <c r="B14" s="25" t="s">
        <v>354</v>
      </c>
      <c r="C14" s="24" t="s">
        <v>319</v>
      </c>
    </row>
  </sheetData>
  <dataValidations count="2">
    <dataValidation type="list" allowBlank="1" showInputMessage="1" showErrorMessage="1" sqref="I2:L38" xr:uid="{456CC4FD-2F2E-4B0B-8FEA-5BF8ED99D53A}">
      <formula1>"Yes, No"</formula1>
    </dataValidation>
    <dataValidation type="list" allowBlank="1" showInputMessage="1" showErrorMessage="1" sqref="E2:E14" xr:uid="{4B12AABA-4251-4FDD-8837-5E2D863DED01}">
      <formula1>"Bug, CR, Task"</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639918D6852C54687F9F0136FA71779" ma:contentTypeVersion="12" ma:contentTypeDescription="Create a new document." ma:contentTypeScope="" ma:versionID="242f85f4e10fa4ca1409b1fca7e95f4b">
  <xsd:schema xmlns:xsd="http://www.w3.org/2001/XMLSchema" xmlns:xs="http://www.w3.org/2001/XMLSchema" xmlns:p="http://schemas.microsoft.com/office/2006/metadata/properties" xmlns:ns2="a0fdc80e-6d85-428f-9a64-1d35fc14d8c3" xmlns:ns3="590324e8-2812-4e23-b352-60ce3c948c6f" targetNamespace="http://schemas.microsoft.com/office/2006/metadata/properties" ma:root="true" ma:fieldsID="e82f7373867cc7ccb9a2580aeb7ed21b" ns2:_="" ns3:_="">
    <xsd:import namespace="a0fdc80e-6d85-428f-9a64-1d35fc14d8c3"/>
    <xsd:import namespace="590324e8-2812-4e23-b352-60ce3c948c6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element ref="ns2:MediaServiceAutoTags" minOccurs="0"/>
                <xsd:element ref="ns3:SharedWithUsers" minOccurs="0"/>
                <xsd:element ref="ns3:SharedWithDetail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0fdc80e-6d85-428f-9a64-1d35fc14d8c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90324e8-2812-4e23-b352-60ce3c948c6f"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ECC0231-D7CE-4753-AFB9-F58CD7D3E45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0fdc80e-6d85-428f-9a64-1d35fc14d8c3"/>
    <ds:schemaRef ds:uri="590324e8-2812-4e23-b352-60ce3c948c6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E259933-E13B-452D-BDCF-57D8D5984405}">
  <ds:schemaRefs>
    <ds:schemaRef ds:uri="http://schemas.microsoft.com/sharepoint/v3/contenttype/forms"/>
  </ds:schemaRefs>
</ds:datastoreItem>
</file>

<file path=customXml/itemProps3.xml><?xml version="1.0" encoding="utf-8"?>
<ds:datastoreItem xmlns:ds="http://schemas.openxmlformats.org/officeDocument/2006/customXml" ds:itemID="{C6832A83-4E7F-4532-AF46-9A55319BF2DF}">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B2B</vt:lpstr>
      <vt:lpstr>B2C</vt:lpstr>
      <vt:lpstr>Client points for B2C</vt:lpstr>
      <vt:lpstr>Client points for B2B</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Anjana Bala</dc:creator>
  <cp:keywords/>
  <dc:description/>
  <cp:lastModifiedBy>Ankit Ojha</cp:lastModifiedBy>
  <cp:revision/>
  <dcterms:created xsi:type="dcterms:W3CDTF">2022-08-25T10:07:06Z</dcterms:created>
  <dcterms:modified xsi:type="dcterms:W3CDTF">2022-09-13T11:29:29Z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0x010100E639918D6852C54687F9F0136FA71779</vt:lpwstr>
  </property>
</Properties>
</file>