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BFB32F8-5DE9-4AE0-9F8F-33EDFBF9DB4D}" xr6:coauthVersionLast="47" xr6:coauthVersionMax="47" xr10:uidLastSave="{00000000-0000-0000-0000-000000000000}"/>
  <bookViews>
    <workbookView xWindow="28680" yWindow="-120" windowWidth="29040" windowHeight="15720" xr2:uid="{4F00DDC9-B5A8-43BA-86BB-B47C5804A200}"/>
  </bookViews>
  <sheets>
    <sheet name="Exceptions" sheetId="1" r:id="rId1"/>
    <sheet name="Further_Query" sheetId="3" r:id="rId2"/>
    <sheet name="Working Details" sheetId="2" r:id="rId3"/>
  </sheets>
  <definedNames>
    <definedName name="_xlnm._FilterDatabase" localSheetId="0" hidden="1">Exceptions!$A$1:$R$1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<sst xmlns="http://schemas.openxmlformats.org/spreadsheetml/2006/main" count="66" uniqueCount="63">
  <si>
    <t>EXCEPTIONID</t>
  </si>
  <si>
    <t>From ( Year)</t>
  </si>
  <si>
    <t>To (YEAR)</t>
  </si>
  <si>
    <t>NAME_OF_AUDITOR</t>
  </si>
  <si>
    <t>EXCEPTIONNO</t>
  </si>
  <si>
    <t>EXCEPTIONSUBNO</t>
  </si>
  <si>
    <t>NATURE OF EXCEPTIONS</t>
  </si>
  <si>
    <t>EXCEPTIONTITLE</t>
  </si>
  <si>
    <t>ZISTOFEXCEPTION</t>
  </si>
  <si>
    <t>EXCEPTIONTYPE</t>
  </si>
  <si>
    <t>Currency</t>
  </si>
  <si>
    <t>QUANTUM</t>
  </si>
  <si>
    <t>OPERATORSREPLY</t>
  </si>
  <si>
    <t>CFCOMMENTS</t>
  </si>
  <si>
    <t>BLOCKCOORDINATORSCOMMENTS</t>
  </si>
  <si>
    <t>FINALRECOMMENDATIONS</t>
  </si>
  <si>
    <t>CURRENTSTATUS</t>
  </si>
  <si>
    <t>REMARK</t>
  </si>
  <si>
    <t>Block bank account</t>
  </si>
  <si>
    <t>Financial</t>
  </si>
  <si>
    <t>Delivery point</t>
  </si>
  <si>
    <t>USD ( million)</t>
  </si>
  <si>
    <t>Short payment of profit petroleum</t>
  </si>
  <si>
    <t>Management Committee meeting</t>
  </si>
  <si>
    <t>Approval of Accounts</t>
  </si>
  <si>
    <t>Insurance- Co-insured/Additionally insured</t>
  </si>
  <si>
    <t>ExceptionId</t>
  </si>
  <si>
    <t>FurtherQuery</t>
  </si>
  <si>
    <t>FurtherOperatorsReply</t>
  </si>
  <si>
    <t>FurtherCFComments</t>
  </si>
  <si>
    <t>FurtherBlockCoordinatorsComments</t>
  </si>
  <si>
    <t>FurtherFinalRecommendations</t>
  </si>
  <si>
    <t>Nature of exceptions</t>
  </si>
  <si>
    <t>INR (million)</t>
  </si>
  <si>
    <t>Short payment of Cess</t>
  </si>
  <si>
    <t>PEL payment fees</t>
  </si>
  <si>
    <t>ML payment fees</t>
  </si>
  <si>
    <t>Non-Financial</t>
  </si>
  <si>
    <t>Inventory Valuation</t>
  </si>
  <si>
    <t>Forex</t>
  </si>
  <si>
    <t>Approval of chart of accounts</t>
  </si>
  <si>
    <t>Insurance- waiver/ subrogation</t>
  </si>
  <si>
    <t>Site Restoration Fund</t>
  </si>
  <si>
    <t>Exploration in ML area</t>
  </si>
  <si>
    <t>Periodical statements</t>
  </si>
  <si>
    <t>GAS flaring</t>
  </si>
  <si>
    <t>Measurement of petroleum</t>
  </si>
  <si>
    <t>Short payment of PLP</t>
  </si>
  <si>
    <t>Physical verification of fixed assets</t>
  </si>
  <si>
    <t>Physical verification of Inventory</t>
  </si>
  <si>
    <t>Bank guarantee</t>
  </si>
  <si>
    <t>Block transfer</t>
  </si>
  <si>
    <t>Essentaility certificates</t>
  </si>
  <si>
    <t>Budget</t>
  </si>
  <si>
    <t>Appendix-H</t>
  </si>
  <si>
    <t>CRL limit</t>
  </si>
  <si>
    <t>Cost Recovery</t>
  </si>
  <si>
    <t>Cost Recovery Approval</t>
  </si>
  <si>
    <t>Accounting of closing stock</t>
  </si>
  <si>
    <t>Tax Demand</t>
  </si>
  <si>
    <t>development area wise allocation</t>
  </si>
  <si>
    <t>Short payment of royalty</t>
  </si>
  <si>
    <t>Procurement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</si>
</sst>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"/>
      <family val="2"/>
    </font>
    <font>
      <b/>
      <sz val="12"/>
      <color rgb="FF000000"/>
      <name val="Inherit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wrapText="1"/>
    </xf>
  </cellXfs>
  <cellStyles count="3">
    <cellStyle name="Comma 2" xfId="1" xr:uid="{E04B29CD-CAB4-4435-A08D-38307A343CCD}"/>
    <cellStyle name="Comma 3" xfId="2" xr:uid="{8031C9D2-F057-4FE9-8F3F-D6952887B4D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48F-537D-42BF-8892-0B7998F220F3}">
  <dimension ref="A1:R31"/>
  <sheetViews>
    <sheetView tabSelected="1" zoomScale="85" zoomScaleNormal="85" workbookViewId="0">
      <pane ySplit="1" topLeftCell="A2" activePane="bottomLeft" state="frozen"/>
      <selection pane="bottomLeft" activeCell="D39" sqref="D39"/>
    </sheetView>
  </sheetViews>
  <sheetFormatPr defaultRowHeight="15"/>
  <cols>
    <col min="1" max="1" width="14.7109375" customWidth="1"/>
    <col min="2" max="2" width="15.140625" customWidth="1"/>
    <col min="3" max="3" width="11.85546875" customWidth="1"/>
    <col min="4" max="4" width="28" bestFit="1" customWidth="1"/>
    <col min="5" max="5" width="13.7109375" bestFit="1" customWidth="1"/>
    <col min="6" max="6" width="17.28515625" bestFit="1" customWidth="1"/>
    <col min="7" max="7" width="29.7109375" bestFit="1" customWidth="1"/>
    <col min="8" max="8" width="28.28515625" customWidth="1"/>
    <col min="9" max="9" width="59.28515625" bestFit="1" customWidth="1"/>
    <col min="10" max="10" width="15.140625" bestFit="1" customWidth="1"/>
    <col min="11" max="11" width="12.5703125" bestFit="1" customWidth="1"/>
    <col min="12" max="12" width="9.85546875" bestFit="1" customWidth="1"/>
    <col min="13" max="13" width="55.7109375" bestFit="1" customWidth="1"/>
    <col min="14" max="14" width="38" customWidth="1"/>
    <col min="15" max="15" width="32.28515625" bestFit="1" customWidth="1"/>
    <col min="16" max="16" width="24.5703125" bestFit="1" customWidth="1"/>
    <col min="17" max="17" width="15.85546875" bestFit="1" customWidth="1"/>
    <col min="18" max="18" width="59.28515625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G2" s="4"/>
      <c r="H2" s="5"/>
      <c r="I2" s="5"/>
    </row>
    <row r="3" spans="1:18">
      <c r="G3" s="4"/>
      <c r="H3" s="5"/>
      <c r="I3" s="5"/>
    </row>
    <row r="4" spans="1:18">
      <c r="G4" s="4"/>
      <c r="H4" s="5"/>
      <c r="I4" s="6"/>
    </row>
    <row r="5" spans="1:18">
      <c r="G5" s="4"/>
      <c r="H5" s="7"/>
      <c r="I5" s="10"/>
    </row>
    <row r="6" spans="1:18">
      <c r="G6" s="4"/>
      <c r="H6" s="4"/>
      <c r="I6" s="6"/>
      <c r="M6" s="5"/>
    </row>
    <row r="7" spans="1:18">
      <c r="G7" s="4"/>
      <c r="H7" s="4"/>
      <c r="I7" s="5"/>
      <c r="M7" s="4"/>
    </row>
    <row r="8" spans="1:18">
      <c r="G8" s="4"/>
      <c r="H8" s="4"/>
      <c r="I8" s="5"/>
      <c r="M8" s="5"/>
    </row>
    <row r="9" spans="1:18">
      <c r="G9" s="4"/>
      <c r="H9" s="4"/>
      <c r="I9" s="5"/>
      <c r="M9" s="5"/>
    </row>
    <row r="10" spans="1:18">
      <c r="G10" s="4"/>
      <c r="I10" s="5"/>
    </row>
    <row r="11" spans="1:18">
      <c r="G11" s="4"/>
      <c r="I11" s="5"/>
    </row>
    <row r="12" spans="1:18">
      <c r="G12" s="4"/>
      <c r="H12" s="4"/>
      <c r="I12" s="4"/>
      <c r="M12" s="5"/>
    </row>
    <row r="13" spans="1:18">
      <c r="E13" s="9"/>
      <c r="G13" s="4"/>
      <c r="H13" s="9"/>
      <c r="I13" s="6"/>
      <c r="M13" s="5"/>
    </row>
    <row r="14" spans="1:18">
      <c r="G14" s="4"/>
      <c r="H14" s="4"/>
      <c r="I14" s="5"/>
      <c r="M14" s="5"/>
    </row>
    <row r="15" spans="1:18">
      <c r="G15" s="4"/>
      <c r="I15" s="5"/>
      <c r="M15" s="5"/>
    </row>
    <row r="16" spans="1:18">
      <c r="G16" s="4"/>
      <c r="I16" s="6"/>
      <c r="M16" s="5"/>
    </row>
    <row r="17" spans="7:13">
      <c r="G17" s="4"/>
      <c r="I17" s="6"/>
      <c r="M17" s="5"/>
    </row>
    <row r="18" spans="7:13">
      <c r="G18" s="4"/>
      <c r="I18" s="6"/>
      <c r="M18" s="5"/>
    </row>
    <row r="19" spans="7:13">
      <c r="G19" s="4"/>
      <c r="H19" s="4"/>
      <c r="I19" s="6"/>
      <c r="M19" s="6"/>
    </row>
    <row r="20" spans="7:13">
      <c r="G20" s="4"/>
      <c r="I20" s="5"/>
      <c r="M20" s="6"/>
    </row>
    <row r="21" spans="7:13">
      <c r="G21" s="4"/>
      <c r="I21" s="5"/>
      <c r="M21" s="5"/>
    </row>
    <row r="22" spans="7:13">
      <c r="G22" s="4"/>
      <c r="H22" s="5"/>
      <c r="I22" s="6"/>
      <c r="M22" s="5"/>
    </row>
    <row r="23" spans="7:13">
      <c r="G23" s="4"/>
      <c r="I23" s="5"/>
      <c r="M23" s="5"/>
    </row>
    <row r="24" spans="7:13">
      <c r="G24" s="4"/>
      <c r="I24" s="5"/>
      <c r="M24" s="5"/>
    </row>
    <row r="25" spans="7:13">
      <c r="G25" s="4"/>
      <c r="H25" s="4"/>
      <c r="I25" s="6"/>
      <c r="M25" s="5"/>
    </row>
    <row r="26" spans="7:13">
      <c r="G26" s="4"/>
      <c r="I26" s="5"/>
      <c r="M26" s="5"/>
    </row>
    <row r="27" spans="7:13">
      <c r="G27" s="4"/>
      <c r="I27" s="6"/>
      <c r="M27" s="5"/>
    </row>
    <row r="28" spans="7:13">
      <c r="G28" s="4"/>
      <c r="I28" s="5"/>
      <c r="M28" s="5"/>
    </row>
    <row r="29" spans="7:13">
      <c r="G29" s="4"/>
      <c r="I29" s="5"/>
      <c r="M29" s="5"/>
    </row>
    <row r="30" spans="7:13">
      <c r="G30" s="4"/>
      <c r="I30" s="4"/>
      <c r="M30" s="5"/>
    </row>
    <row r="31" spans="7:13">
      <c r="G31" s="4"/>
      <c r="H31" s="4"/>
      <c r="I31" s="5"/>
      <c r="M31" s="5"/>
    </row>
  </sheetData>
  <autoFilter ref="A1:R1" xr:uid="{A260D48F-537D-42BF-8892-0B7998F220F3}"/>
  <phoneticPr fontId="2" type="noConversion"/>
  <dataValidations count="1">
    <dataValidation type="decimal" allowBlank="1" showInputMessage="1" showErrorMessage="1" sqref="L1:L1048576" xr:uid="{B0C1EDAB-1E83-42F2-BB3E-9EDFFEBCC3E1}">
      <formula1>-99999999999999900</formula1>
      <formula2>9.99999999999999E+33</formula2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A090150-15D4-4F15-946C-43F18A645EE7}">
          <x14:formula1>
            <xm:f>'Working Details'!$A$2:$A$27</xm:f>
          </x14:formula1>
          <xm:sqref>E32:E1048576 E1</xm:sqref>
        </x14:dataValidation>
        <x14:dataValidation type="list" allowBlank="1" showInputMessage="1" showErrorMessage="1" xr:uid="{87F76969-E340-4448-AC24-CFBD5D6D42A5}">
          <x14:formula1>
            <xm:f>'Working Details'!$I$3:$I$4</xm:f>
          </x14:formula1>
          <xm:sqref>K1:K1048576</xm:sqref>
        </x14:dataValidation>
        <x14:dataValidation type="list" allowBlank="1" showInputMessage="1" showErrorMessage="1" xr:uid="{08B1503B-FBE0-4B3F-BCDC-AF23E28A0B31}">
          <x14:formula1>
            <xm:f>'Working Details'!$C$3:$C$33</xm:f>
          </x14:formula1>
          <xm:sqref>G1:G1048576</xm:sqref>
        </x14:dataValidation>
        <x14:dataValidation type="list" allowBlank="1" showInputMessage="1" showErrorMessage="1" xr:uid="{F0C9BBBB-37AF-410B-BB60-3A9014C68704}">
          <x14:formula1>
            <xm:f>'Working Details'!#REF!</xm:f>
          </x14:formula1>
          <xm:sqref>B1:C1048576</xm:sqref>
        </x14:dataValidation>
        <x14:dataValidation type="list" allowBlank="1" showInputMessage="1" showErrorMessage="1" xr:uid="{4BA706A5-1E09-4ADF-A3E1-4E1541EC4CAF}">
          <x14:formula1>
            <xm:f>'Working Details'!$J$2:$J$3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EBE3-9501-41F6-AC59-E5C94A8BB685}">
  <dimension ref="A1:F75"/>
  <sheetViews>
    <sheetView workbookViewId="0">
      <selection activeCell="C20" sqref="C20"/>
    </sheetView>
  </sheetViews>
  <sheetFormatPr defaultRowHeight="15"/>
  <cols>
    <col min="1" max="1" width="10.85546875" bestFit="1" customWidth="1"/>
    <col min="2" max="2" width="49.28515625" style="4" customWidth="1"/>
    <col min="3" max="3" width="48" customWidth="1"/>
    <col min="4" max="4" width="45.28515625" customWidth="1"/>
    <col min="5" max="5" width="32.140625" bestFit="1" customWidth="1"/>
    <col min="6" max="6" width="29.42578125" bestFit="1" customWidth="1"/>
  </cols>
  <sheetData>
    <row r="1" spans="1:6">
      <c r="A1" s="3" t="s">
        <v>26</v>
      </c>
      <c r="B1" s="12" t="s">
        <v>27</v>
      </c>
      <c r="C1" s="3" t="s">
        <v>28</v>
      </c>
      <c r="D1" s="3" t="s">
        <v>29</v>
      </c>
      <c r="E1" s="3" t="s">
        <v>30</v>
      </c>
      <c r="F1" s="3" t="s">
        <v>31</v>
      </c>
    </row>
    <row r="11" spans="1:6">
      <c r="B11" s="8"/>
      <c r="C11" s="4"/>
      <c r="D11" s="8"/>
    </row>
    <row r="12" spans="1:6">
      <c r="C12" s="4"/>
      <c r="D12" s="4"/>
    </row>
    <row r="13" spans="1:6">
      <c r="C13" s="8"/>
      <c r="D13" s="4"/>
    </row>
    <row r="14" spans="1:6">
      <c r="C14" s="4"/>
      <c r="D14" s="4"/>
    </row>
    <row r="15" spans="1:6">
      <c r="C15" s="4"/>
      <c r="D15" s="4"/>
    </row>
    <row r="16" spans="1:6">
      <c r="C16" s="4"/>
      <c r="D16" s="4"/>
    </row>
    <row r="17" spans="3:4">
      <c r="C17" s="4"/>
      <c r="D17" s="4"/>
    </row>
    <row r="18" spans="3:4">
      <c r="D18" s="4"/>
    </row>
    <row r="19" spans="3:4">
      <c r="C19" s="4"/>
      <c r="D19" s="4"/>
    </row>
    <row r="20" spans="3:4">
      <c r="C20" s="4"/>
      <c r="D20" s="4"/>
    </row>
    <row r="21" spans="3:4">
      <c r="C21" s="4"/>
      <c r="D21" s="4"/>
    </row>
    <row r="22" spans="3:4">
      <c r="C22" s="4"/>
      <c r="D22" s="4"/>
    </row>
    <row r="23" spans="3:4">
      <c r="C23" s="4"/>
      <c r="D23" s="4"/>
    </row>
    <row r="24" spans="3:4">
      <c r="C24" s="4"/>
      <c r="D2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51" spans="1:3">
      <c r="C51" s="4"/>
    </row>
    <row r="52" spans="1:3">
      <c r="C52" s="4"/>
    </row>
    <row r="53" spans="1:3">
      <c r="C53" s="4"/>
    </row>
    <row r="54" spans="1:3">
      <c r="C54" s="4"/>
    </row>
    <row r="55" spans="1:3">
      <c r="C55" s="4"/>
    </row>
    <row r="56" spans="1:3">
      <c r="A56" s="11"/>
      <c r="B56" s="5"/>
      <c r="C56" s="5"/>
    </row>
    <row r="57" spans="1:3">
      <c r="A57" s="11"/>
      <c r="B57" s="5"/>
      <c r="C57" s="5"/>
    </row>
    <row r="58" spans="1:3">
      <c r="A58" s="11"/>
      <c r="B58" s="5"/>
      <c r="C58" s="5"/>
    </row>
    <row r="59" spans="1:3">
      <c r="A59" s="11"/>
      <c r="B59" s="5"/>
      <c r="C59" s="5"/>
    </row>
    <row r="60" spans="1:3">
      <c r="A60" s="11"/>
      <c r="B60" s="5"/>
      <c r="C60" s="5"/>
    </row>
    <row r="61" spans="1:3">
      <c r="A61" s="11"/>
      <c r="B61" s="5"/>
      <c r="C61" s="5"/>
    </row>
    <row r="62" spans="1:3">
      <c r="A62" s="11"/>
      <c r="B62" s="5"/>
      <c r="C62" s="5"/>
    </row>
    <row r="63" spans="1:3">
      <c r="A63" s="11"/>
      <c r="B63" s="5"/>
      <c r="C63" s="5"/>
    </row>
    <row r="64" spans="1:3">
      <c r="A64" s="11"/>
      <c r="B64" s="5"/>
      <c r="C64" s="5"/>
    </row>
    <row r="65" spans="1:3">
      <c r="A65" s="11"/>
      <c r="B65" s="5"/>
      <c r="C65" s="5"/>
    </row>
    <row r="66" spans="1:3">
      <c r="A66" s="11"/>
      <c r="B66" s="5"/>
      <c r="C66" s="5"/>
    </row>
    <row r="67" spans="1:3">
      <c r="A67" s="11"/>
      <c r="B67" s="5"/>
      <c r="C67" s="5"/>
    </row>
    <row r="68" spans="1:3">
      <c r="A68" s="11"/>
      <c r="B68" s="5"/>
      <c r="C68" s="5"/>
    </row>
    <row r="69" spans="1:3">
      <c r="A69" s="11"/>
      <c r="B69" s="5"/>
      <c r="C69" s="5"/>
    </row>
    <row r="70" spans="1:3">
      <c r="A70" s="11"/>
      <c r="B70" s="5"/>
      <c r="C70" s="5"/>
    </row>
    <row r="71" spans="1:3">
      <c r="A71" s="11"/>
      <c r="B71" s="5"/>
      <c r="C71" s="5"/>
    </row>
    <row r="72" spans="1:3">
      <c r="A72" s="11"/>
      <c r="B72" s="5"/>
      <c r="C72" s="5"/>
    </row>
    <row r="73" spans="1:3">
      <c r="A73" s="11"/>
      <c r="B73" s="5"/>
      <c r="C73" s="5"/>
    </row>
    <row r="74" spans="1:3">
      <c r="A74" s="11"/>
      <c r="B74" s="5"/>
      <c r="C74" s="5"/>
    </row>
    <row r="75" spans="1:3">
      <c r="A75" s="11"/>
      <c r="B75" s="5"/>
      <c r="C7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75D4-DE01-492C-98EF-EA1775DF2C28}">
  <dimension ref="B2:J36"/>
  <sheetViews>
    <sheetView workbookViewId="0">
      <selection activeCell="G22" sqref="G22"/>
    </sheetView>
  </sheetViews>
  <sheetFormatPr defaultRowHeight="15"/>
  <cols>
    <col min="3" max="3" width="44.7109375" bestFit="1" customWidth="1"/>
    <col min="9" max="9" width="13.7109375" customWidth="1"/>
  </cols>
  <sheetData>
    <row r="2" spans="2:10" ht="15.75">
      <c r="C2" s="1" t="s">
        <v>32</v>
      </c>
      <c r="I2" t="s">
        <v>10</v>
      </c>
      <c r="J2" t="s">
        <v>19</v>
      </c>
    </row>
    <row r="3" spans="2:10" ht="15.75">
      <c r="B3">
        <v>1</v>
      </c>
      <c r="C3" s="2" t="s">
        <v>61</v>
      </c>
      <c r="I3" t="s">
        <v>21</v>
      </c>
      <c r="J3" t="s">
        <v>37</v>
      </c>
    </row>
    <row r="4" spans="2:10" ht="15.75">
      <c r="B4">
        <v>2</v>
      </c>
      <c r="C4" s="2" t="s">
        <v>22</v>
      </c>
      <c r="I4" t="s">
        <v>33</v>
      </c>
    </row>
    <row r="5" spans="2:10" ht="15.75">
      <c r="B5">
        <v>3</v>
      </c>
      <c r="C5" s="2" t="s">
        <v>34</v>
      </c>
    </row>
    <row r="6" spans="2:10" ht="15.75">
      <c r="B6">
        <v>4</v>
      </c>
      <c r="C6" s="2" t="s">
        <v>35</v>
      </c>
    </row>
    <row r="7" spans="2:10" ht="15.75">
      <c r="B7">
        <v>5</v>
      </c>
      <c r="C7" s="2" t="s">
        <v>36</v>
      </c>
    </row>
    <row r="8" spans="2:10" ht="15.75">
      <c r="B8">
        <v>6</v>
      </c>
      <c r="C8" s="2" t="s">
        <v>38</v>
      </c>
    </row>
    <row r="9" spans="2:10" ht="15.75">
      <c r="B9">
        <v>7</v>
      </c>
      <c r="C9" s="2" t="s">
        <v>39</v>
      </c>
    </row>
    <row r="10" spans="2:10" ht="15.75">
      <c r="B10">
        <v>8</v>
      </c>
      <c r="C10" s="2" t="s">
        <v>40</v>
      </c>
    </row>
    <row r="11" spans="2:10" ht="15.75">
      <c r="B11">
        <v>9</v>
      </c>
      <c r="C11" s="2" t="s">
        <v>25</v>
      </c>
    </row>
    <row r="12" spans="2:10" ht="15.75">
      <c r="B12">
        <v>10</v>
      </c>
      <c r="C12" s="2" t="s">
        <v>41</v>
      </c>
    </row>
    <row r="13" spans="2:10" ht="15.75">
      <c r="B13">
        <v>11</v>
      </c>
      <c r="C13" s="2" t="s">
        <v>23</v>
      </c>
    </row>
    <row r="14" spans="2:10" ht="15.75">
      <c r="B14">
        <v>12</v>
      </c>
      <c r="C14" s="2" t="s">
        <v>24</v>
      </c>
    </row>
    <row r="15" spans="2:10" ht="15.75">
      <c r="B15">
        <v>13</v>
      </c>
      <c r="C15" s="2" t="s">
        <v>42</v>
      </c>
    </row>
    <row r="16" spans="2:10" ht="15.75">
      <c r="B16">
        <v>14</v>
      </c>
      <c r="C16" s="2" t="s">
        <v>60</v>
      </c>
    </row>
    <row r="17" spans="2:9" ht="15.75">
      <c r="B17">
        <v>15</v>
      </c>
      <c r="C17" s="2" t="s">
        <v>43</v>
      </c>
    </row>
    <row r="18" spans="2:9" ht="15.75">
      <c r="B18">
        <v>16</v>
      </c>
      <c r="C18" s="2" t="s">
        <v>20</v>
      </c>
    </row>
    <row r="19" spans="2:9" ht="15.75">
      <c r="B19">
        <v>17</v>
      </c>
      <c r="C19" s="2" t="s">
        <v>44</v>
      </c>
    </row>
    <row r="20" spans="2:9" ht="15.75">
      <c r="B20">
        <v>18</v>
      </c>
      <c r="C20" s="2" t="s">
        <v>18</v>
      </c>
    </row>
    <row r="21" spans="2:9" ht="15.75">
      <c r="B21">
        <v>19</v>
      </c>
      <c r="C21" s="2" t="s">
        <v>45</v>
      </c>
    </row>
    <row r="22" spans="2:9" ht="15.75">
      <c r="B22">
        <v>20</v>
      </c>
      <c r="C22" s="2" t="s">
        <v>46</v>
      </c>
    </row>
    <row r="23" spans="2:9" ht="15.75">
      <c r="B23">
        <v>21</v>
      </c>
      <c r="C23" s="2" t="s">
        <v>47</v>
      </c>
    </row>
    <row r="24" spans="2:9" ht="15.75">
      <c r="B24">
        <v>22</v>
      </c>
      <c r="C24" s="2" t="s">
        <v>48</v>
      </c>
    </row>
    <row r="25" spans="2:9" ht="15.75">
      <c r="B25">
        <v>23</v>
      </c>
      <c r="C25" s="2" t="s">
        <v>49</v>
      </c>
    </row>
    <row r="26" spans="2:9" ht="15.75">
      <c r="B26">
        <v>24</v>
      </c>
      <c r="C26" s="2" t="s">
        <v>62</v>
      </c>
    </row>
    <row r="27" spans="2:9" ht="15.75">
      <c r="B27">
        <v>25</v>
      </c>
      <c r="C27" s="2" t="s">
        <v>50</v>
      </c>
    </row>
    <row r="28" spans="2:9" ht="15.75">
      <c r="B28">
        <v>26</v>
      </c>
      <c r="C28" s="2" t="s">
        <v>51</v>
      </c>
    </row>
    <row r="29" spans="2:9" ht="15.75">
      <c r="B29">
        <v>27</v>
      </c>
      <c r="C29" s="2" t="s">
        <v>52</v>
      </c>
    </row>
    <row r="30" spans="2:9" ht="15.75">
      <c r="B30">
        <v>28</v>
      </c>
      <c r="C30" s="2" t="s">
        <v>53</v>
      </c>
    </row>
    <row r="31" spans="2:9" ht="15.75">
      <c r="B31">
        <v>29</v>
      </c>
      <c r="C31" s="2" t="s">
        <v>54</v>
      </c>
    </row>
    <row r="32" spans="2:9" ht="15.75">
      <c r="B32">
        <v>30</v>
      </c>
      <c r="C32" s="2" t="s">
        <v>55</v>
      </c>
      <c r="I32" t="s">
        <v>59</v>
      </c>
    </row>
    <row r="33" spans="2:9" ht="15.75">
      <c r="B33">
        <v>31</v>
      </c>
      <c r="C33" s="2" t="s">
        <v>57</v>
      </c>
      <c r="I33" t="s">
        <v>20</v>
      </c>
    </row>
    <row r="34" spans="2:9">
      <c r="I34" t="s">
        <v>58</v>
      </c>
    </row>
    <row r="35" spans="2:9">
      <c r="I35" t="s">
        <v>56</v>
      </c>
    </row>
    <row r="36" spans="2:9">
      <c r="I36" t="s">
        <v>57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Exceptions</vt:lpstr>
      <vt:lpstr>Further_Query</vt:lpstr>
      <vt:lpstr>Working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Udit Goyal</dc:creator>
  <cp:keywords/>
  <dc:description/>
  <cp:lastModifiedBy>JAY PRAKASH</cp:lastModifiedBy>
  <cp:revision/>
  <dcterms:created xsi:type="dcterms:W3CDTF">2024-09-21T05:43:20Z</dcterms:created>
  <dcterms:modified xsi:type="dcterms:W3CDTF">2024-10-23T09:05:08Z</dcterms:modified>
  <cp:category/>
  <cp:contentStatus/>
</cp:coreProperties>
</file>