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9" firstSheet="0" activeTab="0"/>
  </bookViews>
  <sheets>
    <sheet name="MMC_4_ClientOut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<sst xmlns="http://schemas.openxmlformats.org/spreadsheetml/2006/main" count="26" uniqueCount="26">
  <si>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Dimension</t>
  </si>
  <si>
    <t xml:space="preserve">T-Original</t>
  </si>
  <si>
    <t xml:space="preserve">T-Client</t>
  </si>
  <si>
    <t xml:space="preserve">T-Cloud</t>
  </si>
  <si>
    <t xml:space="preserve">Gain</t>
  </si>
  <si>
    <t xml:space="preserve">Efficiency</t>
  </si>
  <si>
    <t xml:space="preserve">1000x1000</t>
  </si>
  <si>
    <t xml:space="preserve">2000x2000</t>
  </si>
  <si>
    <t xml:space="preserve">3000x3000</t>
  </si>
  <si>
    <t xml:space="preserve">4000x4000</t>
  </si>
  <si>
    <t xml:space="preserve">5000x5000</t>
  </si>
  <si>
    <t xml:space="preserve">6000x6000</t>
  </si>
  <si>
    <t xml:space="preserve">7000x7000</t>
  </si>
  <si>
    <t xml:space="preserve">8000x8000</t>
  </si>
  <si>
    <t xml:space="preserve">9000x9000</t>
  </si>
  <si>
    <t xml:space="preserve">10000x10000</t>
  </si>
  <si>
    <t xml:space="preserve">11000x11000</t>
  </si>
  <si>
    <t xml:space="preserve">12000x12000</t>
  </si>
  <si>
    <t xml:space="preserve">13000x13000</t>
  </si>
  <si>
    <t xml:space="preserve">14000x14000</t>
  </si>
  <si>
    <t xml:space="preserve">15000x15000</t>
  </si>
  <si>
    <t xml:space="preserve">16000x16000</t>
  </si>
  <si>
    <t xml:space="preserve">17000x17000</t>
  </si>
  <si>
    <t xml:space="preserve">18000x18000</t>
  </si>
  <si>
    <t xml:space="preserve">19000x19000</t>
  </si>
  <si>
    <t xml:space="preserve">20000x20000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</si>
</sst>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2" activeCellId="0" sqref="F2:F21"/>
    </sheetView>
  </sheetViews>
  <sheetFormatPr defaultRowHeight="12.8"/>
  <cols>
    <col collapsed="false" hidden="false" max="1" min="1" style="0" width="12.265306122449"/>
    <col collapsed="false" hidden="false" max="2" min="2" style="0" width="14.7704081632653"/>
    <col collapsed="false" hidden="false" max="3" min="3" style="0" width="13.7959183673469"/>
    <col collapsed="false" hidden="false" max="4" min="4" style="0" width="14.4438775510204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0.018195152282715</v>
      </c>
      <c r="C2" s="0" t="n">
        <v>0.07174825668335</v>
      </c>
      <c r="D2" s="0" t="n">
        <v>0.016728162765503</v>
      </c>
      <c r="E2" s="0" t="n">
        <f aca="false">B2/C2</f>
        <v>0.253597134255352</v>
      </c>
      <c r="F2" s="0" t="n">
        <f aca="false">B2/D2</f>
        <v>1.08769579407951</v>
      </c>
    </row>
    <row r="3" customFormat="false" ht="12.8" hidden="false" customHeight="false" outlineLevel="0" collapsed="false">
      <c r="A3" s="0" t="s">
        <v>7</v>
      </c>
      <c r="B3" s="0" t="n">
        <v>0.146456003189087</v>
      </c>
      <c r="C3" s="0" t="n">
        <v>0.275808095932007</v>
      </c>
      <c r="D3" s="0" t="n">
        <v>0.109663963317871</v>
      </c>
      <c r="E3" s="0" t="n">
        <f aca="false">B3/C3</f>
        <v>0.531006904254151</v>
      </c>
      <c r="F3" s="0" t="n">
        <f aca="false">B3/D3</f>
        <v>1.3354979954953</v>
      </c>
    </row>
    <row r="4" customFormat="false" ht="12.8" hidden="false" customHeight="false" outlineLevel="0" collapsed="false">
      <c r="A4" s="0" t="s">
        <v>8</v>
      </c>
      <c r="B4" s="0" t="n">
        <v>0.836863994598389</v>
      </c>
      <c r="C4" s="0" t="n">
        <v>0.728018045425415</v>
      </c>
      <c r="D4" s="0" t="n">
        <v>0.45881199836731</v>
      </c>
      <c r="E4" s="0" t="n">
        <f aca="false">B4/C4</f>
        <v>1.14950996044249</v>
      </c>
      <c r="F4" s="0" t="n">
        <f aca="false">B4/D4</f>
        <v>1.82398018704041</v>
      </c>
    </row>
    <row r="5" customFormat="false" ht="12.8" hidden="false" customHeight="false" outlineLevel="0" collapsed="false">
      <c r="A5" s="0" t="s">
        <v>9</v>
      </c>
      <c r="B5" s="0" t="n">
        <v>1.99201893806458</v>
      </c>
      <c r="C5" s="0" t="n">
        <v>1.26698684692383</v>
      </c>
      <c r="D5" s="0" t="n">
        <v>1.15209293365479</v>
      </c>
      <c r="E5" s="0" t="n">
        <f aca="false">B5/C5</f>
        <v>1.57224910653262</v>
      </c>
      <c r="F5" s="0" t="n">
        <f aca="false">B5/D5</f>
        <v>1.72904362128607</v>
      </c>
    </row>
    <row r="6" customFormat="false" ht="12.8" hidden="false" customHeight="false" outlineLevel="0" collapsed="false">
      <c r="A6" s="0" t="s">
        <v>10</v>
      </c>
      <c r="B6" s="0" t="n">
        <v>3.89389491081238</v>
      </c>
      <c r="C6" s="0" t="n">
        <v>1.96486806869507</v>
      </c>
      <c r="D6" s="0" t="n">
        <v>2.26100993156433</v>
      </c>
      <c r="E6" s="0" t="n">
        <f aca="false">B6/C6</f>
        <v>1.98175896532251</v>
      </c>
      <c r="F6" s="0" t="n">
        <f aca="false">B6/D6</f>
        <v>1.7221927495552</v>
      </c>
    </row>
    <row r="7" customFormat="false" ht="12.8" hidden="false" customHeight="false" outlineLevel="0" collapsed="false">
      <c r="A7" s="0" t="s">
        <v>11</v>
      </c>
      <c r="B7" s="0" t="n">
        <v>6.69121098518372</v>
      </c>
      <c r="C7" s="0" t="n">
        <v>2.80894899368286</v>
      </c>
      <c r="D7" s="0" t="n">
        <v>3.90248799324036</v>
      </c>
      <c r="E7" s="0" t="n">
        <f aca="false">B7/C7</f>
        <v>2.3821048371586</v>
      </c>
      <c r="F7" s="0" t="n">
        <f aca="false">B7/D7</f>
        <v>1.71460129967698</v>
      </c>
    </row>
    <row r="8" customFormat="false" ht="12.8" hidden="false" customHeight="false" outlineLevel="0" collapsed="false">
      <c r="A8" s="0" t="s">
        <v>12</v>
      </c>
      <c r="B8" s="0" t="n">
        <v>10.6281220912933</v>
      </c>
      <c r="C8" s="0" t="n">
        <v>3.82813906669617</v>
      </c>
      <c r="D8" s="0" t="n">
        <v>6.13592505455017</v>
      </c>
      <c r="E8" s="0" t="n">
        <f aca="false">B8/C8</f>
        <v>2.77631556903334</v>
      </c>
      <c r="F8" s="0" t="n">
        <f aca="false">B8/D8</f>
        <v>1.73211406541087</v>
      </c>
    </row>
    <row r="9" customFormat="false" ht="12.8" hidden="false" customHeight="false" outlineLevel="0" collapsed="false">
      <c r="A9" s="0" t="s">
        <v>13</v>
      </c>
      <c r="B9" s="0" t="n">
        <v>15.6777529716492</v>
      </c>
      <c r="C9" s="0" t="n">
        <v>4.99638724327087</v>
      </c>
      <c r="D9" s="0" t="n">
        <v>9.0602970123291</v>
      </c>
      <c r="E9" s="0" t="n">
        <f aca="false">B9/C9</f>
        <v>3.13781782882501</v>
      </c>
      <c r="F9" s="0" t="n">
        <f aca="false">B9/D9</f>
        <v>1.73037958361797</v>
      </c>
    </row>
    <row r="10" customFormat="false" ht="12.8" hidden="false" customHeight="false" outlineLevel="0" collapsed="false">
      <c r="A10" s="0" t="s">
        <v>14</v>
      </c>
      <c r="B10" s="0" t="n">
        <v>22.458860874176</v>
      </c>
      <c r="C10" s="0" t="n">
        <v>6.31527376174927</v>
      </c>
      <c r="D10" s="0" t="n">
        <v>12.9886870384216</v>
      </c>
      <c r="E10" s="0" t="n">
        <f aca="false">B10/C10</f>
        <v>3.55627669068065</v>
      </c>
      <c r="F10" s="0" t="n">
        <f aca="false">B10/D10</f>
        <v>1.72910940172327</v>
      </c>
    </row>
    <row r="11" customFormat="false" ht="12.8" hidden="false" customHeight="false" outlineLevel="0" collapsed="false">
      <c r="A11" s="0" t="s">
        <v>15</v>
      </c>
      <c r="B11" s="0" t="n">
        <v>30.5701141357422</v>
      </c>
      <c r="C11" s="0" t="n">
        <v>7.78035020828247</v>
      </c>
      <c r="D11" s="0" t="n">
        <v>17.6485660076141</v>
      </c>
      <c r="E11" s="0" t="n">
        <f aca="false">B11/C11</f>
        <v>3.92914371684698</v>
      </c>
      <c r="F11" s="0" t="n">
        <f aca="false">B11/D11</f>
        <v>1.73215852905859</v>
      </c>
    </row>
    <row r="12" customFormat="false" ht="12.8" hidden="false" customHeight="false" outlineLevel="0" collapsed="false">
      <c r="A12" s="0" t="s">
        <v>16</v>
      </c>
      <c r="B12" s="0" t="n">
        <v>40.8330099582672</v>
      </c>
      <c r="C12" s="0" t="n">
        <v>9.41225481033325</v>
      </c>
      <c r="D12" s="0" t="n">
        <v>23.5286400318146</v>
      </c>
      <c r="E12" s="0" t="n">
        <f aca="false">B12/C12</f>
        <v>4.33828139814475</v>
      </c>
      <c r="F12" s="0" t="n">
        <f aca="false">B12/D12</f>
        <v>1.73545984396269</v>
      </c>
    </row>
    <row r="13" customFormat="false" ht="12.8" hidden="false" customHeight="false" outlineLevel="0" collapsed="false">
      <c r="A13" s="0" t="s">
        <v>17</v>
      </c>
      <c r="B13" s="0" t="n">
        <v>50.904541015625</v>
      </c>
      <c r="C13" s="0" t="n">
        <v>11.2097060680389</v>
      </c>
      <c r="D13" s="0" t="n">
        <v>30.3756890296936</v>
      </c>
      <c r="E13" s="0" t="n">
        <f aca="false">B13/C13</f>
        <v>4.54111291648974</v>
      </c>
      <c r="F13" s="0" t="n">
        <f aca="false">B13/D13</f>
        <v>1.67583164832454</v>
      </c>
    </row>
    <row r="14" customFormat="false" ht="12.8" hidden="false" customHeight="false" outlineLevel="0" collapsed="false">
      <c r="A14" s="0" t="s">
        <v>18</v>
      </c>
      <c r="B14" s="0" t="n">
        <v>65.8619420528412</v>
      </c>
      <c r="C14" s="0" t="n">
        <v>13.1814019680023</v>
      </c>
      <c r="D14" s="0" t="n">
        <v>38.894268989563</v>
      </c>
      <c r="E14" s="0" t="n">
        <f aca="false">B14/C14</f>
        <v>4.9965809564658</v>
      </c>
      <c r="F14" s="0" t="n">
        <f aca="false">B14/D14</f>
        <v>1.69335852720396</v>
      </c>
    </row>
    <row r="15" customFormat="false" ht="12.8" hidden="false" customHeight="false" outlineLevel="0" collapsed="false">
      <c r="A15" s="0" t="s">
        <v>19</v>
      </c>
      <c r="B15" s="0" t="n">
        <v>47.2189159393311</v>
      </c>
      <c r="C15" s="0" t="n">
        <v>13.5476250648499</v>
      </c>
      <c r="D15" s="0" t="n">
        <v>48.3101739883423</v>
      </c>
      <c r="E15" s="0" t="n">
        <f aca="false">B15/C15</f>
        <v>3.48540173744869</v>
      </c>
      <c r="F15" s="0" t="n">
        <f aca="false">B15/D15</f>
        <v>0.977411423745347</v>
      </c>
    </row>
    <row r="16" customFormat="false" ht="12.8" hidden="false" customHeight="false" outlineLevel="0" collapsed="false">
      <c r="A16" s="0" t="s">
        <v>20</v>
      </c>
      <c r="B16" s="0" t="n">
        <v>59.1472527980804</v>
      </c>
      <c r="C16" s="0" t="n">
        <v>14.9684860706329</v>
      </c>
      <c r="D16" s="0" t="n">
        <v>58.5574629306793</v>
      </c>
      <c r="E16" s="0" t="n">
        <f aca="false">B16/C16</f>
        <v>3.95145190495403</v>
      </c>
      <c r="F16" s="0" t="n">
        <f aca="false">B16/D16</f>
        <v>1.01007198464352</v>
      </c>
    </row>
    <row r="17" customFormat="false" ht="12.8" hidden="false" customHeight="false" outlineLevel="0" collapsed="false">
      <c r="A17" s="0" t="s">
        <v>21</v>
      </c>
      <c r="B17" s="0" t="n">
        <v>71.1788110733032</v>
      </c>
      <c r="C17" s="0" t="n">
        <v>17.3177597522736</v>
      </c>
      <c r="D17" s="0" t="n">
        <v>71.6879680156708</v>
      </c>
      <c r="E17" s="0" t="n">
        <f aca="false">B17/C17</f>
        <v>4.11016275150477</v>
      </c>
      <c r="F17" s="0" t="n">
        <f aca="false">B17/D17</f>
        <v>0.992897595559463</v>
      </c>
    </row>
    <row r="18" customFormat="false" ht="12.8" hidden="false" customHeight="false" outlineLevel="0" collapsed="false">
      <c r="A18" s="0" t="s">
        <v>22</v>
      </c>
      <c r="B18" s="0" t="n">
        <v>85.8401570320129</v>
      </c>
      <c r="C18" s="0" t="n">
        <v>19.8264291286469</v>
      </c>
      <c r="D18" s="0" t="n">
        <v>86.6725099086762</v>
      </c>
      <c r="E18" s="0" t="n">
        <f aca="false">B18/C18</f>
        <v>4.32958232039798</v>
      </c>
      <c r="F18" s="0" t="n">
        <f aca="false">B18/D18</f>
        <v>0.99039657582848</v>
      </c>
    </row>
    <row r="19" customFormat="false" ht="12.8" hidden="false" customHeight="false" outlineLevel="0" collapsed="false">
      <c r="A19" s="0" t="s">
        <v>23</v>
      </c>
      <c r="B19" s="0" t="n">
        <v>100.902997970581</v>
      </c>
      <c r="C19" s="0" t="n">
        <v>22.4856498241425</v>
      </c>
      <c r="D19" s="0" t="n">
        <v>101.769637823105</v>
      </c>
      <c r="E19" s="0" t="n">
        <f aca="false">B19/C19</f>
        <v>4.48743971198214</v>
      </c>
      <c r="F19" s="0" t="n">
        <f aca="false">B19/D19</f>
        <v>0.991484298548548</v>
      </c>
    </row>
    <row r="20" customFormat="false" ht="12.8" hidden="false" customHeight="false" outlineLevel="0" collapsed="false">
      <c r="A20" s="0" t="s">
        <v>24</v>
      </c>
      <c r="B20" s="0" t="n">
        <v>119.660042047501</v>
      </c>
      <c r="C20" s="0" t="n">
        <v>24.6468720436096</v>
      </c>
      <c r="D20" s="0" t="n">
        <v>120.139536857605</v>
      </c>
      <c r="E20" s="0" t="n">
        <f aca="false">B20/C20</f>
        <v>4.85497883203097</v>
      </c>
      <c r="F20" s="0" t="n">
        <f aca="false">B20/D20</f>
        <v>0.996008850852549</v>
      </c>
    </row>
    <row r="21" customFormat="false" ht="12.8" hidden="false" customHeight="false" outlineLevel="0" collapsed="false">
      <c r="A21" s="0" t="s">
        <v>25</v>
      </c>
      <c r="B21" s="0" t="n">
        <v>139.493817806244</v>
      </c>
      <c r="C21" s="0" t="n">
        <v>27.8984961509705</v>
      </c>
      <c r="D21" s="0" t="n">
        <v>138.192893028259</v>
      </c>
      <c r="E21" s="0" t="n">
        <f aca="false">B21/C21</f>
        <v>5.0000479255722</v>
      </c>
      <c r="F21" s="0" t="n">
        <f aca="false">B21/D21</f>
        <v>1.00941383271945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2017-12-12T02:17:10Z</dcterms:modified>
  <cp:revision>1</cp:revision>
  <dc:subject/>
  <dc:title/>
</cp:coreProperties>
</file>