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0 · Baseline" sheetId="1" state="visible" r:id="rId1"/>
    <sheet xmlns:r="http://schemas.openxmlformats.org/officeDocument/2006/relationships" name="Query Log" sheetId="2" state="visible" r:id="rId2"/>
    <sheet xmlns:r="http://schemas.openxmlformats.org/officeDocument/2006/relationships" name="Weekly Summary" sheetId="3" state="visible" r:id="rId3"/>
    <sheet xmlns:r="http://schemas.openxmlformats.org/officeDocument/2006/relationships" name="Competitor Intel" sheetId="4" state="visible" r:id="rId4"/>
    <sheet xmlns:r="http://schemas.openxmlformats.org/officeDocument/2006/relationships" name="Field Citation Matrix" sheetId="5" state="visible" r:id="rId5"/>
    <sheet xmlns:r="http://schemas.openxmlformats.org/officeDocument/2006/relationships" name="Hypothesis" sheetId="6" state="visible" r:id="rId6"/>
  </sheets>
  <definedNames>
    <definedName name="_xlnm._FilterDatabase" localSheetId="0" hidden="1">'Day 0 · Baseline'!$A$3:$N$3</definedName>
    <definedName name="_xlnm._FilterDatabase" localSheetId="1" hidden="1">'Query Log'!$A$3:$R$3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C8420E"/>
      <sz val="9"/>
    </font>
    <font>
      <name val="Arial"/>
      <b val="1"/>
      <color rgb="00FFFFFF"/>
      <sz val="9"/>
    </font>
    <font>
      <name val="Arial"/>
      <b val="1"/>
      <color rgb="001A1614"/>
      <sz val="9"/>
    </font>
    <font>
      <name val="Arial"/>
      <color rgb="001A1614"/>
      <sz val="9"/>
    </font>
    <font>
      <name val="Arial"/>
      <b val="1"/>
      <color rgb="001A7A3A"/>
      <sz val="9"/>
    </font>
    <font>
      <name val="Arial"/>
      <b val="1"/>
      <color rgb="001A1614"/>
      <sz val="10"/>
    </font>
    <font>
      <name val="Arial"/>
      <b val="1"/>
      <color rgb="007A7068"/>
      <sz val="9"/>
    </font>
    <font>
      <name val="Arial"/>
      <b val="1"/>
      <color rgb="00C8420E"/>
      <sz val="9"/>
    </font>
    <font>
      <name val="Arial"/>
      <color rgb="002A5AB8"/>
      <sz val="9"/>
    </font>
    <font>
      <name val="Arial"/>
      <b val="1"/>
      <color rgb="00B83030"/>
      <sz val="9"/>
    </font>
    <font>
      <name val="Arial"/>
      <color rgb="007A7068"/>
      <sz val="8"/>
    </font>
    <font>
      <name val="Arial"/>
      <color rgb="001A1614"/>
      <sz val="8"/>
    </font>
  </fonts>
  <fills count="15">
    <fill>
      <patternFill/>
    </fill>
    <fill>
      <patternFill patternType="gray125"/>
    </fill>
    <fill>
      <patternFill patternType="solid">
        <fgColor rgb="002A2724"/>
        <bgColor rgb="002A2724"/>
      </patternFill>
    </fill>
    <fill>
      <patternFill patternType="solid">
        <fgColor rgb="00FFF0EB"/>
        <bgColor rgb="00FFF0EB"/>
      </patternFill>
    </fill>
    <fill>
      <patternFill patternType="solid">
        <fgColor rgb="00FAF6F0"/>
        <bgColor rgb="00FAF6F0"/>
      </patternFill>
    </fill>
    <fill>
      <patternFill patternType="solid">
        <fgColor rgb="00EBF0FC"/>
        <bgColor rgb="00EBF0FC"/>
      </patternFill>
    </fill>
    <fill>
      <patternFill patternType="solid">
        <fgColor rgb="00FFFFFF"/>
        <bgColor rgb="00FFFFFF"/>
      </patternFill>
    </fill>
    <fill>
      <patternFill patternType="solid">
        <fgColor rgb="00EAF6EE"/>
        <bgColor rgb="00EAF6EE"/>
      </patternFill>
    </fill>
    <fill>
      <patternFill patternType="solid">
        <fgColor rgb="00FDF0ED"/>
        <bgColor rgb="00FDF0ED"/>
      </patternFill>
    </fill>
    <fill>
      <patternFill patternType="solid">
        <fgColor rgb="00FFF8E1"/>
        <bgColor rgb="00FFF8E1"/>
      </patternFill>
    </fill>
    <fill>
      <patternFill patternType="solid">
        <fgColor rgb="00FFE4CC"/>
        <bgColor rgb="00FFE4CC"/>
      </patternFill>
    </fill>
    <fill>
      <patternFill patternType="solid">
        <fgColor rgb="00F5F0E8"/>
        <bgColor rgb="00F5F0E8"/>
      </patternFill>
    </fill>
    <fill>
      <patternFill patternType="solid">
        <fgColor rgb="00F5F0FF"/>
        <bgColor rgb="00F5F0FF"/>
      </patternFill>
    </fill>
    <fill>
      <patternFill patternType="solid">
        <fgColor rgb="00FFE8F0"/>
        <bgColor rgb="00FFE8F0"/>
      </patternFill>
    </fill>
    <fill>
      <patternFill patternType="solid">
        <fgColor rgb="00E8F4FF"/>
        <bgColor rgb="00E8F4FF"/>
      </patternFill>
    </fill>
  </fills>
  <borders count="4">
    <border>
      <left/>
      <right/>
      <top/>
      <bottom/>
      <diagonal/>
    </border>
    <border>
      <left style="thin">
        <color rgb="00D4CABC"/>
      </left>
      <right style="thin">
        <color rgb="00D4CABC"/>
      </right>
      <top style="thin">
        <color rgb="00D4CABC"/>
      </top>
      <bottom style="thin">
        <color rgb="00D4CABC"/>
      </bottom>
    </border>
    <border>
      <left style="medium">
        <color rgb="00C8420E"/>
      </left>
      <bottom style="thin">
        <color rgb="00D4CABC"/>
      </bottom>
    </border>
    <border>
      <left/>
      <right/>
      <top/>
      <bottom style="thin">
        <color rgb="00D4CABC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0" fillId="0" borderId="3" pivotButton="0" quotePrefix="0" xfId="0"/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420E"/>
    <outlinePr summaryBelow="1" summaryRight="1"/>
    <pageSetUpPr/>
  </sheetPr>
  <dimension ref="A1:N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44" customWidth="1" min="3" max="3"/>
    <col width="9" customWidth="1" min="4" max="4"/>
    <col width="8" customWidth="1" min="5" max="5"/>
    <col width="7" customWidth="1" min="6" max="6"/>
    <col width="7" customWidth="1" min="7" max="7"/>
    <col width="7" customWidth="1" min="8" max="8"/>
    <col width="7" customWidth="1" min="9" max="9"/>
    <col width="10" customWidth="1" min="10" max="10"/>
    <col width="9" customWidth="1" min="11" max="11"/>
    <col width="8" customWidth="1" min="12" max="12"/>
    <col width="10" customWidth="1" min="13" max="13"/>
    <col width="8" customWidth="1" min="14" max="14"/>
  </cols>
  <sheetData>
    <row r="1" ht="30" customHeight="1">
      <c r="A1" s="1" t="inlineStr">
        <is>
          <t>CatalogIQ Experiment — Day 0 Baseline Results (3 Platforms: ChatGPT · Perplexity · Google AI Mode)</t>
        </is>
      </c>
    </row>
    <row r="2" ht="22" customHeight="1">
      <c r="A2" s="2" t="inlineStr">
        <is>
          <t>Gemini removed — scored 0.5/4.0, 75% generic responses, not tracking web content. Platforms: ChatGPT, Perplexity, Google AI Mode only.</t>
        </is>
      </c>
    </row>
    <row r="3" ht="30" customHeight="1">
      <c r="A3" s="3" t="inlineStr">
        <is>
          <t>#</t>
        </is>
      </c>
      <c r="B3" s="3" t="inlineStr">
        <is>
          <t>Query Type</t>
        </is>
      </c>
      <c r="C3" s="3" t="inlineStr">
        <is>
          <t>Query</t>
        </is>
      </c>
      <c r="D3" s="3" t="inlineStr">
        <is>
          <t>ChatGPT
Result</t>
        </is>
      </c>
      <c r="E3" s="3" t="inlineStr">
        <is>
          <t>ChatGPT
Price</t>
        </is>
      </c>
      <c r="F3" s="3" t="inlineStr">
        <is>
          <t>ChatGPT
MOQ</t>
        </is>
      </c>
      <c r="G3" s="3" t="inlineStr">
        <is>
          <t>ChatGPT
Deco</t>
        </is>
      </c>
      <c r="H3" s="3" t="inlineStr">
        <is>
          <t>ChatGPT
Prod T</t>
        </is>
      </c>
      <c r="I3" s="3" t="inlineStr">
        <is>
          <t>ChatGPT
ACP</t>
        </is>
      </c>
      <c r="J3" s="3" t="inlineStr">
        <is>
          <t>Perplexity
Result</t>
        </is>
      </c>
      <c r="K3" s="3" t="inlineStr">
        <is>
          <t>Perplexity
Price</t>
        </is>
      </c>
      <c r="L3" s="3" t="inlineStr">
        <is>
          <t>Perplexity
MOQ</t>
        </is>
      </c>
      <c r="M3" s="3" t="inlineStr">
        <is>
          <t>Google AI
Result</t>
        </is>
      </c>
      <c r="N3" s="3" t="inlineStr">
        <is>
          <t>Avg
Score</t>
        </is>
      </c>
    </row>
    <row r="4" ht="36" customHeight="1">
      <c r="A4" s="4" t="n">
        <v>1</v>
      </c>
      <c r="B4" s="5" t="inlineStr">
        <is>
          <t>Specification-based</t>
        </is>
      </c>
      <c r="C4" s="6" t="inlineStr">
        <is>
          <t>"20oz stainless steel tumbler minimum order 50  units custom logo"</t>
        </is>
      </c>
      <c r="D4" s="7" t="inlineStr">
        <is>
          <t>4 — ACP Card</t>
        </is>
      </c>
      <c r="E4" s="8" t="inlineStr">
        <is>
          <t>✓</t>
        </is>
      </c>
      <c r="F4" s="8" t="inlineStr">
        <is>
          <t>✓</t>
        </is>
      </c>
      <c r="G4" s="8" t="inlineStr">
        <is>
          <t>✓</t>
        </is>
      </c>
      <c r="H4" s="8" t="inlineStr">
        <is>
          <t>✓</t>
        </is>
      </c>
      <c r="I4" s="8" t="inlineStr">
        <is>
          <t>✓</t>
        </is>
      </c>
      <c r="J4" s="9" t="inlineStr">
        <is>
          <t>3 — Price+Link</t>
        </is>
      </c>
      <c r="K4" s="8" t="inlineStr">
        <is>
          <t>✓</t>
        </is>
      </c>
      <c r="L4" s="8" t="inlineStr">
        <is>
          <t>✓</t>
        </is>
      </c>
      <c r="M4" s="10" t="inlineStr">
        <is>
          <t>0 — None</t>
        </is>
      </c>
      <c r="N4" s="11" t="n">
        <v>2.3</v>
      </c>
    </row>
    <row r="5" ht="36" customHeight="1">
      <c r="A5" s="4" t="n">
        <v>2</v>
      </c>
      <c r="B5" s="5" t="inlineStr">
        <is>
          <t>Specification-based</t>
        </is>
      </c>
      <c r="C5" s="6" t="inlineStr">
        <is>
          <t>"insulated tumbler keeps cold 24 hours bulk corporate order"</t>
        </is>
      </c>
      <c r="D5" s="7" t="inlineStr">
        <is>
          <t>4 — ACP Card</t>
        </is>
      </c>
      <c r="E5" s="8" t="inlineStr">
        <is>
          <t>✓</t>
        </is>
      </c>
      <c r="F5" s="8" t="inlineStr">
        <is>
          <t>✓</t>
        </is>
      </c>
      <c r="G5" s="8" t="inlineStr">
        <is>
          <t>✓</t>
        </is>
      </c>
      <c r="H5" s="8" t="inlineStr">
        <is>
          <t>✓</t>
        </is>
      </c>
      <c r="I5" s="8" t="inlineStr">
        <is>
          <t>✓</t>
        </is>
      </c>
      <c r="J5" s="10" t="inlineStr">
        <is>
          <t>0 — None</t>
        </is>
      </c>
      <c r="K5" s="12" t="inlineStr">
        <is>
          <t>—</t>
        </is>
      </c>
      <c r="L5" s="12" t="inlineStr">
        <is>
          <t>—</t>
        </is>
      </c>
      <c r="M5" s="13" t="inlineStr">
        <is>
          <t>1 — Brand</t>
        </is>
      </c>
      <c r="N5" s="14" t="n">
        <v>1.7</v>
      </c>
    </row>
    <row r="6" ht="36" customHeight="1">
      <c r="A6" s="4" t="n">
        <v>3</v>
      </c>
      <c r="B6" s="5" t="inlineStr">
        <is>
          <t>Specification-based</t>
        </is>
      </c>
      <c r="C6" s="6" t="inlineStr">
        <is>
          <t>"laser engraved tumbler BPA free bulk pricing"</t>
        </is>
      </c>
      <c r="D6" s="7" t="inlineStr">
        <is>
          <t>4 — ACP Card</t>
        </is>
      </c>
      <c r="E6" s="8" t="inlineStr">
        <is>
          <t>✓</t>
        </is>
      </c>
      <c r="F6" s="12" t="inlineStr">
        <is>
          <t>—</t>
        </is>
      </c>
      <c r="G6" s="8" t="inlineStr">
        <is>
          <t>✓</t>
        </is>
      </c>
      <c r="H6" s="8" t="inlineStr">
        <is>
          <t>✓</t>
        </is>
      </c>
      <c r="I6" s="8" t="inlineStr">
        <is>
          <t>✓</t>
        </is>
      </c>
      <c r="J6" s="9" t="inlineStr">
        <is>
          <t>3 — Price+Link</t>
        </is>
      </c>
      <c r="K6" s="8" t="inlineStr">
        <is>
          <t>✓</t>
        </is>
      </c>
      <c r="L6" s="8" t="inlineStr">
        <is>
          <t>✓</t>
        </is>
      </c>
      <c r="M6" s="9" t="inlineStr">
        <is>
          <t>3 — Price+Link</t>
        </is>
      </c>
      <c r="N6" s="15" t="n">
        <v>3.3</v>
      </c>
    </row>
    <row r="7" ht="36" customHeight="1">
      <c r="A7" s="4" t="n">
        <v>4</v>
      </c>
      <c r="B7" s="5" t="inlineStr">
        <is>
          <t>Specification-based</t>
        </is>
      </c>
      <c r="C7" s="6" t="inlineStr">
        <is>
          <t>"40oz tumbler custom logo minimum 24 units"</t>
        </is>
      </c>
      <c r="D7" s="7" t="inlineStr">
        <is>
          <t>4 — ACP Card</t>
        </is>
      </c>
      <c r="E7" s="8" t="inlineStr">
        <is>
          <t>✓</t>
        </is>
      </c>
      <c r="F7" s="8" t="inlineStr">
        <is>
          <t>✓</t>
        </is>
      </c>
      <c r="G7" s="8" t="inlineStr">
        <is>
          <t>✓</t>
        </is>
      </c>
      <c r="H7" s="12" t="inlineStr">
        <is>
          <t>—</t>
        </is>
      </c>
      <c r="I7" s="8" t="inlineStr">
        <is>
          <t>✓</t>
        </is>
      </c>
      <c r="J7" s="10" t="inlineStr">
        <is>
          <t>0 — None</t>
        </is>
      </c>
      <c r="K7" s="12" t="inlineStr">
        <is>
          <t>—</t>
        </is>
      </c>
      <c r="L7" s="8" t="inlineStr">
        <is>
          <t>✓</t>
        </is>
      </c>
      <c r="M7" s="16" t="inlineStr">
        <is>
          <t>2 — Product</t>
        </is>
      </c>
      <c r="N7" s="11" t="n">
        <v>2</v>
      </c>
    </row>
    <row r="8" ht="36" customHeight="1">
      <c r="A8" s="4" t="n">
        <v>5</v>
      </c>
      <c r="B8" s="5" t="inlineStr">
        <is>
          <t>Specification-based</t>
        </is>
      </c>
      <c r="C8" s="6" t="inlineStr">
        <is>
          <t>"vacuum insulated water bottle full color print  bulk order"</t>
        </is>
      </c>
      <c r="D8" s="7" t="inlineStr">
        <is>
          <t>4 — ACP Card</t>
        </is>
      </c>
      <c r="E8" s="12" t="inlineStr">
        <is>
          <t>—</t>
        </is>
      </c>
      <c r="F8" s="8" t="inlineStr">
        <is>
          <t>✓</t>
        </is>
      </c>
      <c r="G8" s="8" t="inlineStr">
        <is>
          <t>✓</t>
        </is>
      </c>
      <c r="H8" s="8" t="inlineStr">
        <is>
          <t>✓</t>
        </is>
      </c>
      <c r="I8" s="8" t="inlineStr">
        <is>
          <t>✓</t>
        </is>
      </c>
      <c r="J8" s="9" t="inlineStr">
        <is>
          <t>3 — Price+Link</t>
        </is>
      </c>
      <c r="K8" s="8" t="inlineStr">
        <is>
          <t>✓</t>
        </is>
      </c>
      <c r="L8" s="8" t="inlineStr">
        <is>
          <t>✓</t>
        </is>
      </c>
      <c r="M8" s="9" t="inlineStr">
        <is>
          <t>3 — Price+Link</t>
        </is>
      </c>
      <c r="N8" s="15" t="n">
        <v>3.3</v>
      </c>
    </row>
    <row r="9" ht="36" customHeight="1">
      <c r="A9" s="4" t="n">
        <v>6</v>
      </c>
      <c r="B9" s="17" t="inlineStr">
        <is>
          <t>Occasion-based</t>
        </is>
      </c>
      <c r="C9" s="6" t="inlineStr">
        <is>
          <t>"custom branded tumblers for employee onboarding kits"</t>
        </is>
      </c>
      <c r="D9" s="7" t="inlineStr">
        <is>
          <t>4 — ACP Card</t>
        </is>
      </c>
      <c r="E9" s="8" t="inlineStr">
        <is>
          <t>✓</t>
        </is>
      </c>
      <c r="F9" s="8" t="inlineStr">
        <is>
          <t>✓</t>
        </is>
      </c>
      <c r="G9" s="8" t="inlineStr">
        <is>
          <t>✓</t>
        </is>
      </c>
      <c r="H9" s="12" t="inlineStr">
        <is>
          <t>—</t>
        </is>
      </c>
      <c r="I9" s="8" t="inlineStr">
        <is>
          <t>✓</t>
        </is>
      </c>
      <c r="J9" s="16" t="inlineStr">
        <is>
          <t>2 — Product</t>
        </is>
      </c>
      <c r="K9" s="12" t="inlineStr">
        <is>
          <t>—</t>
        </is>
      </c>
      <c r="L9" s="8" t="inlineStr">
        <is>
          <t>✓</t>
        </is>
      </c>
      <c r="M9" s="16" t="inlineStr">
        <is>
          <t>2 — Product</t>
        </is>
      </c>
      <c r="N9" s="11" t="n">
        <v>2.7</v>
      </c>
    </row>
    <row r="10" ht="36" customHeight="1">
      <c r="A10" s="4" t="n">
        <v>7</v>
      </c>
      <c r="B10" s="17" t="inlineStr">
        <is>
          <t>Occasion-based</t>
        </is>
      </c>
      <c r="C10" s="6" t="inlineStr">
        <is>
          <t>"branded drinkware for corporate conference 300 attendees"</t>
        </is>
      </c>
      <c r="D10" s="7" t="inlineStr">
        <is>
          <t>4 — ACP Card</t>
        </is>
      </c>
      <c r="E10" s="8" t="inlineStr">
        <is>
          <t>✓</t>
        </is>
      </c>
      <c r="F10" s="8" t="inlineStr">
        <is>
          <t>✓</t>
        </is>
      </c>
      <c r="G10" s="8" t="inlineStr">
        <is>
          <t>✓</t>
        </is>
      </c>
      <c r="H10" s="8" t="inlineStr">
        <is>
          <t>✓</t>
        </is>
      </c>
      <c r="I10" s="8" t="inlineStr">
        <is>
          <t>✓</t>
        </is>
      </c>
      <c r="J10" s="13" t="inlineStr">
        <is>
          <t>1 — Brand</t>
        </is>
      </c>
      <c r="K10" s="12" t="inlineStr">
        <is>
          <t>—</t>
        </is>
      </c>
      <c r="L10" s="8" t="inlineStr">
        <is>
          <t>✓</t>
        </is>
      </c>
      <c r="M10" s="9" t="inlineStr">
        <is>
          <t>3 — Price+Link</t>
        </is>
      </c>
      <c r="N10" s="11" t="n">
        <v>2.7</v>
      </c>
    </row>
    <row r="11" ht="36" customHeight="1">
      <c r="A11" s="4" t="n">
        <v>8</v>
      </c>
      <c r="B11" s="17" t="inlineStr">
        <is>
          <t>Occasion-based</t>
        </is>
      </c>
      <c r="C11" s="6" t="inlineStr">
        <is>
          <t>branded drinkware executive gift program company logo</t>
        </is>
      </c>
      <c r="D11" s="7" t="inlineStr">
        <is>
          <t>4 — ACP Card</t>
        </is>
      </c>
      <c r="E11" s="8" t="inlineStr">
        <is>
          <t>✓</t>
        </is>
      </c>
      <c r="F11" s="8" t="inlineStr">
        <is>
          <t>✓</t>
        </is>
      </c>
      <c r="G11" s="8" t="inlineStr">
        <is>
          <t>✓</t>
        </is>
      </c>
      <c r="H11" s="12" t="inlineStr">
        <is>
          <t>—</t>
        </is>
      </c>
      <c r="I11" s="8" t="inlineStr">
        <is>
          <t>✓</t>
        </is>
      </c>
      <c r="J11" s="10" t="inlineStr">
        <is>
          <t>0 — None</t>
        </is>
      </c>
      <c r="K11" s="12" t="inlineStr">
        <is>
          <t>—</t>
        </is>
      </c>
      <c r="L11" s="12" t="inlineStr">
        <is>
          <t>—</t>
        </is>
      </c>
      <c r="M11" s="10" t="inlineStr">
        <is>
          <t>0 — None</t>
        </is>
      </c>
      <c r="N11" s="14" t="n">
        <v>1.3</v>
      </c>
    </row>
    <row r="12" ht="36" customHeight="1">
      <c r="A12" s="4" t="n">
        <v>9</v>
      </c>
      <c r="B12" s="18" t="inlineStr">
        <is>
          <t>Comparison-seeking</t>
        </is>
      </c>
      <c r="C12" s="6" t="inlineStr">
        <is>
          <t>"best companies for custom branded tumblers corporate events"</t>
        </is>
      </c>
      <c r="D12" s="7" t="inlineStr">
        <is>
          <t>4 — ACP Card</t>
        </is>
      </c>
      <c r="E12" s="8" t="inlineStr">
        <is>
          <t>✓</t>
        </is>
      </c>
      <c r="F12" s="8" t="inlineStr">
        <is>
          <t>✓</t>
        </is>
      </c>
      <c r="G12" s="8" t="inlineStr">
        <is>
          <t>✓</t>
        </is>
      </c>
      <c r="H12" s="12" t="inlineStr">
        <is>
          <t>—</t>
        </is>
      </c>
      <c r="I12" s="8" t="inlineStr">
        <is>
          <t>✓</t>
        </is>
      </c>
      <c r="J12" s="9" t="inlineStr">
        <is>
          <t>3 — Price+Link</t>
        </is>
      </c>
      <c r="K12" s="8" t="inlineStr">
        <is>
          <t>✓</t>
        </is>
      </c>
      <c r="L12" s="12" t="inlineStr">
        <is>
          <t>—</t>
        </is>
      </c>
      <c r="M12" s="13" t="inlineStr">
        <is>
          <t>1 — Brand</t>
        </is>
      </c>
      <c r="N12" s="11" t="n">
        <v>2.7</v>
      </c>
    </row>
    <row r="13" ht="36" customHeight="1">
      <c r="A13" s="4" t="n">
        <v>10</v>
      </c>
      <c r="B13" s="18" t="inlineStr">
        <is>
          <t>Comparison-seeking</t>
        </is>
      </c>
      <c r="C13" s="6" t="inlineStr">
        <is>
          <t>"where to order custom tumblers bulk for company gifts"</t>
        </is>
      </c>
      <c r="D13" s="7" t="inlineStr">
        <is>
          <t>4 — ACP Card</t>
        </is>
      </c>
      <c r="E13" s="12" t="inlineStr">
        <is>
          <t>—</t>
        </is>
      </c>
      <c r="F13" s="8" t="inlineStr">
        <is>
          <t>✓</t>
        </is>
      </c>
      <c r="G13" s="8" t="inlineStr">
        <is>
          <t>✓</t>
        </is>
      </c>
      <c r="H13" s="8" t="inlineStr">
        <is>
          <t>✓</t>
        </is>
      </c>
      <c r="I13" s="8" t="inlineStr">
        <is>
          <t>✓</t>
        </is>
      </c>
      <c r="J13" s="16" t="inlineStr">
        <is>
          <t>2 — Product</t>
        </is>
      </c>
      <c r="K13" s="12" t="inlineStr">
        <is>
          <t>—</t>
        </is>
      </c>
      <c r="L13" s="12" t="inlineStr">
        <is>
          <t>—</t>
        </is>
      </c>
      <c r="M13" s="9" t="inlineStr">
        <is>
          <t>3 — Price+Link</t>
        </is>
      </c>
      <c r="N13" s="15" t="n">
        <v>3</v>
      </c>
    </row>
    <row r="14" ht="36" customHeight="1">
      <c r="A14" s="4" t="n">
        <v>11</v>
      </c>
      <c r="B14" s="19" t="inlineStr">
        <is>
          <t>Budget-based</t>
        </is>
      </c>
      <c r="C14" s="6" t="inlineStr">
        <is>
          <t>"custom branded tumblers under $15 per unit bulk order"</t>
        </is>
      </c>
      <c r="D14" s="7" t="inlineStr">
        <is>
          <t>4 — ACP Card</t>
        </is>
      </c>
      <c r="E14" s="8" t="inlineStr">
        <is>
          <t>✓</t>
        </is>
      </c>
      <c r="F14" s="8" t="inlineStr">
        <is>
          <t>✓</t>
        </is>
      </c>
      <c r="G14" s="8" t="inlineStr">
        <is>
          <t>✓</t>
        </is>
      </c>
      <c r="H14" s="12" t="inlineStr">
        <is>
          <t>—</t>
        </is>
      </c>
      <c r="I14" s="8" t="inlineStr">
        <is>
          <t>✓</t>
        </is>
      </c>
      <c r="J14" s="9" t="inlineStr">
        <is>
          <t>3 — Price+Link</t>
        </is>
      </c>
      <c r="K14" s="8" t="inlineStr">
        <is>
          <t>✓</t>
        </is>
      </c>
      <c r="L14" s="8" t="inlineStr">
        <is>
          <t>✓</t>
        </is>
      </c>
      <c r="M14" s="9" t="inlineStr">
        <is>
          <t>3 — Price+Link</t>
        </is>
      </c>
      <c r="N14" s="15" t="n">
        <v>3.3</v>
      </c>
    </row>
    <row r="15" ht="36" customHeight="1">
      <c r="A15" s="4" t="n">
        <v>12</v>
      </c>
      <c r="B15" s="19" t="inlineStr">
        <is>
          <t>Budget-based</t>
        </is>
      </c>
      <c r="C15" s="6" t="inlineStr">
        <is>
          <t>bulk custom tumblers best price per unit corporate</t>
        </is>
      </c>
      <c r="D15" s="7" t="inlineStr">
        <is>
          <t>4 — ACP Card</t>
        </is>
      </c>
      <c r="E15" s="8" t="inlineStr">
        <is>
          <t>✓</t>
        </is>
      </c>
      <c r="F15" s="12" t="inlineStr">
        <is>
          <t>—</t>
        </is>
      </c>
      <c r="G15" s="8" t="inlineStr">
        <is>
          <t>✓</t>
        </is>
      </c>
      <c r="H15" s="12" t="inlineStr">
        <is>
          <t>—</t>
        </is>
      </c>
      <c r="I15" s="8" t="inlineStr">
        <is>
          <t>✓</t>
        </is>
      </c>
      <c r="J15" s="10" t="inlineStr">
        <is>
          <t>0 — None</t>
        </is>
      </c>
      <c r="K15" s="12" t="inlineStr">
        <is>
          <t>—</t>
        </is>
      </c>
      <c r="L15" s="12" t="inlineStr">
        <is>
          <t>—</t>
        </is>
      </c>
      <c r="M15" s="9" t="inlineStr">
        <is>
          <t>3 — Price+Link</t>
        </is>
      </c>
      <c r="N15" s="11" t="n">
        <v>2.3</v>
      </c>
    </row>
    <row r="16" ht="36" customHeight="1">
      <c r="A16" s="4" t="n">
        <v>13</v>
      </c>
      <c r="B16" s="20" t="inlineStr">
        <is>
          <t>Conversational procurement</t>
        </is>
      </c>
      <c r="C16" s="6" t="inlineStr">
        <is>
          <t>"Need premium insulated tumblers for a client appreciation event next month, around 50 people"</t>
        </is>
      </c>
      <c r="D16" s="7" t="inlineStr">
        <is>
          <t>4 — ACP Card</t>
        </is>
      </c>
      <c r="E16" s="8" t="inlineStr">
        <is>
          <t>✓</t>
        </is>
      </c>
      <c r="F16" s="8" t="inlineStr">
        <is>
          <t>✓</t>
        </is>
      </c>
      <c r="G16" s="8" t="inlineStr">
        <is>
          <t>✓</t>
        </is>
      </c>
      <c r="H16" s="8" t="inlineStr">
        <is>
          <t>✓</t>
        </is>
      </c>
      <c r="I16" s="8" t="inlineStr">
        <is>
          <t>✓</t>
        </is>
      </c>
      <c r="J16" s="16" t="inlineStr">
        <is>
          <t>2 — Product</t>
        </is>
      </c>
      <c r="K16" s="12" t="inlineStr">
        <is>
          <t>—</t>
        </is>
      </c>
      <c r="L16" s="8" t="inlineStr">
        <is>
          <t>✓</t>
        </is>
      </c>
      <c r="M16" s="9" t="inlineStr">
        <is>
          <t>3 — Price+Link</t>
        </is>
      </c>
      <c r="N16" s="15" t="n">
        <v>3</v>
      </c>
    </row>
    <row r="17" ht="36" customHeight="1">
      <c r="A17" s="4" t="n">
        <v>14</v>
      </c>
      <c r="B17" s="20" t="inlineStr">
        <is>
          <t>Conversational procurement</t>
        </is>
      </c>
      <c r="C17" s="6" t="inlineStr">
        <is>
          <t>"Looking for eco-friendly branded drinkware for onboarding remote employees"</t>
        </is>
      </c>
      <c r="D17" s="7" t="inlineStr">
        <is>
          <t>4 — ACP Card</t>
        </is>
      </c>
      <c r="E17" s="8" t="inlineStr">
        <is>
          <t>✓</t>
        </is>
      </c>
      <c r="F17" s="12" t="inlineStr">
        <is>
          <t>—</t>
        </is>
      </c>
      <c r="G17" s="8" t="inlineStr">
        <is>
          <t>✓</t>
        </is>
      </c>
      <c r="H17" s="12" t="inlineStr">
        <is>
          <t>—</t>
        </is>
      </c>
      <c r="I17" s="8" t="inlineStr">
        <is>
          <t>✓</t>
        </is>
      </c>
      <c r="J17" s="10" t="inlineStr">
        <is>
          <t>0 — None</t>
        </is>
      </c>
      <c r="K17" s="12" t="inlineStr">
        <is>
          <t>—</t>
        </is>
      </c>
      <c r="L17" s="12" t="inlineStr">
        <is>
          <t>—</t>
        </is>
      </c>
      <c r="M17" s="16" t="inlineStr">
        <is>
          <t>2 — Product</t>
        </is>
      </c>
      <c r="N17" s="11" t="n">
        <v>2</v>
      </c>
    </row>
    <row r="18" ht="36" customHeight="1">
      <c r="A18" s="4" t="n">
        <v>15</v>
      </c>
      <c r="B18" s="21" t="inlineStr">
        <is>
          <t>Multi-objective constraint</t>
        </is>
      </c>
      <c r="C18" s="6" t="inlineStr">
        <is>
          <t>"Need premium-looking drinkware that still fits a startup budget, around 100 units"</t>
        </is>
      </c>
      <c r="D18" s="7" t="inlineStr">
        <is>
          <t>4 — ACP Card</t>
        </is>
      </c>
      <c r="E18" s="8" t="inlineStr">
        <is>
          <t>✓</t>
        </is>
      </c>
      <c r="F18" s="8" t="inlineStr">
        <is>
          <t>✓</t>
        </is>
      </c>
      <c r="G18" s="8" t="inlineStr">
        <is>
          <t>✓</t>
        </is>
      </c>
      <c r="H18" s="12" t="inlineStr">
        <is>
          <t>—</t>
        </is>
      </c>
      <c r="I18" s="8" t="inlineStr">
        <is>
          <t>✓</t>
        </is>
      </c>
      <c r="J18" s="16" t="inlineStr">
        <is>
          <t>2 — Product</t>
        </is>
      </c>
      <c r="K18" s="12" t="inlineStr">
        <is>
          <t>—</t>
        </is>
      </c>
      <c r="L18" s="8" t="inlineStr">
        <is>
          <t>✓</t>
        </is>
      </c>
      <c r="M18" s="9" t="inlineStr">
        <is>
          <t>3 — Price+Link</t>
        </is>
      </c>
      <c r="N18" s="15" t="n">
        <v>3</v>
      </c>
    </row>
    <row r="19" ht="36" customHeight="1">
      <c r="A19" s="4" t="n">
        <v>16</v>
      </c>
      <c r="B19" s="21" t="inlineStr">
        <is>
          <t>Multi-objective constraint</t>
        </is>
      </c>
      <c r="C19" s="6" t="inlineStr">
        <is>
          <t>Need eco-friendly branded tumblers with fast turnaround for a conference in 3 weeks</t>
        </is>
      </c>
      <c r="D19" s="7" t="inlineStr">
        <is>
          <t>4 — ACP Card</t>
        </is>
      </c>
      <c r="E19" s="12" t="inlineStr">
        <is>
          <t>—</t>
        </is>
      </c>
      <c r="F19" s="8" t="inlineStr">
        <is>
          <t>✓</t>
        </is>
      </c>
      <c r="G19" s="8" t="inlineStr">
        <is>
          <t>✓</t>
        </is>
      </c>
      <c r="H19" s="8" t="inlineStr">
        <is>
          <t>✓</t>
        </is>
      </c>
      <c r="I19" s="8" t="inlineStr">
        <is>
          <t>✓</t>
        </is>
      </c>
      <c r="J19" s="13" t="inlineStr">
        <is>
          <t>1 — Brand</t>
        </is>
      </c>
      <c r="K19" s="12" t="inlineStr">
        <is>
          <t>—</t>
        </is>
      </c>
      <c r="L19" s="12" t="inlineStr">
        <is>
          <t>—</t>
        </is>
      </c>
      <c r="M19" s="13" t="inlineStr">
        <is>
          <t>1 — Brand</t>
        </is>
      </c>
      <c r="N19" s="11" t="n">
        <v>2</v>
      </c>
    </row>
    <row r="20" ht="36" customHeight="1">
      <c r="A20" s="4" t="n">
        <v>17</v>
      </c>
      <c r="B20" s="22" t="inlineStr">
        <is>
          <t>Negative constraint</t>
        </is>
      </c>
      <c r="C20" s="6" t="inlineStr">
        <is>
          <t>"Need branded drinkware that feels like a real gift not a throwaway giveaway"</t>
        </is>
      </c>
      <c r="D20" s="7" t="inlineStr">
        <is>
          <t>4 — ACP Card</t>
        </is>
      </c>
      <c r="E20" s="8" t="inlineStr">
        <is>
          <t>✓</t>
        </is>
      </c>
      <c r="F20" s="12" t="inlineStr">
        <is>
          <t>—</t>
        </is>
      </c>
      <c r="G20" s="8" t="inlineStr">
        <is>
          <t>✓</t>
        </is>
      </c>
      <c r="H20" s="8" t="inlineStr">
        <is>
          <t>✓</t>
        </is>
      </c>
      <c r="I20" s="8" t="inlineStr">
        <is>
          <t>✓</t>
        </is>
      </c>
      <c r="J20" s="16" t="inlineStr">
        <is>
          <t>2 — Product</t>
        </is>
      </c>
      <c r="K20" s="12" t="inlineStr">
        <is>
          <t>—</t>
        </is>
      </c>
      <c r="L20" s="12" t="inlineStr">
        <is>
          <t>—</t>
        </is>
      </c>
      <c r="M20" s="16" t="inlineStr">
        <is>
          <t>2 — Product</t>
        </is>
      </c>
      <c r="N20" s="11" t="n">
        <v>2.7</v>
      </c>
    </row>
    <row r="21" ht="36" customHeight="1">
      <c r="A21" s="4" t="n">
        <v>18</v>
      </c>
      <c r="B21" s="22" t="inlineStr">
        <is>
          <t>Negative constraint</t>
        </is>
      </c>
      <c r="C21" s="6" t="inlineStr">
        <is>
          <t>"Need conference swag that doesn't look cheap and employees will actually keep"</t>
        </is>
      </c>
      <c r="D21" s="7" t="inlineStr">
        <is>
          <t>4 — ACP Card</t>
        </is>
      </c>
      <c r="E21" s="12" t="inlineStr">
        <is>
          <t>—</t>
        </is>
      </c>
      <c r="F21" s="12" t="inlineStr">
        <is>
          <t>—</t>
        </is>
      </c>
      <c r="G21" s="8" t="inlineStr">
        <is>
          <t>✓</t>
        </is>
      </c>
      <c r="H21" s="12" t="inlineStr">
        <is>
          <t>—</t>
        </is>
      </c>
      <c r="I21" s="8" t="inlineStr">
        <is>
          <t>✓</t>
        </is>
      </c>
      <c r="J21" s="10" t="inlineStr">
        <is>
          <t>0 — None</t>
        </is>
      </c>
      <c r="K21" s="12" t="inlineStr">
        <is>
          <t>—</t>
        </is>
      </c>
      <c r="L21" s="12" t="inlineStr">
        <is>
          <t>—</t>
        </is>
      </c>
      <c r="M21" s="16" t="inlineStr">
        <is>
          <t>2 — Product</t>
        </is>
      </c>
      <c r="N21" s="11" t="n">
        <v>2</v>
      </c>
    </row>
    <row r="22" ht="36" customHeight="1">
      <c r="A22" s="4" t="n">
        <v>19</v>
      </c>
      <c r="B22" s="23" t="inlineStr">
        <is>
          <t>Workflow</t>
        </is>
      </c>
      <c r="C22" s="6" t="inlineStr">
        <is>
          <t>"What branded tumblers can ship within 7 business days, need 50 units"</t>
        </is>
      </c>
      <c r="D22" s="7" t="inlineStr">
        <is>
          <t>4 — ACP Card</t>
        </is>
      </c>
      <c r="E22" s="8" t="inlineStr">
        <is>
          <t>✓</t>
        </is>
      </c>
      <c r="F22" s="8" t="inlineStr">
        <is>
          <t>✓</t>
        </is>
      </c>
      <c r="G22" s="8" t="inlineStr">
        <is>
          <t>✓</t>
        </is>
      </c>
      <c r="H22" s="8" t="inlineStr">
        <is>
          <t>✓</t>
        </is>
      </c>
      <c r="I22" s="8" t="inlineStr">
        <is>
          <t>✓</t>
        </is>
      </c>
      <c r="J22" s="10" t="inlineStr">
        <is>
          <t>0 — None</t>
        </is>
      </c>
      <c r="K22" s="12" t="inlineStr">
        <is>
          <t>—</t>
        </is>
      </c>
      <c r="L22" s="8" t="inlineStr">
        <is>
          <t>✓</t>
        </is>
      </c>
      <c r="M22" s="9" t="inlineStr">
        <is>
          <t>3 — Price+Link</t>
        </is>
      </c>
      <c r="N22" s="11" t="n">
        <v>2.3</v>
      </c>
    </row>
    <row r="23" ht="36" customHeight="1">
      <c r="A23" s="4" t="n">
        <v>20</v>
      </c>
      <c r="B23" s="23" t="inlineStr">
        <is>
          <t>Workflow</t>
        </is>
      </c>
      <c r="C23" s="6" t="inlineStr">
        <is>
          <t>"Need branded drinkware for employee welcome kits shipped to multiple home addresses"</t>
        </is>
      </c>
      <c r="D23" s="7" t="inlineStr">
        <is>
          <t>4 — ACP Card</t>
        </is>
      </c>
      <c r="E23" s="8" t="inlineStr">
        <is>
          <t>✓</t>
        </is>
      </c>
      <c r="F23" s="8" t="inlineStr">
        <is>
          <t>✓</t>
        </is>
      </c>
      <c r="G23" s="8" t="inlineStr">
        <is>
          <t>✓</t>
        </is>
      </c>
      <c r="H23" s="8" t="inlineStr">
        <is>
          <t>✓</t>
        </is>
      </c>
      <c r="I23" s="8" t="inlineStr">
        <is>
          <t>✓</t>
        </is>
      </c>
      <c r="J23" s="13" t="inlineStr">
        <is>
          <t>1 — Brand</t>
        </is>
      </c>
      <c r="K23" s="12" t="inlineStr">
        <is>
          <t>—</t>
        </is>
      </c>
      <c r="L23" s="12" t="inlineStr">
        <is>
          <t>—</t>
        </is>
      </c>
      <c r="M23" s="9" t="inlineStr">
        <is>
          <t>3 — Price+Link</t>
        </is>
      </c>
      <c r="N23" s="11" t="n">
        <v>2.7</v>
      </c>
    </row>
    <row r="25" ht="20" customHeight="1">
      <c r="A25" s="24" t="inlineStr">
        <is>
          <t xml:space="preserve">  KEY METRICS — Day 0 Baseline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</row>
    <row r="26" ht="28" customHeight="1">
      <c r="A26" s="3" t="inlineStr">
        <is>
          <t>Platform</t>
        </is>
      </c>
      <c r="B26" s="3" t="inlineStr">
        <is>
          <t>Avg Result Type</t>
        </is>
      </c>
      <c r="C26" s="3" t="inlineStr">
        <is>
          <t>Type 4 Count</t>
        </is>
      </c>
      <c r="D26" s="3" t="inlineStr">
        <is>
          <t>Type 3 Count</t>
        </is>
      </c>
      <c r="E26" s="3" t="inlineStr">
        <is>
          <t>Type 2 Count</t>
        </is>
      </c>
      <c r="F26" s="3" t="inlineStr">
        <is>
          <t>Type 0-1 Count</t>
        </is>
      </c>
      <c r="G26" s="3" t="inlineStr">
        <is>
          <t>ACP Feed Detected</t>
        </is>
      </c>
      <c r="H26" s="3" t="inlineStr">
        <is>
          <t>Regional Dist Appeared</t>
        </is>
      </c>
    </row>
    <row r="27" ht="24" customHeight="1">
      <c r="A27" s="26" t="inlineStr">
        <is>
          <t>ChatGPT</t>
        </is>
      </c>
      <c r="B27" s="7" t="n">
        <v>4</v>
      </c>
      <c r="C27" s="27" t="n">
        <v>20</v>
      </c>
      <c r="D27" s="27" t="n">
        <v>0</v>
      </c>
      <c r="E27" s="27" t="n">
        <v>0</v>
      </c>
      <c r="F27" s="27" t="n">
        <v>0</v>
      </c>
      <c r="G27" s="27" t="n">
        <v>20</v>
      </c>
      <c r="H27" s="27" t="n">
        <v>0</v>
      </c>
    </row>
    <row r="28" ht="24" customHeight="1">
      <c r="A28" s="26" t="inlineStr">
        <is>
          <t>Perplexity</t>
        </is>
      </c>
      <c r="B28" s="10" t="n">
        <v>1.4</v>
      </c>
      <c r="C28" s="27" t="n">
        <v>0</v>
      </c>
      <c r="D28" s="27" t="n">
        <v>5</v>
      </c>
      <c r="E28" s="27" t="n">
        <v>5</v>
      </c>
      <c r="F28" s="27" t="n">
        <v>10</v>
      </c>
      <c r="G28" s="27" t="n">
        <v>0</v>
      </c>
      <c r="H28" s="27" t="n">
        <v>0</v>
      </c>
    </row>
    <row r="29" ht="24" customHeight="1">
      <c r="A29" s="26" t="inlineStr">
        <is>
          <t>Google AI Mode</t>
        </is>
      </c>
      <c r="B29" s="16" t="n">
        <v>2.15</v>
      </c>
      <c r="C29" s="27" t="n">
        <v>0</v>
      </c>
      <c r="D29" s="27" t="n">
        <v>10</v>
      </c>
      <c r="E29" s="27" t="n">
        <v>5</v>
      </c>
      <c r="F29" s="27" t="n">
        <v>5</v>
      </c>
      <c r="G29" s="27" t="n">
        <v>0</v>
      </c>
      <c r="H29" s="27" t="n">
        <v>0</v>
      </c>
    </row>
  </sheetData>
  <autoFilter ref="A3:N3"/>
  <mergeCells count="3">
    <mergeCell ref="A25:N25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5AB8"/>
    <outlinePr summaryBelow="1" summaryRight="1"/>
    <pageSetUpPr/>
  </sheetPr>
  <dimension ref="A1:R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5" customWidth="1" min="4" max="4"/>
    <col width="14" customWidth="1" min="5" max="5"/>
    <col width="20" customWidth="1" min="6" max="6"/>
    <col width="50" customWidth="1" min="7" max="7"/>
    <col width="14" customWidth="1" min="8" max="8"/>
    <col width="11" customWidth="1" min="9" max="9"/>
    <col width="9" customWidth="1" min="10" max="10"/>
    <col width="8" customWidth="1" min="11" max="11"/>
    <col width="7" customWidth="1" min="12" max="12"/>
    <col width="7" customWidth="1" min="13" max="13"/>
    <col width="9" customWidth="1" min="14" max="14"/>
    <col width="9" customWidth="1" min="15" max="15"/>
    <col width="22" customWidth="1" min="16" max="16"/>
    <col width="14" customWidth="1" min="17" max="17"/>
    <col width="44" customWidth="1" min="18" max="18"/>
  </cols>
  <sheetData>
    <row r="1" ht="30" customHeight="1">
      <c r="A1" s="1" t="inlineStr">
        <is>
          <t>Query Log — Enter Results After Each Measurement Session</t>
        </is>
      </c>
    </row>
    <row r="2" ht="22" customHeight="1">
      <c r="A2" s="2" t="inlineStr">
        <is>
          <t>One row per query per platform per session. Dropdowns in every column. Never change query text. Record raw AI output before interpreting.</t>
        </is>
      </c>
    </row>
    <row r="3" ht="30" customHeight="1">
      <c r="A3" s="3" t="inlineStr">
        <is>
          <t>Run #</t>
        </is>
      </c>
      <c r="B3" s="3" t="inlineStr">
        <is>
          <t>Session</t>
        </is>
      </c>
      <c r="C3" s="3" t="inlineStr">
        <is>
          <t>Date</t>
        </is>
      </c>
      <c r="D3" s="3" t="inlineStr">
        <is>
          <t>Q #</t>
        </is>
      </c>
      <c r="E3" s="3" t="inlineStr">
        <is>
          <t>Category</t>
        </is>
      </c>
      <c r="F3" s="3" t="inlineStr">
        <is>
          <t>Query Type</t>
        </is>
      </c>
      <c r="G3" s="3" t="inlineStr">
        <is>
          <t>Query</t>
        </is>
      </c>
      <c r="H3" s="3" t="inlineStr">
        <is>
          <t>Platform</t>
        </is>
      </c>
      <c r="I3" s="3" t="inlineStr">
        <is>
          <t>Result
Type (0-4)</t>
        </is>
      </c>
      <c r="J3" s="3" t="inlineStr">
        <is>
          <t>Quality
(A/B/C)</t>
        </is>
      </c>
      <c r="K3" s="3" t="inlineStr">
        <is>
          <t>Price
Cited</t>
        </is>
      </c>
      <c r="L3" s="3" t="inlineStr">
        <is>
          <t>MOQ
Cited</t>
        </is>
      </c>
      <c r="M3" s="3" t="inlineStr">
        <is>
          <t>Deco
Cited</t>
        </is>
      </c>
      <c r="N3" s="3" t="inlineStr">
        <is>
          <t>Prod Time
Cited</t>
        </is>
      </c>
      <c r="O3" s="3" t="inlineStr">
        <is>
          <t>ACP Feed
UTM?</t>
        </is>
      </c>
      <c r="P3" s="3" t="inlineStr">
        <is>
          <t>Source
Appeared</t>
        </is>
      </c>
      <c r="Q3" s="3" t="inlineStr">
        <is>
          <t>Version
Appeared</t>
        </is>
      </c>
      <c r="R3" s="3" t="inlineStr">
        <is>
          <t>Notes / Verbatim Quote</t>
        </is>
      </c>
    </row>
    <row r="4" ht="32" customHeight="1">
      <c r="A4" s="4" t="n">
        <v>0</v>
      </c>
      <c r="B4" s="4" t="inlineStr">
        <is>
          <t>Day 0 Baseline</t>
        </is>
      </c>
      <c r="C4" s="27" t="inlineStr">
        <is>
          <t>13-May-2026</t>
        </is>
      </c>
      <c r="D4" s="27" t="n">
        <v>1</v>
      </c>
      <c r="E4" s="27" t="inlineStr">
        <is>
          <t>Drinkware</t>
        </is>
      </c>
      <c r="F4" s="27" t="inlineStr">
        <is>
          <t>Specification-based</t>
        </is>
      </c>
      <c r="G4" s="28" t="inlineStr">
        <is>
          <t>"20oz stainless steel tumbler minimum order 50  units custom logo"</t>
        </is>
      </c>
      <c r="H4" s="27" t="inlineStr">
        <is>
          <t>ChatGPT</t>
        </is>
      </c>
      <c r="I4" s="7" t="n">
        <v>4</v>
      </c>
      <c r="J4" s="7" t="inlineStr">
        <is>
          <t>C</t>
        </is>
      </c>
      <c r="K4" s="8" t="inlineStr">
        <is>
          <t>✓</t>
        </is>
      </c>
      <c r="L4" s="8" t="inlineStr">
        <is>
          <t>✓</t>
        </is>
      </c>
      <c r="M4" s="8" t="inlineStr">
        <is>
          <t>✓</t>
        </is>
      </c>
      <c r="N4" s="8" t="inlineStr">
        <is>
          <t>✓</t>
        </is>
      </c>
      <c r="O4" s="8" t="inlineStr">
        <is>
          <t>✓</t>
        </is>
      </c>
      <c r="P4" s="29" t="inlineStr"/>
      <c r="Q4" s="30" t="inlineStr">
        <is>
          <t>N/A — Baseline</t>
        </is>
      </c>
      <c r="R4" s="28" t="inlineStr"/>
    </row>
    <row r="5" ht="32" customHeight="1">
      <c r="A5" s="31" t="n">
        <v>0</v>
      </c>
      <c r="B5" s="31" t="inlineStr">
        <is>
          <t>Day 0 Baseline</t>
        </is>
      </c>
      <c r="C5" s="32" t="inlineStr">
        <is>
          <t>13-May-2026</t>
        </is>
      </c>
      <c r="D5" s="32" t="n">
        <v>1</v>
      </c>
      <c r="E5" s="32" t="inlineStr">
        <is>
          <t>Drinkware</t>
        </is>
      </c>
      <c r="F5" s="32" t="inlineStr">
        <is>
          <t>Specification-based</t>
        </is>
      </c>
      <c r="G5" s="6" t="inlineStr">
        <is>
          <t>"20oz stainless steel tumbler minimum order 50  units custom logo"</t>
        </is>
      </c>
      <c r="H5" s="32" t="inlineStr">
        <is>
          <t>Perplexity</t>
        </is>
      </c>
      <c r="I5" s="9" t="n">
        <v>3</v>
      </c>
      <c r="J5" s="7" t="inlineStr">
        <is>
          <t>C</t>
        </is>
      </c>
      <c r="K5" s="8" t="inlineStr">
        <is>
          <t>✓</t>
        </is>
      </c>
      <c r="L5" s="8" t="inlineStr">
        <is>
          <t>✓</t>
        </is>
      </c>
      <c r="M5" s="8" t="inlineStr">
        <is>
          <t>✓</t>
        </is>
      </c>
      <c r="N5" s="8" t="inlineStr">
        <is>
          <t>✓</t>
        </is>
      </c>
      <c r="O5" s="12" t="inlineStr"/>
      <c r="P5" s="33" t="inlineStr"/>
      <c r="Q5" s="30" t="inlineStr">
        <is>
          <t>N/A — Baseline</t>
        </is>
      </c>
      <c r="R5" s="6" t="inlineStr"/>
    </row>
    <row r="6" ht="32" customHeight="1">
      <c r="A6" s="4" t="n">
        <v>0</v>
      </c>
      <c r="B6" s="4" t="inlineStr">
        <is>
          <t>Day 0 Baseline</t>
        </is>
      </c>
      <c r="C6" s="27" t="inlineStr">
        <is>
          <t>13-May-2026</t>
        </is>
      </c>
      <c r="D6" s="27" t="n">
        <v>1</v>
      </c>
      <c r="E6" s="27" t="inlineStr">
        <is>
          <t>Drinkware</t>
        </is>
      </c>
      <c r="F6" s="27" t="inlineStr">
        <is>
          <t>Specification-based</t>
        </is>
      </c>
      <c r="G6" s="28" t="inlineStr">
        <is>
          <t>"20oz stainless steel tumbler minimum order 50  units custom logo"</t>
        </is>
      </c>
      <c r="H6" s="27" t="inlineStr">
        <is>
          <t>Google AI Mode</t>
        </is>
      </c>
      <c r="I6" s="10" t="n">
        <v>0</v>
      </c>
      <c r="J6" s="27" t="inlineStr"/>
      <c r="K6" s="12" t="inlineStr"/>
      <c r="L6" s="8" t="inlineStr">
        <is>
          <t>✓</t>
        </is>
      </c>
      <c r="M6" s="8" t="inlineStr">
        <is>
          <t>✓</t>
        </is>
      </c>
      <c r="N6" s="12" t="inlineStr"/>
      <c r="O6" s="12" t="inlineStr"/>
      <c r="P6" s="29" t="inlineStr"/>
      <c r="Q6" s="30" t="inlineStr">
        <is>
          <t>N/A — Baseline</t>
        </is>
      </c>
      <c r="R6" s="28" t="inlineStr"/>
    </row>
    <row r="7" ht="32" customHeight="1">
      <c r="A7" s="31" t="n">
        <v>0</v>
      </c>
      <c r="B7" s="31" t="inlineStr">
        <is>
          <t>Day 0 Baseline</t>
        </is>
      </c>
      <c r="C7" s="32" t="inlineStr">
        <is>
          <t>13-May-2026</t>
        </is>
      </c>
      <c r="D7" s="32" t="n">
        <v>2</v>
      </c>
      <c r="E7" s="32" t="inlineStr">
        <is>
          <t>Drinkware</t>
        </is>
      </c>
      <c r="F7" s="32" t="inlineStr">
        <is>
          <t>Specification-based</t>
        </is>
      </c>
      <c r="G7" s="6" t="inlineStr">
        <is>
          <t>"insulated tumbler keeps cold 24 hours bulk corporate order"</t>
        </is>
      </c>
      <c r="H7" s="32" t="inlineStr">
        <is>
          <t>ChatGPT</t>
        </is>
      </c>
      <c r="I7" s="7" t="n">
        <v>4</v>
      </c>
      <c r="J7" s="7" t="inlineStr">
        <is>
          <t>C</t>
        </is>
      </c>
      <c r="K7" s="8" t="inlineStr">
        <is>
          <t>✓</t>
        </is>
      </c>
      <c r="L7" s="8" t="inlineStr">
        <is>
          <t>✓</t>
        </is>
      </c>
      <c r="M7" s="8" t="inlineStr">
        <is>
          <t>✓</t>
        </is>
      </c>
      <c r="N7" s="8" t="inlineStr">
        <is>
          <t>✓</t>
        </is>
      </c>
      <c r="O7" s="8" t="inlineStr">
        <is>
          <t>✓</t>
        </is>
      </c>
      <c r="P7" s="33" t="inlineStr"/>
      <c r="Q7" s="30" t="inlineStr">
        <is>
          <t>N/A — Baseline</t>
        </is>
      </c>
      <c r="R7" s="6" t="inlineStr"/>
    </row>
    <row r="8" ht="32" customHeight="1">
      <c r="A8" s="4" t="n">
        <v>0</v>
      </c>
      <c r="B8" s="4" t="inlineStr">
        <is>
          <t>Day 0 Baseline</t>
        </is>
      </c>
      <c r="C8" s="27" t="inlineStr">
        <is>
          <t>13-May-2026</t>
        </is>
      </c>
      <c r="D8" s="27" t="n">
        <v>2</v>
      </c>
      <c r="E8" s="27" t="inlineStr">
        <is>
          <t>Drinkware</t>
        </is>
      </c>
      <c r="F8" s="27" t="inlineStr">
        <is>
          <t>Specification-based</t>
        </is>
      </c>
      <c r="G8" s="28" t="inlineStr">
        <is>
          <t>"insulated tumbler keeps cold 24 hours bulk corporate order"</t>
        </is>
      </c>
      <c r="H8" s="27" t="inlineStr">
        <is>
          <t>Perplexity</t>
        </is>
      </c>
      <c r="I8" s="10" t="n">
        <v>0</v>
      </c>
      <c r="J8" s="27" t="inlineStr"/>
      <c r="K8" s="12" t="inlineStr"/>
      <c r="L8" s="12" t="inlineStr"/>
      <c r="M8" s="8" t="inlineStr">
        <is>
          <t>✓</t>
        </is>
      </c>
      <c r="N8" s="12" t="inlineStr"/>
      <c r="O8" s="12" t="inlineStr"/>
      <c r="P8" s="29" t="inlineStr"/>
      <c r="Q8" s="30" t="inlineStr">
        <is>
          <t>N/A — Baseline</t>
        </is>
      </c>
      <c r="R8" s="28" t="inlineStr"/>
    </row>
    <row r="9" ht="32" customHeight="1">
      <c r="A9" s="31" t="n">
        <v>0</v>
      </c>
      <c r="B9" s="31" t="inlineStr">
        <is>
          <t>Day 0 Baseline</t>
        </is>
      </c>
      <c r="C9" s="32" t="inlineStr">
        <is>
          <t>13-May-2026</t>
        </is>
      </c>
      <c r="D9" s="32" t="n">
        <v>2</v>
      </c>
      <c r="E9" s="32" t="inlineStr">
        <is>
          <t>Drinkware</t>
        </is>
      </c>
      <c r="F9" s="32" t="inlineStr">
        <is>
          <t>Specification-based</t>
        </is>
      </c>
      <c r="G9" s="6" t="inlineStr">
        <is>
          <t>"insulated tumbler keeps cold 24 hours bulk corporate order"</t>
        </is>
      </c>
      <c r="H9" s="32" t="inlineStr">
        <is>
          <t>Google AI Mode</t>
        </is>
      </c>
      <c r="I9" s="13" t="n">
        <v>1</v>
      </c>
      <c r="J9" s="10" t="inlineStr">
        <is>
          <t>A</t>
        </is>
      </c>
      <c r="K9" s="12" t="inlineStr"/>
      <c r="L9" s="8" t="inlineStr">
        <is>
          <t>✓</t>
        </is>
      </c>
      <c r="M9" s="12" t="inlineStr"/>
      <c r="N9" s="12" t="inlineStr"/>
      <c r="O9" s="12" t="inlineStr"/>
      <c r="P9" s="33" t="inlineStr"/>
      <c r="Q9" s="30" t="inlineStr">
        <is>
          <t>N/A — Baseline</t>
        </is>
      </c>
      <c r="R9" s="6" t="inlineStr"/>
    </row>
    <row r="10" ht="32" customHeight="1">
      <c r="A10" s="4" t="n">
        <v>0</v>
      </c>
      <c r="B10" s="4" t="inlineStr">
        <is>
          <t>Day 0 Baseline</t>
        </is>
      </c>
      <c r="C10" s="27" t="inlineStr">
        <is>
          <t>13-May-2026</t>
        </is>
      </c>
      <c r="D10" s="27" t="n">
        <v>3</v>
      </c>
      <c r="E10" s="27" t="inlineStr">
        <is>
          <t>Drinkware</t>
        </is>
      </c>
      <c r="F10" s="27" t="inlineStr">
        <is>
          <t>Specification-based</t>
        </is>
      </c>
      <c r="G10" s="28" t="inlineStr">
        <is>
          <t>"laser engraved tumbler BPA free bulk pricing"</t>
        </is>
      </c>
      <c r="H10" s="27" t="inlineStr">
        <is>
          <t>ChatGPT</t>
        </is>
      </c>
      <c r="I10" s="7" t="n">
        <v>4</v>
      </c>
      <c r="J10" s="7" t="inlineStr">
        <is>
          <t>C</t>
        </is>
      </c>
      <c r="K10" s="8" t="inlineStr">
        <is>
          <t>✓</t>
        </is>
      </c>
      <c r="L10" s="12" t="inlineStr"/>
      <c r="M10" s="8" t="inlineStr">
        <is>
          <t>✓</t>
        </is>
      </c>
      <c r="N10" s="8" t="inlineStr">
        <is>
          <t>✓</t>
        </is>
      </c>
      <c r="O10" s="8" t="inlineStr">
        <is>
          <t>✓</t>
        </is>
      </c>
      <c r="P10" s="29" t="inlineStr"/>
      <c r="Q10" s="30" t="inlineStr">
        <is>
          <t>N/A — Baseline</t>
        </is>
      </c>
      <c r="R10" s="28" t="inlineStr"/>
    </row>
    <row r="11" ht="32" customHeight="1">
      <c r="A11" s="31" t="n">
        <v>0</v>
      </c>
      <c r="B11" s="31" t="inlineStr">
        <is>
          <t>Day 0 Baseline</t>
        </is>
      </c>
      <c r="C11" s="32" t="inlineStr">
        <is>
          <t>13-May-2026</t>
        </is>
      </c>
      <c r="D11" s="32" t="n">
        <v>3</v>
      </c>
      <c r="E11" s="32" t="inlineStr">
        <is>
          <t>Drinkware</t>
        </is>
      </c>
      <c r="F11" s="32" t="inlineStr">
        <is>
          <t>Specification-based</t>
        </is>
      </c>
      <c r="G11" s="6" t="inlineStr">
        <is>
          <t>"laser engraved tumbler BPA free bulk pricing"</t>
        </is>
      </c>
      <c r="H11" s="32" t="inlineStr">
        <is>
          <t>Perplexity</t>
        </is>
      </c>
      <c r="I11" s="9" t="n">
        <v>3</v>
      </c>
      <c r="J11" s="7" t="inlineStr">
        <is>
          <t>C</t>
        </is>
      </c>
      <c r="K11" s="8" t="inlineStr">
        <is>
          <t>✓</t>
        </is>
      </c>
      <c r="L11" s="8" t="inlineStr">
        <is>
          <t>✓</t>
        </is>
      </c>
      <c r="M11" s="8" t="inlineStr">
        <is>
          <t>✓</t>
        </is>
      </c>
      <c r="N11" s="12" t="inlineStr"/>
      <c r="O11" s="12" t="inlineStr"/>
      <c r="P11" s="33" t="inlineStr"/>
      <c r="Q11" s="30" t="inlineStr">
        <is>
          <t>N/A — Baseline</t>
        </is>
      </c>
      <c r="R11" s="6" t="inlineStr"/>
    </row>
    <row r="12" ht="32" customHeight="1">
      <c r="A12" s="4" t="n">
        <v>0</v>
      </c>
      <c r="B12" s="4" t="inlineStr">
        <is>
          <t>Day 0 Baseline</t>
        </is>
      </c>
      <c r="C12" s="27" t="inlineStr">
        <is>
          <t>13-May-2026</t>
        </is>
      </c>
      <c r="D12" s="27" t="n">
        <v>3</v>
      </c>
      <c r="E12" s="27" t="inlineStr">
        <is>
          <t>Drinkware</t>
        </is>
      </c>
      <c r="F12" s="27" t="inlineStr">
        <is>
          <t>Specification-based</t>
        </is>
      </c>
      <c r="G12" s="28" t="inlineStr">
        <is>
          <t>"laser engraved tumbler BPA free bulk pricing"</t>
        </is>
      </c>
      <c r="H12" s="27" t="inlineStr">
        <is>
          <t>Google AI Mode</t>
        </is>
      </c>
      <c r="I12" s="9" t="n">
        <v>3</v>
      </c>
      <c r="J12" s="7" t="inlineStr">
        <is>
          <t>C</t>
        </is>
      </c>
      <c r="K12" s="8" t="inlineStr">
        <is>
          <t>✓</t>
        </is>
      </c>
      <c r="L12" s="8" t="inlineStr">
        <is>
          <t>✓</t>
        </is>
      </c>
      <c r="M12" s="8" t="inlineStr">
        <is>
          <t>✓</t>
        </is>
      </c>
      <c r="N12" s="8" t="inlineStr">
        <is>
          <t>✓</t>
        </is>
      </c>
      <c r="O12" s="12" t="inlineStr"/>
      <c r="P12" s="29" t="inlineStr"/>
      <c r="Q12" s="30" t="inlineStr">
        <is>
          <t>N/A — Baseline</t>
        </is>
      </c>
      <c r="R12" s="28" t="inlineStr"/>
    </row>
    <row r="13" ht="32" customHeight="1">
      <c r="A13" s="31" t="n">
        <v>0</v>
      </c>
      <c r="B13" s="31" t="inlineStr">
        <is>
          <t>Day 0 Baseline</t>
        </is>
      </c>
      <c r="C13" s="32" t="inlineStr">
        <is>
          <t>13-May-2026</t>
        </is>
      </c>
      <c r="D13" s="32" t="n">
        <v>4</v>
      </c>
      <c r="E13" s="32" t="inlineStr">
        <is>
          <t>Drinkware</t>
        </is>
      </c>
      <c r="F13" s="32" t="inlineStr">
        <is>
          <t>Specification-based</t>
        </is>
      </c>
      <c r="G13" s="6" t="inlineStr">
        <is>
          <t>"40oz tumbler custom logo minimum 24 units"</t>
        </is>
      </c>
      <c r="H13" s="32" t="inlineStr">
        <is>
          <t>ChatGPT</t>
        </is>
      </c>
      <c r="I13" s="7" t="n">
        <v>4</v>
      </c>
      <c r="J13" s="7" t="inlineStr">
        <is>
          <t>C</t>
        </is>
      </c>
      <c r="K13" s="8" t="inlineStr">
        <is>
          <t>✓</t>
        </is>
      </c>
      <c r="L13" s="8" t="inlineStr">
        <is>
          <t>✓</t>
        </is>
      </c>
      <c r="M13" s="8" t="inlineStr">
        <is>
          <t>✓</t>
        </is>
      </c>
      <c r="N13" s="12" t="inlineStr"/>
      <c r="O13" s="8" t="inlineStr">
        <is>
          <t>✓</t>
        </is>
      </c>
      <c r="P13" s="33" t="inlineStr"/>
      <c r="Q13" s="30" t="inlineStr">
        <is>
          <t>N/A — Baseline</t>
        </is>
      </c>
      <c r="R13" s="6" t="inlineStr"/>
    </row>
    <row r="14" ht="32" customHeight="1">
      <c r="A14" s="4" t="n">
        <v>0</v>
      </c>
      <c r="B14" s="4" t="inlineStr">
        <is>
          <t>Day 0 Baseline</t>
        </is>
      </c>
      <c r="C14" s="27" t="inlineStr">
        <is>
          <t>13-May-2026</t>
        </is>
      </c>
      <c r="D14" s="27" t="n">
        <v>4</v>
      </c>
      <c r="E14" s="27" t="inlineStr">
        <is>
          <t>Drinkware</t>
        </is>
      </c>
      <c r="F14" s="27" t="inlineStr">
        <is>
          <t>Specification-based</t>
        </is>
      </c>
      <c r="G14" s="28" t="inlineStr">
        <is>
          <t>"40oz tumbler custom logo minimum 24 units"</t>
        </is>
      </c>
      <c r="H14" s="27" t="inlineStr">
        <is>
          <t>Perplexity</t>
        </is>
      </c>
      <c r="I14" s="10" t="n">
        <v>0</v>
      </c>
      <c r="J14" s="27" t="inlineStr"/>
      <c r="K14" s="12" t="inlineStr"/>
      <c r="L14" s="8" t="inlineStr">
        <is>
          <t>✓</t>
        </is>
      </c>
      <c r="M14" s="8" t="inlineStr">
        <is>
          <t>✓</t>
        </is>
      </c>
      <c r="N14" s="12" t="inlineStr"/>
      <c r="O14" s="12" t="inlineStr"/>
      <c r="P14" s="29" t="inlineStr"/>
      <c r="Q14" s="30" t="inlineStr">
        <is>
          <t>N/A — Baseline</t>
        </is>
      </c>
      <c r="R14" s="28" t="inlineStr"/>
    </row>
    <row r="15" ht="32" customHeight="1">
      <c r="A15" s="31" t="n">
        <v>0</v>
      </c>
      <c r="B15" s="31" t="inlineStr">
        <is>
          <t>Day 0 Baseline</t>
        </is>
      </c>
      <c r="C15" s="32" t="inlineStr">
        <is>
          <t>13-May-2026</t>
        </is>
      </c>
      <c r="D15" s="32" t="n">
        <v>4</v>
      </c>
      <c r="E15" s="32" t="inlineStr">
        <is>
          <t>Drinkware</t>
        </is>
      </c>
      <c r="F15" s="32" t="inlineStr">
        <is>
          <t>Specification-based</t>
        </is>
      </c>
      <c r="G15" s="6" t="inlineStr">
        <is>
          <t>"40oz tumbler custom logo minimum 24 units"</t>
        </is>
      </c>
      <c r="H15" s="32" t="inlineStr">
        <is>
          <t>Google AI Mode</t>
        </is>
      </c>
      <c r="I15" s="16" t="n">
        <v>2</v>
      </c>
      <c r="J15" s="16" t="inlineStr">
        <is>
          <t>B</t>
        </is>
      </c>
      <c r="K15" s="12" t="inlineStr"/>
      <c r="L15" s="8" t="inlineStr">
        <is>
          <t>✓</t>
        </is>
      </c>
      <c r="M15" s="8" t="inlineStr">
        <is>
          <t>✓</t>
        </is>
      </c>
      <c r="N15" s="8" t="inlineStr">
        <is>
          <t>✓</t>
        </is>
      </c>
      <c r="O15" s="12" t="inlineStr"/>
      <c r="P15" s="33" t="inlineStr"/>
      <c r="Q15" s="30" t="inlineStr">
        <is>
          <t>N/A — Baseline</t>
        </is>
      </c>
      <c r="R15" s="6" t="inlineStr"/>
    </row>
    <row r="16" ht="32" customHeight="1">
      <c r="A16" s="4" t="n">
        <v>0</v>
      </c>
      <c r="B16" s="4" t="inlineStr">
        <is>
          <t>Day 0 Baseline</t>
        </is>
      </c>
      <c r="C16" s="27" t="inlineStr">
        <is>
          <t>13-May-2026</t>
        </is>
      </c>
      <c r="D16" s="27" t="n">
        <v>5</v>
      </c>
      <c r="E16" s="27" t="inlineStr">
        <is>
          <t>Drinkware</t>
        </is>
      </c>
      <c r="F16" s="27" t="inlineStr">
        <is>
          <t>Specification-based</t>
        </is>
      </c>
      <c r="G16" s="28" t="inlineStr">
        <is>
          <t>"vacuum insulated water bottle full color print  bulk order"</t>
        </is>
      </c>
      <c r="H16" s="27" t="inlineStr">
        <is>
          <t>ChatGPT</t>
        </is>
      </c>
      <c r="I16" s="7" t="n">
        <v>4</v>
      </c>
      <c r="J16" s="7" t="inlineStr">
        <is>
          <t>C</t>
        </is>
      </c>
      <c r="K16" s="12" t="inlineStr"/>
      <c r="L16" s="8" t="inlineStr">
        <is>
          <t>✓</t>
        </is>
      </c>
      <c r="M16" s="8" t="inlineStr">
        <is>
          <t>✓</t>
        </is>
      </c>
      <c r="N16" s="8" t="inlineStr">
        <is>
          <t>✓</t>
        </is>
      </c>
      <c r="O16" s="8" t="inlineStr">
        <is>
          <t>✓</t>
        </is>
      </c>
      <c r="P16" s="29" t="inlineStr"/>
      <c r="Q16" s="30" t="inlineStr">
        <is>
          <t>N/A — Baseline</t>
        </is>
      </c>
      <c r="R16" s="28" t="inlineStr"/>
    </row>
    <row r="17" ht="32" customHeight="1">
      <c r="A17" s="31" t="n">
        <v>0</v>
      </c>
      <c r="B17" s="31" t="inlineStr">
        <is>
          <t>Day 0 Baseline</t>
        </is>
      </c>
      <c r="C17" s="32" t="inlineStr">
        <is>
          <t>13-May-2026</t>
        </is>
      </c>
      <c r="D17" s="32" t="n">
        <v>5</v>
      </c>
      <c r="E17" s="32" t="inlineStr">
        <is>
          <t>Drinkware</t>
        </is>
      </c>
      <c r="F17" s="32" t="inlineStr">
        <is>
          <t>Specification-based</t>
        </is>
      </c>
      <c r="G17" s="6" t="inlineStr">
        <is>
          <t>"vacuum insulated water bottle full color print  bulk order"</t>
        </is>
      </c>
      <c r="H17" s="32" t="inlineStr">
        <is>
          <t>Perplexity</t>
        </is>
      </c>
      <c r="I17" s="9" t="n">
        <v>3</v>
      </c>
      <c r="J17" s="7" t="inlineStr">
        <is>
          <t>C</t>
        </is>
      </c>
      <c r="K17" s="8" t="inlineStr">
        <is>
          <t>✓</t>
        </is>
      </c>
      <c r="L17" s="8" t="inlineStr">
        <is>
          <t>✓</t>
        </is>
      </c>
      <c r="M17" s="8" t="inlineStr">
        <is>
          <t>✓</t>
        </is>
      </c>
      <c r="N17" s="12" t="inlineStr"/>
      <c r="O17" s="12" t="inlineStr"/>
      <c r="P17" s="33" t="inlineStr"/>
      <c r="Q17" s="30" t="inlineStr">
        <is>
          <t>N/A — Baseline</t>
        </is>
      </c>
      <c r="R17" s="6" t="inlineStr"/>
    </row>
    <row r="18" ht="32" customHeight="1">
      <c r="A18" s="4" t="n">
        <v>0</v>
      </c>
      <c r="B18" s="4" t="inlineStr">
        <is>
          <t>Day 0 Baseline</t>
        </is>
      </c>
      <c r="C18" s="27" t="inlineStr">
        <is>
          <t>13-May-2026</t>
        </is>
      </c>
      <c r="D18" s="27" t="n">
        <v>5</v>
      </c>
      <c r="E18" s="27" t="inlineStr">
        <is>
          <t>Drinkware</t>
        </is>
      </c>
      <c r="F18" s="27" t="inlineStr">
        <is>
          <t>Specification-based</t>
        </is>
      </c>
      <c r="G18" s="28" t="inlineStr">
        <is>
          <t>"vacuum insulated water bottle full color print  bulk order"</t>
        </is>
      </c>
      <c r="H18" s="27" t="inlineStr">
        <is>
          <t>Google AI Mode</t>
        </is>
      </c>
      <c r="I18" s="9" t="n">
        <v>3</v>
      </c>
      <c r="J18" s="7" t="inlineStr">
        <is>
          <t>C</t>
        </is>
      </c>
      <c r="K18" s="8" t="inlineStr">
        <is>
          <t>✓</t>
        </is>
      </c>
      <c r="L18" s="8" t="inlineStr">
        <is>
          <t>✓</t>
        </is>
      </c>
      <c r="M18" s="8" t="inlineStr">
        <is>
          <t>✓</t>
        </is>
      </c>
      <c r="N18" s="8" t="inlineStr">
        <is>
          <t>✓</t>
        </is>
      </c>
      <c r="O18" s="12" t="inlineStr"/>
      <c r="P18" s="29" t="inlineStr"/>
      <c r="Q18" s="30" t="inlineStr">
        <is>
          <t>N/A — Baseline</t>
        </is>
      </c>
      <c r="R18" s="28" t="inlineStr"/>
    </row>
    <row r="19" ht="32" customHeight="1">
      <c r="A19" s="31" t="n">
        <v>0</v>
      </c>
      <c r="B19" s="31" t="inlineStr">
        <is>
          <t>Day 0 Baseline</t>
        </is>
      </c>
      <c r="C19" s="32" t="inlineStr">
        <is>
          <t>13-May-2026</t>
        </is>
      </c>
      <c r="D19" s="32" t="n">
        <v>6</v>
      </c>
      <c r="E19" s="32" t="inlineStr">
        <is>
          <t>Drinkware</t>
        </is>
      </c>
      <c r="F19" s="32" t="inlineStr">
        <is>
          <t>Occasion-based</t>
        </is>
      </c>
      <c r="G19" s="6" t="inlineStr">
        <is>
          <t>"custom branded tumblers for employee onboarding kits"</t>
        </is>
      </c>
      <c r="H19" s="32" t="inlineStr">
        <is>
          <t>ChatGPT</t>
        </is>
      </c>
      <c r="I19" s="7" t="n">
        <v>4</v>
      </c>
      <c r="J19" s="7" t="inlineStr">
        <is>
          <t>C</t>
        </is>
      </c>
      <c r="K19" s="8" t="inlineStr">
        <is>
          <t>✓</t>
        </is>
      </c>
      <c r="L19" s="8" t="inlineStr">
        <is>
          <t>✓</t>
        </is>
      </c>
      <c r="M19" s="8" t="inlineStr">
        <is>
          <t>✓</t>
        </is>
      </c>
      <c r="N19" s="12" t="inlineStr"/>
      <c r="O19" s="8" t="inlineStr">
        <is>
          <t>✓</t>
        </is>
      </c>
      <c r="P19" s="33" t="inlineStr"/>
      <c r="Q19" s="30" t="inlineStr">
        <is>
          <t>N/A — Baseline</t>
        </is>
      </c>
      <c r="R19" s="6" t="inlineStr"/>
    </row>
    <row r="20" ht="32" customHeight="1">
      <c r="A20" s="4" t="n">
        <v>0</v>
      </c>
      <c r="B20" s="4" t="inlineStr">
        <is>
          <t>Day 0 Baseline</t>
        </is>
      </c>
      <c r="C20" s="27" t="inlineStr">
        <is>
          <t>13-May-2026</t>
        </is>
      </c>
      <c r="D20" s="27" t="n">
        <v>6</v>
      </c>
      <c r="E20" s="27" t="inlineStr">
        <is>
          <t>Drinkware</t>
        </is>
      </c>
      <c r="F20" s="27" t="inlineStr">
        <is>
          <t>Occasion-based</t>
        </is>
      </c>
      <c r="G20" s="28" t="inlineStr">
        <is>
          <t>"custom branded tumblers for employee onboarding kits"</t>
        </is>
      </c>
      <c r="H20" s="27" t="inlineStr">
        <is>
          <t>Perplexity</t>
        </is>
      </c>
      <c r="I20" s="16" t="n">
        <v>2</v>
      </c>
      <c r="J20" s="16" t="inlineStr">
        <is>
          <t>B</t>
        </is>
      </c>
      <c r="K20" s="12" t="inlineStr"/>
      <c r="L20" s="8" t="inlineStr">
        <is>
          <t>✓</t>
        </is>
      </c>
      <c r="M20" s="8" t="inlineStr">
        <is>
          <t>✓</t>
        </is>
      </c>
      <c r="N20" s="12" t="inlineStr"/>
      <c r="O20" s="12" t="inlineStr"/>
      <c r="P20" s="29" t="inlineStr"/>
      <c r="Q20" s="30" t="inlineStr">
        <is>
          <t>N/A — Baseline</t>
        </is>
      </c>
      <c r="R20" s="28" t="inlineStr"/>
    </row>
    <row r="21" ht="32" customHeight="1">
      <c r="A21" s="31" t="n">
        <v>0</v>
      </c>
      <c r="B21" s="31" t="inlineStr">
        <is>
          <t>Day 0 Baseline</t>
        </is>
      </c>
      <c r="C21" s="32" t="inlineStr">
        <is>
          <t>13-May-2026</t>
        </is>
      </c>
      <c r="D21" s="32" t="n">
        <v>6</v>
      </c>
      <c r="E21" s="32" t="inlineStr">
        <is>
          <t>Drinkware</t>
        </is>
      </c>
      <c r="F21" s="32" t="inlineStr">
        <is>
          <t>Occasion-based</t>
        </is>
      </c>
      <c r="G21" s="6" t="inlineStr">
        <is>
          <t>"custom branded tumblers for employee onboarding kits"</t>
        </is>
      </c>
      <c r="H21" s="32" t="inlineStr">
        <is>
          <t>Google AI Mode</t>
        </is>
      </c>
      <c r="I21" s="16" t="n">
        <v>2</v>
      </c>
      <c r="J21" s="16" t="inlineStr">
        <is>
          <t>B</t>
        </is>
      </c>
      <c r="K21" s="12" t="inlineStr"/>
      <c r="L21" s="8" t="inlineStr">
        <is>
          <t>✓</t>
        </is>
      </c>
      <c r="M21" s="8" t="inlineStr">
        <is>
          <t>✓</t>
        </is>
      </c>
      <c r="N21" s="12" t="inlineStr"/>
      <c r="O21" s="12" t="inlineStr"/>
      <c r="P21" s="33" t="inlineStr"/>
      <c r="Q21" s="30" t="inlineStr">
        <is>
          <t>N/A — Baseline</t>
        </is>
      </c>
      <c r="R21" s="6" t="inlineStr"/>
    </row>
    <row r="22" ht="32" customHeight="1">
      <c r="A22" s="4" t="n">
        <v>0</v>
      </c>
      <c r="B22" s="4" t="inlineStr">
        <is>
          <t>Day 0 Baseline</t>
        </is>
      </c>
      <c r="C22" s="27" t="inlineStr">
        <is>
          <t>13-May-2026</t>
        </is>
      </c>
      <c r="D22" s="27" t="n">
        <v>7</v>
      </c>
      <c r="E22" s="27" t="inlineStr">
        <is>
          <t>Drinkware</t>
        </is>
      </c>
      <c r="F22" s="27" t="inlineStr">
        <is>
          <t>Occasion-based</t>
        </is>
      </c>
      <c r="G22" s="28" t="inlineStr">
        <is>
          <t>"branded drinkware for corporate conference 300 attendees"</t>
        </is>
      </c>
      <c r="H22" s="27" t="inlineStr">
        <is>
          <t>ChatGPT</t>
        </is>
      </c>
      <c r="I22" s="7" t="n">
        <v>4</v>
      </c>
      <c r="J22" s="7" t="inlineStr">
        <is>
          <t>C</t>
        </is>
      </c>
      <c r="K22" s="8" t="inlineStr">
        <is>
          <t>✓</t>
        </is>
      </c>
      <c r="L22" s="8" t="inlineStr">
        <is>
          <t>✓</t>
        </is>
      </c>
      <c r="M22" s="8" t="inlineStr">
        <is>
          <t>✓</t>
        </is>
      </c>
      <c r="N22" s="8" t="inlineStr">
        <is>
          <t>✓</t>
        </is>
      </c>
      <c r="O22" s="8" t="inlineStr">
        <is>
          <t>✓</t>
        </is>
      </c>
      <c r="P22" s="29" t="inlineStr"/>
      <c r="Q22" s="30" t="inlineStr">
        <is>
          <t>N/A — Baseline</t>
        </is>
      </c>
      <c r="R22" s="28" t="inlineStr"/>
    </row>
    <row r="23" ht="32" customHeight="1">
      <c r="A23" s="31" t="n">
        <v>0</v>
      </c>
      <c r="B23" s="31" t="inlineStr">
        <is>
          <t>Day 0 Baseline</t>
        </is>
      </c>
      <c r="C23" s="32" t="inlineStr">
        <is>
          <t>13-May-2026</t>
        </is>
      </c>
      <c r="D23" s="32" t="n">
        <v>7</v>
      </c>
      <c r="E23" s="32" t="inlineStr">
        <is>
          <t>Drinkware</t>
        </is>
      </c>
      <c r="F23" s="32" t="inlineStr">
        <is>
          <t>Occasion-based</t>
        </is>
      </c>
      <c r="G23" s="6" t="inlineStr">
        <is>
          <t>"branded drinkware for corporate conference 300 attendees"</t>
        </is>
      </c>
      <c r="H23" s="32" t="inlineStr">
        <is>
          <t>Perplexity</t>
        </is>
      </c>
      <c r="I23" s="13" t="n">
        <v>1</v>
      </c>
      <c r="J23" s="10" t="inlineStr">
        <is>
          <t>A</t>
        </is>
      </c>
      <c r="K23" s="12" t="inlineStr"/>
      <c r="L23" s="8" t="inlineStr">
        <is>
          <t>✓</t>
        </is>
      </c>
      <c r="M23" s="12" t="inlineStr"/>
      <c r="N23" s="12" t="inlineStr"/>
      <c r="O23" s="12" t="inlineStr"/>
      <c r="P23" s="33" t="inlineStr"/>
      <c r="Q23" s="30" t="inlineStr">
        <is>
          <t>N/A — Baseline</t>
        </is>
      </c>
      <c r="R23" s="6" t="inlineStr"/>
    </row>
    <row r="24" ht="32" customHeight="1">
      <c r="A24" s="4" t="n">
        <v>0</v>
      </c>
      <c r="B24" s="4" t="inlineStr">
        <is>
          <t>Day 0 Baseline</t>
        </is>
      </c>
      <c r="C24" s="27" t="inlineStr">
        <is>
          <t>13-May-2026</t>
        </is>
      </c>
      <c r="D24" s="27" t="n">
        <v>7</v>
      </c>
      <c r="E24" s="27" t="inlineStr">
        <is>
          <t>Drinkware</t>
        </is>
      </c>
      <c r="F24" s="27" t="inlineStr">
        <is>
          <t>Occasion-based</t>
        </is>
      </c>
      <c r="G24" s="28" t="inlineStr">
        <is>
          <t>"branded drinkware for corporate conference 300 attendees"</t>
        </is>
      </c>
      <c r="H24" s="27" t="inlineStr">
        <is>
          <t>Google AI Mode</t>
        </is>
      </c>
      <c r="I24" s="9" t="n">
        <v>3</v>
      </c>
      <c r="J24" s="7" t="inlineStr">
        <is>
          <t>C</t>
        </is>
      </c>
      <c r="K24" s="8" t="inlineStr">
        <is>
          <t>✓</t>
        </is>
      </c>
      <c r="L24" s="12" t="inlineStr"/>
      <c r="M24" s="8" t="inlineStr">
        <is>
          <t>✓</t>
        </is>
      </c>
      <c r="N24" s="12" t="inlineStr"/>
      <c r="O24" s="12" t="inlineStr"/>
      <c r="P24" s="29" t="inlineStr"/>
      <c r="Q24" s="30" t="inlineStr">
        <is>
          <t>N/A — Baseline</t>
        </is>
      </c>
      <c r="R24" s="28" t="inlineStr"/>
    </row>
    <row r="25" ht="32" customHeight="1">
      <c r="A25" s="31" t="n">
        <v>0</v>
      </c>
      <c r="B25" s="31" t="inlineStr">
        <is>
          <t>Day 0 Baseline</t>
        </is>
      </c>
      <c r="C25" s="32" t="inlineStr">
        <is>
          <t>13-May-2026</t>
        </is>
      </c>
      <c r="D25" s="32" t="n">
        <v>8</v>
      </c>
      <c r="E25" s="32" t="inlineStr">
        <is>
          <t>Drinkware</t>
        </is>
      </c>
      <c r="F25" s="32" t="inlineStr">
        <is>
          <t>Occasion-based</t>
        </is>
      </c>
      <c r="G25" s="6" t="inlineStr">
        <is>
          <t>branded drinkware executive gift program company logo</t>
        </is>
      </c>
      <c r="H25" s="32" t="inlineStr">
        <is>
          <t>ChatGPT</t>
        </is>
      </c>
      <c r="I25" s="7" t="n">
        <v>4</v>
      </c>
      <c r="J25" s="7" t="inlineStr">
        <is>
          <t>C</t>
        </is>
      </c>
      <c r="K25" s="8" t="inlineStr">
        <is>
          <t>✓</t>
        </is>
      </c>
      <c r="L25" s="8" t="inlineStr">
        <is>
          <t>✓</t>
        </is>
      </c>
      <c r="M25" s="8" t="inlineStr">
        <is>
          <t>✓</t>
        </is>
      </c>
      <c r="N25" s="12" t="inlineStr"/>
      <c r="O25" s="8" t="inlineStr">
        <is>
          <t>✓</t>
        </is>
      </c>
      <c r="P25" s="33" t="inlineStr"/>
      <c r="Q25" s="30" t="inlineStr">
        <is>
          <t>N/A — Baseline</t>
        </is>
      </c>
      <c r="R25" s="6" t="inlineStr"/>
    </row>
    <row r="26" ht="32" customHeight="1">
      <c r="A26" s="4" t="n">
        <v>0</v>
      </c>
      <c r="B26" s="4" t="inlineStr">
        <is>
          <t>Day 0 Baseline</t>
        </is>
      </c>
      <c r="C26" s="27" t="inlineStr">
        <is>
          <t>13-May-2026</t>
        </is>
      </c>
      <c r="D26" s="27" t="n">
        <v>8</v>
      </c>
      <c r="E26" s="27" t="inlineStr">
        <is>
          <t>Drinkware</t>
        </is>
      </c>
      <c r="F26" s="27" t="inlineStr">
        <is>
          <t>Occasion-based</t>
        </is>
      </c>
      <c r="G26" s="28" t="inlineStr">
        <is>
          <t>branded drinkware executive gift program company logo</t>
        </is>
      </c>
      <c r="H26" s="27" t="inlineStr">
        <is>
          <t>Perplexity</t>
        </is>
      </c>
      <c r="I26" s="10" t="n">
        <v>0</v>
      </c>
      <c r="J26" s="27" t="inlineStr"/>
      <c r="K26" s="12" t="inlineStr"/>
      <c r="L26" s="12" t="inlineStr"/>
      <c r="M26" s="8" t="inlineStr">
        <is>
          <t>✓</t>
        </is>
      </c>
      <c r="N26" s="12" t="inlineStr"/>
      <c r="O26" s="12" t="inlineStr"/>
      <c r="P26" s="29" t="inlineStr"/>
      <c r="Q26" s="30" t="inlineStr">
        <is>
          <t>N/A — Baseline</t>
        </is>
      </c>
      <c r="R26" s="28" t="inlineStr"/>
    </row>
    <row r="27" ht="32" customHeight="1">
      <c r="A27" s="31" t="n">
        <v>0</v>
      </c>
      <c r="B27" s="31" t="inlineStr">
        <is>
          <t>Day 0 Baseline</t>
        </is>
      </c>
      <c r="C27" s="32" t="inlineStr">
        <is>
          <t>13-May-2026</t>
        </is>
      </c>
      <c r="D27" s="32" t="n">
        <v>8</v>
      </c>
      <c r="E27" s="32" t="inlineStr">
        <is>
          <t>Drinkware</t>
        </is>
      </c>
      <c r="F27" s="32" t="inlineStr">
        <is>
          <t>Occasion-based</t>
        </is>
      </c>
      <c r="G27" s="6" t="inlineStr">
        <is>
          <t>branded drinkware executive gift program company logo</t>
        </is>
      </c>
      <c r="H27" s="32" t="inlineStr">
        <is>
          <t>Google AI Mode</t>
        </is>
      </c>
      <c r="I27" s="10" t="n">
        <v>0</v>
      </c>
      <c r="J27" s="27" t="inlineStr"/>
      <c r="K27" s="12" t="inlineStr"/>
      <c r="L27" s="8" t="inlineStr">
        <is>
          <t>✓</t>
        </is>
      </c>
      <c r="M27" s="8" t="inlineStr">
        <is>
          <t>✓</t>
        </is>
      </c>
      <c r="N27" s="12" t="inlineStr"/>
      <c r="O27" s="12" t="inlineStr"/>
      <c r="P27" s="33" t="inlineStr"/>
      <c r="Q27" s="30" t="inlineStr">
        <is>
          <t>N/A — Baseline</t>
        </is>
      </c>
      <c r="R27" s="6" t="inlineStr"/>
    </row>
    <row r="28" ht="32" customHeight="1">
      <c r="A28" s="4" t="n">
        <v>0</v>
      </c>
      <c r="B28" s="4" t="inlineStr">
        <is>
          <t>Day 0 Baseline</t>
        </is>
      </c>
      <c r="C28" s="27" t="inlineStr">
        <is>
          <t>13-May-2026</t>
        </is>
      </c>
      <c r="D28" s="27" t="n">
        <v>9</v>
      </c>
      <c r="E28" s="27" t="inlineStr">
        <is>
          <t>Drinkware</t>
        </is>
      </c>
      <c r="F28" s="27" t="inlineStr">
        <is>
          <t>Comparison-seeking</t>
        </is>
      </c>
      <c r="G28" s="28" t="inlineStr">
        <is>
          <t>"best companies for custom branded tumblers corporate events"</t>
        </is>
      </c>
      <c r="H28" s="27" t="inlineStr">
        <is>
          <t>ChatGPT</t>
        </is>
      </c>
      <c r="I28" s="7" t="n">
        <v>4</v>
      </c>
      <c r="J28" s="7" t="inlineStr">
        <is>
          <t>C</t>
        </is>
      </c>
      <c r="K28" s="8" t="inlineStr">
        <is>
          <t>✓</t>
        </is>
      </c>
      <c r="L28" s="8" t="inlineStr">
        <is>
          <t>✓</t>
        </is>
      </c>
      <c r="M28" s="8" t="inlineStr">
        <is>
          <t>✓</t>
        </is>
      </c>
      <c r="N28" s="12" t="inlineStr"/>
      <c r="O28" s="8" t="inlineStr">
        <is>
          <t>✓</t>
        </is>
      </c>
      <c r="P28" s="29" t="inlineStr"/>
      <c r="Q28" s="30" t="inlineStr">
        <is>
          <t>N/A — Baseline</t>
        </is>
      </c>
      <c r="R28" s="28" t="inlineStr"/>
    </row>
    <row r="29" ht="32" customHeight="1">
      <c r="A29" s="31" t="n">
        <v>0</v>
      </c>
      <c r="B29" s="31" t="inlineStr">
        <is>
          <t>Day 0 Baseline</t>
        </is>
      </c>
      <c r="C29" s="32" t="inlineStr">
        <is>
          <t>13-May-2026</t>
        </is>
      </c>
      <c r="D29" s="32" t="n">
        <v>9</v>
      </c>
      <c r="E29" s="32" t="inlineStr">
        <is>
          <t>Drinkware</t>
        </is>
      </c>
      <c r="F29" s="32" t="inlineStr">
        <is>
          <t>Comparison-seeking</t>
        </is>
      </c>
      <c r="G29" s="6" t="inlineStr">
        <is>
          <t>"best companies for custom branded tumblers corporate events"</t>
        </is>
      </c>
      <c r="H29" s="32" t="inlineStr">
        <is>
          <t>Perplexity</t>
        </is>
      </c>
      <c r="I29" s="9" t="n">
        <v>3</v>
      </c>
      <c r="J29" s="7" t="inlineStr">
        <is>
          <t>C</t>
        </is>
      </c>
      <c r="K29" s="8" t="inlineStr">
        <is>
          <t>✓</t>
        </is>
      </c>
      <c r="L29" s="12" t="inlineStr"/>
      <c r="M29" s="8" t="inlineStr">
        <is>
          <t>✓</t>
        </is>
      </c>
      <c r="N29" s="8" t="inlineStr">
        <is>
          <t>✓</t>
        </is>
      </c>
      <c r="O29" s="12" t="inlineStr"/>
      <c r="P29" s="33" t="inlineStr"/>
      <c r="Q29" s="30" t="inlineStr">
        <is>
          <t>N/A — Baseline</t>
        </is>
      </c>
      <c r="R29" s="6" t="inlineStr"/>
    </row>
    <row r="30" ht="32" customHeight="1">
      <c r="A30" s="4" t="n">
        <v>0</v>
      </c>
      <c r="B30" s="4" t="inlineStr">
        <is>
          <t>Day 0 Baseline</t>
        </is>
      </c>
      <c r="C30" s="27" t="inlineStr">
        <is>
          <t>13-May-2026</t>
        </is>
      </c>
      <c r="D30" s="27" t="n">
        <v>9</v>
      </c>
      <c r="E30" s="27" t="inlineStr">
        <is>
          <t>Drinkware</t>
        </is>
      </c>
      <c r="F30" s="27" t="inlineStr">
        <is>
          <t>Comparison-seeking</t>
        </is>
      </c>
      <c r="G30" s="28" t="inlineStr">
        <is>
          <t>"best companies for custom branded tumblers corporate events"</t>
        </is>
      </c>
      <c r="H30" s="27" t="inlineStr">
        <is>
          <t>Google AI Mode</t>
        </is>
      </c>
      <c r="I30" s="13" t="n">
        <v>1</v>
      </c>
      <c r="J30" s="10" t="inlineStr">
        <is>
          <t>A</t>
        </is>
      </c>
      <c r="K30" s="12" t="inlineStr"/>
      <c r="L30" s="8" t="inlineStr">
        <is>
          <t>✓</t>
        </is>
      </c>
      <c r="M30" s="12" t="inlineStr"/>
      <c r="N30" s="12" t="inlineStr"/>
      <c r="O30" s="12" t="inlineStr"/>
      <c r="P30" s="29" t="inlineStr"/>
      <c r="Q30" s="30" t="inlineStr">
        <is>
          <t>N/A — Baseline</t>
        </is>
      </c>
      <c r="R30" s="28" t="inlineStr"/>
    </row>
    <row r="31" ht="32" customHeight="1">
      <c r="A31" s="31" t="n">
        <v>0</v>
      </c>
      <c r="B31" s="31" t="inlineStr">
        <is>
          <t>Day 0 Baseline</t>
        </is>
      </c>
      <c r="C31" s="32" t="inlineStr">
        <is>
          <t>13-May-2026</t>
        </is>
      </c>
      <c r="D31" s="32" t="n">
        <v>10</v>
      </c>
      <c r="E31" s="32" t="inlineStr">
        <is>
          <t>Drinkware</t>
        </is>
      </c>
      <c r="F31" s="32" t="inlineStr">
        <is>
          <t>Comparison-seeking</t>
        </is>
      </c>
      <c r="G31" s="6" t="inlineStr">
        <is>
          <t>"where to order custom tumblers bulk for company gifts"</t>
        </is>
      </c>
      <c r="H31" s="32" t="inlineStr">
        <is>
          <t>ChatGPT</t>
        </is>
      </c>
      <c r="I31" s="7" t="n">
        <v>4</v>
      </c>
      <c r="J31" s="7" t="inlineStr">
        <is>
          <t>C</t>
        </is>
      </c>
      <c r="K31" s="12" t="inlineStr"/>
      <c r="L31" s="8" t="inlineStr">
        <is>
          <t>✓</t>
        </is>
      </c>
      <c r="M31" s="8" t="inlineStr">
        <is>
          <t>✓</t>
        </is>
      </c>
      <c r="N31" s="8" t="inlineStr">
        <is>
          <t>✓</t>
        </is>
      </c>
      <c r="O31" s="8" t="inlineStr">
        <is>
          <t>✓</t>
        </is>
      </c>
      <c r="P31" s="33" t="inlineStr"/>
      <c r="Q31" s="30" t="inlineStr">
        <is>
          <t>N/A — Baseline</t>
        </is>
      </c>
      <c r="R31" s="6" t="inlineStr"/>
    </row>
    <row r="32" ht="32" customHeight="1">
      <c r="A32" s="4" t="n">
        <v>0</v>
      </c>
      <c r="B32" s="4" t="inlineStr">
        <is>
          <t>Day 0 Baseline</t>
        </is>
      </c>
      <c r="C32" s="27" t="inlineStr">
        <is>
          <t>13-May-2026</t>
        </is>
      </c>
      <c r="D32" s="27" t="n">
        <v>10</v>
      </c>
      <c r="E32" s="27" t="inlineStr">
        <is>
          <t>Drinkware</t>
        </is>
      </c>
      <c r="F32" s="27" t="inlineStr">
        <is>
          <t>Comparison-seeking</t>
        </is>
      </c>
      <c r="G32" s="28" t="inlineStr">
        <is>
          <t>"where to order custom tumblers bulk for company gifts"</t>
        </is>
      </c>
      <c r="H32" s="27" t="inlineStr">
        <is>
          <t>Perplexity</t>
        </is>
      </c>
      <c r="I32" s="16" t="n">
        <v>2</v>
      </c>
      <c r="J32" s="16" t="inlineStr">
        <is>
          <t>B</t>
        </is>
      </c>
      <c r="K32" s="12" t="inlineStr"/>
      <c r="L32" s="12" t="inlineStr"/>
      <c r="M32" s="8" t="inlineStr">
        <is>
          <t>✓</t>
        </is>
      </c>
      <c r="N32" s="12" t="inlineStr"/>
      <c r="O32" s="12" t="inlineStr"/>
      <c r="P32" s="29" t="inlineStr"/>
      <c r="Q32" s="30" t="inlineStr">
        <is>
          <t>N/A — Baseline</t>
        </is>
      </c>
      <c r="R32" s="28" t="inlineStr"/>
    </row>
    <row r="33" ht="32" customHeight="1">
      <c r="A33" s="31" t="n">
        <v>0</v>
      </c>
      <c r="B33" s="31" t="inlineStr">
        <is>
          <t>Day 0 Baseline</t>
        </is>
      </c>
      <c r="C33" s="32" t="inlineStr">
        <is>
          <t>13-May-2026</t>
        </is>
      </c>
      <c r="D33" s="32" t="n">
        <v>10</v>
      </c>
      <c r="E33" s="32" t="inlineStr">
        <is>
          <t>Drinkware</t>
        </is>
      </c>
      <c r="F33" s="32" t="inlineStr">
        <is>
          <t>Comparison-seeking</t>
        </is>
      </c>
      <c r="G33" s="6" t="inlineStr">
        <is>
          <t>"where to order custom tumblers bulk for company gifts"</t>
        </is>
      </c>
      <c r="H33" s="32" t="inlineStr">
        <is>
          <t>Google AI Mode</t>
        </is>
      </c>
      <c r="I33" s="9" t="n">
        <v>3</v>
      </c>
      <c r="J33" s="7" t="inlineStr">
        <is>
          <t>C</t>
        </is>
      </c>
      <c r="K33" s="8" t="inlineStr">
        <is>
          <t>✓</t>
        </is>
      </c>
      <c r="L33" s="8" t="inlineStr">
        <is>
          <t>✓</t>
        </is>
      </c>
      <c r="M33" s="8" t="inlineStr">
        <is>
          <t>✓</t>
        </is>
      </c>
      <c r="N33" s="8" t="inlineStr">
        <is>
          <t>✓</t>
        </is>
      </c>
      <c r="O33" s="12" t="inlineStr"/>
      <c r="P33" s="33" t="inlineStr"/>
      <c r="Q33" s="30" t="inlineStr">
        <is>
          <t>N/A — Baseline</t>
        </is>
      </c>
      <c r="R33" s="6" t="inlineStr"/>
    </row>
    <row r="34" ht="32" customHeight="1">
      <c r="A34" s="4" t="n">
        <v>0</v>
      </c>
      <c r="B34" s="4" t="inlineStr">
        <is>
          <t>Day 0 Baseline</t>
        </is>
      </c>
      <c r="C34" s="27" t="inlineStr">
        <is>
          <t>13-May-2026</t>
        </is>
      </c>
      <c r="D34" s="27" t="n">
        <v>11</v>
      </c>
      <c r="E34" s="27" t="inlineStr">
        <is>
          <t>Drinkware</t>
        </is>
      </c>
      <c r="F34" s="27" t="inlineStr">
        <is>
          <t>Budget-based</t>
        </is>
      </c>
      <c r="G34" s="28" t="inlineStr">
        <is>
          <t>"custom branded tumblers under $15 per unit bulk order"</t>
        </is>
      </c>
      <c r="H34" s="27" t="inlineStr">
        <is>
          <t>ChatGPT</t>
        </is>
      </c>
      <c r="I34" s="7" t="n">
        <v>4</v>
      </c>
      <c r="J34" s="7" t="inlineStr">
        <is>
          <t>C</t>
        </is>
      </c>
      <c r="K34" s="8" t="inlineStr">
        <is>
          <t>✓</t>
        </is>
      </c>
      <c r="L34" s="8" t="inlineStr">
        <is>
          <t>✓</t>
        </is>
      </c>
      <c r="M34" s="8" t="inlineStr">
        <is>
          <t>✓</t>
        </is>
      </c>
      <c r="N34" s="12" t="inlineStr"/>
      <c r="O34" s="8" t="inlineStr">
        <is>
          <t>✓</t>
        </is>
      </c>
      <c r="P34" s="29" t="inlineStr"/>
      <c r="Q34" s="30" t="inlineStr">
        <is>
          <t>N/A — Baseline</t>
        </is>
      </c>
      <c r="R34" s="28" t="inlineStr"/>
    </row>
    <row r="35" ht="32" customHeight="1">
      <c r="A35" s="31" t="n">
        <v>0</v>
      </c>
      <c r="B35" s="31" t="inlineStr">
        <is>
          <t>Day 0 Baseline</t>
        </is>
      </c>
      <c r="C35" s="32" t="inlineStr">
        <is>
          <t>13-May-2026</t>
        </is>
      </c>
      <c r="D35" s="32" t="n">
        <v>11</v>
      </c>
      <c r="E35" s="32" t="inlineStr">
        <is>
          <t>Drinkware</t>
        </is>
      </c>
      <c r="F35" s="32" t="inlineStr">
        <is>
          <t>Budget-based</t>
        </is>
      </c>
      <c r="G35" s="6" t="inlineStr">
        <is>
          <t>"custom branded tumblers under $15 per unit bulk order"</t>
        </is>
      </c>
      <c r="H35" s="32" t="inlineStr">
        <is>
          <t>Perplexity</t>
        </is>
      </c>
      <c r="I35" s="9" t="n">
        <v>3</v>
      </c>
      <c r="J35" s="7" t="inlineStr">
        <is>
          <t>C</t>
        </is>
      </c>
      <c r="K35" s="8" t="inlineStr">
        <is>
          <t>✓</t>
        </is>
      </c>
      <c r="L35" s="8" t="inlineStr">
        <is>
          <t>✓</t>
        </is>
      </c>
      <c r="M35" s="8" t="inlineStr">
        <is>
          <t>✓</t>
        </is>
      </c>
      <c r="N35" s="12" t="inlineStr"/>
      <c r="O35" s="12" t="inlineStr"/>
      <c r="P35" s="33" t="inlineStr"/>
      <c r="Q35" s="30" t="inlineStr">
        <is>
          <t>N/A — Baseline</t>
        </is>
      </c>
      <c r="R35" s="6" t="inlineStr"/>
    </row>
    <row r="36" ht="32" customHeight="1">
      <c r="A36" s="4" t="n">
        <v>0</v>
      </c>
      <c r="B36" s="4" t="inlineStr">
        <is>
          <t>Day 0 Baseline</t>
        </is>
      </c>
      <c r="C36" s="27" t="inlineStr">
        <is>
          <t>13-May-2026</t>
        </is>
      </c>
      <c r="D36" s="27" t="n">
        <v>11</v>
      </c>
      <c r="E36" s="27" t="inlineStr">
        <is>
          <t>Drinkware</t>
        </is>
      </c>
      <c r="F36" s="27" t="inlineStr">
        <is>
          <t>Budget-based</t>
        </is>
      </c>
      <c r="G36" s="28" t="inlineStr">
        <is>
          <t>"custom branded tumblers under $15 per unit bulk order"</t>
        </is>
      </c>
      <c r="H36" s="27" t="inlineStr">
        <is>
          <t>Google AI Mode</t>
        </is>
      </c>
      <c r="I36" s="9" t="n">
        <v>3</v>
      </c>
      <c r="J36" s="7" t="inlineStr">
        <is>
          <t>C</t>
        </is>
      </c>
      <c r="K36" s="8" t="inlineStr">
        <is>
          <t>✓</t>
        </is>
      </c>
      <c r="L36" s="12" t="inlineStr"/>
      <c r="M36" s="8" t="inlineStr">
        <is>
          <t>✓</t>
        </is>
      </c>
      <c r="N36" s="12" t="inlineStr"/>
      <c r="O36" s="12" t="inlineStr"/>
      <c r="P36" s="29" t="inlineStr"/>
      <c r="Q36" s="30" t="inlineStr">
        <is>
          <t>N/A — Baseline</t>
        </is>
      </c>
      <c r="R36" s="28" t="inlineStr"/>
    </row>
    <row r="37" ht="32" customHeight="1">
      <c r="A37" s="31" t="n">
        <v>0</v>
      </c>
      <c r="B37" s="31" t="inlineStr">
        <is>
          <t>Day 0 Baseline</t>
        </is>
      </c>
      <c r="C37" s="32" t="inlineStr">
        <is>
          <t>13-May-2026</t>
        </is>
      </c>
      <c r="D37" s="32" t="n">
        <v>12</v>
      </c>
      <c r="E37" s="32" t="inlineStr">
        <is>
          <t>Drinkware</t>
        </is>
      </c>
      <c r="F37" s="32" t="inlineStr">
        <is>
          <t>Budget-based</t>
        </is>
      </c>
      <c r="G37" s="6" t="inlineStr">
        <is>
          <t>bulk custom tumblers best price per unit corporate</t>
        </is>
      </c>
      <c r="H37" s="32" t="inlineStr">
        <is>
          <t>ChatGPT</t>
        </is>
      </c>
      <c r="I37" s="7" t="n">
        <v>4</v>
      </c>
      <c r="J37" s="7" t="inlineStr">
        <is>
          <t>C</t>
        </is>
      </c>
      <c r="K37" s="8" t="inlineStr">
        <is>
          <t>✓</t>
        </is>
      </c>
      <c r="L37" s="12" t="inlineStr"/>
      <c r="M37" s="8" t="inlineStr">
        <is>
          <t>✓</t>
        </is>
      </c>
      <c r="N37" s="12" t="inlineStr"/>
      <c r="O37" s="8" t="inlineStr">
        <is>
          <t>✓</t>
        </is>
      </c>
      <c r="P37" s="33" t="inlineStr"/>
      <c r="Q37" s="30" t="inlineStr">
        <is>
          <t>N/A — Baseline</t>
        </is>
      </c>
      <c r="R37" s="6" t="inlineStr"/>
    </row>
    <row r="38" ht="32" customHeight="1">
      <c r="A38" s="4" t="n">
        <v>0</v>
      </c>
      <c r="B38" s="4" t="inlineStr">
        <is>
          <t>Day 0 Baseline</t>
        </is>
      </c>
      <c r="C38" s="27" t="inlineStr">
        <is>
          <t>13-May-2026</t>
        </is>
      </c>
      <c r="D38" s="27" t="n">
        <v>12</v>
      </c>
      <c r="E38" s="27" t="inlineStr">
        <is>
          <t>Drinkware</t>
        </is>
      </c>
      <c r="F38" s="27" t="inlineStr">
        <is>
          <t>Budget-based</t>
        </is>
      </c>
      <c r="G38" s="28" t="inlineStr">
        <is>
          <t>bulk custom tumblers best price per unit corporate</t>
        </is>
      </c>
      <c r="H38" s="27" t="inlineStr">
        <is>
          <t>Perplexity</t>
        </is>
      </c>
      <c r="I38" s="10" t="n">
        <v>0</v>
      </c>
      <c r="J38" s="27" t="inlineStr"/>
      <c r="K38" s="12" t="inlineStr"/>
      <c r="L38" s="12" t="inlineStr"/>
      <c r="M38" s="12" t="inlineStr"/>
      <c r="N38" s="12" t="inlineStr"/>
      <c r="O38" s="12" t="inlineStr"/>
      <c r="P38" s="29" t="inlineStr"/>
      <c r="Q38" s="30" t="inlineStr">
        <is>
          <t>N/A — Baseline</t>
        </is>
      </c>
      <c r="R38" s="28" t="inlineStr"/>
    </row>
    <row r="39" ht="32" customHeight="1">
      <c r="A39" s="31" t="n">
        <v>0</v>
      </c>
      <c r="B39" s="31" t="inlineStr">
        <is>
          <t>Day 0 Baseline</t>
        </is>
      </c>
      <c r="C39" s="32" t="inlineStr">
        <is>
          <t>13-May-2026</t>
        </is>
      </c>
      <c r="D39" s="32" t="n">
        <v>12</v>
      </c>
      <c r="E39" s="32" t="inlineStr">
        <is>
          <t>Drinkware</t>
        </is>
      </c>
      <c r="F39" s="32" t="inlineStr">
        <is>
          <t>Budget-based</t>
        </is>
      </c>
      <c r="G39" s="6" t="inlineStr">
        <is>
          <t>bulk custom tumblers best price per unit corporate</t>
        </is>
      </c>
      <c r="H39" s="32" t="inlineStr">
        <is>
          <t>Google AI Mode</t>
        </is>
      </c>
      <c r="I39" s="9" t="n">
        <v>3</v>
      </c>
      <c r="J39" s="7" t="inlineStr">
        <is>
          <t>C</t>
        </is>
      </c>
      <c r="K39" s="8" t="inlineStr">
        <is>
          <t>✓</t>
        </is>
      </c>
      <c r="L39" s="8" t="inlineStr">
        <is>
          <t>✓</t>
        </is>
      </c>
      <c r="M39" s="8" t="inlineStr">
        <is>
          <t>✓</t>
        </is>
      </c>
      <c r="N39" s="12" t="inlineStr"/>
      <c r="O39" s="12" t="inlineStr"/>
      <c r="P39" s="33" t="inlineStr"/>
      <c r="Q39" s="30" t="inlineStr">
        <is>
          <t>N/A — Baseline</t>
        </is>
      </c>
      <c r="R39" s="6" t="inlineStr"/>
    </row>
    <row r="40" ht="32" customHeight="1">
      <c r="A40" s="4" t="n">
        <v>0</v>
      </c>
      <c r="B40" s="4" t="inlineStr">
        <is>
          <t>Day 0 Baseline</t>
        </is>
      </c>
      <c r="C40" s="27" t="inlineStr">
        <is>
          <t>13-May-2026</t>
        </is>
      </c>
      <c r="D40" s="27" t="n">
        <v>13</v>
      </c>
      <c r="E40" s="27" t="inlineStr">
        <is>
          <t>Drinkware</t>
        </is>
      </c>
      <c r="F40" s="27" t="inlineStr">
        <is>
          <t>Conversational procurement</t>
        </is>
      </c>
      <c r="G40" s="28" t="inlineStr">
        <is>
          <t>"Need premium insulated tumblers for a client appreciation event next month, around 50 people"</t>
        </is>
      </c>
      <c r="H40" s="27" t="inlineStr">
        <is>
          <t>ChatGPT</t>
        </is>
      </c>
      <c r="I40" s="7" t="n">
        <v>4</v>
      </c>
      <c r="J40" s="7" t="inlineStr">
        <is>
          <t>C</t>
        </is>
      </c>
      <c r="K40" s="8" t="inlineStr">
        <is>
          <t>✓</t>
        </is>
      </c>
      <c r="L40" s="8" t="inlineStr">
        <is>
          <t>✓</t>
        </is>
      </c>
      <c r="M40" s="8" t="inlineStr">
        <is>
          <t>✓</t>
        </is>
      </c>
      <c r="N40" s="8" t="inlineStr">
        <is>
          <t>✓</t>
        </is>
      </c>
      <c r="O40" s="8" t="inlineStr">
        <is>
          <t>✓</t>
        </is>
      </c>
      <c r="P40" s="29" t="inlineStr"/>
      <c r="Q40" s="30" t="inlineStr">
        <is>
          <t>N/A — Baseline</t>
        </is>
      </c>
      <c r="R40" s="28" t="inlineStr"/>
    </row>
    <row r="41" ht="32" customHeight="1">
      <c r="A41" s="31" t="n">
        <v>0</v>
      </c>
      <c r="B41" s="31" t="inlineStr">
        <is>
          <t>Day 0 Baseline</t>
        </is>
      </c>
      <c r="C41" s="32" t="inlineStr">
        <is>
          <t>13-May-2026</t>
        </is>
      </c>
      <c r="D41" s="32" t="n">
        <v>13</v>
      </c>
      <c r="E41" s="32" t="inlineStr">
        <is>
          <t>Drinkware</t>
        </is>
      </c>
      <c r="F41" s="32" t="inlineStr">
        <is>
          <t>Conversational procurement</t>
        </is>
      </c>
      <c r="G41" s="6" t="inlineStr">
        <is>
          <t>"Need premium insulated tumblers for a client appreciation event next month, around 50 people"</t>
        </is>
      </c>
      <c r="H41" s="32" t="inlineStr">
        <is>
          <t>Perplexity</t>
        </is>
      </c>
      <c r="I41" s="16" t="n">
        <v>2</v>
      </c>
      <c r="J41" s="16" t="inlineStr">
        <is>
          <t>B</t>
        </is>
      </c>
      <c r="K41" s="12" t="inlineStr"/>
      <c r="L41" s="8" t="inlineStr">
        <is>
          <t>✓</t>
        </is>
      </c>
      <c r="M41" s="8" t="inlineStr">
        <is>
          <t>✓</t>
        </is>
      </c>
      <c r="N41" s="8" t="inlineStr">
        <is>
          <t>✓</t>
        </is>
      </c>
      <c r="O41" s="12" t="inlineStr"/>
      <c r="P41" s="33" t="inlineStr"/>
      <c r="Q41" s="30" t="inlineStr">
        <is>
          <t>N/A — Baseline</t>
        </is>
      </c>
      <c r="R41" s="6" t="inlineStr"/>
    </row>
    <row r="42" ht="32" customHeight="1">
      <c r="A42" s="4" t="n">
        <v>0</v>
      </c>
      <c r="B42" s="4" t="inlineStr">
        <is>
          <t>Day 0 Baseline</t>
        </is>
      </c>
      <c r="C42" s="27" t="inlineStr">
        <is>
          <t>13-May-2026</t>
        </is>
      </c>
      <c r="D42" s="27" t="n">
        <v>13</v>
      </c>
      <c r="E42" s="27" t="inlineStr">
        <is>
          <t>Drinkware</t>
        </is>
      </c>
      <c r="F42" s="27" t="inlineStr">
        <is>
          <t>Conversational procurement</t>
        </is>
      </c>
      <c r="G42" s="28" t="inlineStr">
        <is>
          <t>"Need premium insulated tumblers for a client appreciation event next month, around 50 people"</t>
        </is>
      </c>
      <c r="H42" s="27" t="inlineStr">
        <is>
          <t>Google AI Mode</t>
        </is>
      </c>
      <c r="I42" s="9" t="n">
        <v>3</v>
      </c>
      <c r="J42" s="7" t="inlineStr">
        <is>
          <t>C</t>
        </is>
      </c>
      <c r="K42" s="8" t="inlineStr">
        <is>
          <t>✓</t>
        </is>
      </c>
      <c r="L42" s="12" t="inlineStr"/>
      <c r="M42" s="8" t="inlineStr">
        <is>
          <t>✓</t>
        </is>
      </c>
      <c r="N42" s="12" t="inlineStr"/>
      <c r="O42" s="12" t="inlineStr"/>
      <c r="P42" s="29" t="inlineStr"/>
      <c r="Q42" s="30" t="inlineStr">
        <is>
          <t>N/A — Baseline</t>
        </is>
      </c>
      <c r="R42" s="28" t="inlineStr"/>
    </row>
    <row r="43" ht="32" customHeight="1">
      <c r="A43" s="31" t="n">
        <v>0</v>
      </c>
      <c r="B43" s="31" t="inlineStr">
        <is>
          <t>Day 0 Baseline</t>
        </is>
      </c>
      <c r="C43" s="32" t="inlineStr">
        <is>
          <t>13-May-2026</t>
        </is>
      </c>
      <c r="D43" s="32" t="n">
        <v>14</v>
      </c>
      <c r="E43" s="32" t="inlineStr">
        <is>
          <t>Drinkware</t>
        </is>
      </c>
      <c r="F43" s="32" t="inlineStr">
        <is>
          <t>Conversational procurement</t>
        </is>
      </c>
      <c r="G43" s="6" t="inlineStr">
        <is>
          <t>"Looking for eco-friendly branded drinkware for onboarding remote employees"</t>
        </is>
      </c>
      <c r="H43" s="32" t="inlineStr">
        <is>
          <t>ChatGPT</t>
        </is>
      </c>
      <c r="I43" s="7" t="n">
        <v>4</v>
      </c>
      <c r="J43" s="7" t="inlineStr">
        <is>
          <t>C</t>
        </is>
      </c>
      <c r="K43" s="8" t="inlineStr">
        <is>
          <t>✓</t>
        </is>
      </c>
      <c r="L43" s="12" t="inlineStr"/>
      <c r="M43" s="8" t="inlineStr">
        <is>
          <t>✓</t>
        </is>
      </c>
      <c r="N43" s="12" t="inlineStr"/>
      <c r="O43" s="8" t="inlineStr">
        <is>
          <t>✓</t>
        </is>
      </c>
      <c r="P43" s="33" t="inlineStr"/>
      <c r="Q43" s="30" t="inlineStr">
        <is>
          <t>N/A — Baseline</t>
        </is>
      </c>
      <c r="R43" s="6" t="inlineStr"/>
    </row>
    <row r="44" ht="32" customHeight="1">
      <c r="A44" s="4" t="n">
        <v>0</v>
      </c>
      <c r="B44" s="4" t="inlineStr">
        <is>
          <t>Day 0 Baseline</t>
        </is>
      </c>
      <c r="C44" s="27" t="inlineStr">
        <is>
          <t>13-May-2026</t>
        </is>
      </c>
      <c r="D44" s="27" t="n">
        <v>14</v>
      </c>
      <c r="E44" s="27" t="inlineStr">
        <is>
          <t>Drinkware</t>
        </is>
      </c>
      <c r="F44" s="27" t="inlineStr">
        <is>
          <t>Conversational procurement</t>
        </is>
      </c>
      <c r="G44" s="28" t="inlineStr">
        <is>
          <t>"Looking for eco-friendly branded drinkware for onboarding remote employees"</t>
        </is>
      </c>
      <c r="H44" s="27" t="inlineStr">
        <is>
          <t>Perplexity</t>
        </is>
      </c>
      <c r="I44" s="10" t="n">
        <v>0</v>
      </c>
      <c r="J44" s="27" t="inlineStr"/>
      <c r="K44" s="12" t="inlineStr"/>
      <c r="L44" s="12" t="inlineStr"/>
      <c r="M44" s="8" t="inlineStr">
        <is>
          <t>✓</t>
        </is>
      </c>
      <c r="N44" s="12" t="inlineStr"/>
      <c r="O44" s="12" t="inlineStr"/>
      <c r="P44" s="29" t="inlineStr"/>
      <c r="Q44" s="30" t="inlineStr">
        <is>
          <t>N/A — Baseline</t>
        </is>
      </c>
      <c r="R44" s="28" t="inlineStr"/>
    </row>
    <row r="45" ht="32" customHeight="1">
      <c r="A45" s="31" t="n">
        <v>0</v>
      </c>
      <c r="B45" s="31" t="inlineStr">
        <is>
          <t>Day 0 Baseline</t>
        </is>
      </c>
      <c r="C45" s="32" t="inlineStr">
        <is>
          <t>13-May-2026</t>
        </is>
      </c>
      <c r="D45" s="32" t="n">
        <v>14</v>
      </c>
      <c r="E45" s="32" t="inlineStr">
        <is>
          <t>Drinkware</t>
        </is>
      </c>
      <c r="F45" s="32" t="inlineStr">
        <is>
          <t>Conversational procurement</t>
        </is>
      </c>
      <c r="G45" s="6" t="inlineStr">
        <is>
          <t>"Looking for eco-friendly branded drinkware for onboarding remote employees"</t>
        </is>
      </c>
      <c r="H45" s="32" t="inlineStr">
        <is>
          <t>Google AI Mode</t>
        </is>
      </c>
      <c r="I45" s="16" t="n">
        <v>2</v>
      </c>
      <c r="J45" s="16" t="inlineStr">
        <is>
          <t>B</t>
        </is>
      </c>
      <c r="K45" s="12" t="inlineStr"/>
      <c r="L45" s="8" t="inlineStr">
        <is>
          <t>✓</t>
        </is>
      </c>
      <c r="M45" s="8" t="inlineStr">
        <is>
          <t>✓</t>
        </is>
      </c>
      <c r="N45" s="12" t="inlineStr"/>
      <c r="O45" s="12" t="inlineStr"/>
      <c r="P45" s="33" t="inlineStr"/>
      <c r="Q45" s="30" t="inlineStr">
        <is>
          <t>N/A — Baseline</t>
        </is>
      </c>
      <c r="R45" s="6" t="inlineStr"/>
    </row>
    <row r="46" ht="32" customHeight="1">
      <c r="A46" s="4" t="n">
        <v>0</v>
      </c>
      <c r="B46" s="4" t="inlineStr">
        <is>
          <t>Day 0 Baseline</t>
        </is>
      </c>
      <c r="C46" s="27" t="inlineStr">
        <is>
          <t>13-May-2026</t>
        </is>
      </c>
      <c r="D46" s="27" t="n">
        <v>15</v>
      </c>
      <c r="E46" s="27" t="inlineStr">
        <is>
          <t>Drinkware</t>
        </is>
      </c>
      <c r="F46" s="27" t="inlineStr">
        <is>
          <t>Multi-objective constraint</t>
        </is>
      </c>
      <c r="G46" s="28" t="inlineStr">
        <is>
          <t>"Need premium-looking drinkware that still fits a startup budget, around 100 units"</t>
        </is>
      </c>
      <c r="H46" s="27" t="inlineStr">
        <is>
          <t>ChatGPT</t>
        </is>
      </c>
      <c r="I46" s="7" t="n">
        <v>4</v>
      </c>
      <c r="J46" s="7" t="inlineStr">
        <is>
          <t>C</t>
        </is>
      </c>
      <c r="K46" s="8" t="inlineStr">
        <is>
          <t>✓</t>
        </is>
      </c>
      <c r="L46" s="8" t="inlineStr">
        <is>
          <t>✓</t>
        </is>
      </c>
      <c r="M46" s="8" t="inlineStr">
        <is>
          <t>✓</t>
        </is>
      </c>
      <c r="N46" s="12" t="inlineStr"/>
      <c r="O46" s="8" t="inlineStr">
        <is>
          <t>✓</t>
        </is>
      </c>
      <c r="P46" s="29" t="inlineStr"/>
      <c r="Q46" s="30" t="inlineStr">
        <is>
          <t>N/A — Baseline</t>
        </is>
      </c>
      <c r="R46" s="28" t="inlineStr"/>
    </row>
    <row r="47" ht="32" customHeight="1">
      <c r="A47" s="31" t="n">
        <v>0</v>
      </c>
      <c r="B47" s="31" t="inlineStr">
        <is>
          <t>Day 0 Baseline</t>
        </is>
      </c>
      <c r="C47" s="32" t="inlineStr">
        <is>
          <t>13-May-2026</t>
        </is>
      </c>
      <c r="D47" s="32" t="n">
        <v>15</v>
      </c>
      <c r="E47" s="32" t="inlineStr">
        <is>
          <t>Drinkware</t>
        </is>
      </c>
      <c r="F47" s="32" t="inlineStr">
        <is>
          <t>Multi-objective constraint</t>
        </is>
      </c>
      <c r="G47" s="6" t="inlineStr">
        <is>
          <t>"Need premium-looking drinkware that still fits a startup budget, around 100 units"</t>
        </is>
      </c>
      <c r="H47" s="32" t="inlineStr">
        <is>
          <t>Perplexity</t>
        </is>
      </c>
      <c r="I47" s="16" t="n">
        <v>2</v>
      </c>
      <c r="J47" s="16" t="inlineStr">
        <is>
          <t>B</t>
        </is>
      </c>
      <c r="K47" s="12" t="inlineStr"/>
      <c r="L47" s="8" t="inlineStr">
        <is>
          <t>✓</t>
        </is>
      </c>
      <c r="M47" s="8" t="inlineStr">
        <is>
          <t>✓</t>
        </is>
      </c>
      <c r="N47" s="12" t="inlineStr"/>
      <c r="O47" s="12" t="inlineStr"/>
      <c r="P47" s="33" t="inlineStr"/>
      <c r="Q47" s="30" t="inlineStr">
        <is>
          <t>N/A — Baseline</t>
        </is>
      </c>
      <c r="R47" s="6" t="inlineStr"/>
    </row>
    <row r="48" ht="32" customHeight="1">
      <c r="A48" s="4" t="n">
        <v>0</v>
      </c>
      <c r="B48" s="4" t="inlineStr">
        <is>
          <t>Day 0 Baseline</t>
        </is>
      </c>
      <c r="C48" s="27" t="inlineStr">
        <is>
          <t>13-May-2026</t>
        </is>
      </c>
      <c r="D48" s="27" t="n">
        <v>15</v>
      </c>
      <c r="E48" s="27" t="inlineStr">
        <is>
          <t>Drinkware</t>
        </is>
      </c>
      <c r="F48" s="27" t="inlineStr">
        <is>
          <t>Multi-objective constraint</t>
        </is>
      </c>
      <c r="G48" s="28" t="inlineStr">
        <is>
          <t>"Need premium-looking drinkware that still fits a startup budget, around 100 units"</t>
        </is>
      </c>
      <c r="H48" s="27" t="inlineStr">
        <is>
          <t>Google AI Mode</t>
        </is>
      </c>
      <c r="I48" s="9" t="n">
        <v>3</v>
      </c>
      <c r="J48" s="7" t="inlineStr">
        <is>
          <t>C</t>
        </is>
      </c>
      <c r="K48" s="8" t="inlineStr">
        <is>
          <t>✓</t>
        </is>
      </c>
      <c r="L48" s="12" t="inlineStr"/>
      <c r="M48" s="8" t="inlineStr">
        <is>
          <t>✓</t>
        </is>
      </c>
      <c r="N48" s="12" t="inlineStr"/>
      <c r="O48" s="12" t="inlineStr"/>
      <c r="P48" s="29" t="inlineStr"/>
      <c r="Q48" s="30" t="inlineStr">
        <is>
          <t>N/A — Baseline</t>
        </is>
      </c>
      <c r="R48" s="28" t="inlineStr"/>
    </row>
    <row r="49" ht="32" customHeight="1">
      <c r="A49" s="31" t="n">
        <v>0</v>
      </c>
      <c r="B49" s="31" t="inlineStr">
        <is>
          <t>Day 0 Baseline</t>
        </is>
      </c>
      <c r="C49" s="32" t="inlineStr">
        <is>
          <t>13-May-2026</t>
        </is>
      </c>
      <c r="D49" s="32" t="n">
        <v>16</v>
      </c>
      <c r="E49" s="32" t="inlineStr">
        <is>
          <t>Drinkware</t>
        </is>
      </c>
      <c r="F49" s="32" t="inlineStr">
        <is>
          <t>Multi-objective constraint</t>
        </is>
      </c>
      <c r="G49" s="6" t="inlineStr">
        <is>
          <t>Need eco-friendly branded tumblers with fast turnaround for a conference in 3 weeks</t>
        </is>
      </c>
      <c r="H49" s="32" t="inlineStr">
        <is>
          <t>ChatGPT</t>
        </is>
      </c>
      <c r="I49" s="7" t="n">
        <v>4</v>
      </c>
      <c r="J49" s="7" t="inlineStr">
        <is>
          <t>C</t>
        </is>
      </c>
      <c r="K49" s="12" t="inlineStr"/>
      <c r="L49" s="8" t="inlineStr">
        <is>
          <t>✓</t>
        </is>
      </c>
      <c r="M49" s="8" t="inlineStr">
        <is>
          <t>✓</t>
        </is>
      </c>
      <c r="N49" s="8" t="inlineStr">
        <is>
          <t>✓</t>
        </is>
      </c>
      <c r="O49" s="8" t="inlineStr">
        <is>
          <t>✓</t>
        </is>
      </c>
      <c r="P49" s="33" t="inlineStr"/>
      <c r="Q49" s="30" t="inlineStr">
        <is>
          <t>N/A — Baseline</t>
        </is>
      </c>
      <c r="R49" s="6" t="inlineStr"/>
    </row>
    <row r="50" ht="32" customHeight="1">
      <c r="A50" s="4" t="n">
        <v>0</v>
      </c>
      <c r="B50" s="4" t="inlineStr">
        <is>
          <t>Day 0 Baseline</t>
        </is>
      </c>
      <c r="C50" s="27" t="inlineStr">
        <is>
          <t>13-May-2026</t>
        </is>
      </c>
      <c r="D50" s="27" t="n">
        <v>16</v>
      </c>
      <c r="E50" s="27" t="inlineStr">
        <is>
          <t>Drinkware</t>
        </is>
      </c>
      <c r="F50" s="27" t="inlineStr">
        <is>
          <t>Multi-objective constraint</t>
        </is>
      </c>
      <c r="G50" s="28" t="inlineStr">
        <is>
          <t>Need eco-friendly branded tumblers with fast turnaround for a conference in 3 weeks</t>
        </is>
      </c>
      <c r="H50" s="27" t="inlineStr">
        <is>
          <t>Perplexity</t>
        </is>
      </c>
      <c r="I50" s="13" t="n">
        <v>1</v>
      </c>
      <c r="J50" s="10" t="inlineStr">
        <is>
          <t>A</t>
        </is>
      </c>
      <c r="K50" s="12" t="inlineStr"/>
      <c r="L50" s="12" t="inlineStr"/>
      <c r="M50" s="12" t="inlineStr"/>
      <c r="N50" s="8" t="inlineStr">
        <is>
          <t>✓</t>
        </is>
      </c>
      <c r="O50" s="12" t="inlineStr"/>
      <c r="P50" s="29" t="inlineStr"/>
      <c r="Q50" s="30" t="inlineStr">
        <is>
          <t>N/A — Baseline</t>
        </is>
      </c>
      <c r="R50" s="28" t="inlineStr"/>
    </row>
    <row r="51" ht="32" customHeight="1">
      <c r="A51" s="31" t="n">
        <v>0</v>
      </c>
      <c r="B51" s="31" t="inlineStr">
        <is>
          <t>Day 0 Baseline</t>
        </is>
      </c>
      <c r="C51" s="32" t="inlineStr">
        <is>
          <t>13-May-2026</t>
        </is>
      </c>
      <c r="D51" s="32" t="n">
        <v>16</v>
      </c>
      <c r="E51" s="32" t="inlineStr">
        <is>
          <t>Drinkware</t>
        </is>
      </c>
      <c r="F51" s="32" t="inlineStr">
        <is>
          <t>Multi-objective constraint</t>
        </is>
      </c>
      <c r="G51" s="6" t="inlineStr">
        <is>
          <t>Need eco-friendly branded tumblers with fast turnaround for a conference in 3 weeks</t>
        </is>
      </c>
      <c r="H51" s="32" t="inlineStr">
        <is>
          <t>Google AI Mode</t>
        </is>
      </c>
      <c r="I51" s="13" t="n">
        <v>1</v>
      </c>
      <c r="J51" s="10" t="inlineStr">
        <is>
          <t>A</t>
        </is>
      </c>
      <c r="K51" s="12" t="inlineStr"/>
      <c r="L51" s="12" t="inlineStr"/>
      <c r="M51" s="12" t="inlineStr"/>
      <c r="N51" s="8" t="inlineStr">
        <is>
          <t>✓</t>
        </is>
      </c>
      <c r="O51" s="12" t="inlineStr"/>
      <c r="P51" s="33" t="inlineStr"/>
      <c r="Q51" s="30" t="inlineStr">
        <is>
          <t>N/A — Baseline</t>
        </is>
      </c>
      <c r="R51" s="6" t="inlineStr"/>
    </row>
    <row r="52" ht="32" customHeight="1">
      <c r="A52" s="4" t="n">
        <v>0</v>
      </c>
      <c r="B52" s="4" t="inlineStr">
        <is>
          <t>Day 0 Baseline</t>
        </is>
      </c>
      <c r="C52" s="27" t="inlineStr">
        <is>
          <t>13-May-2026</t>
        </is>
      </c>
      <c r="D52" s="27" t="n">
        <v>17</v>
      </c>
      <c r="E52" s="27" t="inlineStr">
        <is>
          <t>Drinkware</t>
        </is>
      </c>
      <c r="F52" s="27" t="inlineStr">
        <is>
          <t>Negative constraint</t>
        </is>
      </c>
      <c r="G52" s="28" t="inlineStr">
        <is>
          <t>"Need branded drinkware that feels like a real gift not a throwaway giveaway"</t>
        </is>
      </c>
      <c r="H52" s="27" t="inlineStr">
        <is>
          <t>ChatGPT</t>
        </is>
      </c>
      <c r="I52" s="7" t="n">
        <v>4</v>
      </c>
      <c r="J52" s="7" t="inlineStr">
        <is>
          <t>C</t>
        </is>
      </c>
      <c r="K52" s="8" t="inlineStr">
        <is>
          <t>✓</t>
        </is>
      </c>
      <c r="L52" s="12" t="inlineStr"/>
      <c r="M52" s="8" t="inlineStr">
        <is>
          <t>✓</t>
        </is>
      </c>
      <c r="N52" s="8" t="inlineStr">
        <is>
          <t>✓</t>
        </is>
      </c>
      <c r="O52" s="8" t="inlineStr">
        <is>
          <t>✓</t>
        </is>
      </c>
      <c r="P52" s="29" t="inlineStr"/>
      <c r="Q52" s="30" t="inlineStr">
        <is>
          <t>N/A — Baseline</t>
        </is>
      </c>
      <c r="R52" s="28" t="inlineStr"/>
    </row>
    <row r="53" ht="32" customHeight="1">
      <c r="A53" s="31" t="n">
        <v>0</v>
      </c>
      <c r="B53" s="31" t="inlineStr">
        <is>
          <t>Day 0 Baseline</t>
        </is>
      </c>
      <c r="C53" s="32" t="inlineStr">
        <is>
          <t>13-May-2026</t>
        </is>
      </c>
      <c r="D53" s="32" t="n">
        <v>17</v>
      </c>
      <c r="E53" s="32" t="inlineStr">
        <is>
          <t>Drinkware</t>
        </is>
      </c>
      <c r="F53" s="32" t="inlineStr">
        <is>
          <t>Negative constraint</t>
        </is>
      </c>
      <c r="G53" s="6" t="inlineStr">
        <is>
          <t>"Need branded drinkware that feels like a real gift not a throwaway giveaway"</t>
        </is>
      </c>
      <c r="H53" s="32" t="inlineStr">
        <is>
          <t>Perplexity</t>
        </is>
      </c>
      <c r="I53" s="16" t="n">
        <v>2</v>
      </c>
      <c r="J53" s="16" t="inlineStr">
        <is>
          <t>B</t>
        </is>
      </c>
      <c r="K53" s="12" t="inlineStr"/>
      <c r="L53" s="12" t="inlineStr"/>
      <c r="M53" s="8" t="inlineStr">
        <is>
          <t>✓</t>
        </is>
      </c>
      <c r="N53" s="12" t="inlineStr"/>
      <c r="O53" s="12" t="inlineStr"/>
      <c r="P53" s="33" t="inlineStr"/>
      <c r="Q53" s="30" t="inlineStr">
        <is>
          <t>N/A — Baseline</t>
        </is>
      </c>
      <c r="R53" s="6" t="inlineStr"/>
    </row>
    <row r="54" ht="32" customHeight="1">
      <c r="A54" s="4" t="n">
        <v>0</v>
      </c>
      <c r="B54" s="4" t="inlineStr">
        <is>
          <t>Day 0 Baseline</t>
        </is>
      </c>
      <c r="C54" s="27" t="inlineStr">
        <is>
          <t>13-May-2026</t>
        </is>
      </c>
      <c r="D54" s="27" t="n">
        <v>17</v>
      </c>
      <c r="E54" s="27" t="inlineStr">
        <is>
          <t>Drinkware</t>
        </is>
      </c>
      <c r="F54" s="27" t="inlineStr">
        <is>
          <t>Negative constraint</t>
        </is>
      </c>
      <c r="G54" s="28" t="inlineStr">
        <is>
          <t>"Need branded drinkware that feels like a real gift not a throwaway giveaway"</t>
        </is>
      </c>
      <c r="H54" s="27" t="inlineStr">
        <is>
          <t>Google AI Mode</t>
        </is>
      </c>
      <c r="I54" s="16" t="n">
        <v>2</v>
      </c>
      <c r="J54" s="16" t="inlineStr">
        <is>
          <t>B</t>
        </is>
      </c>
      <c r="K54" s="12" t="inlineStr"/>
      <c r="L54" s="12" t="inlineStr"/>
      <c r="M54" s="8" t="inlineStr">
        <is>
          <t>✓</t>
        </is>
      </c>
      <c r="N54" s="12" t="inlineStr"/>
      <c r="O54" s="12" t="inlineStr"/>
      <c r="P54" s="29" t="inlineStr"/>
      <c r="Q54" s="30" t="inlineStr">
        <is>
          <t>N/A — Baseline</t>
        </is>
      </c>
      <c r="R54" s="28" t="inlineStr"/>
    </row>
    <row r="55" ht="32" customHeight="1">
      <c r="A55" s="31" t="n">
        <v>0</v>
      </c>
      <c r="B55" s="31" t="inlineStr">
        <is>
          <t>Day 0 Baseline</t>
        </is>
      </c>
      <c r="C55" s="32" t="inlineStr">
        <is>
          <t>13-May-2026</t>
        </is>
      </c>
      <c r="D55" s="32" t="n">
        <v>18</v>
      </c>
      <c r="E55" s="32" t="inlineStr">
        <is>
          <t>Drinkware</t>
        </is>
      </c>
      <c r="F55" s="32" t="inlineStr">
        <is>
          <t>Negative constraint</t>
        </is>
      </c>
      <c r="G55" s="6" t="inlineStr">
        <is>
          <t>"Need conference swag that doesn't look cheap and employees will actually keep"</t>
        </is>
      </c>
      <c r="H55" s="32" t="inlineStr">
        <is>
          <t>ChatGPT</t>
        </is>
      </c>
      <c r="I55" s="7" t="n">
        <v>4</v>
      </c>
      <c r="J55" s="7" t="inlineStr">
        <is>
          <t>C</t>
        </is>
      </c>
      <c r="K55" s="12" t="inlineStr"/>
      <c r="L55" s="12" t="inlineStr"/>
      <c r="M55" s="8" t="inlineStr">
        <is>
          <t>✓</t>
        </is>
      </c>
      <c r="N55" s="12" t="inlineStr"/>
      <c r="O55" s="8" t="inlineStr">
        <is>
          <t>✓</t>
        </is>
      </c>
      <c r="P55" s="33" t="inlineStr"/>
      <c r="Q55" s="30" t="inlineStr">
        <is>
          <t>N/A — Baseline</t>
        </is>
      </c>
      <c r="R55" s="6" t="inlineStr"/>
    </row>
    <row r="56" ht="32" customHeight="1">
      <c r="A56" s="4" t="n">
        <v>0</v>
      </c>
      <c r="B56" s="4" t="inlineStr">
        <is>
          <t>Day 0 Baseline</t>
        </is>
      </c>
      <c r="C56" s="27" t="inlineStr">
        <is>
          <t>13-May-2026</t>
        </is>
      </c>
      <c r="D56" s="27" t="n">
        <v>18</v>
      </c>
      <c r="E56" s="27" t="inlineStr">
        <is>
          <t>Drinkware</t>
        </is>
      </c>
      <c r="F56" s="27" t="inlineStr">
        <is>
          <t>Negative constraint</t>
        </is>
      </c>
      <c r="G56" s="28" t="inlineStr">
        <is>
          <t>"Need conference swag that doesn't look cheap and employees will actually keep"</t>
        </is>
      </c>
      <c r="H56" s="27" t="inlineStr">
        <is>
          <t>Perplexity</t>
        </is>
      </c>
      <c r="I56" s="10" t="n">
        <v>0</v>
      </c>
      <c r="J56" s="27" t="inlineStr"/>
      <c r="K56" s="12" t="inlineStr"/>
      <c r="L56" s="12" t="inlineStr"/>
      <c r="M56" s="8" t="inlineStr">
        <is>
          <t>✓</t>
        </is>
      </c>
      <c r="N56" s="12" t="inlineStr"/>
      <c r="O56" s="12" t="inlineStr"/>
      <c r="P56" s="29" t="inlineStr"/>
      <c r="Q56" s="30" t="inlineStr">
        <is>
          <t>N/A — Baseline</t>
        </is>
      </c>
      <c r="R56" s="28" t="inlineStr"/>
    </row>
    <row r="57" ht="32" customHeight="1">
      <c r="A57" s="31" t="n">
        <v>0</v>
      </c>
      <c r="B57" s="31" t="inlineStr">
        <is>
          <t>Day 0 Baseline</t>
        </is>
      </c>
      <c r="C57" s="32" t="inlineStr">
        <is>
          <t>13-May-2026</t>
        </is>
      </c>
      <c r="D57" s="32" t="n">
        <v>18</v>
      </c>
      <c r="E57" s="32" t="inlineStr">
        <is>
          <t>Drinkware</t>
        </is>
      </c>
      <c r="F57" s="32" t="inlineStr">
        <is>
          <t>Negative constraint</t>
        </is>
      </c>
      <c r="G57" s="6" t="inlineStr">
        <is>
          <t>"Need conference swag that doesn't look cheap and employees will actually keep"</t>
        </is>
      </c>
      <c r="H57" s="32" t="inlineStr">
        <is>
          <t>Google AI Mode</t>
        </is>
      </c>
      <c r="I57" s="16" t="n">
        <v>2</v>
      </c>
      <c r="J57" s="16" t="inlineStr">
        <is>
          <t>B</t>
        </is>
      </c>
      <c r="K57" s="12" t="inlineStr"/>
      <c r="L57" s="12" t="inlineStr"/>
      <c r="M57" s="8" t="inlineStr">
        <is>
          <t>✓</t>
        </is>
      </c>
      <c r="N57" s="12" t="inlineStr"/>
      <c r="O57" s="12" t="inlineStr"/>
      <c r="P57" s="33" t="inlineStr"/>
      <c r="Q57" s="30" t="inlineStr">
        <is>
          <t>N/A — Baseline</t>
        </is>
      </c>
      <c r="R57" s="6" t="inlineStr"/>
    </row>
    <row r="58" ht="32" customHeight="1">
      <c r="A58" s="4" t="n">
        <v>0</v>
      </c>
      <c r="B58" s="4" t="inlineStr">
        <is>
          <t>Day 0 Baseline</t>
        </is>
      </c>
      <c r="C58" s="27" t="inlineStr">
        <is>
          <t>13-May-2026</t>
        </is>
      </c>
      <c r="D58" s="27" t="n">
        <v>19</v>
      </c>
      <c r="E58" s="27" t="inlineStr">
        <is>
          <t>Drinkware</t>
        </is>
      </c>
      <c r="F58" s="27" t="inlineStr">
        <is>
          <t>Workflow</t>
        </is>
      </c>
      <c r="G58" s="28" t="inlineStr">
        <is>
          <t>"What branded tumblers can ship within 7 business days, need 50 units"</t>
        </is>
      </c>
      <c r="H58" s="27" t="inlineStr">
        <is>
          <t>ChatGPT</t>
        </is>
      </c>
      <c r="I58" s="7" t="n">
        <v>4</v>
      </c>
      <c r="J58" s="7" t="inlineStr">
        <is>
          <t>C</t>
        </is>
      </c>
      <c r="K58" s="8" t="inlineStr">
        <is>
          <t>✓</t>
        </is>
      </c>
      <c r="L58" s="8" t="inlineStr">
        <is>
          <t>✓</t>
        </is>
      </c>
      <c r="M58" s="8" t="inlineStr">
        <is>
          <t>✓</t>
        </is>
      </c>
      <c r="N58" s="8" t="inlineStr">
        <is>
          <t>✓</t>
        </is>
      </c>
      <c r="O58" s="8" t="inlineStr">
        <is>
          <t>✓</t>
        </is>
      </c>
      <c r="P58" s="29" t="inlineStr"/>
      <c r="Q58" s="30" t="inlineStr">
        <is>
          <t>N/A — Baseline</t>
        </is>
      </c>
      <c r="R58" s="28" t="inlineStr"/>
    </row>
    <row r="59" ht="32" customHeight="1">
      <c r="A59" s="31" t="n">
        <v>0</v>
      </c>
      <c r="B59" s="31" t="inlineStr">
        <is>
          <t>Day 0 Baseline</t>
        </is>
      </c>
      <c r="C59" s="32" t="inlineStr">
        <is>
          <t>13-May-2026</t>
        </is>
      </c>
      <c r="D59" s="32" t="n">
        <v>19</v>
      </c>
      <c r="E59" s="32" t="inlineStr">
        <is>
          <t>Drinkware</t>
        </is>
      </c>
      <c r="F59" s="32" t="inlineStr">
        <is>
          <t>Workflow</t>
        </is>
      </c>
      <c r="G59" s="6" t="inlineStr">
        <is>
          <t>"What branded tumblers can ship within 7 business days, need 50 units"</t>
        </is>
      </c>
      <c r="H59" s="32" t="inlineStr">
        <is>
          <t>Perplexity</t>
        </is>
      </c>
      <c r="I59" s="10" t="n">
        <v>0</v>
      </c>
      <c r="J59" s="27" t="inlineStr"/>
      <c r="K59" s="12" t="inlineStr"/>
      <c r="L59" s="8" t="inlineStr">
        <is>
          <t>✓</t>
        </is>
      </c>
      <c r="M59" s="8" t="inlineStr">
        <is>
          <t>✓</t>
        </is>
      </c>
      <c r="N59" s="8" t="inlineStr">
        <is>
          <t>✓</t>
        </is>
      </c>
      <c r="O59" s="12" t="inlineStr"/>
      <c r="P59" s="33" t="inlineStr"/>
      <c r="Q59" s="30" t="inlineStr">
        <is>
          <t>N/A — Baseline</t>
        </is>
      </c>
      <c r="R59" s="6" t="inlineStr"/>
    </row>
    <row r="60" ht="32" customHeight="1">
      <c r="A60" s="4" t="n">
        <v>0</v>
      </c>
      <c r="B60" s="4" t="inlineStr">
        <is>
          <t>Day 0 Baseline</t>
        </is>
      </c>
      <c r="C60" s="27" t="inlineStr">
        <is>
          <t>13-May-2026</t>
        </is>
      </c>
      <c r="D60" s="27" t="n">
        <v>19</v>
      </c>
      <c r="E60" s="27" t="inlineStr">
        <is>
          <t>Drinkware</t>
        </is>
      </c>
      <c r="F60" s="27" t="inlineStr">
        <is>
          <t>Workflow</t>
        </is>
      </c>
      <c r="G60" s="28" t="inlineStr">
        <is>
          <t>"What branded tumblers can ship within 7 business days, need 50 units"</t>
        </is>
      </c>
      <c r="H60" s="27" t="inlineStr">
        <is>
          <t>Google AI Mode</t>
        </is>
      </c>
      <c r="I60" s="9" t="n">
        <v>3</v>
      </c>
      <c r="J60" s="7" t="inlineStr">
        <is>
          <t>C</t>
        </is>
      </c>
      <c r="K60" s="8" t="inlineStr">
        <is>
          <t>✓</t>
        </is>
      </c>
      <c r="L60" s="8" t="inlineStr">
        <is>
          <t>✓</t>
        </is>
      </c>
      <c r="M60" s="8" t="inlineStr">
        <is>
          <t>✓</t>
        </is>
      </c>
      <c r="N60" s="8" t="inlineStr">
        <is>
          <t>✓</t>
        </is>
      </c>
      <c r="O60" s="12" t="inlineStr"/>
      <c r="P60" s="29" t="inlineStr"/>
      <c r="Q60" s="30" t="inlineStr">
        <is>
          <t>N/A — Baseline</t>
        </is>
      </c>
      <c r="R60" s="28" t="inlineStr"/>
    </row>
    <row r="61" ht="32" customHeight="1">
      <c r="A61" s="31" t="n">
        <v>0</v>
      </c>
      <c r="B61" s="31" t="inlineStr">
        <is>
          <t>Day 0 Baseline</t>
        </is>
      </c>
      <c r="C61" s="32" t="inlineStr">
        <is>
          <t>13-May-2026</t>
        </is>
      </c>
      <c r="D61" s="32" t="n">
        <v>20</v>
      </c>
      <c r="E61" s="32" t="inlineStr">
        <is>
          <t>Drinkware</t>
        </is>
      </c>
      <c r="F61" s="32" t="inlineStr">
        <is>
          <t>Workflow</t>
        </is>
      </c>
      <c r="G61" s="6" t="inlineStr">
        <is>
          <t>"Need branded drinkware for employee welcome kits shipped to multiple home addresses"</t>
        </is>
      </c>
      <c r="H61" s="32" t="inlineStr">
        <is>
          <t>ChatGPT</t>
        </is>
      </c>
      <c r="I61" s="7" t="n">
        <v>4</v>
      </c>
      <c r="J61" s="7" t="inlineStr">
        <is>
          <t>C</t>
        </is>
      </c>
      <c r="K61" s="8" t="inlineStr">
        <is>
          <t>✓</t>
        </is>
      </c>
      <c r="L61" s="8" t="inlineStr">
        <is>
          <t>✓</t>
        </is>
      </c>
      <c r="M61" s="8" t="inlineStr">
        <is>
          <t>✓</t>
        </is>
      </c>
      <c r="N61" s="8" t="inlineStr">
        <is>
          <t>✓</t>
        </is>
      </c>
      <c r="O61" s="8" t="inlineStr">
        <is>
          <t>✓</t>
        </is>
      </c>
      <c r="P61" s="33" t="inlineStr"/>
      <c r="Q61" s="30" t="inlineStr">
        <is>
          <t>N/A — Baseline</t>
        </is>
      </c>
      <c r="R61" s="6" t="inlineStr"/>
    </row>
    <row r="62" ht="32" customHeight="1">
      <c r="A62" s="4" t="n">
        <v>0</v>
      </c>
      <c r="B62" s="4" t="inlineStr">
        <is>
          <t>Day 0 Baseline</t>
        </is>
      </c>
      <c r="C62" s="27" t="inlineStr">
        <is>
          <t>13-May-2026</t>
        </is>
      </c>
      <c r="D62" s="27" t="n">
        <v>20</v>
      </c>
      <c r="E62" s="27" t="inlineStr">
        <is>
          <t>Drinkware</t>
        </is>
      </c>
      <c r="F62" s="27" t="inlineStr">
        <is>
          <t>Workflow</t>
        </is>
      </c>
      <c r="G62" s="28" t="inlineStr">
        <is>
          <t>"Need branded drinkware for employee welcome kits shipped to multiple home addresses"</t>
        </is>
      </c>
      <c r="H62" s="27" t="inlineStr">
        <is>
          <t>Perplexity</t>
        </is>
      </c>
      <c r="I62" s="13" t="n">
        <v>1</v>
      </c>
      <c r="J62" s="10" t="inlineStr">
        <is>
          <t>A</t>
        </is>
      </c>
      <c r="K62" s="12" t="inlineStr"/>
      <c r="L62" s="12" t="inlineStr"/>
      <c r="M62" s="12" t="inlineStr"/>
      <c r="N62" s="12" t="inlineStr"/>
      <c r="O62" s="12" t="inlineStr"/>
      <c r="P62" s="29" t="inlineStr"/>
      <c r="Q62" s="30" t="inlineStr">
        <is>
          <t>N/A — Baseline</t>
        </is>
      </c>
      <c r="R62" s="28" t="inlineStr"/>
    </row>
    <row r="63" ht="32" customHeight="1">
      <c r="A63" s="31" t="n">
        <v>0</v>
      </c>
      <c r="B63" s="31" t="inlineStr">
        <is>
          <t>Day 0 Baseline</t>
        </is>
      </c>
      <c r="C63" s="32" t="inlineStr">
        <is>
          <t>13-May-2026</t>
        </is>
      </c>
      <c r="D63" s="32" t="n">
        <v>20</v>
      </c>
      <c r="E63" s="32" t="inlineStr">
        <is>
          <t>Drinkware</t>
        </is>
      </c>
      <c r="F63" s="32" t="inlineStr">
        <is>
          <t>Workflow</t>
        </is>
      </c>
      <c r="G63" s="6" t="inlineStr">
        <is>
          <t>"Need branded drinkware for employee welcome kits shipped to multiple home addresses"</t>
        </is>
      </c>
      <c r="H63" s="32" t="inlineStr">
        <is>
          <t>Google AI Mode</t>
        </is>
      </c>
      <c r="I63" s="9" t="n">
        <v>3</v>
      </c>
      <c r="J63" s="7" t="inlineStr">
        <is>
          <t>C</t>
        </is>
      </c>
      <c r="K63" s="8" t="inlineStr">
        <is>
          <t>✓</t>
        </is>
      </c>
      <c r="L63" s="8" t="inlineStr">
        <is>
          <t>✓</t>
        </is>
      </c>
      <c r="M63" s="12" t="inlineStr"/>
      <c r="N63" s="12" t="inlineStr"/>
      <c r="O63" s="12" t="inlineStr"/>
      <c r="P63" s="33" t="inlineStr"/>
      <c r="Q63" s="30" t="inlineStr">
        <is>
          <t>N/A — Baseline</t>
        </is>
      </c>
      <c r="R63" s="6" t="inlineStr"/>
    </row>
    <row r="64" ht="32" customHeight="1">
      <c r="A64" s="34" t="n">
        <v>1</v>
      </c>
      <c r="B64" s="34" t="inlineStr">
        <is>
          <t>Day 7</t>
        </is>
      </c>
      <c r="C64" s="34" t="inlineStr"/>
      <c r="D64" s="34" t="inlineStr"/>
      <c r="E64" s="34" t="inlineStr"/>
      <c r="F64" s="34" t="inlineStr"/>
      <c r="G64" s="34" t="inlineStr"/>
      <c r="H64" s="34" t="inlineStr"/>
      <c r="I64" s="34" t="inlineStr"/>
      <c r="J64" s="34" t="inlineStr"/>
      <c r="K64" s="34" t="inlineStr"/>
      <c r="L64" s="34" t="inlineStr"/>
      <c r="M64" s="34" t="inlineStr"/>
      <c r="N64" s="34" t="inlineStr"/>
      <c r="O64" s="34" t="inlineStr"/>
      <c r="P64" s="34" t="inlineStr"/>
      <c r="Q64" s="34" t="inlineStr"/>
      <c r="R64" s="34" t="inlineStr"/>
    </row>
    <row r="65" ht="32" customHeight="1">
      <c r="A65" s="35" t="n">
        <v>1</v>
      </c>
      <c r="B65" s="35" t="inlineStr">
        <is>
          <t>Day 7</t>
        </is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5" t="inlineStr"/>
      <c r="K65" s="35" t="inlineStr"/>
      <c r="L65" s="35" t="inlineStr"/>
      <c r="M65" s="35" t="inlineStr"/>
      <c r="N65" s="35" t="inlineStr"/>
      <c r="O65" s="35" t="inlineStr"/>
      <c r="P65" s="35" t="inlineStr"/>
      <c r="Q65" s="35" t="inlineStr"/>
      <c r="R65" s="35" t="inlineStr"/>
    </row>
    <row r="66" ht="32" customHeight="1">
      <c r="A66" s="34" t="n">
        <v>1</v>
      </c>
      <c r="B66" s="34" t="inlineStr">
        <is>
          <t>Day 7</t>
        </is>
      </c>
      <c r="C66" s="34" t="inlineStr"/>
      <c r="D66" s="34" t="inlineStr"/>
      <c r="E66" s="34" t="inlineStr"/>
      <c r="F66" s="34" t="inlineStr"/>
      <c r="G66" s="34" t="inlineStr"/>
      <c r="H66" s="34" t="inlineStr"/>
      <c r="I66" s="34" t="inlineStr"/>
      <c r="J66" s="34" t="inlineStr"/>
      <c r="K66" s="34" t="inlineStr"/>
      <c r="L66" s="34" t="inlineStr"/>
      <c r="M66" s="34" t="inlineStr"/>
      <c r="N66" s="34" t="inlineStr"/>
      <c r="O66" s="34" t="inlineStr"/>
      <c r="P66" s="34" t="inlineStr"/>
      <c r="Q66" s="34" t="inlineStr"/>
      <c r="R66" s="34" t="inlineStr"/>
    </row>
    <row r="67" ht="32" customHeight="1">
      <c r="A67" s="35" t="n">
        <v>1</v>
      </c>
      <c r="B67" s="35" t="inlineStr">
        <is>
          <t>Day 7</t>
        </is>
      </c>
      <c r="C67" s="35" t="inlineStr"/>
      <c r="D67" s="35" t="inlineStr"/>
      <c r="E67" s="35" t="inlineStr"/>
      <c r="F67" s="35" t="inlineStr"/>
      <c r="G67" s="35" t="inlineStr"/>
      <c r="H67" s="35" t="inlineStr"/>
      <c r="I67" s="35" t="inlineStr"/>
      <c r="J67" s="35" t="inlineStr"/>
      <c r="K67" s="35" t="inlineStr"/>
      <c r="L67" s="35" t="inlineStr"/>
      <c r="M67" s="35" t="inlineStr"/>
      <c r="N67" s="35" t="inlineStr"/>
      <c r="O67" s="35" t="inlineStr"/>
      <c r="P67" s="35" t="inlineStr"/>
      <c r="Q67" s="35" t="inlineStr"/>
      <c r="R67" s="35" t="inlineStr"/>
    </row>
    <row r="68" ht="32" customHeight="1">
      <c r="A68" s="34" t="n">
        <v>1</v>
      </c>
      <c r="B68" s="34" t="inlineStr">
        <is>
          <t>Day 7</t>
        </is>
      </c>
      <c r="C68" s="34" t="inlineStr"/>
      <c r="D68" s="34" t="inlineStr"/>
      <c r="E68" s="34" t="inlineStr"/>
      <c r="F68" s="34" t="inlineStr"/>
      <c r="G68" s="34" t="inlineStr"/>
      <c r="H68" s="34" t="inlineStr"/>
      <c r="I68" s="34" t="inlineStr"/>
      <c r="J68" s="34" t="inlineStr"/>
      <c r="K68" s="34" t="inlineStr"/>
      <c r="L68" s="34" t="inlineStr"/>
      <c r="M68" s="34" t="inlineStr"/>
      <c r="N68" s="34" t="inlineStr"/>
      <c r="O68" s="34" t="inlineStr"/>
      <c r="P68" s="34" t="inlineStr"/>
      <c r="Q68" s="34" t="inlineStr"/>
      <c r="R68" s="34" t="inlineStr"/>
    </row>
    <row r="69" ht="32" customHeight="1">
      <c r="A69" s="35" t="n">
        <v>1</v>
      </c>
      <c r="B69" s="35" t="inlineStr">
        <is>
          <t>Day 7</t>
        </is>
      </c>
      <c r="C69" s="35" t="inlineStr"/>
      <c r="D69" s="35" t="inlineStr"/>
      <c r="E69" s="35" t="inlineStr"/>
      <c r="F69" s="35" t="inlineStr"/>
      <c r="G69" s="35" t="inlineStr"/>
      <c r="H69" s="35" t="inlineStr"/>
      <c r="I69" s="35" t="inlineStr"/>
      <c r="J69" s="35" t="inlineStr"/>
      <c r="K69" s="35" t="inlineStr"/>
      <c r="L69" s="35" t="inlineStr"/>
      <c r="M69" s="35" t="inlineStr"/>
      <c r="N69" s="35" t="inlineStr"/>
      <c r="O69" s="35" t="inlineStr"/>
      <c r="P69" s="35" t="inlineStr"/>
      <c r="Q69" s="35" t="inlineStr"/>
      <c r="R69" s="35" t="inlineStr"/>
    </row>
    <row r="70" ht="32" customHeight="1">
      <c r="A70" s="34" t="n">
        <v>1</v>
      </c>
      <c r="B70" s="34" t="inlineStr">
        <is>
          <t>Day 7</t>
        </is>
      </c>
      <c r="C70" s="34" t="inlineStr"/>
      <c r="D70" s="34" t="inlineStr"/>
      <c r="E70" s="34" t="inlineStr"/>
      <c r="F70" s="34" t="inlineStr"/>
      <c r="G70" s="34" t="inlineStr"/>
      <c r="H70" s="34" t="inlineStr"/>
      <c r="I70" s="34" t="inlineStr"/>
      <c r="J70" s="34" t="inlineStr"/>
      <c r="K70" s="34" t="inlineStr"/>
      <c r="L70" s="34" t="inlineStr"/>
      <c r="M70" s="34" t="inlineStr"/>
      <c r="N70" s="34" t="inlineStr"/>
      <c r="O70" s="34" t="inlineStr"/>
      <c r="P70" s="34" t="inlineStr"/>
      <c r="Q70" s="34" t="inlineStr"/>
      <c r="R70" s="34" t="inlineStr"/>
    </row>
    <row r="71" ht="32" customHeight="1">
      <c r="A71" s="35" t="n">
        <v>1</v>
      </c>
      <c r="B71" s="35" t="inlineStr">
        <is>
          <t>Day 7</t>
        </is>
      </c>
      <c r="C71" s="35" t="inlineStr"/>
      <c r="D71" s="35" t="inlineStr"/>
      <c r="E71" s="35" t="inlineStr"/>
      <c r="F71" s="35" t="inlineStr"/>
      <c r="G71" s="35" t="inlineStr"/>
      <c r="H71" s="35" t="inlineStr"/>
      <c r="I71" s="35" t="inlineStr"/>
      <c r="J71" s="35" t="inlineStr"/>
      <c r="K71" s="35" t="inlineStr"/>
      <c r="L71" s="35" t="inlineStr"/>
      <c r="M71" s="35" t="inlineStr"/>
      <c r="N71" s="35" t="inlineStr"/>
      <c r="O71" s="35" t="inlineStr"/>
      <c r="P71" s="35" t="inlineStr"/>
      <c r="Q71" s="35" t="inlineStr"/>
      <c r="R71" s="35" t="inlineStr"/>
    </row>
    <row r="72" ht="32" customHeight="1">
      <c r="A72" s="34" t="n">
        <v>1</v>
      </c>
      <c r="B72" s="34" t="inlineStr">
        <is>
          <t>Day 7</t>
        </is>
      </c>
      <c r="C72" s="34" t="inlineStr"/>
      <c r="D72" s="34" t="inlineStr"/>
      <c r="E72" s="34" t="inlineStr"/>
      <c r="F72" s="34" t="inlineStr"/>
      <c r="G72" s="34" t="inlineStr"/>
      <c r="H72" s="34" t="inlineStr"/>
      <c r="I72" s="34" t="inlineStr"/>
      <c r="J72" s="34" t="inlineStr"/>
      <c r="K72" s="34" t="inlineStr"/>
      <c r="L72" s="34" t="inlineStr"/>
      <c r="M72" s="34" t="inlineStr"/>
      <c r="N72" s="34" t="inlineStr"/>
      <c r="O72" s="34" t="inlineStr"/>
      <c r="P72" s="34" t="inlineStr"/>
      <c r="Q72" s="34" t="inlineStr"/>
      <c r="R72" s="34" t="inlineStr"/>
    </row>
    <row r="73" ht="32" customHeight="1">
      <c r="A73" s="35" t="n">
        <v>1</v>
      </c>
      <c r="B73" s="35" t="inlineStr">
        <is>
          <t>Day 7</t>
        </is>
      </c>
      <c r="C73" s="35" t="inlineStr"/>
      <c r="D73" s="35" t="inlineStr"/>
      <c r="E73" s="35" t="inlineStr"/>
      <c r="F73" s="35" t="inlineStr"/>
      <c r="G73" s="35" t="inlineStr"/>
      <c r="H73" s="35" t="inlineStr"/>
      <c r="I73" s="35" t="inlineStr"/>
      <c r="J73" s="35" t="inlineStr"/>
      <c r="K73" s="35" t="inlineStr"/>
      <c r="L73" s="35" t="inlineStr"/>
      <c r="M73" s="35" t="inlineStr"/>
      <c r="N73" s="35" t="inlineStr"/>
      <c r="O73" s="35" t="inlineStr"/>
      <c r="P73" s="35" t="inlineStr"/>
      <c r="Q73" s="35" t="inlineStr"/>
      <c r="R73" s="35" t="inlineStr"/>
    </row>
    <row r="74" ht="32" customHeight="1">
      <c r="A74" s="34" t="n">
        <v>1</v>
      </c>
      <c r="B74" s="34" t="inlineStr">
        <is>
          <t>Day 7</t>
        </is>
      </c>
      <c r="C74" s="34" t="inlineStr"/>
      <c r="D74" s="34" t="inlineStr"/>
      <c r="E74" s="34" t="inlineStr"/>
      <c r="F74" s="34" t="inlineStr"/>
      <c r="G74" s="34" t="inlineStr"/>
      <c r="H74" s="34" t="inlineStr"/>
      <c r="I74" s="34" t="inlineStr"/>
      <c r="J74" s="34" t="inlineStr"/>
      <c r="K74" s="34" t="inlineStr"/>
      <c r="L74" s="34" t="inlineStr"/>
      <c r="M74" s="34" t="inlineStr"/>
      <c r="N74" s="34" t="inlineStr"/>
      <c r="O74" s="34" t="inlineStr"/>
      <c r="P74" s="34" t="inlineStr"/>
      <c r="Q74" s="34" t="inlineStr"/>
      <c r="R74" s="34" t="inlineStr"/>
    </row>
    <row r="75" ht="32" customHeight="1">
      <c r="A75" s="35" t="n">
        <v>1</v>
      </c>
      <c r="B75" s="35" t="inlineStr">
        <is>
          <t>Day 7</t>
        </is>
      </c>
      <c r="C75" s="35" t="inlineStr"/>
      <c r="D75" s="35" t="inlineStr"/>
      <c r="E75" s="35" t="inlineStr"/>
      <c r="F75" s="35" t="inlineStr"/>
      <c r="G75" s="35" t="inlineStr"/>
      <c r="H75" s="35" t="inlineStr"/>
      <c r="I75" s="35" t="inlineStr"/>
      <c r="J75" s="35" t="inlineStr"/>
      <c r="K75" s="35" t="inlineStr"/>
      <c r="L75" s="35" t="inlineStr"/>
      <c r="M75" s="35" t="inlineStr"/>
      <c r="N75" s="35" t="inlineStr"/>
      <c r="O75" s="35" t="inlineStr"/>
      <c r="P75" s="35" t="inlineStr"/>
      <c r="Q75" s="35" t="inlineStr"/>
      <c r="R75" s="35" t="inlineStr"/>
    </row>
    <row r="76" ht="32" customHeight="1">
      <c r="A76" s="34" t="n">
        <v>1</v>
      </c>
      <c r="B76" s="34" t="inlineStr">
        <is>
          <t>Day 7</t>
        </is>
      </c>
      <c r="C76" s="34" t="inlineStr"/>
      <c r="D76" s="34" t="inlineStr"/>
      <c r="E76" s="34" t="inlineStr"/>
      <c r="F76" s="34" t="inlineStr"/>
      <c r="G76" s="34" t="inlineStr"/>
      <c r="H76" s="34" t="inlineStr"/>
      <c r="I76" s="34" t="inlineStr"/>
      <c r="J76" s="34" t="inlineStr"/>
      <c r="K76" s="34" t="inlineStr"/>
      <c r="L76" s="34" t="inlineStr"/>
      <c r="M76" s="34" t="inlineStr"/>
      <c r="N76" s="34" t="inlineStr"/>
      <c r="O76" s="34" t="inlineStr"/>
      <c r="P76" s="34" t="inlineStr"/>
      <c r="Q76" s="34" t="inlineStr"/>
      <c r="R76" s="34" t="inlineStr"/>
    </row>
    <row r="77" ht="32" customHeight="1">
      <c r="A77" s="35" t="n">
        <v>1</v>
      </c>
      <c r="B77" s="35" t="inlineStr">
        <is>
          <t>Day 7</t>
        </is>
      </c>
      <c r="C77" s="35" t="inlineStr"/>
      <c r="D77" s="35" t="inlineStr"/>
      <c r="E77" s="35" t="inlineStr"/>
      <c r="F77" s="35" t="inlineStr"/>
      <c r="G77" s="35" t="inlineStr"/>
      <c r="H77" s="35" t="inlineStr"/>
      <c r="I77" s="35" t="inlineStr"/>
      <c r="J77" s="35" t="inlineStr"/>
      <c r="K77" s="35" t="inlineStr"/>
      <c r="L77" s="35" t="inlineStr"/>
      <c r="M77" s="35" t="inlineStr"/>
      <c r="N77" s="35" t="inlineStr"/>
      <c r="O77" s="35" t="inlineStr"/>
      <c r="P77" s="35" t="inlineStr"/>
      <c r="Q77" s="35" t="inlineStr"/>
      <c r="R77" s="35" t="inlineStr"/>
    </row>
    <row r="78" ht="32" customHeight="1">
      <c r="A78" s="34" t="n">
        <v>1</v>
      </c>
      <c r="B78" s="34" t="inlineStr">
        <is>
          <t>Day 7</t>
        </is>
      </c>
      <c r="C78" s="34" t="inlineStr"/>
      <c r="D78" s="34" t="inlineStr"/>
      <c r="E78" s="34" t="inlineStr"/>
      <c r="F78" s="34" t="inlineStr"/>
      <c r="G78" s="34" t="inlineStr"/>
      <c r="H78" s="34" t="inlineStr"/>
      <c r="I78" s="34" t="inlineStr"/>
      <c r="J78" s="34" t="inlineStr"/>
      <c r="K78" s="34" t="inlineStr"/>
      <c r="L78" s="34" t="inlineStr"/>
      <c r="M78" s="34" t="inlineStr"/>
      <c r="N78" s="34" t="inlineStr"/>
      <c r="O78" s="34" t="inlineStr"/>
      <c r="P78" s="34" t="inlineStr"/>
      <c r="Q78" s="34" t="inlineStr"/>
      <c r="R78" s="34" t="inlineStr"/>
    </row>
    <row r="79" ht="32" customHeight="1">
      <c r="A79" s="35" t="n">
        <v>1</v>
      </c>
      <c r="B79" s="35" t="inlineStr">
        <is>
          <t>Day 7</t>
        </is>
      </c>
      <c r="C79" s="35" t="inlineStr"/>
      <c r="D79" s="35" t="inlineStr"/>
      <c r="E79" s="35" t="inlineStr"/>
      <c r="F79" s="35" t="inlineStr"/>
      <c r="G79" s="35" t="inlineStr"/>
      <c r="H79" s="35" t="inlineStr"/>
      <c r="I79" s="35" t="inlineStr"/>
      <c r="J79" s="35" t="inlineStr"/>
      <c r="K79" s="35" t="inlineStr"/>
      <c r="L79" s="35" t="inlineStr"/>
      <c r="M79" s="35" t="inlineStr"/>
      <c r="N79" s="35" t="inlineStr"/>
      <c r="O79" s="35" t="inlineStr"/>
      <c r="P79" s="35" t="inlineStr"/>
      <c r="Q79" s="35" t="inlineStr"/>
      <c r="R79" s="35" t="inlineStr"/>
    </row>
    <row r="80" ht="32" customHeight="1">
      <c r="A80" s="34" t="n">
        <v>1</v>
      </c>
      <c r="B80" s="34" t="inlineStr">
        <is>
          <t>Day 7</t>
        </is>
      </c>
      <c r="C80" s="34" t="inlineStr"/>
      <c r="D80" s="34" t="inlineStr"/>
      <c r="E80" s="34" t="inlineStr"/>
      <c r="F80" s="34" t="inlineStr"/>
      <c r="G80" s="34" t="inlineStr"/>
      <c r="H80" s="34" t="inlineStr"/>
      <c r="I80" s="34" t="inlineStr"/>
      <c r="J80" s="34" t="inlineStr"/>
      <c r="K80" s="34" t="inlineStr"/>
      <c r="L80" s="34" t="inlineStr"/>
      <c r="M80" s="34" t="inlineStr"/>
      <c r="N80" s="34" t="inlineStr"/>
      <c r="O80" s="34" t="inlineStr"/>
      <c r="P80" s="34" t="inlineStr"/>
      <c r="Q80" s="34" t="inlineStr"/>
      <c r="R80" s="34" t="inlineStr"/>
    </row>
    <row r="81" ht="32" customHeight="1">
      <c r="A81" s="35" t="n">
        <v>1</v>
      </c>
      <c r="B81" s="35" t="inlineStr">
        <is>
          <t>Day 7</t>
        </is>
      </c>
      <c r="C81" s="35" t="inlineStr"/>
      <c r="D81" s="35" t="inlineStr"/>
      <c r="E81" s="35" t="inlineStr"/>
      <c r="F81" s="35" t="inlineStr"/>
      <c r="G81" s="35" t="inlineStr"/>
      <c r="H81" s="35" t="inlineStr"/>
      <c r="I81" s="35" t="inlineStr"/>
      <c r="J81" s="35" t="inlineStr"/>
      <c r="K81" s="35" t="inlineStr"/>
      <c r="L81" s="35" t="inlineStr"/>
      <c r="M81" s="35" t="inlineStr"/>
      <c r="N81" s="35" t="inlineStr"/>
      <c r="O81" s="35" t="inlineStr"/>
      <c r="P81" s="35" t="inlineStr"/>
      <c r="Q81" s="35" t="inlineStr"/>
      <c r="R81" s="35" t="inlineStr"/>
    </row>
    <row r="82" ht="32" customHeight="1">
      <c r="A82" s="34" t="n">
        <v>1</v>
      </c>
      <c r="B82" s="34" t="inlineStr">
        <is>
          <t>Day 7</t>
        </is>
      </c>
      <c r="C82" s="34" t="inlineStr"/>
      <c r="D82" s="34" t="inlineStr"/>
      <c r="E82" s="34" t="inlineStr"/>
      <c r="F82" s="34" t="inlineStr"/>
      <c r="G82" s="34" t="inlineStr"/>
      <c r="H82" s="34" t="inlineStr"/>
      <c r="I82" s="34" t="inlineStr"/>
      <c r="J82" s="34" t="inlineStr"/>
      <c r="K82" s="34" t="inlineStr"/>
      <c r="L82" s="34" t="inlineStr"/>
      <c r="M82" s="34" t="inlineStr"/>
      <c r="N82" s="34" t="inlineStr"/>
      <c r="O82" s="34" t="inlineStr"/>
      <c r="P82" s="34" t="inlineStr"/>
      <c r="Q82" s="34" t="inlineStr"/>
      <c r="R82" s="34" t="inlineStr"/>
    </row>
    <row r="83" ht="32" customHeight="1">
      <c r="A83" s="35" t="n">
        <v>1</v>
      </c>
      <c r="B83" s="35" t="inlineStr">
        <is>
          <t>Day 7</t>
        </is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5" t="inlineStr"/>
      <c r="K83" s="35" t="inlineStr"/>
      <c r="L83" s="35" t="inlineStr"/>
      <c r="M83" s="35" t="inlineStr"/>
      <c r="N83" s="35" t="inlineStr"/>
      <c r="O83" s="35" t="inlineStr"/>
      <c r="P83" s="35" t="inlineStr"/>
      <c r="Q83" s="35" t="inlineStr"/>
      <c r="R83" s="35" t="inlineStr"/>
    </row>
    <row r="84" ht="32" customHeight="1">
      <c r="A84" s="34" t="n">
        <v>1</v>
      </c>
      <c r="B84" s="34" t="inlineStr">
        <is>
          <t>Day 7</t>
        </is>
      </c>
      <c r="C84" s="34" t="inlineStr"/>
      <c r="D84" s="34" t="inlineStr"/>
      <c r="E84" s="34" t="inlineStr"/>
      <c r="F84" s="34" t="inlineStr"/>
      <c r="G84" s="34" t="inlineStr"/>
      <c r="H84" s="34" t="inlineStr"/>
      <c r="I84" s="34" t="inlineStr"/>
      <c r="J84" s="34" t="inlineStr"/>
      <c r="K84" s="34" t="inlineStr"/>
      <c r="L84" s="34" t="inlineStr"/>
      <c r="M84" s="34" t="inlineStr"/>
      <c r="N84" s="34" t="inlineStr"/>
      <c r="O84" s="34" t="inlineStr"/>
      <c r="P84" s="34" t="inlineStr"/>
      <c r="Q84" s="34" t="inlineStr"/>
      <c r="R84" s="34" t="inlineStr"/>
    </row>
    <row r="85" ht="32" customHeight="1">
      <c r="A85" s="35" t="n">
        <v>1</v>
      </c>
      <c r="B85" s="35" t="inlineStr">
        <is>
          <t>Day 7</t>
        </is>
      </c>
      <c r="C85" s="35" t="inlineStr"/>
      <c r="D85" s="35" t="inlineStr"/>
      <c r="E85" s="35" t="inlineStr"/>
      <c r="F85" s="35" t="inlineStr"/>
      <c r="G85" s="35" t="inlineStr"/>
      <c r="H85" s="35" t="inlineStr"/>
      <c r="I85" s="35" t="inlineStr"/>
      <c r="J85" s="35" t="inlineStr"/>
      <c r="K85" s="35" t="inlineStr"/>
      <c r="L85" s="35" t="inlineStr"/>
      <c r="M85" s="35" t="inlineStr"/>
      <c r="N85" s="35" t="inlineStr"/>
      <c r="O85" s="35" t="inlineStr"/>
      <c r="P85" s="35" t="inlineStr"/>
      <c r="Q85" s="35" t="inlineStr"/>
      <c r="R85" s="35" t="inlineStr"/>
    </row>
    <row r="86" ht="32" customHeight="1">
      <c r="A86" s="34" t="n">
        <v>1</v>
      </c>
      <c r="B86" s="34" t="inlineStr">
        <is>
          <t>Day 7</t>
        </is>
      </c>
      <c r="C86" s="34" t="inlineStr"/>
      <c r="D86" s="34" t="inlineStr"/>
      <c r="E86" s="34" t="inlineStr"/>
      <c r="F86" s="34" t="inlineStr"/>
      <c r="G86" s="34" t="inlineStr"/>
      <c r="H86" s="34" t="inlineStr"/>
      <c r="I86" s="34" t="inlineStr"/>
      <c r="J86" s="34" t="inlineStr"/>
      <c r="K86" s="34" t="inlineStr"/>
      <c r="L86" s="34" t="inlineStr"/>
      <c r="M86" s="34" t="inlineStr"/>
      <c r="N86" s="34" t="inlineStr"/>
      <c r="O86" s="34" t="inlineStr"/>
      <c r="P86" s="34" t="inlineStr"/>
      <c r="Q86" s="34" t="inlineStr"/>
      <c r="R86" s="34" t="inlineStr"/>
    </row>
    <row r="87" ht="32" customHeight="1">
      <c r="A87" s="35" t="n">
        <v>1</v>
      </c>
      <c r="B87" s="35" t="inlineStr">
        <is>
          <t>Day 7</t>
        </is>
      </c>
      <c r="C87" s="35" t="inlineStr"/>
      <c r="D87" s="35" t="inlineStr"/>
      <c r="E87" s="35" t="inlineStr"/>
      <c r="F87" s="35" t="inlineStr"/>
      <c r="G87" s="35" t="inlineStr"/>
      <c r="H87" s="35" t="inlineStr"/>
      <c r="I87" s="35" t="inlineStr"/>
      <c r="J87" s="35" t="inlineStr"/>
      <c r="K87" s="35" t="inlineStr"/>
      <c r="L87" s="35" t="inlineStr"/>
      <c r="M87" s="35" t="inlineStr"/>
      <c r="N87" s="35" t="inlineStr"/>
      <c r="O87" s="35" t="inlineStr"/>
      <c r="P87" s="35" t="inlineStr"/>
      <c r="Q87" s="35" t="inlineStr"/>
      <c r="R87" s="35" t="inlineStr"/>
    </row>
    <row r="88" ht="32" customHeight="1">
      <c r="A88" s="34" t="n">
        <v>1</v>
      </c>
      <c r="B88" s="34" t="inlineStr">
        <is>
          <t>Day 7</t>
        </is>
      </c>
      <c r="C88" s="34" t="inlineStr"/>
      <c r="D88" s="34" t="inlineStr"/>
      <c r="E88" s="34" t="inlineStr"/>
      <c r="F88" s="34" t="inlineStr"/>
      <c r="G88" s="34" t="inlineStr"/>
      <c r="H88" s="34" t="inlineStr"/>
      <c r="I88" s="34" t="inlineStr"/>
      <c r="J88" s="34" t="inlineStr"/>
      <c r="K88" s="34" t="inlineStr"/>
      <c r="L88" s="34" t="inlineStr"/>
      <c r="M88" s="34" t="inlineStr"/>
      <c r="N88" s="34" t="inlineStr"/>
      <c r="O88" s="34" t="inlineStr"/>
      <c r="P88" s="34" t="inlineStr"/>
      <c r="Q88" s="34" t="inlineStr"/>
      <c r="R88" s="34" t="inlineStr"/>
    </row>
    <row r="89" ht="32" customHeight="1">
      <c r="A89" s="35" t="n">
        <v>1</v>
      </c>
      <c r="B89" s="35" t="inlineStr">
        <is>
          <t>Day 7</t>
        </is>
      </c>
      <c r="C89" s="35" t="inlineStr"/>
      <c r="D89" s="35" t="inlineStr"/>
      <c r="E89" s="35" t="inlineStr"/>
      <c r="F89" s="35" t="inlineStr"/>
      <c r="G89" s="35" t="inlineStr"/>
      <c r="H89" s="35" t="inlineStr"/>
      <c r="I89" s="35" t="inlineStr"/>
      <c r="J89" s="35" t="inlineStr"/>
      <c r="K89" s="35" t="inlineStr"/>
      <c r="L89" s="35" t="inlineStr"/>
      <c r="M89" s="35" t="inlineStr"/>
      <c r="N89" s="35" t="inlineStr"/>
      <c r="O89" s="35" t="inlineStr"/>
      <c r="P89" s="35" t="inlineStr"/>
      <c r="Q89" s="35" t="inlineStr"/>
      <c r="R89" s="35" t="inlineStr"/>
    </row>
    <row r="90" ht="32" customHeight="1">
      <c r="A90" s="34" t="n">
        <v>1</v>
      </c>
      <c r="B90" s="34" t="inlineStr">
        <is>
          <t>Day 7</t>
        </is>
      </c>
      <c r="C90" s="34" t="inlineStr"/>
      <c r="D90" s="34" t="inlineStr"/>
      <c r="E90" s="34" t="inlineStr"/>
      <c r="F90" s="34" t="inlineStr"/>
      <c r="G90" s="34" t="inlineStr"/>
      <c r="H90" s="34" t="inlineStr"/>
      <c r="I90" s="34" t="inlineStr"/>
      <c r="J90" s="34" t="inlineStr"/>
      <c r="K90" s="34" t="inlineStr"/>
      <c r="L90" s="34" t="inlineStr"/>
      <c r="M90" s="34" t="inlineStr"/>
      <c r="N90" s="34" t="inlineStr"/>
      <c r="O90" s="34" t="inlineStr"/>
      <c r="P90" s="34" t="inlineStr"/>
      <c r="Q90" s="34" t="inlineStr"/>
      <c r="R90" s="34" t="inlineStr"/>
    </row>
    <row r="91" ht="32" customHeight="1">
      <c r="A91" s="35" t="n">
        <v>1</v>
      </c>
      <c r="B91" s="35" t="inlineStr">
        <is>
          <t>Day 7</t>
        </is>
      </c>
      <c r="C91" s="35" t="inlineStr"/>
      <c r="D91" s="35" t="inlineStr"/>
      <c r="E91" s="35" t="inlineStr"/>
      <c r="F91" s="35" t="inlineStr"/>
      <c r="G91" s="35" t="inlineStr"/>
      <c r="H91" s="35" t="inlineStr"/>
      <c r="I91" s="35" t="inlineStr"/>
      <c r="J91" s="35" t="inlineStr"/>
      <c r="K91" s="35" t="inlineStr"/>
      <c r="L91" s="35" t="inlineStr"/>
      <c r="M91" s="35" t="inlineStr"/>
      <c r="N91" s="35" t="inlineStr"/>
      <c r="O91" s="35" t="inlineStr"/>
      <c r="P91" s="35" t="inlineStr"/>
      <c r="Q91" s="35" t="inlineStr"/>
      <c r="R91" s="35" t="inlineStr"/>
    </row>
    <row r="92" ht="32" customHeight="1">
      <c r="A92" s="34" t="n">
        <v>1</v>
      </c>
      <c r="B92" s="34" t="inlineStr">
        <is>
          <t>Day 7</t>
        </is>
      </c>
      <c r="C92" s="34" t="inlineStr"/>
      <c r="D92" s="34" t="inlineStr"/>
      <c r="E92" s="34" t="inlineStr"/>
      <c r="F92" s="34" t="inlineStr"/>
      <c r="G92" s="34" t="inlineStr"/>
      <c r="H92" s="34" t="inlineStr"/>
      <c r="I92" s="34" t="inlineStr"/>
      <c r="J92" s="34" t="inlineStr"/>
      <c r="K92" s="34" t="inlineStr"/>
      <c r="L92" s="34" t="inlineStr"/>
      <c r="M92" s="34" t="inlineStr"/>
      <c r="N92" s="34" t="inlineStr"/>
      <c r="O92" s="34" t="inlineStr"/>
      <c r="P92" s="34" t="inlineStr"/>
      <c r="Q92" s="34" t="inlineStr"/>
      <c r="R92" s="34" t="inlineStr"/>
    </row>
    <row r="93" ht="32" customHeight="1">
      <c r="A93" s="35" t="n">
        <v>1</v>
      </c>
      <c r="B93" s="35" t="inlineStr">
        <is>
          <t>Day 7</t>
        </is>
      </c>
      <c r="C93" s="35" t="inlineStr"/>
      <c r="D93" s="35" t="inlineStr"/>
      <c r="E93" s="35" t="inlineStr"/>
      <c r="F93" s="35" t="inlineStr"/>
      <c r="G93" s="35" t="inlineStr"/>
      <c r="H93" s="35" t="inlineStr"/>
      <c r="I93" s="35" t="inlineStr"/>
      <c r="J93" s="35" t="inlineStr"/>
      <c r="K93" s="35" t="inlineStr"/>
      <c r="L93" s="35" t="inlineStr"/>
      <c r="M93" s="35" t="inlineStr"/>
      <c r="N93" s="35" t="inlineStr"/>
      <c r="O93" s="35" t="inlineStr"/>
      <c r="P93" s="35" t="inlineStr"/>
      <c r="Q93" s="35" t="inlineStr"/>
      <c r="R93" s="35" t="inlineStr"/>
    </row>
  </sheetData>
  <autoFilter ref="A3:R3"/>
  <mergeCells count="2">
    <mergeCell ref="A2:R2"/>
    <mergeCell ref="A1:R1"/>
  </mergeCells>
  <dataValidations count="7">
    <dataValidation sqref="B4:B144" showDropDown="0" showInputMessage="0" showErrorMessage="0" allowBlank="1" type="list">
      <formula1>"Day 0 Baseline,Day 7,Day 14,Day 21,Day 28,Ongoing"</formula1>
    </dataValidation>
    <dataValidation sqref="H4:H144" showDropDown="0" showInputMessage="0" showErrorMessage="0" allowBlank="1" type="list">
      <formula1>"ChatGPT,Perplexity,Google AI Mode"</formula1>
    </dataValidation>
    <dataValidation sqref="I4:I144" showDropDown="0" showInputMessage="0" showErrorMessage="0" allowBlank="1" type="list">
      <formula1>"0,1,2,3,4"</formula1>
    </dataValidation>
    <dataValidation sqref="J4:J144" showDropDown="0" showInputMessage="0" showErrorMessage="0" allowBlank="1" type="list">
      <formula1>"A,B,C,N/A"</formula1>
    </dataValidation>
    <dataValidation sqref="K4:O144" showDropDown="0" showInputMessage="0" showErrorMessage="0" allowBlank="1" type="list">
      <formula1>"✓,—"</formula1>
    </dataValidation>
    <dataValidation sqref="E4:E144" showDropDown="0" showInputMessage="0" showErrorMessage="0" allowBlank="1" type="list">
      <formula1>"Drinkware,Tote Bags,Apparel"</formula1>
    </dataValidation>
    <dataValidation sqref="Q4:Q144" showDropDown="0" showInputMessage="0" showErrorMessage="0" allowBlank="1" type="list">
      <formula1>"A Thin,B Full Enriched,C Description Only,N/A — Baseline,Competitor"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A7A00"/>
    <outlinePr summaryBelow="1" summaryRight="1"/>
    <pageSetUpPr/>
  </sheetPr>
  <dimension ref="A1:L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5" customWidth="1" min="5" max="5"/>
    <col width="13" customWidth="1" min="6" max="6"/>
    <col width="12" customWidth="1" min="7" max="7"/>
    <col width="10" customWidth="1" min="8" max="8"/>
    <col width="22" customWidth="1" min="9" max="9"/>
    <col width="44" customWidth="1" min="10" max="10"/>
    <col width="22" customWidth="1" min="11" max="11"/>
  </cols>
  <sheetData>
    <row r="1" ht="30" customHeight="1">
      <c r="A1" s="1" t="inlineStr">
        <is>
          <t>Weekly Summary — Experiment Progress Tracker</t>
        </is>
      </c>
    </row>
    <row r="2" ht="22" customHeight="1">
      <c r="A2" s="2" t="inlineStr">
        <is>
          <t>Update after each session. Primary surfaces: Perplexity and Google AI Mode. ChatGPT requires ACP feed submission for product cards — track text citations separately.</t>
        </is>
      </c>
    </row>
    <row r="3" ht="30" customHeight="1">
      <c r="A3" s="3" t="inlineStr">
        <is>
          <t>Session</t>
        </is>
      </c>
      <c r="B3" s="3" t="inlineStr">
        <is>
          <t>Date</t>
        </is>
      </c>
      <c r="C3" s="3" t="inlineStr">
        <is>
          <t>Perplexity
Citations (Enr)</t>
        </is>
      </c>
      <c r="D3" s="3" t="inlineStr">
        <is>
          <t>Google AI
Citations (Enr)</t>
        </is>
      </c>
      <c r="E3" s="3" t="inlineStr">
        <is>
          <t>ChatGPT
Text Citations</t>
        </is>
      </c>
      <c r="F3" s="3" t="inlineStr">
        <is>
          <t>Thin Page
Citations</t>
        </is>
      </c>
      <c r="G3" s="3" t="inlineStr">
        <is>
          <t>Enriched
Rate %</t>
        </is>
      </c>
      <c r="H3" s="3" t="inlineStr">
        <is>
          <t>Thin Rate
%</t>
        </is>
      </c>
      <c r="I3" s="3" t="inlineStr">
        <is>
          <t>Top Source
Appearing</t>
        </is>
      </c>
      <c r="J3" s="3" t="inlineStr">
        <is>
          <t>Key Observation</t>
        </is>
      </c>
      <c r="K3" s="3" t="inlineStr">
        <is>
          <t>Action</t>
        </is>
      </c>
    </row>
    <row r="4" ht="32" customHeight="1">
      <c r="A4" s="17" t="inlineStr">
        <is>
          <t>Day 0 Baseline</t>
        </is>
      </c>
      <c r="B4" s="27" t="inlineStr">
        <is>
          <t>13-May-2026</t>
        </is>
      </c>
      <c r="C4" s="27" t="n">
        <v>0</v>
      </c>
      <c r="D4" s="27" t="n">
        <v>0</v>
      </c>
      <c r="E4" s="27" t="n">
        <v>0</v>
      </c>
      <c r="F4" s="27" t="n">
        <v>0</v>
      </c>
      <c r="G4" s="36">
        <f>(C4+D4)/40</f>
        <v/>
      </c>
      <c r="H4" s="36">
        <f>F4/60</f>
        <v/>
      </c>
      <c r="I4" s="29" t="inlineStr"/>
      <c r="J4" s="28" t="inlineStr"/>
      <c r="K4" s="28" t="inlineStr"/>
    </row>
    <row r="5" ht="32" customHeight="1">
      <c r="A5" s="37" t="inlineStr">
        <is>
          <t>Day 7</t>
        </is>
      </c>
      <c r="B5" s="32" t="inlineStr"/>
      <c r="C5" s="32" t="inlineStr"/>
      <c r="D5" s="32" t="inlineStr"/>
      <c r="E5" s="32" t="inlineStr"/>
      <c r="F5" s="32" t="inlineStr"/>
      <c r="G5" s="36" t="inlineStr"/>
      <c r="H5" s="36" t="inlineStr"/>
      <c r="I5" s="33" t="inlineStr"/>
      <c r="J5" s="6" t="inlineStr"/>
      <c r="K5" s="6" t="inlineStr"/>
    </row>
    <row r="6" ht="32" customHeight="1">
      <c r="A6" s="26" t="inlineStr">
        <is>
          <t>Day 14</t>
        </is>
      </c>
      <c r="B6" s="27" t="inlineStr"/>
      <c r="C6" s="27" t="inlineStr"/>
      <c r="D6" s="27" t="inlineStr"/>
      <c r="E6" s="27" t="inlineStr"/>
      <c r="F6" s="27" t="inlineStr"/>
      <c r="G6" s="36" t="inlineStr"/>
      <c r="H6" s="36" t="inlineStr"/>
      <c r="I6" s="29" t="inlineStr"/>
      <c r="J6" s="28" t="inlineStr"/>
      <c r="K6" s="28" t="inlineStr"/>
    </row>
    <row r="7" ht="32" customHeight="1">
      <c r="A7" s="37" t="inlineStr">
        <is>
          <t>Day 21</t>
        </is>
      </c>
      <c r="B7" s="32" t="inlineStr"/>
      <c r="C7" s="32" t="inlineStr"/>
      <c r="D7" s="32" t="inlineStr"/>
      <c r="E7" s="32" t="inlineStr"/>
      <c r="F7" s="32" t="inlineStr"/>
      <c r="G7" s="36" t="inlineStr"/>
      <c r="H7" s="36" t="inlineStr"/>
      <c r="I7" s="33" t="inlineStr"/>
      <c r="J7" s="6" t="inlineStr"/>
      <c r="K7" s="6" t="inlineStr"/>
    </row>
    <row r="8" ht="32" customHeight="1">
      <c r="A8" s="26" t="inlineStr">
        <is>
          <t>Day 28</t>
        </is>
      </c>
      <c r="B8" s="27" t="inlineStr"/>
      <c r="C8" s="27" t="inlineStr"/>
      <c r="D8" s="27" t="inlineStr"/>
      <c r="E8" s="27" t="inlineStr"/>
      <c r="F8" s="27" t="inlineStr"/>
      <c r="G8" s="36" t="inlineStr"/>
      <c r="H8" s="36" t="inlineStr"/>
      <c r="I8" s="29" t="inlineStr"/>
      <c r="J8" s="28" t="inlineStr"/>
      <c r="K8" s="28" t="inlineStr"/>
    </row>
    <row r="9" ht="32" customHeight="1">
      <c r="A9" s="37" t="inlineStr">
        <is>
          <t>Week 6</t>
        </is>
      </c>
      <c r="B9" s="32" t="inlineStr"/>
      <c r="C9" s="32" t="inlineStr"/>
      <c r="D9" s="32" t="inlineStr"/>
      <c r="E9" s="32" t="inlineStr"/>
      <c r="F9" s="32" t="inlineStr"/>
      <c r="G9" s="36" t="inlineStr"/>
      <c r="H9" s="36" t="inlineStr"/>
      <c r="I9" s="33" t="inlineStr"/>
      <c r="J9" s="6" t="inlineStr"/>
      <c r="K9" s="6" t="inlineStr"/>
    </row>
    <row r="10" ht="32" customHeight="1">
      <c r="A10" s="26" t="inlineStr">
        <is>
          <t>Week 8</t>
        </is>
      </c>
      <c r="B10" s="27" t="inlineStr"/>
      <c r="C10" s="27" t="inlineStr"/>
      <c r="D10" s="27" t="inlineStr"/>
      <c r="E10" s="27" t="inlineStr"/>
      <c r="F10" s="27" t="inlineStr"/>
      <c r="G10" s="36" t="inlineStr"/>
      <c r="H10" s="36" t="inlineStr"/>
      <c r="I10" s="29" t="inlineStr"/>
      <c r="J10" s="28" t="inlineStr"/>
      <c r="K10" s="28" t="inlineStr"/>
    </row>
    <row r="11" ht="32" customHeight="1">
      <c r="A11" s="37" t="inlineStr">
        <is>
          <t>Week 10</t>
        </is>
      </c>
      <c r="B11" s="32" t="inlineStr"/>
      <c r="C11" s="32" t="inlineStr"/>
      <c r="D11" s="32" t="inlineStr"/>
      <c r="E11" s="32" t="inlineStr"/>
      <c r="F11" s="32" t="inlineStr"/>
      <c r="G11" s="36" t="inlineStr"/>
      <c r="H11" s="36" t="inlineStr"/>
      <c r="I11" s="33" t="inlineStr"/>
      <c r="J11" s="6" t="inlineStr"/>
      <c r="K11" s="6" t="inlineStr"/>
    </row>
  </sheetData>
  <mergeCells count="2">
    <mergeCell ref="A2:L2"/>
    <mergeCell ref="A1:L1"/>
  </mergeCells>
  <conditionalFormatting sqref="G4:G12">
    <cfRule type="colorScale" priority="1">
      <colorScale>
        <cfvo type="num" val="0"/>
        <cfvo type="num" val="0.2"/>
        <cfvo type="num" val="0.5"/>
        <color rgb="00FDF0ED"/>
        <color rgb="00FFF8E1"/>
        <color rgb="00EAF6E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7A3A"/>
    <outlinePr summaryBelow="1" summaryRight="1"/>
    <pageSetUpPr/>
  </sheetPr>
  <dimension ref="A1:I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2" customWidth="1" min="4" max="4"/>
    <col width="40" customWidth="1" min="5" max="5"/>
    <col width="10" customWidth="1" min="6" max="6"/>
    <col width="44" customWidth="1" min="7" max="7"/>
  </cols>
  <sheetData>
    <row r="1" ht="30" customHeight="1">
      <c r="A1" s="1" t="inlineStr">
        <is>
          <t>Competitor Intelligence — Who Is Winning and Why (from Day 0 Baseline)</t>
        </is>
      </c>
    </row>
    <row r="2" ht="30" customHeight="1">
      <c r="A2" s="3" t="inlineStr">
        <is>
          <t>Company</t>
        </is>
      </c>
      <c r="B2" s="3" t="inlineStr">
        <is>
          <t>Platform</t>
        </is>
      </c>
      <c r="C2" s="3" t="inlineStr">
        <is>
          <t>Query Type</t>
        </is>
      </c>
      <c r="D2" s="3" t="inlineStr">
        <is>
          <t>Result Type</t>
        </is>
      </c>
      <c r="E2" s="3" t="inlineStr">
        <is>
          <t>Fields Cited</t>
        </is>
      </c>
      <c r="F2" s="3" t="inlineStr">
        <is>
          <t>ACP Feed?</t>
        </is>
      </c>
      <c r="G2" s="3" t="inlineStr">
        <is>
          <t>Why They Won</t>
        </is>
      </c>
    </row>
    <row r="3" ht="44" customHeight="1">
      <c r="A3" s="26" t="inlineStr">
        <is>
          <t>thewayo.com</t>
        </is>
      </c>
      <c r="B3" s="29" t="inlineStr">
        <is>
          <t>ChatGPT</t>
        </is>
      </c>
      <c r="C3" s="29" t="inlineStr">
        <is>
          <t>Specification</t>
        </is>
      </c>
      <c r="D3" s="38" t="inlineStr">
        <is>
          <t>4 — ACP Card</t>
        </is>
      </c>
      <c r="E3" s="28" t="inlineStr">
        <is>
          <t>Price ($7.25/unit), MOQ (50 units), production time (2-3 weeks)</t>
        </is>
      </c>
      <c r="F3" s="39" t="inlineStr">
        <is>
          <t>Yes</t>
        </is>
      </c>
      <c r="G3" s="28" t="inlineStr">
        <is>
          <t>Submitted product catalog to OpenAI ACP merchant feed. Explicit pricing at 50-unit MOQ.</t>
        </is>
      </c>
    </row>
    <row r="4" ht="44" customHeight="1">
      <c r="A4" s="37" t="inlineStr">
        <is>
          <t>bulktumblers.com</t>
        </is>
      </c>
      <c r="B4" s="33" t="inlineStr">
        <is>
          <t>ChatGPT</t>
        </is>
      </c>
      <c r="C4" s="33" t="inlineStr">
        <is>
          <t>Specification</t>
        </is>
      </c>
      <c r="D4" s="38" t="inlineStr">
        <is>
          <t>4 — ACP Card</t>
        </is>
      </c>
      <c r="E4" s="6" t="inlineStr">
        <is>
          <t>Price, MOQ, decoration method (engrave + full color), product variants</t>
        </is>
      </c>
      <c r="F4" s="39" t="inlineStr">
        <is>
          <t>Yes</t>
        </is>
      </c>
      <c r="G4" s="6" t="inlineStr">
        <is>
          <t>ACP feed active. Multiple product cards appeared. Clean variant structure.</t>
        </is>
      </c>
    </row>
    <row r="5" ht="44" customHeight="1">
      <c r="A5" s="26" t="inlineStr">
        <is>
          <t>bulktumblers.com</t>
        </is>
      </c>
      <c r="B5" s="29" t="inlineStr">
        <is>
          <t>Google AI Mode</t>
        </is>
      </c>
      <c r="C5" s="29" t="inlineStr">
        <is>
          <t>Budget</t>
        </is>
      </c>
      <c r="D5" s="40" t="inlineStr">
        <is>
          <t>3 — Price+Link</t>
        </is>
      </c>
      <c r="E5" s="28" t="inlineStr">
        <is>
          <t>Price tiers, bulk order info, decoration options, product links</t>
        </is>
      </c>
      <c r="F5" s="41" t="inlineStr">
        <is>
          <t>No</t>
        </is>
      </c>
      <c r="G5" s="28" t="inlineStr">
        <is>
          <t>Strong Google Merchant Center feed. Products indexed with price and structured data.</t>
        </is>
      </c>
    </row>
    <row r="6" ht="44" customHeight="1">
      <c r="A6" s="37" t="inlineStr">
        <is>
          <t>Kodiak Wholesale</t>
        </is>
      </c>
      <c r="B6" s="33" t="inlineStr">
        <is>
          <t>ChatGPT</t>
        </is>
      </c>
      <c r="C6" s="33" t="inlineStr">
        <is>
          <t>Specification</t>
        </is>
      </c>
      <c r="D6" s="38" t="inlineStr">
        <is>
          <t>4 — ACP Card</t>
        </is>
      </c>
      <c r="E6" s="6" t="inlineStr">
        <is>
          <t>Price ($12.49), MOQ, laser engraving, product variants, utm_campaign confirmed</t>
        </is>
      </c>
      <c r="F6" s="39" t="inlineStr">
        <is>
          <t>Yes</t>
        </is>
      </c>
      <c r="G6" s="6" t="inlineStr">
        <is>
          <t>Confirmed ACP feed (utm_campaign=openai_catalog in URLs). 4 product cards in one response.</t>
        </is>
      </c>
    </row>
    <row r="7" ht="44" customHeight="1">
      <c r="A7" s="26" t="inlineStr">
        <is>
          <t>Karved Concepts</t>
        </is>
      </c>
      <c r="B7" s="29" t="inlineStr">
        <is>
          <t>ChatGPT</t>
        </is>
      </c>
      <c r="C7" s="29" t="inlineStr">
        <is>
          <t>Multi-objective</t>
        </is>
      </c>
      <c r="D7" s="38" t="inlineStr">
        <is>
          <t>4 — ACP Card</t>
        </is>
      </c>
      <c r="E7" s="28" t="inlineStr">
        <is>
          <t>Eco angle, production time (fast), UV print decoration, price range</t>
        </is>
      </c>
      <c r="F7" s="39" t="inlineStr">
        <is>
          <t>Yes</t>
        </is>
      </c>
      <c r="G7" s="28" t="inlineStr">
        <is>
          <t>ACP feed + eco-friendly positioning. Won multi-objective eco+fast query.</t>
        </is>
      </c>
    </row>
    <row r="8" ht="44" customHeight="1">
      <c r="A8" s="37" t="inlineStr">
        <is>
          <t>Lasercraft</t>
        </is>
      </c>
      <c r="B8" s="33" t="inlineStr">
        <is>
          <t>ChatGPT</t>
        </is>
      </c>
      <c r="C8" s="33" t="inlineStr">
        <is>
          <t>Workflow</t>
        </is>
      </c>
      <c r="D8" s="38" t="inlineStr">
        <is>
          <t>4 — ACP Card</t>
        </is>
      </c>
      <c r="E8" s="6" t="inlineStr">
        <is>
          <t>Production time (5-9 days), MOQ (50), price range, decoration (laser)</t>
        </is>
      </c>
      <c r="F8" s="39" t="inlineStr">
        <is>
          <t>Yes</t>
        </is>
      </c>
      <c r="G8" s="6" t="inlineStr">
        <is>
          <t>ACP feed. Explicit rush production timeline — won the 7-day workflow query.</t>
        </is>
      </c>
    </row>
    <row r="9" ht="44" customHeight="1">
      <c r="A9" s="26" t="inlineStr">
        <is>
          <t>The Laser Craft</t>
        </is>
      </c>
      <c r="B9" s="29" t="inlineStr">
        <is>
          <t>Perplexity</t>
        </is>
      </c>
      <c r="C9" s="29" t="inlineStr">
        <is>
          <t>Workflow</t>
        </is>
      </c>
      <c r="D9" s="40" t="inlineStr">
        <is>
          <t>3 — Price+Link</t>
        </is>
      </c>
      <c r="E9" s="28" t="inlineStr">
        <is>
          <t>Production time (3-5 days), explicit rush, price, product link</t>
        </is>
      </c>
      <c r="F9" s="41" t="inlineStr">
        <is>
          <t>No</t>
        </is>
      </c>
      <c r="G9" s="28" t="inlineStr">
        <is>
          <t>Perplexity web crawl. Page has explicit production time in structured format.</t>
        </is>
      </c>
    </row>
    <row r="10" ht="44" customHeight="1">
      <c r="A10" s="37" t="inlineStr">
        <is>
          <t>4imprint</t>
        </is>
      </c>
      <c r="B10" s="33" t="inlineStr">
        <is>
          <t>Perplexity</t>
        </is>
      </c>
      <c r="C10" s="33" t="inlineStr">
        <is>
          <t>Comparison-seeking</t>
        </is>
      </c>
      <c r="D10" s="40" t="inlineStr">
        <is>
          <t>3 — Price+Link</t>
        </is>
      </c>
      <c r="E10" s="6" t="inlineStr">
        <is>
          <t>Broad catalog, brand mention, pricing link, product categories</t>
        </is>
      </c>
      <c r="F10" s="41" t="inlineStr">
        <is>
          <t>No</t>
        </is>
      </c>
      <c r="G10" s="6" t="inlineStr">
        <is>
          <t>High domain authority. Perplexity defaults to known brands for comparison queries.</t>
        </is>
      </c>
    </row>
    <row r="11" ht="44" customHeight="1">
      <c r="A11" s="26" t="inlineStr">
        <is>
          <t>4imprint</t>
        </is>
      </c>
      <c r="B11" s="29" t="inlineStr">
        <is>
          <t>Google AI Mode</t>
        </is>
      </c>
      <c r="C11" s="29" t="inlineStr">
        <is>
          <t>Comparison-seeking</t>
        </is>
      </c>
      <c r="D11" s="42" t="inlineStr">
        <is>
          <t>2 — Product</t>
        </is>
      </c>
      <c r="E11" s="28" t="inlineStr">
        <is>
          <t>Brand name, catalog breadth, company description</t>
        </is>
      </c>
      <c r="F11" s="41" t="inlineStr">
        <is>
          <t>No</t>
        </is>
      </c>
      <c r="G11" s="28" t="inlineStr">
        <is>
          <t>Google AI Mode uses brand authority for comparison queries, not product cards.</t>
        </is>
      </c>
    </row>
    <row r="12" ht="44" customHeight="1">
      <c r="A12" s="37" t="inlineStr">
        <is>
          <t>Elite Promo Inc</t>
        </is>
      </c>
      <c r="B12" s="33" t="inlineStr">
        <is>
          <t>ChatGPT</t>
        </is>
      </c>
      <c r="C12" s="33" t="inlineStr">
        <is>
          <t>Occasion</t>
        </is>
      </c>
      <c r="D12" s="38" t="inlineStr">
        <is>
          <t>4 — ACP Card</t>
        </is>
      </c>
      <c r="E12" s="6" t="inlineStr">
        <is>
          <t>Premium brands (Stanley, YETI), price range, executive gifting context</t>
        </is>
      </c>
      <c r="F12" s="39" t="inlineStr">
        <is>
          <t>Yes</t>
        </is>
      </c>
      <c r="G12" s="6" t="inlineStr">
        <is>
          <t>ACP feed. Premium brand specialization. Won executive gift occasion query.</t>
        </is>
      </c>
    </row>
    <row r="13" ht="44" customHeight="1">
      <c r="A13" s="26" t="inlineStr">
        <is>
          <t>Custom Earth Promos</t>
        </is>
      </c>
      <c r="B13" s="29" t="inlineStr">
        <is>
          <t>ChatGPT</t>
        </is>
      </c>
      <c r="C13" s="29" t="inlineStr">
        <is>
          <t>Budget</t>
        </is>
      </c>
      <c r="D13" s="38" t="inlineStr">
        <is>
          <t>4 — ACP Card</t>
        </is>
      </c>
      <c r="E13" s="28" t="inlineStr">
        <is>
          <t>Price tiers ($3-6.50 at 5000+, $5.50-10.50 at 100-1000), bulk pricing</t>
        </is>
      </c>
      <c r="F13" s="39" t="inlineStr">
        <is>
          <t>Yes</t>
        </is>
      </c>
      <c r="G13" s="28" t="inlineStr">
        <is>
          <t>ACP feed. Explicit price break tiers — perfect match for budget queries.</t>
        </is>
      </c>
    </row>
    <row r="14" ht="44" customHeight="1">
      <c r="A14" s="37" t="inlineStr">
        <is>
          <t>Successories</t>
        </is>
      </c>
      <c r="B14" s="33" t="inlineStr">
        <is>
          <t>Perplexity</t>
        </is>
      </c>
      <c r="C14" s="33" t="inlineStr">
        <is>
          <t>Conversational</t>
        </is>
      </c>
      <c r="D14" s="42" t="inlineStr">
        <is>
          <t>2 — Product</t>
        </is>
      </c>
      <c r="E14" s="6" t="inlineStr">
        <is>
          <t>Product category, premium positioning, link to drinkware collection</t>
        </is>
      </c>
      <c r="F14" s="41" t="inlineStr">
        <is>
          <t>No</t>
        </is>
      </c>
      <c r="G14" s="6" t="inlineStr">
        <is>
          <t>Perplexity web crawl. Appeared for premium insulated tumbler occasion query.</t>
        </is>
      </c>
    </row>
    <row r="15" ht="44" customHeight="1">
      <c r="A15" s="26" t="inlineStr">
        <is>
          <t>Karved Concepts</t>
        </is>
      </c>
      <c r="B15" s="29" t="inlineStr">
        <is>
          <t>ChatGPT</t>
        </is>
      </c>
      <c r="C15" s="29" t="inlineStr">
        <is>
          <t>Multi-objective eco+fast</t>
        </is>
      </c>
      <c r="D15" s="38" t="inlineStr">
        <is>
          <t>4 — ACP Card</t>
        </is>
      </c>
      <c r="E15" s="28" t="inlineStr">
        <is>
          <t>Eco + fast turnaround + UV printing. All three constraints satisfied.</t>
        </is>
      </c>
      <c r="F15" s="39" t="inlineStr">
        <is>
          <t>Yes</t>
        </is>
      </c>
      <c r="G15" s="28" t="inlineStr">
        <is>
          <t>ACP feed. Multi-constraint match: eco angle + rush production. Won Q16.</t>
        </is>
      </c>
    </row>
    <row r="16" ht="44" customHeight="1">
      <c r="A16" s="43" t="inlineStr">
        <is>
          <t>ZERO regional distributors</t>
        </is>
      </c>
      <c r="B16" s="43" t="inlineStr">
        <is>
          <t>ALL</t>
        </is>
      </c>
      <c r="C16" s="43" t="inlineStr">
        <is>
          <t>ALL QUERY TYPES</t>
        </is>
      </c>
      <c r="D16" s="43" t="inlineStr">
        <is>
          <t>0 — None</t>
        </is>
      </c>
      <c r="E16" s="44" t="inlineStr">
        <is>
          <t>No fields present. Not indexed. Not in any AI merchant feed.</t>
        </is>
      </c>
      <c r="F16" s="41" t="inlineStr">
        <is>
          <t>No</t>
        </is>
      </c>
      <c r="G16" s="44" t="inlineStr">
        <is>
          <t>PPAI Gold distributors doing $5M-$30M revenue are completely absent from all 3 platforms across all 20 queries. 0 appearances out of 60 possible.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21A8"/>
    <outlinePr summaryBelow="1" summaryRight="1"/>
    <pageSetUpPr/>
  </sheetPr>
  <dimension ref="A1:K6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 ht="30" customHeight="1">
      <c r="A1" s="1" t="inlineStr">
        <is>
          <t>Field Citation Matrix — Which Enrichment Fields Drive AI Citations</t>
        </is>
      </c>
    </row>
    <row r="2" ht="22" customHeight="1">
      <c r="A2" s="2" t="inlineStr">
        <is>
          <t>Green = field appeared in AI response. This tells you which fields matter most — decoration at 80% is the most cited field across all platforms.</t>
        </is>
      </c>
    </row>
    <row r="3" ht="30" customHeight="1">
      <c r="A3" s="3" t="inlineStr">
        <is>
          <t>#</t>
        </is>
      </c>
      <c r="B3" s="3" t="inlineStr">
        <is>
          <t>Query Type</t>
        </is>
      </c>
      <c r="C3" s="3" t="inlineStr">
        <is>
          <t>Price</t>
        </is>
      </c>
      <c r="D3" s="3" t="inlineStr">
        <is>
          <t>MOQ</t>
        </is>
      </c>
      <c r="E3" s="3" t="inlineStr">
        <is>
          <t>Decoration</t>
        </is>
      </c>
      <c r="F3" s="3" t="inlineStr">
        <is>
          <t>Prod Time</t>
        </is>
      </c>
      <c r="G3" s="3" t="inlineStr">
        <is>
          <t>Links</t>
        </is>
      </c>
      <c r="H3" s="3" t="inlineStr">
        <is>
          <t>ACP Feed</t>
        </is>
      </c>
      <c r="I3" s="3" t="inlineStr">
        <is>
          <t>National Co</t>
        </is>
      </c>
      <c r="J3" s="3" t="inlineStr">
        <is>
          <t>Regional Co</t>
        </is>
      </c>
      <c r="K3" s="3" t="inlineStr">
        <is>
          <t>Result Type</t>
        </is>
      </c>
    </row>
    <row r="4" ht="26" customHeight="1">
      <c r="A4" s="45" t="inlineStr">
        <is>
          <t>1 Chat</t>
        </is>
      </c>
      <c r="B4" s="46" t="inlineStr">
        <is>
          <t>Specification-based</t>
        </is>
      </c>
      <c r="C4" s="8" t="inlineStr">
        <is>
          <t>✓</t>
        </is>
      </c>
      <c r="D4" s="8" t="inlineStr">
        <is>
          <t>✓</t>
        </is>
      </c>
      <c r="E4" s="8" t="inlineStr">
        <is>
          <t>✓</t>
        </is>
      </c>
      <c r="F4" s="8" t="inlineStr">
        <is>
          <t>✓</t>
        </is>
      </c>
      <c r="G4" s="8" t="inlineStr">
        <is>
          <t>✓</t>
        </is>
      </c>
      <c r="H4" s="8" t="inlineStr">
        <is>
          <t>✓</t>
        </is>
      </c>
      <c r="I4" s="12" t="inlineStr"/>
      <c r="J4" s="12" t="inlineStr"/>
      <c r="K4" s="47" t="n">
        <v>4</v>
      </c>
    </row>
    <row r="5" ht="26" customHeight="1">
      <c r="A5" s="45" t="inlineStr">
        <is>
          <t>1 Perp</t>
        </is>
      </c>
      <c r="B5" s="46" t="inlineStr">
        <is>
          <t>Specification-based</t>
        </is>
      </c>
      <c r="C5" s="8" t="inlineStr">
        <is>
          <t>✓</t>
        </is>
      </c>
      <c r="D5" s="8" t="inlineStr">
        <is>
          <t>✓</t>
        </is>
      </c>
      <c r="E5" s="8" t="inlineStr">
        <is>
          <t>✓</t>
        </is>
      </c>
      <c r="F5" s="8" t="inlineStr">
        <is>
          <t>✓</t>
        </is>
      </c>
      <c r="G5" s="8" t="inlineStr">
        <is>
          <t>✓</t>
        </is>
      </c>
      <c r="H5" s="12" t="inlineStr"/>
      <c r="I5" s="8" t="inlineStr">
        <is>
          <t>✓</t>
        </is>
      </c>
      <c r="J5" s="12" t="inlineStr"/>
      <c r="K5" s="48" t="n">
        <v>3</v>
      </c>
    </row>
    <row r="6" ht="26" customHeight="1">
      <c r="A6" s="45" t="inlineStr">
        <is>
          <t>1 Goog</t>
        </is>
      </c>
      <c r="B6" s="46" t="inlineStr">
        <is>
          <t>Specification-based</t>
        </is>
      </c>
      <c r="C6" s="12" t="inlineStr"/>
      <c r="D6" s="8" t="inlineStr">
        <is>
          <t>✓</t>
        </is>
      </c>
      <c r="E6" s="8" t="inlineStr">
        <is>
          <t>✓</t>
        </is>
      </c>
      <c r="F6" s="12" t="inlineStr"/>
      <c r="G6" s="8" t="inlineStr">
        <is>
          <t>✓</t>
        </is>
      </c>
      <c r="H6" s="12" t="inlineStr"/>
      <c r="I6" s="12" t="inlineStr"/>
      <c r="J6" s="12" t="inlineStr"/>
      <c r="K6" s="49" t="n">
        <v>0</v>
      </c>
    </row>
    <row r="7" ht="26" customHeight="1">
      <c r="A7" s="45" t="inlineStr">
        <is>
          <t>2 Chat</t>
        </is>
      </c>
      <c r="B7" s="46" t="inlineStr">
        <is>
          <t>Specification-based</t>
        </is>
      </c>
      <c r="C7" s="8" t="inlineStr">
        <is>
          <t>✓</t>
        </is>
      </c>
      <c r="D7" s="8" t="inlineStr">
        <is>
          <t>✓</t>
        </is>
      </c>
      <c r="E7" s="8" t="inlineStr">
        <is>
          <t>✓</t>
        </is>
      </c>
      <c r="F7" s="8" t="inlineStr">
        <is>
          <t>✓</t>
        </is>
      </c>
      <c r="G7" s="8" t="inlineStr">
        <is>
          <t>✓</t>
        </is>
      </c>
      <c r="H7" s="8" t="inlineStr">
        <is>
          <t>✓</t>
        </is>
      </c>
      <c r="I7" s="8" t="inlineStr">
        <is>
          <t>✓</t>
        </is>
      </c>
      <c r="J7" s="12" t="inlineStr"/>
      <c r="K7" s="47" t="n">
        <v>4</v>
      </c>
    </row>
    <row r="8" ht="26" customHeight="1">
      <c r="A8" s="45" t="inlineStr">
        <is>
          <t>2 Perp</t>
        </is>
      </c>
      <c r="B8" s="46" t="inlineStr">
        <is>
          <t>Specification-based</t>
        </is>
      </c>
      <c r="C8" s="12" t="inlineStr"/>
      <c r="D8" s="12" t="inlineStr"/>
      <c r="E8" s="8" t="inlineStr">
        <is>
          <t>✓</t>
        </is>
      </c>
      <c r="F8" s="12" t="inlineStr"/>
      <c r="G8" s="8" t="inlineStr">
        <is>
          <t>✓</t>
        </is>
      </c>
      <c r="H8" s="12" t="inlineStr"/>
      <c r="I8" s="12" t="inlineStr"/>
      <c r="J8" s="12" t="inlineStr"/>
      <c r="K8" s="49" t="n">
        <v>0</v>
      </c>
    </row>
    <row r="9" ht="26" customHeight="1">
      <c r="A9" s="45" t="inlineStr">
        <is>
          <t>2 Goog</t>
        </is>
      </c>
      <c r="B9" s="46" t="inlineStr">
        <is>
          <t>Specification-based</t>
        </is>
      </c>
      <c r="C9" s="12" t="inlineStr"/>
      <c r="D9" s="8" t="inlineStr">
        <is>
          <t>✓</t>
        </is>
      </c>
      <c r="E9" s="12" t="inlineStr"/>
      <c r="F9" s="12" t="inlineStr"/>
      <c r="G9" s="8" t="inlineStr">
        <is>
          <t>✓</t>
        </is>
      </c>
      <c r="H9" s="12" t="inlineStr"/>
      <c r="I9" s="8" t="inlineStr">
        <is>
          <t>✓</t>
        </is>
      </c>
      <c r="J9" s="12" t="inlineStr"/>
      <c r="K9" s="50" t="n">
        <v>1</v>
      </c>
    </row>
    <row r="10" ht="26" customHeight="1">
      <c r="A10" s="45" t="inlineStr">
        <is>
          <t>3 Chat</t>
        </is>
      </c>
      <c r="B10" s="46" t="inlineStr">
        <is>
          <t>Specification-based</t>
        </is>
      </c>
      <c r="C10" s="8" t="inlineStr">
        <is>
          <t>✓</t>
        </is>
      </c>
      <c r="D10" s="12" t="inlineStr"/>
      <c r="E10" s="8" t="inlineStr">
        <is>
          <t>✓</t>
        </is>
      </c>
      <c r="F10" s="8" t="inlineStr">
        <is>
          <t>✓</t>
        </is>
      </c>
      <c r="G10" s="8" t="inlineStr">
        <is>
          <t>✓</t>
        </is>
      </c>
      <c r="H10" s="8" t="inlineStr">
        <is>
          <t>✓</t>
        </is>
      </c>
      <c r="I10" s="12" t="inlineStr"/>
      <c r="J10" s="12" t="inlineStr"/>
      <c r="K10" s="47" t="n">
        <v>4</v>
      </c>
    </row>
    <row r="11" ht="26" customHeight="1">
      <c r="A11" s="45" t="inlineStr">
        <is>
          <t>3 Perp</t>
        </is>
      </c>
      <c r="B11" s="46" t="inlineStr">
        <is>
          <t>Specification-based</t>
        </is>
      </c>
      <c r="C11" s="8" t="inlineStr">
        <is>
          <t>✓</t>
        </is>
      </c>
      <c r="D11" s="8" t="inlineStr">
        <is>
          <t>✓</t>
        </is>
      </c>
      <c r="E11" s="8" t="inlineStr">
        <is>
          <t>✓</t>
        </is>
      </c>
      <c r="F11" s="12" t="inlineStr"/>
      <c r="G11" s="8" t="inlineStr">
        <is>
          <t>✓</t>
        </is>
      </c>
      <c r="H11" s="12" t="inlineStr"/>
      <c r="I11" s="12" t="inlineStr"/>
      <c r="J11" s="12" t="inlineStr"/>
      <c r="K11" s="48" t="n">
        <v>3</v>
      </c>
    </row>
    <row r="12" ht="26" customHeight="1">
      <c r="A12" s="45" t="inlineStr">
        <is>
          <t>3 Goog</t>
        </is>
      </c>
      <c r="B12" s="46" t="inlineStr">
        <is>
          <t>Specification-based</t>
        </is>
      </c>
      <c r="C12" s="8" t="inlineStr">
        <is>
          <t>✓</t>
        </is>
      </c>
      <c r="D12" s="8" t="inlineStr">
        <is>
          <t>✓</t>
        </is>
      </c>
      <c r="E12" s="8" t="inlineStr">
        <is>
          <t>✓</t>
        </is>
      </c>
      <c r="F12" s="8" t="inlineStr">
        <is>
          <t>✓</t>
        </is>
      </c>
      <c r="G12" s="8" t="inlineStr">
        <is>
          <t>✓</t>
        </is>
      </c>
      <c r="H12" s="12" t="inlineStr"/>
      <c r="I12" s="12" t="inlineStr"/>
      <c r="J12" s="12" t="inlineStr"/>
      <c r="K12" s="48" t="n">
        <v>3</v>
      </c>
    </row>
    <row r="13" ht="26" customHeight="1">
      <c r="A13" s="45" t="inlineStr">
        <is>
          <t>4 Chat</t>
        </is>
      </c>
      <c r="B13" s="46" t="inlineStr">
        <is>
          <t>Specification-based</t>
        </is>
      </c>
      <c r="C13" s="8" t="inlineStr">
        <is>
          <t>✓</t>
        </is>
      </c>
      <c r="D13" s="8" t="inlineStr">
        <is>
          <t>✓</t>
        </is>
      </c>
      <c r="E13" s="8" t="inlineStr">
        <is>
          <t>✓</t>
        </is>
      </c>
      <c r="F13" s="12" t="inlineStr"/>
      <c r="G13" s="8" t="inlineStr">
        <is>
          <t>✓</t>
        </is>
      </c>
      <c r="H13" s="8" t="inlineStr">
        <is>
          <t>✓</t>
        </is>
      </c>
      <c r="I13" s="8" t="inlineStr">
        <is>
          <t>✓</t>
        </is>
      </c>
      <c r="J13" s="12" t="inlineStr"/>
      <c r="K13" s="47" t="n">
        <v>4</v>
      </c>
    </row>
    <row r="14" ht="26" customHeight="1">
      <c r="A14" s="45" t="inlineStr">
        <is>
          <t>4 Perp</t>
        </is>
      </c>
      <c r="B14" s="46" t="inlineStr">
        <is>
          <t>Specification-based</t>
        </is>
      </c>
      <c r="C14" s="12" t="inlineStr"/>
      <c r="D14" s="8" t="inlineStr">
        <is>
          <t>✓</t>
        </is>
      </c>
      <c r="E14" s="8" t="inlineStr">
        <is>
          <t>✓</t>
        </is>
      </c>
      <c r="F14" s="12" t="inlineStr"/>
      <c r="G14" s="8" t="inlineStr">
        <is>
          <t>✓</t>
        </is>
      </c>
      <c r="H14" s="12" t="inlineStr"/>
      <c r="I14" s="12" t="inlineStr"/>
      <c r="J14" s="12" t="inlineStr"/>
      <c r="K14" s="49" t="n">
        <v>0</v>
      </c>
    </row>
    <row r="15" ht="26" customHeight="1">
      <c r="A15" s="45" t="inlineStr">
        <is>
          <t>4 Goog</t>
        </is>
      </c>
      <c r="B15" s="46" t="inlineStr">
        <is>
          <t>Specification-based</t>
        </is>
      </c>
      <c r="C15" s="12" t="inlineStr"/>
      <c r="D15" s="8" t="inlineStr">
        <is>
          <t>✓</t>
        </is>
      </c>
      <c r="E15" s="8" t="inlineStr">
        <is>
          <t>✓</t>
        </is>
      </c>
      <c r="F15" s="8" t="inlineStr">
        <is>
          <t>✓</t>
        </is>
      </c>
      <c r="G15" s="8" t="inlineStr">
        <is>
          <t>✓</t>
        </is>
      </c>
      <c r="H15" s="12" t="inlineStr"/>
      <c r="I15" s="8" t="inlineStr">
        <is>
          <t>✓</t>
        </is>
      </c>
      <c r="J15" s="12" t="inlineStr"/>
      <c r="K15" s="51" t="n">
        <v>2</v>
      </c>
    </row>
    <row r="16" ht="26" customHeight="1">
      <c r="A16" s="45" t="inlineStr">
        <is>
          <t>5 Chat</t>
        </is>
      </c>
      <c r="B16" s="46" t="inlineStr">
        <is>
          <t>Specification-based</t>
        </is>
      </c>
      <c r="C16" s="12" t="inlineStr"/>
      <c r="D16" s="8" t="inlineStr">
        <is>
          <t>✓</t>
        </is>
      </c>
      <c r="E16" s="8" t="inlineStr">
        <is>
          <t>✓</t>
        </is>
      </c>
      <c r="F16" s="8" t="inlineStr">
        <is>
          <t>✓</t>
        </is>
      </c>
      <c r="G16" s="8" t="inlineStr">
        <is>
          <t>✓</t>
        </is>
      </c>
      <c r="H16" s="8" t="inlineStr">
        <is>
          <t>✓</t>
        </is>
      </c>
      <c r="I16" s="8" t="inlineStr">
        <is>
          <t>✓</t>
        </is>
      </c>
      <c r="J16" s="12" t="inlineStr"/>
      <c r="K16" s="47" t="n">
        <v>4</v>
      </c>
    </row>
    <row r="17" ht="26" customHeight="1">
      <c r="A17" s="45" t="inlineStr">
        <is>
          <t>5 Perp</t>
        </is>
      </c>
      <c r="B17" s="46" t="inlineStr">
        <is>
          <t>Specification-based</t>
        </is>
      </c>
      <c r="C17" s="8" t="inlineStr">
        <is>
          <t>✓</t>
        </is>
      </c>
      <c r="D17" s="8" t="inlineStr">
        <is>
          <t>✓</t>
        </is>
      </c>
      <c r="E17" s="8" t="inlineStr">
        <is>
          <t>✓</t>
        </is>
      </c>
      <c r="F17" s="12" t="inlineStr"/>
      <c r="G17" s="8" t="inlineStr">
        <is>
          <t>✓</t>
        </is>
      </c>
      <c r="H17" s="12" t="inlineStr"/>
      <c r="I17" s="8" t="inlineStr">
        <is>
          <t>✓</t>
        </is>
      </c>
      <c r="J17" s="12" t="inlineStr"/>
      <c r="K17" s="48" t="n">
        <v>3</v>
      </c>
    </row>
    <row r="18" ht="26" customHeight="1">
      <c r="A18" s="45" t="inlineStr">
        <is>
          <t>5 Goog</t>
        </is>
      </c>
      <c r="B18" s="46" t="inlineStr">
        <is>
          <t>Specification-based</t>
        </is>
      </c>
      <c r="C18" s="8" t="inlineStr">
        <is>
          <t>✓</t>
        </is>
      </c>
      <c r="D18" s="8" t="inlineStr">
        <is>
          <t>✓</t>
        </is>
      </c>
      <c r="E18" s="8" t="inlineStr">
        <is>
          <t>✓</t>
        </is>
      </c>
      <c r="F18" s="8" t="inlineStr">
        <is>
          <t>✓</t>
        </is>
      </c>
      <c r="G18" s="8" t="inlineStr">
        <is>
          <t>✓</t>
        </is>
      </c>
      <c r="H18" s="12" t="inlineStr"/>
      <c r="I18" s="8" t="inlineStr">
        <is>
          <t>✓</t>
        </is>
      </c>
      <c r="J18" s="12" t="inlineStr"/>
      <c r="K18" s="48" t="n">
        <v>3</v>
      </c>
    </row>
    <row r="19" ht="26" customHeight="1">
      <c r="A19" s="45" t="inlineStr">
        <is>
          <t>6 Chat</t>
        </is>
      </c>
      <c r="B19" s="52" t="inlineStr">
        <is>
          <t>Occasion-based</t>
        </is>
      </c>
      <c r="C19" s="8" t="inlineStr">
        <is>
          <t>✓</t>
        </is>
      </c>
      <c r="D19" s="8" t="inlineStr">
        <is>
          <t>✓</t>
        </is>
      </c>
      <c r="E19" s="8" t="inlineStr">
        <is>
          <t>✓</t>
        </is>
      </c>
      <c r="F19" s="12" t="inlineStr"/>
      <c r="G19" s="8" t="inlineStr">
        <is>
          <t>✓</t>
        </is>
      </c>
      <c r="H19" s="8" t="inlineStr">
        <is>
          <t>✓</t>
        </is>
      </c>
      <c r="I19" s="8" t="inlineStr">
        <is>
          <t>✓</t>
        </is>
      </c>
      <c r="J19" s="12" t="inlineStr"/>
      <c r="K19" s="47" t="n">
        <v>4</v>
      </c>
    </row>
    <row r="20" ht="26" customHeight="1">
      <c r="A20" s="45" t="inlineStr">
        <is>
          <t>6 Perp</t>
        </is>
      </c>
      <c r="B20" s="52" t="inlineStr">
        <is>
          <t>Occasion-based</t>
        </is>
      </c>
      <c r="C20" s="12" t="inlineStr"/>
      <c r="D20" s="8" t="inlineStr">
        <is>
          <t>✓</t>
        </is>
      </c>
      <c r="E20" s="8" t="inlineStr">
        <is>
          <t>✓</t>
        </is>
      </c>
      <c r="F20" s="12" t="inlineStr"/>
      <c r="G20" s="8" t="inlineStr">
        <is>
          <t>✓</t>
        </is>
      </c>
      <c r="H20" s="12" t="inlineStr"/>
      <c r="I20" s="8" t="inlineStr">
        <is>
          <t>✓</t>
        </is>
      </c>
      <c r="J20" s="12" t="inlineStr"/>
      <c r="K20" s="51" t="n">
        <v>2</v>
      </c>
    </row>
    <row r="21" ht="26" customHeight="1">
      <c r="A21" s="45" t="inlineStr">
        <is>
          <t>6 Goog</t>
        </is>
      </c>
      <c r="B21" s="52" t="inlineStr">
        <is>
          <t>Occasion-based</t>
        </is>
      </c>
      <c r="C21" s="12" t="inlineStr"/>
      <c r="D21" s="8" t="inlineStr">
        <is>
          <t>✓</t>
        </is>
      </c>
      <c r="E21" s="8" t="inlineStr">
        <is>
          <t>✓</t>
        </is>
      </c>
      <c r="F21" s="12" t="inlineStr"/>
      <c r="G21" s="8" t="inlineStr">
        <is>
          <t>✓</t>
        </is>
      </c>
      <c r="H21" s="12" t="inlineStr"/>
      <c r="I21" s="8" t="inlineStr">
        <is>
          <t>✓</t>
        </is>
      </c>
      <c r="J21" s="12" t="inlineStr"/>
      <c r="K21" s="51" t="n">
        <v>2</v>
      </c>
    </row>
    <row r="22" ht="26" customHeight="1">
      <c r="A22" s="45" t="inlineStr">
        <is>
          <t>7 Chat</t>
        </is>
      </c>
      <c r="B22" s="52" t="inlineStr">
        <is>
          <t>Occasion-based</t>
        </is>
      </c>
      <c r="C22" s="8" t="inlineStr">
        <is>
          <t>✓</t>
        </is>
      </c>
      <c r="D22" s="8" t="inlineStr">
        <is>
          <t>✓</t>
        </is>
      </c>
      <c r="E22" s="8" t="inlineStr">
        <is>
          <t>✓</t>
        </is>
      </c>
      <c r="F22" s="8" t="inlineStr">
        <is>
          <t>✓</t>
        </is>
      </c>
      <c r="G22" s="8" t="inlineStr">
        <is>
          <t>✓</t>
        </is>
      </c>
      <c r="H22" s="8" t="inlineStr">
        <is>
          <t>✓</t>
        </is>
      </c>
      <c r="I22" s="8" t="inlineStr">
        <is>
          <t>✓</t>
        </is>
      </c>
      <c r="J22" s="12" t="inlineStr"/>
      <c r="K22" s="47" t="n">
        <v>4</v>
      </c>
    </row>
    <row r="23" ht="26" customHeight="1">
      <c r="A23" s="45" t="inlineStr">
        <is>
          <t>7 Perp</t>
        </is>
      </c>
      <c r="B23" s="52" t="inlineStr">
        <is>
          <t>Occasion-based</t>
        </is>
      </c>
      <c r="C23" s="12" t="inlineStr"/>
      <c r="D23" s="8" t="inlineStr">
        <is>
          <t>✓</t>
        </is>
      </c>
      <c r="E23" s="12" t="inlineStr"/>
      <c r="F23" s="12" t="inlineStr"/>
      <c r="G23" s="8" t="inlineStr">
        <is>
          <t>✓</t>
        </is>
      </c>
      <c r="H23" s="12" t="inlineStr"/>
      <c r="I23" s="8" t="inlineStr">
        <is>
          <t>✓</t>
        </is>
      </c>
      <c r="J23" s="12" t="inlineStr"/>
      <c r="K23" s="50" t="n">
        <v>1</v>
      </c>
    </row>
    <row r="24" ht="26" customHeight="1">
      <c r="A24" s="45" t="inlineStr">
        <is>
          <t>7 Goog</t>
        </is>
      </c>
      <c r="B24" s="52" t="inlineStr">
        <is>
          <t>Occasion-based</t>
        </is>
      </c>
      <c r="C24" s="8" t="inlineStr">
        <is>
          <t>✓</t>
        </is>
      </c>
      <c r="D24" s="12" t="inlineStr"/>
      <c r="E24" s="8" t="inlineStr">
        <is>
          <t>✓</t>
        </is>
      </c>
      <c r="F24" s="12" t="inlineStr"/>
      <c r="G24" s="8" t="inlineStr">
        <is>
          <t>✓</t>
        </is>
      </c>
      <c r="H24" s="12" t="inlineStr"/>
      <c r="I24" s="8" t="inlineStr">
        <is>
          <t>✓</t>
        </is>
      </c>
      <c r="J24" s="12" t="inlineStr"/>
      <c r="K24" s="48" t="n">
        <v>3</v>
      </c>
    </row>
    <row r="25" ht="26" customHeight="1">
      <c r="A25" s="45" t="inlineStr">
        <is>
          <t>8 Chat</t>
        </is>
      </c>
      <c r="B25" s="52" t="inlineStr">
        <is>
          <t>Occasion-based</t>
        </is>
      </c>
      <c r="C25" s="8" t="inlineStr">
        <is>
          <t>✓</t>
        </is>
      </c>
      <c r="D25" s="8" t="inlineStr">
        <is>
          <t>✓</t>
        </is>
      </c>
      <c r="E25" s="8" t="inlineStr">
        <is>
          <t>✓</t>
        </is>
      </c>
      <c r="F25" s="12" t="inlineStr"/>
      <c r="G25" s="8" t="inlineStr">
        <is>
          <t>✓</t>
        </is>
      </c>
      <c r="H25" s="8" t="inlineStr">
        <is>
          <t>✓</t>
        </is>
      </c>
      <c r="I25" s="12" t="inlineStr"/>
      <c r="J25" s="12" t="inlineStr"/>
      <c r="K25" s="47" t="n">
        <v>4</v>
      </c>
    </row>
    <row r="26" ht="26" customHeight="1">
      <c r="A26" s="45" t="inlineStr">
        <is>
          <t>8 Perp</t>
        </is>
      </c>
      <c r="B26" s="52" t="inlineStr">
        <is>
          <t>Occasion-based</t>
        </is>
      </c>
      <c r="C26" s="12" t="inlineStr"/>
      <c r="D26" s="12" t="inlineStr"/>
      <c r="E26" s="8" t="inlineStr">
        <is>
          <t>✓</t>
        </is>
      </c>
      <c r="F26" s="12" t="inlineStr"/>
      <c r="G26" s="8" t="inlineStr">
        <is>
          <t>✓</t>
        </is>
      </c>
      <c r="H26" s="12" t="inlineStr"/>
      <c r="I26" s="12" t="inlineStr"/>
      <c r="J26" s="12" t="inlineStr"/>
      <c r="K26" s="49" t="n">
        <v>0</v>
      </c>
    </row>
    <row r="27" ht="26" customHeight="1">
      <c r="A27" s="45" t="inlineStr">
        <is>
          <t>8 Goog</t>
        </is>
      </c>
      <c r="B27" s="52" t="inlineStr">
        <is>
          <t>Occasion-based</t>
        </is>
      </c>
      <c r="C27" s="12" t="inlineStr"/>
      <c r="D27" s="8" t="inlineStr">
        <is>
          <t>✓</t>
        </is>
      </c>
      <c r="E27" s="8" t="inlineStr">
        <is>
          <t>✓</t>
        </is>
      </c>
      <c r="F27" s="12" t="inlineStr"/>
      <c r="G27" s="8" t="inlineStr">
        <is>
          <t>✓</t>
        </is>
      </c>
      <c r="H27" s="12" t="inlineStr"/>
      <c r="I27" s="12" t="inlineStr"/>
      <c r="J27" s="12" t="inlineStr"/>
      <c r="K27" s="49" t="n">
        <v>0</v>
      </c>
    </row>
    <row r="28" ht="26" customHeight="1">
      <c r="A28" s="45" t="inlineStr">
        <is>
          <t>9 Chat</t>
        </is>
      </c>
      <c r="B28" s="53" t="inlineStr">
        <is>
          <t>Comparison-seeking</t>
        </is>
      </c>
      <c r="C28" s="8" t="inlineStr">
        <is>
          <t>✓</t>
        </is>
      </c>
      <c r="D28" s="8" t="inlineStr">
        <is>
          <t>✓</t>
        </is>
      </c>
      <c r="E28" s="8" t="inlineStr">
        <is>
          <t>✓</t>
        </is>
      </c>
      <c r="F28" s="12" t="inlineStr"/>
      <c r="G28" s="8" t="inlineStr">
        <is>
          <t>✓</t>
        </is>
      </c>
      <c r="H28" s="8" t="inlineStr">
        <is>
          <t>✓</t>
        </is>
      </c>
      <c r="I28" s="12" t="inlineStr"/>
      <c r="J28" s="12" t="inlineStr"/>
      <c r="K28" s="47" t="n">
        <v>4</v>
      </c>
    </row>
    <row r="29" ht="26" customHeight="1">
      <c r="A29" s="45" t="inlineStr">
        <is>
          <t>9 Perp</t>
        </is>
      </c>
      <c r="B29" s="53" t="inlineStr">
        <is>
          <t>Comparison-seeking</t>
        </is>
      </c>
      <c r="C29" s="8" t="inlineStr">
        <is>
          <t>✓</t>
        </is>
      </c>
      <c r="D29" s="12" t="inlineStr"/>
      <c r="E29" s="8" t="inlineStr">
        <is>
          <t>✓</t>
        </is>
      </c>
      <c r="F29" s="8" t="inlineStr">
        <is>
          <t>✓</t>
        </is>
      </c>
      <c r="G29" s="8" t="inlineStr">
        <is>
          <t>✓</t>
        </is>
      </c>
      <c r="H29" s="12" t="inlineStr"/>
      <c r="I29" s="8" t="inlineStr">
        <is>
          <t>✓</t>
        </is>
      </c>
      <c r="J29" s="12" t="inlineStr"/>
      <c r="K29" s="48" t="n">
        <v>3</v>
      </c>
    </row>
    <row r="30" ht="26" customHeight="1">
      <c r="A30" s="45" t="inlineStr">
        <is>
          <t>9 Goog</t>
        </is>
      </c>
      <c r="B30" s="53" t="inlineStr">
        <is>
          <t>Comparison-seeking</t>
        </is>
      </c>
      <c r="C30" s="12" t="inlineStr"/>
      <c r="D30" s="8" t="inlineStr">
        <is>
          <t>✓</t>
        </is>
      </c>
      <c r="E30" s="12" t="inlineStr"/>
      <c r="F30" s="12" t="inlineStr"/>
      <c r="G30" s="12" t="inlineStr"/>
      <c r="H30" s="12" t="inlineStr"/>
      <c r="I30" s="8" t="inlineStr">
        <is>
          <t>✓</t>
        </is>
      </c>
      <c r="J30" s="12" t="inlineStr"/>
      <c r="K30" s="50" t="n">
        <v>1</v>
      </c>
    </row>
    <row r="31" ht="26" customHeight="1">
      <c r="A31" s="45" t="inlineStr">
        <is>
          <t>10 Chat</t>
        </is>
      </c>
      <c r="B31" s="53" t="inlineStr">
        <is>
          <t>Comparison-seeking</t>
        </is>
      </c>
      <c r="C31" s="12" t="inlineStr"/>
      <c r="D31" s="8" t="inlineStr">
        <is>
          <t>✓</t>
        </is>
      </c>
      <c r="E31" s="8" t="inlineStr">
        <is>
          <t>✓</t>
        </is>
      </c>
      <c r="F31" s="8" t="inlineStr">
        <is>
          <t>✓</t>
        </is>
      </c>
      <c r="G31" s="8" t="inlineStr">
        <is>
          <t>✓</t>
        </is>
      </c>
      <c r="H31" s="8" t="inlineStr">
        <is>
          <t>✓</t>
        </is>
      </c>
      <c r="I31" s="12" t="inlineStr"/>
      <c r="J31" s="12" t="inlineStr"/>
      <c r="K31" s="47" t="n">
        <v>4</v>
      </c>
    </row>
    <row r="32" ht="26" customHeight="1">
      <c r="A32" s="45" t="inlineStr">
        <is>
          <t>10 Perp</t>
        </is>
      </c>
      <c r="B32" s="53" t="inlineStr">
        <is>
          <t>Comparison-seeking</t>
        </is>
      </c>
      <c r="C32" s="12" t="inlineStr"/>
      <c r="D32" s="12" t="inlineStr"/>
      <c r="E32" s="8" t="inlineStr">
        <is>
          <t>✓</t>
        </is>
      </c>
      <c r="F32" s="12" t="inlineStr"/>
      <c r="G32" s="8" t="inlineStr">
        <is>
          <t>✓</t>
        </is>
      </c>
      <c r="H32" s="12" t="inlineStr"/>
      <c r="I32" s="8" t="inlineStr">
        <is>
          <t>✓</t>
        </is>
      </c>
      <c r="J32" s="12" t="inlineStr"/>
      <c r="K32" s="51" t="n">
        <v>2</v>
      </c>
    </row>
    <row r="33" ht="26" customHeight="1">
      <c r="A33" s="45" t="inlineStr">
        <is>
          <t>10 Goog</t>
        </is>
      </c>
      <c r="B33" s="53" t="inlineStr">
        <is>
          <t>Comparison-seeking</t>
        </is>
      </c>
      <c r="C33" s="8" t="inlineStr">
        <is>
          <t>✓</t>
        </is>
      </c>
      <c r="D33" s="8" t="inlineStr">
        <is>
          <t>✓</t>
        </is>
      </c>
      <c r="E33" s="8" t="inlineStr">
        <is>
          <t>✓</t>
        </is>
      </c>
      <c r="F33" s="8" t="inlineStr">
        <is>
          <t>✓</t>
        </is>
      </c>
      <c r="G33" s="8" t="inlineStr">
        <is>
          <t>✓</t>
        </is>
      </c>
      <c r="H33" s="12" t="inlineStr"/>
      <c r="I33" s="8" t="inlineStr">
        <is>
          <t>✓</t>
        </is>
      </c>
      <c r="J33" s="12" t="inlineStr"/>
      <c r="K33" s="48" t="n">
        <v>3</v>
      </c>
    </row>
    <row r="34" ht="26" customHeight="1">
      <c r="A34" s="45" t="inlineStr">
        <is>
          <t>11 Chat</t>
        </is>
      </c>
      <c r="B34" s="54" t="inlineStr">
        <is>
          <t>Budget-based</t>
        </is>
      </c>
      <c r="C34" s="8" t="inlineStr">
        <is>
          <t>✓</t>
        </is>
      </c>
      <c r="D34" s="8" t="inlineStr">
        <is>
          <t>✓</t>
        </is>
      </c>
      <c r="E34" s="8" t="inlineStr">
        <is>
          <t>✓</t>
        </is>
      </c>
      <c r="F34" s="12" t="inlineStr"/>
      <c r="G34" s="8" t="inlineStr">
        <is>
          <t>✓</t>
        </is>
      </c>
      <c r="H34" s="8" t="inlineStr">
        <is>
          <t>✓</t>
        </is>
      </c>
      <c r="I34" s="12" t="inlineStr"/>
      <c r="J34" s="12" t="inlineStr"/>
      <c r="K34" s="47" t="n">
        <v>4</v>
      </c>
    </row>
    <row r="35" ht="26" customHeight="1">
      <c r="A35" s="45" t="inlineStr">
        <is>
          <t>11 Perp</t>
        </is>
      </c>
      <c r="B35" s="54" t="inlineStr">
        <is>
          <t>Budget-based</t>
        </is>
      </c>
      <c r="C35" s="8" t="inlineStr">
        <is>
          <t>✓</t>
        </is>
      </c>
      <c r="D35" s="8" t="inlineStr">
        <is>
          <t>✓</t>
        </is>
      </c>
      <c r="E35" s="8" t="inlineStr">
        <is>
          <t>✓</t>
        </is>
      </c>
      <c r="F35" s="12" t="inlineStr"/>
      <c r="G35" s="8" t="inlineStr">
        <is>
          <t>✓</t>
        </is>
      </c>
      <c r="H35" s="12" t="inlineStr"/>
      <c r="I35" s="12" t="inlineStr"/>
      <c r="J35" s="12" t="inlineStr"/>
      <c r="K35" s="48" t="n">
        <v>3</v>
      </c>
    </row>
    <row r="36" ht="26" customHeight="1">
      <c r="A36" s="45" t="inlineStr">
        <is>
          <t>11 Goog</t>
        </is>
      </c>
      <c r="B36" s="54" t="inlineStr">
        <is>
          <t>Budget-based</t>
        </is>
      </c>
      <c r="C36" s="8" t="inlineStr">
        <is>
          <t>✓</t>
        </is>
      </c>
      <c r="D36" s="12" t="inlineStr"/>
      <c r="E36" s="8" t="inlineStr">
        <is>
          <t>✓</t>
        </is>
      </c>
      <c r="F36" s="12" t="inlineStr"/>
      <c r="G36" s="8" t="inlineStr">
        <is>
          <t>✓</t>
        </is>
      </c>
      <c r="H36" s="12" t="inlineStr"/>
      <c r="I36" s="12" t="inlineStr"/>
      <c r="J36" s="12" t="inlineStr"/>
      <c r="K36" s="48" t="n">
        <v>3</v>
      </c>
    </row>
    <row r="37" ht="26" customHeight="1">
      <c r="A37" s="45" t="inlineStr">
        <is>
          <t>12 Chat</t>
        </is>
      </c>
      <c r="B37" s="54" t="inlineStr">
        <is>
          <t>Budget-based</t>
        </is>
      </c>
      <c r="C37" s="8" t="inlineStr">
        <is>
          <t>✓</t>
        </is>
      </c>
      <c r="D37" s="12" t="inlineStr"/>
      <c r="E37" s="8" t="inlineStr">
        <is>
          <t>✓</t>
        </is>
      </c>
      <c r="F37" s="12" t="inlineStr"/>
      <c r="G37" s="8" t="inlineStr">
        <is>
          <t>✓</t>
        </is>
      </c>
      <c r="H37" s="8" t="inlineStr">
        <is>
          <t>✓</t>
        </is>
      </c>
      <c r="I37" s="8" t="inlineStr">
        <is>
          <t>✓</t>
        </is>
      </c>
      <c r="J37" s="12" t="inlineStr"/>
      <c r="K37" s="47" t="n">
        <v>4</v>
      </c>
    </row>
    <row r="38" ht="26" customHeight="1">
      <c r="A38" s="45" t="inlineStr">
        <is>
          <t>12 Perp</t>
        </is>
      </c>
      <c r="B38" s="54" t="inlineStr">
        <is>
          <t>Budget-based</t>
        </is>
      </c>
      <c r="C38" s="12" t="inlineStr"/>
      <c r="D38" s="12" t="inlineStr"/>
      <c r="E38" s="12" t="inlineStr"/>
      <c r="F38" s="12" t="inlineStr"/>
      <c r="G38" s="8" t="inlineStr">
        <is>
          <t>✓</t>
        </is>
      </c>
      <c r="H38" s="12" t="inlineStr"/>
      <c r="I38" s="12" t="inlineStr"/>
      <c r="J38" s="12" t="inlineStr"/>
      <c r="K38" s="49" t="n">
        <v>0</v>
      </c>
    </row>
    <row r="39" ht="26" customHeight="1">
      <c r="A39" s="45" t="inlineStr">
        <is>
          <t>12 Goog</t>
        </is>
      </c>
      <c r="B39" s="54" t="inlineStr">
        <is>
          <t>Budget-based</t>
        </is>
      </c>
      <c r="C39" s="8" t="inlineStr">
        <is>
          <t>✓</t>
        </is>
      </c>
      <c r="D39" s="8" t="inlineStr">
        <is>
          <t>✓</t>
        </is>
      </c>
      <c r="E39" s="8" t="inlineStr">
        <is>
          <t>✓</t>
        </is>
      </c>
      <c r="F39" s="12" t="inlineStr"/>
      <c r="G39" s="8" t="inlineStr">
        <is>
          <t>✓</t>
        </is>
      </c>
      <c r="H39" s="12" t="inlineStr"/>
      <c r="I39" s="12" t="inlineStr"/>
      <c r="J39" s="12" t="inlineStr"/>
      <c r="K39" s="48" t="n">
        <v>3</v>
      </c>
    </row>
    <row r="40" ht="26" customHeight="1">
      <c r="A40" s="45" t="inlineStr">
        <is>
          <t>13 Chat</t>
        </is>
      </c>
      <c r="B40" s="55" t="inlineStr">
        <is>
          <t>Conversational procure</t>
        </is>
      </c>
      <c r="C40" s="8" t="inlineStr">
        <is>
          <t>✓</t>
        </is>
      </c>
      <c r="D40" s="8" t="inlineStr">
        <is>
          <t>✓</t>
        </is>
      </c>
      <c r="E40" s="8" t="inlineStr">
        <is>
          <t>✓</t>
        </is>
      </c>
      <c r="F40" s="8" t="inlineStr">
        <is>
          <t>✓</t>
        </is>
      </c>
      <c r="G40" s="8" t="inlineStr">
        <is>
          <t>✓</t>
        </is>
      </c>
      <c r="H40" s="8" t="inlineStr">
        <is>
          <t>✓</t>
        </is>
      </c>
      <c r="I40" s="12" t="inlineStr"/>
      <c r="J40" s="12" t="inlineStr"/>
      <c r="K40" s="47" t="n">
        <v>4</v>
      </c>
    </row>
    <row r="41" ht="26" customHeight="1">
      <c r="A41" s="45" t="inlineStr">
        <is>
          <t>13 Perp</t>
        </is>
      </c>
      <c r="B41" s="55" t="inlineStr">
        <is>
          <t>Conversational procure</t>
        </is>
      </c>
      <c r="C41" s="12" t="inlineStr"/>
      <c r="D41" s="8" t="inlineStr">
        <is>
          <t>✓</t>
        </is>
      </c>
      <c r="E41" s="8" t="inlineStr">
        <is>
          <t>✓</t>
        </is>
      </c>
      <c r="F41" s="8" t="inlineStr">
        <is>
          <t>✓</t>
        </is>
      </c>
      <c r="G41" s="8" t="inlineStr">
        <is>
          <t>✓</t>
        </is>
      </c>
      <c r="H41" s="12" t="inlineStr"/>
      <c r="I41" s="8" t="inlineStr">
        <is>
          <t>✓</t>
        </is>
      </c>
      <c r="J41" s="12" t="inlineStr"/>
      <c r="K41" s="51" t="n">
        <v>2</v>
      </c>
    </row>
    <row r="42" ht="26" customHeight="1">
      <c r="A42" s="45" t="inlineStr">
        <is>
          <t>13 Goog</t>
        </is>
      </c>
      <c r="B42" s="55" t="inlineStr">
        <is>
          <t>Conversational procure</t>
        </is>
      </c>
      <c r="C42" s="8" t="inlineStr">
        <is>
          <t>✓</t>
        </is>
      </c>
      <c r="D42" s="12" t="inlineStr"/>
      <c r="E42" s="8" t="inlineStr">
        <is>
          <t>✓</t>
        </is>
      </c>
      <c r="F42" s="12" t="inlineStr"/>
      <c r="G42" s="8" t="inlineStr">
        <is>
          <t>✓</t>
        </is>
      </c>
      <c r="H42" s="12" t="inlineStr"/>
      <c r="I42" s="8" t="inlineStr">
        <is>
          <t>✓</t>
        </is>
      </c>
      <c r="J42" s="12" t="inlineStr"/>
      <c r="K42" s="48" t="n">
        <v>3</v>
      </c>
    </row>
    <row r="43" ht="26" customHeight="1">
      <c r="A43" s="45" t="inlineStr">
        <is>
          <t>14 Chat</t>
        </is>
      </c>
      <c r="B43" s="55" t="inlineStr">
        <is>
          <t>Conversational procure</t>
        </is>
      </c>
      <c r="C43" s="8" t="inlineStr">
        <is>
          <t>✓</t>
        </is>
      </c>
      <c r="D43" s="12" t="inlineStr"/>
      <c r="E43" s="8" t="inlineStr">
        <is>
          <t>✓</t>
        </is>
      </c>
      <c r="F43" s="12" t="inlineStr"/>
      <c r="G43" s="8" t="inlineStr">
        <is>
          <t>✓</t>
        </is>
      </c>
      <c r="H43" s="8" t="inlineStr">
        <is>
          <t>✓</t>
        </is>
      </c>
      <c r="I43" s="12" t="inlineStr"/>
      <c r="J43" s="12" t="inlineStr"/>
      <c r="K43" s="47" t="n">
        <v>4</v>
      </c>
    </row>
    <row r="44" ht="26" customHeight="1">
      <c r="A44" s="45" t="inlineStr">
        <is>
          <t>14 Perp</t>
        </is>
      </c>
      <c r="B44" s="55" t="inlineStr">
        <is>
          <t>Conversational procure</t>
        </is>
      </c>
      <c r="C44" s="12" t="inlineStr"/>
      <c r="D44" s="12" t="inlineStr"/>
      <c r="E44" s="8" t="inlineStr">
        <is>
          <t>✓</t>
        </is>
      </c>
      <c r="F44" s="12" t="inlineStr"/>
      <c r="G44" s="8" t="inlineStr">
        <is>
          <t>✓</t>
        </is>
      </c>
      <c r="H44" s="12" t="inlineStr"/>
      <c r="I44" s="12" t="inlineStr"/>
      <c r="J44" s="12" t="inlineStr"/>
      <c r="K44" s="49" t="n">
        <v>0</v>
      </c>
    </row>
    <row r="45" ht="26" customHeight="1">
      <c r="A45" s="45" t="inlineStr">
        <is>
          <t>14 Goog</t>
        </is>
      </c>
      <c r="B45" s="55" t="inlineStr">
        <is>
          <t>Conversational procure</t>
        </is>
      </c>
      <c r="C45" s="12" t="inlineStr"/>
      <c r="D45" s="8" t="inlineStr">
        <is>
          <t>✓</t>
        </is>
      </c>
      <c r="E45" s="8" t="inlineStr">
        <is>
          <t>✓</t>
        </is>
      </c>
      <c r="F45" s="12" t="inlineStr"/>
      <c r="G45" s="8" t="inlineStr">
        <is>
          <t>✓</t>
        </is>
      </c>
      <c r="H45" s="12" t="inlineStr"/>
      <c r="I45" s="8" t="inlineStr">
        <is>
          <t>✓</t>
        </is>
      </c>
      <c r="J45" s="12" t="inlineStr"/>
      <c r="K45" s="51" t="n">
        <v>2</v>
      </c>
    </row>
    <row r="46" ht="26" customHeight="1">
      <c r="A46" s="45" t="inlineStr">
        <is>
          <t>15 Chat</t>
        </is>
      </c>
      <c r="B46" s="56" t="inlineStr">
        <is>
          <t>Multi-objective constr</t>
        </is>
      </c>
      <c r="C46" s="8" t="inlineStr">
        <is>
          <t>✓</t>
        </is>
      </c>
      <c r="D46" s="8" t="inlineStr">
        <is>
          <t>✓</t>
        </is>
      </c>
      <c r="E46" s="8" t="inlineStr">
        <is>
          <t>✓</t>
        </is>
      </c>
      <c r="F46" s="12" t="inlineStr"/>
      <c r="G46" s="8" t="inlineStr">
        <is>
          <t>✓</t>
        </is>
      </c>
      <c r="H46" s="8" t="inlineStr">
        <is>
          <t>✓</t>
        </is>
      </c>
      <c r="I46" s="8" t="inlineStr">
        <is>
          <t>✓</t>
        </is>
      </c>
      <c r="J46" s="12" t="inlineStr"/>
      <c r="K46" s="47" t="n">
        <v>4</v>
      </c>
    </row>
    <row r="47" ht="26" customHeight="1">
      <c r="A47" s="45" t="inlineStr">
        <is>
          <t>15 Perp</t>
        </is>
      </c>
      <c r="B47" s="56" t="inlineStr">
        <is>
          <t>Multi-objective constr</t>
        </is>
      </c>
      <c r="C47" s="12" t="inlineStr"/>
      <c r="D47" s="8" t="inlineStr">
        <is>
          <t>✓</t>
        </is>
      </c>
      <c r="E47" s="8" t="inlineStr">
        <is>
          <t>✓</t>
        </is>
      </c>
      <c r="F47" s="12" t="inlineStr"/>
      <c r="G47" s="8" t="inlineStr">
        <is>
          <t>✓</t>
        </is>
      </c>
      <c r="H47" s="12" t="inlineStr"/>
      <c r="I47" s="8" t="inlineStr">
        <is>
          <t>✓</t>
        </is>
      </c>
      <c r="J47" s="12" t="inlineStr"/>
      <c r="K47" s="51" t="n">
        <v>2</v>
      </c>
    </row>
    <row r="48" ht="26" customHeight="1">
      <c r="A48" s="45" t="inlineStr">
        <is>
          <t>15 Goog</t>
        </is>
      </c>
      <c r="B48" s="56" t="inlineStr">
        <is>
          <t>Multi-objective constr</t>
        </is>
      </c>
      <c r="C48" s="8" t="inlineStr">
        <is>
          <t>✓</t>
        </is>
      </c>
      <c r="D48" s="12" t="inlineStr"/>
      <c r="E48" s="8" t="inlineStr">
        <is>
          <t>✓</t>
        </is>
      </c>
      <c r="F48" s="12" t="inlineStr"/>
      <c r="G48" s="8" t="inlineStr">
        <is>
          <t>✓</t>
        </is>
      </c>
      <c r="H48" s="12" t="inlineStr"/>
      <c r="I48" s="8" t="inlineStr">
        <is>
          <t>✓</t>
        </is>
      </c>
      <c r="J48" s="12" t="inlineStr"/>
      <c r="K48" s="48" t="n">
        <v>3</v>
      </c>
    </row>
    <row r="49" ht="26" customHeight="1">
      <c r="A49" s="45" t="inlineStr">
        <is>
          <t>16 Chat</t>
        </is>
      </c>
      <c r="B49" s="56" t="inlineStr">
        <is>
          <t>Multi-objective constr</t>
        </is>
      </c>
      <c r="C49" s="12" t="inlineStr"/>
      <c r="D49" s="8" t="inlineStr">
        <is>
          <t>✓</t>
        </is>
      </c>
      <c r="E49" s="8" t="inlineStr">
        <is>
          <t>✓</t>
        </is>
      </c>
      <c r="F49" s="8" t="inlineStr">
        <is>
          <t>✓</t>
        </is>
      </c>
      <c r="G49" s="8" t="inlineStr">
        <is>
          <t>✓</t>
        </is>
      </c>
      <c r="H49" s="8" t="inlineStr">
        <is>
          <t>✓</t>
        </is>
      </c>
      <c r="I49" s="12" t="inlineStr"/>
      <c r="J49" s="12" t="inlineStr"/>
      <c r="K49" s="47" t="n">
        <v>4</v>
      </c>
    </row>
    <row r="50" ht="26" customHeight="1">
      <c r="A50" s="45" t="inlineStr">
        <is>
          <t>16 Perp</t>
        </is>
      </c>
      <c r="B50" s="56" t="inlineStr">
        <is>
          <t>Multi-objective constr</t>
        </is>
      </c>
      <c r="C50" s="12" t="inlineStr"/>
      <c r="D50" s="12" t="inlineStr"/>
      <c r="E50" s="12" t="inlineStr"/>
      <c r="F50" s="8" t="inlineStr">
        <is>
          <t>✓</t>
        </is>
      </c>
      <c r="G50" s="8" t="inlineStr">
        <is>
          <t>✓</t>
        </is>
      </c>
      <c r="H50" s="12" t="inlineStr"/>
      <c r="I50" s="8" t="inlineStr">
        <is>
          <t>✓</t>
        </is>
      </c>
      <c r="J50" s="12" t="inlineStr"/>
      <c r="K50" s="50" t="n">
        <v>1</v>
      </c>
    </row>
    <row r="51" ht="26" customHeight="1">
      <c r="A51" s="45" t="inlineStr">
        <is>
          <t>16 Goog</t>
        </is>
      </c>
      <c r="B51" s="56" t="inlineStr">
        <is>
          <t>Multi-objective constr</t>
        </is>
      </c>
      <c r="C51" s="12" t="inlineStr"/>
      <c r="D51" s="12" t="inlineStr"/>
      <c r="E51" s="12" t="inlineStr"/>
      <c r="F51" s="8" t="inlineStr">
        <is>
          <t>✓</t>
        </is>
      </c>
      <c r="G51" s="8" t="inlineStr">
        <is>
          <t>✓</t>
        </is>
      </c>
      <c r="H51" s="12" t="inlineStr"/>
      <c r="I51" s="8" t="inlineStr">
        <is>
          <t>✓</t>
        </is>
      </c>
      <c r="J51" s="12" t="inlineStr"/>
      <c r="K51" s="50" t="n">
        <v>1</v>
      </c>
    </row>
    <row r="52" ht="26" customHeight="1">
      <c r="A52" s="45" t="inlineStr">
        <is>
          <t>17 Chat</t>
        </is>
      </c>
      <c r="B52" s="57" t="inlineStr">
        <is>
          <t>Negative constraint</t>
        </is>
      </c>
      <c r="C52" s="8" t="inlineStr">
        <is>
          <t>✓</t>
        </is>
      </c>
      <c r="D52" s="12" t="inlineStr"/>
      <c r="E52" s="8" t="inlineStr">
        <is>
          <t>✓</t>
        </is>
      </c>
      <c r="F52" s="8" t="inlineStr">
        <is>
          <t>✓</t>
        </is>
      </c>
      <c r="G52" s="8" t="inlineStr">
        <is>
          <t>✓</t>
        </is>
      </c>
      <c r="H52" s="8" t="inlineStr">
        <is>
          <t>✓</t>
        </is>
      </c>
      <c r="I52" s="12" t="inlineStr"/>
      <c r="J52" s="12" t="inlineStr"/>
      <c r="K52" s="47" t="n">
        <v>4</v>
      </c>
    </row>
    <row r="53" ht="26" customHeight="1">
      <c r="A53" s="45" t="inlineStr">
        <is>
          <t>17 Perp</t>
        </is>
      </c>
      <c r="B53" s="57" t="inlineStr">
        <is>
          <t>Negative constraint</t>
        </is>
      </c>
      <c r="C53" s="12" t="inlineStr"/>
      <c r="D53" s="12" t="inlineStr"/>
      <c r="E53" s="8" t="inlineStr">
        <is>
          <t>✓</t>
        </is>
      </c>
      <c r="F53" s="12" t="inlineStr"/>
      <c r="G53" s="8" t="inlineStr">
        <is>
          <t>✓</t>
        </is>
      </c>
      <c r="H53" s="12" t="inlineStr"/>
      <c r="I53" s="8" t="inlineStr">
        <is>
          <t>✓</t>
        </is>
      </c>
      <c r="J53" s="12" t="inlineStr"/>
      <c r="K53" s="51" t="n">
        <v>2</v>
      </c>
    </row>
    <row r="54" ht="26" customHeight="1">
      <c r="A54" s="45" t="inlineStr">
        <is>
          <t>17 Goog</t>
        </is>
      </c>
      <c r="B54" s="57" t="inlineStr">
        <is>
          <t>Negative constraint</t>
        </is>
      </c>
      <c r="C54" s="12" t="inlineStr"/>
      <c r="D54" s="12" t="inlineStr"/>
      <c r="E54" s="8" t="inlineStr">
        <is>
          <t>✓</t>
        </is>
      </c>
      <c r="F54" s="12" t="inlineStr"/>
      <c r="G54" s="8" t="inlineStr">
        <is>
          <t>✓</t>
        </is>
      </c>
      <c r="H54" s="12" t="inlineStr"/>
      <c r="I54" s="8" t="inlineStr">
        <is>
          <t>✓</t>
        </is>
      </c>
      <c r="J54" s="12" t="inlineStr"/>
      <c r="K54" s="51" t="n">
        <v>2</v>
      </c>
    </row>
    <row r="55" ht="26" customHeight="1">
      <c r="A55" s="45" t="inlineStr">
        <is>
          <t>18 Chat</t>
        </is>
      </c>
      <c r="B55" s="57" t="inlineStr">
        <is>
          <t>Negative constraint</t>
        </is>
      </c>
      <c r="C55" s="12" t="inlineStr"/>
      <c r="D55" s="12" t="inlineStr"/>
      <c r="E55" s="8" t="inlineStr">
        <is>
          <t>✓</t>
        </is>
      </c>
      <c r="F55" s="12" t="inlineStr"/>
      <c r="G55" s="8" t="inlineStr">
        <is>
          <t>✓</t>
        </is>
      </c>
      <c r="H55" s="8" t="inlineStr">
        <is>
          <t>✓</t>
        </is>
      </c>
      <c r="I55" s="12" t="inlineStr"/>
      <c r="J55" s="12" t="inlineStr"/>
      <c r="K55" s="47" t="n">
        <v>4</v>
      </c>
    </row>
    <row r="56" ht="26" customHeight="1">
      <c r="A56" s="45" t="inlineStr">
        <is>
          <t>18 Perp</t>
        </is>
      </c>
      <c r="B56" s="57" t="inlineStr">
        <is>
          <t>Negative constraint</t>
        </is>
      </c>
      <c r="C56" s="12" t="inlineStr"/>
      <c r="D56" s="12" t="inlineStr"/>
      <c r="E56" s="8" t="inlineStr">
        <is>
          <t>✓</t>
        </is>
      </c>
      <c r="F56" s="12" t="inlineStr"/>
      <c r="G56" s="8" t="inlineStr">
        <is>
          <t>✓</t>
        </is>
      </c>
      <c r="H56" s="12" t="inlineStr"/>
      <c r="I56" s="12" t="inlineStr"/>
      <c r="J56" s="12" t="inlineStr"/>
      <c r="K56" s="49" t="n">
        <v>0</v>
      </c>
    </row>
    <row r="57" ht="26" customHeight="1">
      <c r="A57" s="45" t="inlineStr">
        <is>
          <t>18 Goog</t>
        </is>
      </c>
      <c r="B57" s="57" t="inlineStr">
        <is>
          <t>Negative constraint</t>
        </is>
      </c>
      <c r="C57" s="12" t="inlineStr"/>
      <c r="D57" s="12" t="inlineStr"/>
      <c r="E57" s="8" t="inlineStr">
        <is>
          <t>✓</t>
        </is>
      </c>
      <c r="F57" s="12" t="inlineStr"/>
      <c r="G57" s="8" t="inlineStr">
        <is>
          <t>✓</t>
        </is>
      </c>
      <c r="H57" s="12" t="inlineStr"/>
      <c r="I57" s="8" t="inlineStr">
        <is>
          <t>✓</t>
        </is>
      </c>
      <c r="J57" s="12" t="inlineStr"/>
      <c r="K57" s="51" t="n">
        <v>2</v>
      </c>
    </row>
    <row r="58" ht="26" customHeight="1">
      <c r="A58" s="45" t="inlineStr">
        <is>
          <t>19 Chat</t>
        </is>
      </c>
      <c r="B58" s="58" t="inlineStr">
        <is>
          <t>Workflow</t>
        </is>
      </c>
      <c r="C58" s="8" t="inlineStr">
        <is>
          <t>✓</t>
        </is>
      </c>
      <c r="D58" s="8" t="inlineStr">
        <is>
          <t>✓</t>
        </is>
      </c>
      <c r="E58" s="8" t="inlineStr">
        <is>
          <t>✓</t>
        </is>
      </c>
      <c r="F58" s="8" t="inlineStr">
        <is>
          <t>✓</t>
        </is>
      </c>
      <c r="G58" s="8" t="inlineStr">
        <is>
          <t>✓</t>
        </is>
      </c>
      <c r="H58" s="8" t="inlineStr">
        <is>
          <t>✓</t>
        </is>
      </c>
      <c r="I58" s="12" t="inlineStr"/>
      <c r="J58" s="12" t="inlineStr"/>
      <c r="K58" s="47" t="n">
        <v>4</v>
      </c>
    </row>
    <row r="59" ht="26" customHeight="1">
      <c r="A59" s="45" t="inlineStr">
        <is>
          <t>19 Perp</t>
        </is>
      </c>
      <c r="B59" s="58" t="inlineStr">
        <is>
          <t>Workflow</t>
        </is>
      </c>
      <c r="C59" s="12" t="inlineStr"/>
      <c r="D59" s="8" t="inlineStr">
        <is>
          <t>✓</t>
        </is>
      </c>
      <c r="E59" s="8" t="inlineStr">
        <is>
          <t>✓</t>
        </is>
      </c>
      <c r="F59" s="8" t="inlineStr">
        <is>
          <t>✓</t>
        </is>
      </c>
      <c r="G59" s="8" t="inlineStr">
        <is>
          <t>✓</t>
        </is>
      </c>
      <c r="H59" s="12" t="inlineStr"/>
      <c r="I59" s="12" t="inlineStr"/>
      <c r="J59" s="12" t="inlineStr"/>
      <c r="K59" s="49" t="n">
        <v>0</v>
      </c>
    </row>
    <row r="60" ht="26" customHeight="1">
      <c r="A60" s="45" t="inlineStr">
        <is>
          <t>19 Goog</t>
        </is>
      </c>
      <c r="B60" s="58" t="inlineStr">
        <is>
          <t>Workflow</t>
        </is>
      </c>
      <c r="C60" s="8" t="inlineStr">
        <is>
          <t>✓</t>
        </is>
      </c>
      <c r="D60" s="8" t="inlineStr">
        <is>
          <t>✓</t>
        </is>
      </c>
      <c r="E60" s="8" t="inlineStr">
        <is>
          <t>✓</t>
        </is>
      </c>
      <c r="F60" s="8" t="inlineStr">
        <is>
          <t>✓</t>
        </is>
      </c>
      <c r="G60" s="8" t="inlineStr">
        <is>
          <t>✓</t>
        </is>
      </c>
      <c r="H60" s="12" t="inlineStr"/>
      <c r="I60" s="8" t="inlineStr">
        <is>
          <t>✓</t>
        </is>
      </c>
      <c r="J60" s="12" t="inlineStr"/>
      <c r="K60" s="48" t="n">
        <v>3</v>
      </c>
    </row>
    <row r="61" ht="26" customHeight="1">
      <c r="A61" s="45" t="inlineStr">
        <is>
          <t>20 Chat</t>
        </is>
      </c>
      <c r="B61" s="58" t="inlineStr">
        <is>
          <t>Workflow</t>
        </is>
      </c>
      <c r="C61" s="8" t="inlineStr">
        <is>
          <t>✓</t>
        </is>
      </c>
      <c r="D61" s="8" t="inlineStr">
        <is>
          <t>✓</t>
        </is>
      </c>
      <c r="E61" s="8" t="inlineStr">
        <is>
          <t>✓</t>
        </is>
      </c>
      <c r="F61" s="8" t="inlineStr">
        <is>
          <t>✓</t>
        </is>
      </c>
      <c r="G61" s="8" t="inlineStr">
        <is>
          <t>✓</t>
        </is>
      </c>
      <c r="H61" s="8" t="inlineStr">
        <is>
          <t>✓</t>
        </is>
      </c>
      <c r="I61" s="12" t="inlineStr"/>
      <c r="J61" s="12" t="inlineStr"/>
      <c r="K61" s="47" t="n">
        <v>4</v>
      </c>
    </row>
    <row r="62" ht="26" customHeight="1">
      <c r="A62" s="45" t="inlineStr">
        <is>
          <t>20 Perp</t>
        </is>
      </c>
      <c r="B62" s="58" t="inlineStr">
        <is>
          <t>Workflow</t>
        </is>
      </c>
      <c r="C62" s="12" t="inlineStr"/>
      <c r="D62" s="12" t="inlineStr"/>
      <c r="E62" s="12" t="inlineStr"/>
      <c r="F62" s="12" t="inlineStr"/>
      <c r="G62" s="8" t="inlineStr">
        <is>
          <t>✓</t>
        </is>
      </c>
      <c r="H62" s="12" t="inlineStr"/>
      <c r="I62" s="8" t="inlineStr">
        <is>
          <t>✓</t>
        </is>
      </c>
      <c r="J62" s="12" t="inlineStr"/>
      <c r="K62" s="50" t="n">
        <v>1</v>
      </c>
    </row>
    <row r="63" ht="26" customHeight="1">
      <c r="A63" s="45" t="inlineStr">
        <is>
          <t>20 Goog</t>
        </is>
      </c>
      <c r="B63" s="58" t="inlineStr">
        <is>
          <t>Workflow</t>
        </is>
      </c>
      <c r="C63" s="8" t="inlineStr">
        <is>
          <t>✓</t>
        </is>
      </c>
      <c r="D63" s="8" t="inlineStr">
        <is>
          <t>✓</t>
        </is>
      </c>
      <c r="E63" s="12" t="inlineStr"/>
      <c r="F63" s="12" t="inlineStr"/>
      <c r="G63" s="8" t="inlineStr">
        <is>
          <t>✓</t>
        </is>
      </c>
      <c r="H63" s="12" t="inlineStr"/>
      <c r="I63" s="8" t="inlineStr">
        <is>
          <t>✓</t>
        </is>
      </c>
      <c r="J63" s="12" t="inlineStr"/>
      <c r="K63" s="48" t="n">
        <v>3</v>
      </c>
    </row>
    <row r="64" ht="20" customHeight="1">
      <c r="A64" s="24" t="inlineStr">
        <is>
          <t xml:space="preserve">  CITATION RATE</t>
        </is>
      </c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</row>
    <row r="65" ht="28" customHeight="1">
      <c r="A65" s="59" t="inlineStr">
        <is>
          <t>RATE</t>
        </is>
      </c>
      <c r="B65" s="59" t="inlineStr">
        <is>
          <t>Out of 60 responses</t>
        </is>
      </c>
      <c r="C65" s="11" t="inlineStr">
        <is>
          <t>52%</t>
        </is>
      </c>
      <c r="D65" s="15" t="inlineStr">
        <is>
          <t>63%</t>
        </is>
      </c>
      <c r="E65" s="15" t="inlineStr">
        <is>
          <t>87%</t>
        </is>
      </c>
      <c r="F65" s="11" t="inlineStr">
        <is>
          <t>37%</t>
        </is>
      </c>
      <c r="G65" s="15" t="inlineStr">
        <is>
          <t>98%</t>
        </is>
      </c>
      <c r="H65" s="11" t="inlineStr">
        <is>
          <t>33%</t>
        </is>
      </c>
      <c r="I65" s="11" t="inlineStr">
        <is>
          <t>55%</t>
        </is>
      </c>
      <c r="J65" s="14" t="inlineStr">
        <is>
          <t>0%</t>
        </is>
      </c>
      <c r="K65" s="59" t="n"/>
    </row>
  </sheetData>
  <mergeCells count="3">
    <mergeCell ref="A2:K2"/>
    <mergeCell ref="A1:K1"/>
    <mergeCell ref="A64:K6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1614"/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60" customWidth="1" min="3" max="3"/>
    <col width="30" customWidth="1" min="4" max="4"/>
  </cols>
  <sheetData>
    <row r="1" ht="30" customHeight="1">
      <c r="A1" s="1" t="inlineStr">
        <is>
          <t>Experiment Hypothesis, Key Findings &amp; Decision Rules</t>
        </is>
      </c>
    </row>
    <row r="3" ht="20" customHeight="1">
      <c r="A3" s="24" t="inlineStr">
        <is>
          <t xml:space="preserve">  Revised Hypothesis, Day 0 Findings, Pass/Fail Criteria, Operating Rules</t>
        </is>
      </c>
      <c r="B3" s="25" t="n"/>
      <c r="C3" s="25" t="n"/>
      <c r="D3" s="25" t="n"/>
    </row>
    <row r="4" ht="56" customHeight="1">
      <c r="A4" s="60" t="inlineStr">
        <is>
          <t>REVISED HYPOTHESIS</t>
        </is>
      </c>
      <c r="B4" s="60" t="inlineStr"/>
      <c r="C4" s="61" t="inlineStr">
        <is>
          <t>Enriched product pages with structured B2B data (price, MOQ, decoration, production time, Schema.org markup) will appear in Perplexity and Google AI Mode responses to buyer-intent queries more frequently than thin pages — WITHIN 14 DAYS of deployment.</t>
        </is>
      </c>
      <c r="D4" s="61" t="inlineStr">
        <is>
          <t>ChatGPT requires ACP merchant feed submission for product cards, not just page enrichment.</t>
        </is>
      </c>
    </row>
    <row r="5" ht="56" customHeight="1">
      <c r="A5" s="62" t="inlineStr">
        <is>
          <t>KEY FINDING #1</t>
        </is>
      </c>
      <c r="B5" s="62" t="inlineStr">
        <is>
          <t>ChatGPT = ACP Feed</t>
        </is>
      </c>
      <c r="C5" s="63" t="inlineStr">
        <is>
          <t>ChatGPT returned Type 4 (product card with ACP URL) for ALL 20 drinkware queries. The winning companies (thewayo.com, bulktumblers.com, Kodiak Wholesale) are NOT major nationals — they are mid-market companies that submitted product data to OpenAI's merchant portal. PPAI distributors are losing to companies their own size.</t>
        </is>
      </c>
      <c r="D5" s="63" t="inlineStr">
        <is>
          <t>Your product must include ACP feed submission as a core feature, not just page enrichment.</t>
        </is>
      </c>
    </row>
    <row r="6" ht="56" customHeight="1">
      <c r="A6" s="62" t="inlineStr">
        <is>
          <t>KEY FINDING #2</t>
        </is>
      </c>
      <c r="B6" s="62" t="inlineStr">
        <is>
          <t>Regional = Zero</t>
        </is>
      </c>
      <c r="C6" s="63" t="inlineStr">
        <is>
          <t>0 regional PPAI distributors appeared in any of 60 responses (20 queries × 3 platforms). The visibility gap is total, not partial. This is your primary sales finding — show this to any prospect and the pain is immediate.</t>
        </is>
      </c>
      <c r="D6" s="63" t="inlineStr">
        <is>
          <t>Use this in outreach: "I ran 20 buyer queries. Your competitors appeared. You didn't. Not once."</t>
        </is>
      </c>
    </row>
    <row r="7" ht="56" customHeight="1">
      <c r="A7" s="62" t="inlineStr">
        <is>
          <t>KEY FINDING #3</t>
        </is>
      </c>
      <c r="B7" s="62" t="inlineStr">
        <is>
          <t>Decoration = #1 Field</t>
        </is>
      </c>
      <c r="C7" s="63" t="inlineStr">
        <is>
          <t>Decoration method (laser engraving, screen print, embroidery) appeared in 80% of all substantive responses — higher than price (48%) or MOQ (56%). This is the most commonly cited field across all platforms.</t>
        </is>
      </c>
      <c r="D7" s="63" t="inlineStr">
        <is>
          <t>Decoration method must be field #1 in your enrichment schema and prominently displayed on enriched pages.</t>
        </is>
      </c>
    </row>
    <row r="8" ht="56" customHeight="1">
      <c r="A8" s="62" t="inlineStr">
        <is>
          <t>KEY FINDING #4</t>
        </is>
      </c>
      <c r="B8" s="62" t="inlineStr">
        <is>
          <t>Perplexity = Web Crawl</t>
        </is>
      </c>
      <c r="C8" s="63" t="inlineStr">
        <is>
          <t>Perplexity showed high variance by query type: strong on specification queries (Type 3), weaker on occasion queries. It uses live web crawl. Enriched pages with spec-dense content should show citation improvement within 7-14 days.</t>
        </is>
      </c>
      <c r="D8" s="63" t="inlineStr">
        <is>
          <t>Perplexity is your primary experiment signal. Submit enriched pages and measure this surface first.</t>
        </is>
      </c>
    </row>
    <row r="9" ht="56" customHeight="1">
      <c r="A9" s="62" t="inlineStr">
        <is>
          <t>KEY FINDING #5</t>
        </is>
      </c>
      <c r="B9" s="62" t="inlineStr">
        <is>
          <t>Google AI Mode = GMC</t>
        </is>
      </c>
      <c r="C9" s="63" t="inlineStr">
        <is>
          <t>Google AI Mode returned Type 2-3 results on 19/20 queries. It uses Google's Shopping index. Enriched pages with Open Graph product tags and submitted to Google Indexing API should appear within 24-72 hours.</t>
        </is>
      </c>
      <c r="D9" s="63" t="inlineStr">
        <is>
          <t>Google AI Mode is your fastest experiment signal. Submit to Google Indexing API immediately after deployment.</t>
        </is>
      </c>
    </row>
    <row r="11" ht="56" customHeight="1">
      <c r="A11" s="62" t="inlineStr">
        <is>
          <t>PASS CRITERIA</t>
        </is>
      </c>
      <c r="B11" s="62" t="inlineStr">
        <is>
          <t>Minimum</t>
        </is>
      </c>
      <c r="C11" s="63" t="inlineStr">
        <is>
          <t>At least 1 enriched page appears in Perplexity or Google AI Mode for a relevant drinkware query by Day 14, where no thin page appeared for the same query.</t>
        </is>
      </c>
      <c r="D11" s="63" t="inlineStr">
        <is>
          <t>→ Proceed to expand experiment to totes and apparel</t>
        </is>
      </c>
    </row>
    <row r="12" ht="56" customHeight="1">
      <c r="A12" s="62" t="inlineStr">
        <is>
          <t>PASS CRITERIA</t>
        </is>
      </c>
      <c r="B12" s="62" t="inlineStr">
        <is>
          <t>Strong</t>
        </is>
      </c>
      <c r="C12" s="63" t="inlineStr">
        <is>
          <t>3+ enriched pages appear across queries on Perplexity and/or Google AI Mode. Structured data fields (price, MOQ, decoration) are extractable from the AI responses.</t>
        </is>
      </c>
      <c r="D12" s="63" t="inlineStr">
        <is>
          <t>→ Proceed to PSRESTful pipeline build and first customer audit conversation</t>
        </is>
      </c>
    </row>
    <row r="13" ht="56" customHeight="1">
      <c r="A13" s="64" t="inlineStr">
        <is>
          <t>FAIL CRITERIA</t>
        </is>
      </c>
      <c r="B13" s="64" t="inlineStr"/>
      <c r="C13" s="65" t="inlineStr">
        <is>
          <t>Neither thin nor enriched pages appear on any platform by Day 14. Page enrichment alone is insufficient — ACP/GMC feed submission is the required mechanism.</t>
        </is>
      </c>
      <c r="D13" s="65" t="inlineStr">
        <is>
          <t>→ Pivot: build ACP feed submission as primary product feature, accelerate merchant portal access</t>
        </is>
      </c>
    </row>
    <row r="14" ht="56" customHeight="1">
      <c r="A14" s="66" t="inlineStr">
        <is>
          <t>RULE</t>
        </is>
      </c>
      <c r="B14" s="66" t="inlineStr">
        <is>
          <t>Never change queries</t>
        </is>
      </c>
      <c r="C14" s="28" t="inlineStr">
        <is>
          <t>Query text must be identical across all measurement sessions. Even minor wording changes invalidate comparisons.</t>
        </is>
      </c>
      <c r="D14" s="28" t="inlineStr"/>
    </row>
    <row r="15" ht="56" customHeight="1">
      <c r="A15" s="66" t="inlineStr">
        <is>
          <t>RULE</t>
        </is>
      </c>
      <c r="B15" s="66" t="inlineStr">
        <is>
          <t>Record before analyzing</t>
        </is>
      </c>
      <c r="C15" s="28" t="inlineStr">
        <is>
          <t>Write exactly what AI returned before deciding what it means. Raw observation first, interpretation second.</t>
        </is>
      </c>
      <c r="D15" s="28" t="inlineStr"/>
    </row>
    <row r="16" ht="56" customHeight="1">
      <c r="A16" s="66" t="inlineStr">
        <is>
          <t>RULE</t>
        </is>
      </c>
      <c r="B16" s="66" t="inlineStr">
        <is>
          <t>Measure all 3 versions</t>
        </is>
      </c>
      <c r="C16" s="28" t="inlineStr">
        <is>
          <t>Thin (A), Description-only (C), and Full Enriched (B) must all be measured. Never skip a version.</t>
        </is>
      </c>
      <c r="D16" s="28" t="inlineStr"/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2026-05-13T07:56:45Z</dcterms:created>
  <dcterms:modified xmlns:dcterms="http://purl.org/dc/terms/" xmlns:xsi="http://www.w3.org/2001/XMLSchema-instance" xsi:type="dcterms:W3CDTF">2026-05-13T07:56:46Z</dcterms:modified>
</cp:coreProperties>
</file>