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0" documentId="8_{2987BBC7-4FFD-4D99-A282-3D00D6414A7B}"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3" i="1" l="1"/>
  <c r="BC4" i="1"/>
  <c r="BB3" i="1"/>
  <c r="BB4" i="1" s="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3" i="1"/>
  <c r="BA4" i="1" s="1"/>
  <c r="AZ3" i="1"/>
  <c r="AZ4" i="1" s="1"/>
  <c r="E3" i="1"/>
  <c r="E4" i="1"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<sst xmlns="http://schemas.openxmlformats.org/spreadsheetml/2006/main" count="5052" uniqueCount="1808">
  <si>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</si>
  <si>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</si>
  <si>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</si>
  <si>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</si>
  <si>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</si>
  <si>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</si>
  <si>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</si>
  <si>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</si>
  <si>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</si>
  <si>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</si>
  <si>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</si>
  <si>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</si>
  <si>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</si>
  <si>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</si>
  <si>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</si>
  <si>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</si>
  <si>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</si>
  <si>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</si>
  <si>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</si>
  <si>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</si>
  <si>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</si>
  <si>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</si>
  <si>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</si>
  <si>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</si>
  <si>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</si>
  <si>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</si>
  <si>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</si>
  <si>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</si>
  <si>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</si>
  <si>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</si>
  <si>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</si>
  <si>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</si>
  <si>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</si>
  <si>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</si>
  <si>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</si>
  <si>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</si>
  <si>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</si>
  <si>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</si>
  <si>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</si>
  <si>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</si>
  <si>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</si>
  <si>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</si>
  <si>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</si>
  <si>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</si>
  <si>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</si>
  <si>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</si>
  <si>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</si>
  <si>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</si>
  <si>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</si>
  <si>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</si>
  <si>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</si>
  <si>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</si>
  <si>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</si>
  <si>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</si>
  <si>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</si>
  <si>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</si>
  <si>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</si>
  <si>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</si>
  <si>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</si>
  <si>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</si>
  <si>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</si>
  <si>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</si>
  <si>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</si>
  <si>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</si>
  <si>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</si>
  <si>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</si>
  <si>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</si>
  <si>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</si>
  <si>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</si>
  <si>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</si>
  <si>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</si>
  <si>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</si>
  <si>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</si>
  <si>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</si>
  <si>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</si>
  <si>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</si>
  <si>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</si>
  <si>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</si>
  <si>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</si>
  <si>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</si>
  <si>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</si>
  <si>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</si>
  <si>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</si>
  <si>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</si>
  <si>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</si>
  <si>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</si>
  <si>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</si>
  <si>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</si>
  <si>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</si>
  <si>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</si>
  <si>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</si>
  <si>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</si>
  <si>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</si>
  <si>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</si>
  <si>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</si>
  <si>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</si>
  <si>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</si>
  <si>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</si>
  <si>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</si>
  <si>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</si>
  <si>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</si>
  <si>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</si>
  <si>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</si>
  <si>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</si>
  <si>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</si>
  <si>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</si>
  <si>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</si>
  <si>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</si>
  <si>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</si>
  <si>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</si>
  <si>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</si>
  <si>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</si>
  <si>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</si>
  <si>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</si>
  <si>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</si>
  <si>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</si>
  <si>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</si>
  <si>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</si>
  <si>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</si>
  <si>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</si>
  <si>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</si>
  <si>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</si>
  <si>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</si>
  <si>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</si>
  <si>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</si>
  <si>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</si>
  <si>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</si>
  <si>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</si>
  <si>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</si>
  <si>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</si>
  <si>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</si>
  <si>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</si>
  <si>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</si>
  <si>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</si>
  <si>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</si>
  <si>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</si>
  <si>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</si>
  <si>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</si>
  <si>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</si>
  <si>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</si>
  <si>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</si>
  <si>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</si>
  <si>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</si>
  <si>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</si>
  <si>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</si>
  <si>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</si>
  <si>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</si>
  <si>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</si>
  <si>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</si>
  <si>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</si>
  <si>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</si>
  <si>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</si>
  <si>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</si>
  <si>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</si>
  <si>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</si>
  <si>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</si>
  <si>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</si>
  <si>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</si>
  <si>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</si>
  <si>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</si>
  <si>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</si>
  <si>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</si>
  <si>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</si>
  <si>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</si>
  <si>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</si>
  <si>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</si>
  <si>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</si>
  <si>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</si>
  <si>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</si>
  <si>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</si>
  <si>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</si>
  <si>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</si>
  <si>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</si>
  <si>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</si>
  <si>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</si>
  <si>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</si>
  <si>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</si>
  <si>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</si>
  <si>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</si>
  <si>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</si>
  <si>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</si>
  <si>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</si>
  <si>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</si>
  <si>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</si>
  <si>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</si>
  <si>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</si>
  <si>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</si>
  <si>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</si>
  <si>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</si>
  <si>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</si>
  <si>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</si>
  <si>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</si>
  <si>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</si>
  <si>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</si>
  <si>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</si>
  <si>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</si>
  <si>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</si>
  <si>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</si>
  <si>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</si>
  <si>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</si>
  <si>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</si>
  <si>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</si>
  <si>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</si>
  <si>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</si>
  <si>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</si>
  <si>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</si>
  <si>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</si>
  <si>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</si>
  <si>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</si>
  <si>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</si>
  <si>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</si>
  <si>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</si>
  <si>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</si>
  <si>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</si>
  <si>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</si>
  <si>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</si>
  <si>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</si>
  <si>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</si>
  <si>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</si>
  <si>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</si>
  <si>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</si>
  <si>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</si>
  <si>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</si>
  <si>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</si>
  <si>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</si>
  <si>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</si>
  <si>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</si>
  <si>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</si>
  <si>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</si>
  <si>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</si>
  <si>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</si>
  <si>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</si>
  <si>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</si>
  <si>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</si>
  <si>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</si>
  <si>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</si>
  <si>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</si>
  <si>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</si>
  <si>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</si>
  <si>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</si>
  <si>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</si>
  <si>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</si>
  <si>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</si>
  <si>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</si>
  <si>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</si>
  <si>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</si>
  <si>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</si>
  <si>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</si>
  <si>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</si>
  <si>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</si>
  <si>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</si>
  <si>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</si>
  <si>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</si>
  <si>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</si>
  <si>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</si>
  <si>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</si>
  <si>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</si>
  <si>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</si>
  <si>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</si>
  <si>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</si>
  <si>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</si>
  <si>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</si>
  <si>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</si>
  <si>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</si>
  <si>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</si>
  <si>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</si>
  <si>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</si>
  <si>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</si>
  <si>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</si>
  <si>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</si>
  <si>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</si>
  <si>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</si>
  <si>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</si>
  <si>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</si>
  <si>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</si>
  <si>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</si>
  <si>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</si>
  <si>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</si>
  <si>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</si>
  <si>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</si>
  <si>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</si>
  <si>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</si>
  <si>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</si>
  <si>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</si>
  <si>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</si>
  <si>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</si>
  <si>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</si>
  <si>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</si>
  <si>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</si>
  <si>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</si>
  <si>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</si>
  <si>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</si>
  <si>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</si>
  <si>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</si>
  <si>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</si>
  <si>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</si>
  <si>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</si>
  <si>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</si>
  <si>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</si>
  <si>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</si>
  <si>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</si>
  <si>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</si>
  <si>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</si>
  <si>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</si>
  <si>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</si>
  <si>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</si>
  <si>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</si>
  <si>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</si>
  <si>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</si>
  <si>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</si>
  <si>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</si>
  <si>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</si>
  <si>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</si>
  <si>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</si>
  <si>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</si>
  <si>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</si>
  <si>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</si>
  <si>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</si>
  <si>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</si>
  <si>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</si>
  <si>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</si>
  <si>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</si>
  <si>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</si>
  <si>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</si>
  <si>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</si>
  <si>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</si>
  <si>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</si>
  <si>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</si>
  <si>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</si>
  <si>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</si>
  <si>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</si>
  <si>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</si>
  <si>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</si>
  <si>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</si>
  <si>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</si>
  <si>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</si>
  <si>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</si>
  <si>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</si>
  <si>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</si>
  <si>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</si>
  <si>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</si>
  <si>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</si>
  <si>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</si>
  <si>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</si>
  <si>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</si>
  <si>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</si>
  <si>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</si>
  <si>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</si>
  <si>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</si>
  <si>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</si>
  <si>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</si>
  <si>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</si>
  <si>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</si>
  <si>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</si>
  <si>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</si>
  <si>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</si>
  <si>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</si>
  <si>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</si>
  <si>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</si>
  <si>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</si>
  <si>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</si>
  <si>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</si>
  <si>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</si>
  <si>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</si>
  <si>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</si>
  <si>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</si>
  <si>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</si>
  <si>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</si>
  <si>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</si>
  <si>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</si>
  <si>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</si>
  <si>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</si>
  <si>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</si>
  <si>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</si>
  <si>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</si>
  <si>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</si>
  <si>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</si>
  <si>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</si>
  <si>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</si>
  <si>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</si>
  <si>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</si>
  <si>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</si>
  <si>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</si>
  <si>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</si>
  <si>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</si>
  <si>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</si>
  <si>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</si>
  <si>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</si>
  <si>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</si>
  <si>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</si>
  <si>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</si>
  <si>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</si>
  <si>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</si>
  <si>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</si>
  <si>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</si>
  <si>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latitude</t>
  </si>
  <si>
    <t>Latitude</t>
  </si>
  <si>
    <t>The geographic location by latitude, where the sample the sequence originates from was collected/sampled. (DD)</t>
  </si>
  <si>
    <t>geo_point</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</si>
  <si>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</si>
  <si>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</si>
  <si>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</si>
  <si>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</si>
  <si>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-18.54; 68.277</t>
  </si>
  <si>
    <t>Coordinates in DD format. Decimal number between  -90 and 90. 90 and -90 work without decimals.</t>
  </si>
  <si>
    <t>0bh</t>
  </si>
  <si>
    <t>collection_longitude</t>
  </si>
  <si>
    <t>Collection Longitude</t>
  </si>
  <si>
    <t>The geographic location by longitude, where the sample the sequence originates from was collected. (DD)</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</si>
  <si>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</si>
  <si>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</si>
  <si>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</si>
  <si>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</si>
  <si>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</si>
  <si>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</si>
  <si>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</si>
  <si>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</si>
  <si>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</si>
  <si>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</si>
  <si>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</si>
  <si>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</si>
  <si>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</si>
  <si>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</si>
  <si>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</si>
  <si>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</si>
  <si>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</si>
  <si>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</si>
  <si>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</si>
  <si>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</si>
  <si>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</si>
  <si>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</si>
  <si>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</si>
  <si>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</si>
  <si>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</si>
  <si>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</si>
  <si>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</si>
  <si>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</si>
  <si>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</si>
  <si>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</si>
  <si>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</si>
  <si>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</si>
  <si>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</si>
  <si>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</si>
  <si>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</si>
  <si>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</si>
  <si>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</si>
  <si>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</si>
  <si>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</si>
  <si>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</si>
  <si>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</si>
  <si>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</si>
  <si>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</si>
  <si>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</si>
  <si>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</si>
  <si>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</si>
  <si>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</si>
  <si>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</si>
  <si>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</si>
  <si>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</si>
  <si>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</si>
  <si>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</si>
  <si>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</si>
  <si>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</si>
  <si>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</si>
  <si>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</si>
  <si>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</si>
  <si>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</si>
  <si>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</si>
  <si>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</si>
  <si>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</si>
  <si>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</si>
  <si>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</si>
  <si>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</si>
  <si>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</si>
  <si>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</si>
  <si>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</si>
  <si>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</si>
  <si>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</si>
  <si>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</si>
  <si>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</si>
  <si>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</si>
  <si>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</si>
  <si>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</si>
  <si>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</si>
  <si>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</si>
  <si>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</si>
  <si>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</si>
  <si>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</si>
  <si>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</si>
  <si>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</si>
  <si>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</si>
  <si>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</si>
  <si>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</si>
  <si>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</si>
  <si>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</si>
  <si>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</si>
  <si>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</si>
  <si>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</si>
  <si>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</si>
  <si>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</si>
  <si>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</si>
  <si>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</si>
  <si>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</si>
  <si>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</si>
  <si>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</si>
  <si>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</si>
  <si>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</si>
  <si>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</si>
  <si>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</si>
  <si>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</si>
  <si>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</si>
  <si>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</si>
  <si>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</si>
  <si>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</si>
  <si>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</si>
  <si>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</si>
  <si>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</si>
  <si>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</si>
  <si>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</si>
  <si>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</si>
  <si>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</si>
  <si>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</si>
  <si>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</si>
  <si>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</si>
  <si>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</si>
  <si>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</si>
  <si>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</si>
  <si>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</si>
  <si>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</si>
  <si>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</si>
  <si>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</si>
  <si>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</si>
  <si>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</si>
  <si>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</si>
  <si>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</si>
  <si>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</si>
  <si>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</si>
  <si>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</si>
  <si>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</si>
  <si>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</si>
  <si>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</si>
  <si>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</si>
  <si>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</si>
  <si>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</si>
  <si>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</si>
  <si>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</si>
  <si>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</si>
  <si>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</si>
  <si>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</si>
  <si>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</si>
  <si>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</si>
  <si>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</si>
  <si>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</si>
  <si>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</si>
  <si>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</si>
  <si>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</si>
  <si>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</si>
  <si>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</si>
  <si>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</si>
  <si>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</si>
  <si>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</si>
  <si>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</si>
  <si>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</si>
  <si>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</si>
  <si>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</si>
  <si>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</si>
  <si>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</si>
  <si>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</si>
  <si>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</si>
  <si>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</si>
  <si>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</si>
  <si>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</si>
  <si>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</si>
  <si>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</si>
  <si>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</si>
  <si>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</si>
  <si>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</si>
  <si>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</si>
  <si>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</si>
  <si>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</si>
  <si>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</si>
  <si>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</si>
  <si>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</si>
  <si>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</si>
  <si>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</si>
  <si>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</si>
  <si>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</si>
  <si>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</si>
  <si>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</si>
  <si>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</si>
  <si>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</si>
  <si>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</si>
  <si>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</si>
  <si>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</si>
  <si>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</si>
  <si>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</si>
  <si>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</si>
  <si>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</si>
  <si>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</si>
  <si>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</si>
  <si>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</si>
  <si>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</si>
  <si>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</si>
  <si>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</si>
  <si>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</si>
  <si>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</si>
  <si>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</si>
  <si>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</si>
  <si>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</si>
  <si>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</si>
  <si>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</si>
  <si>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</si>
  <si>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</si>
  <si>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</si>
  <si>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</si>
  <si>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</si>
  <si>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</si>
  <si>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</si>
  <si>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</si>
  <si>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</si>
  <si>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</si>
  <si>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</si>
  <si>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</si>
  <si>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</si>
  <si>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</si>
  <si>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</si>
  <si>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</si>
  <si>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</si>
  <si>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</si>
  <si>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</si>
  <si>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</si>
  <si>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</si>
  <si>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</si>
  <si>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</si>
  <si>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</si>
  <si>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</si>
  <si>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</si>
  <si>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</si>
  <si>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</si>
  <si>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</si>
  <si>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</si>
  <si>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</si>
  <si>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</si>
  <si>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</si>
  <si>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</si>
  <si>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</si>
  <si>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</si>
  <si>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</si>
  <si>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</si>
  <si>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</si>
  <si>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</si>
  <si>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</si>
  <si>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</si>
  <si>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</si>
  <si>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</si>
  <si>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</si>
  <si>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</si>
  <si>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</si>
  <si>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</si>
  <si>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</si>
  <si>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</si>
  <si>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</si>
  <si>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</si>
  <si>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</si>
  <si>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</si>
  <si>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</si>
  <si>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</si>
  <si>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</si>
  <si>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</si>
  <si>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</si>
  <si>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</si>
  <si>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</si>
  <si>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</si>
  <si>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</si>
  <si>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</si>
  <si>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</si>
  <si>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</si>
  <si>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</si>
  <si>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</si>
  <si>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</si>
  <si>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</si>
  <si>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</si>
  <si>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</si>
  <si>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</si>
  <si>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</si>
  <si>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</si>
  <si>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</si>
  <si>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</si>
  <si>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</si>
  <si>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</si>
  <si>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</si>
  <si>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</si>
  <si>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</si>
  <si>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</si>
  <si>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</si>
  <si>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</si>
  <si>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</si>
  <si>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</si>
  <si>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</si>
  <si>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</si>
  <si>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</si>
  <si>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</si>
  <si>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</si>
  <si>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</si>
  <si>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</si>
  <si>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</si>
  <si>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</si>
  <si>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</si>
  <si>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</si>
  <si>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</si>
  <si>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</si>
  <si>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</si>
  <si>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</si>
  <si>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</si>
  <si>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</si>
  <si>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</si>
  <si>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</si>
  <si>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</si>
  <si>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</si>
  <si>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</si>
  <si>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</si>
  <si>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</si>
  <si>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</si>
  <si>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</si>
  <si>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</si>
  <si>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</si>
  <si>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</si>
  <si>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</si>
  <si>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</si>
  <si>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</si>
  <si>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</si>
  <si>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</si>
  <si>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</si>
  <si>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</si>
  <si>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</si>
  <si>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</si>
  <si>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</si>
  <si>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</si>
  <si>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</si>
  <si>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</si>
  <si>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</si>
  <si>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</si>
  <si>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</si>
  <si>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</si>
  <si>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</si>
  <si>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</si>
  <si>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</si>
  <si>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</si>
  <si>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</si>
  <si>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</si>
  <si>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</si>
  <si>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</si>
  <si>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</si>
  <si>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</si>
  <si>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</si>
  <si>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</si>
  <si>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</si>
  <si>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</si>
  <si>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</si>
  <si>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</si>
  <si>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</si>
  <si>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</si>
  <si>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</si>
  <si>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</si>
  <si>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</si>
  <si>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</si>
  <si>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</si>
  <si>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</si>
  <si>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</si>
  <si>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</si>
  <si>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</si>
  <si>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</si>
  <si>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</si>
  <si>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</si>
  <si>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</si>
  <si>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</si>
  <si>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</si>
  <si>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</si>
  <si>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</si>
  <si>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</si>
  <si>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</si>
  <si>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</si>
  <si>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</si>
  <si>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</si>
  <si>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</si>
  <si>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</si>
  <si>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</si>
  <si>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</si>
  <si>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</si>
  <si>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</si>
  <si>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</si>
  <si>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</si>
  <si>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</si>
  <si>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</si>
  <si>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</si>
  <si>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</si>
  <si>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</si>
  <si>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</si>
  <si>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</si>
  <si>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</si>
  <si>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</si>
  <si>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</si>
  <si>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</si>
  <si>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</si>
  <si>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</si>
  <si>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</si>
  <si>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</si>
  <si>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</si>
  <si>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</si>
  <si>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</si>
  <si>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</si>
  <si>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</si>
  <si>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</si>
  <si>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</si>
  <si>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</si>
  <si>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</si>
  <si>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</si>
  <si>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</si>
  <si>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</si>
  <si>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</si>
  <si>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</si>
  <si>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</si>
  <si>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</si>
  <si>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</si>
  <si>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</si>
  <si>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</si>
  <si>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</si>
  <si>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</si>
  <si>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</si>
  <si>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</si>
  <si>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</si>
  <si>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</si>
  <si>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</si>
  <si>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</si>
  <si>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</si>
  <si>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</si>
  <si>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</si>
  <si>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</si>
  <si>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</si>
  <si>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</si>
  <si>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</si>
  <si>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</si>
  <si>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</si>
  <si>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</si>
  <si>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</si>
  <si>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</si>
  <si>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</si>
  <si>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</si>
  <si>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</si>
  <si>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</si>
  <si>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</si>
  <si>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</si>
  <si>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</si>
  <si>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</si>
  <si>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</si>
  <si>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</si>
  <si>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</si>
  <si>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</si>
  <si>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</si>
  <si>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</si>
  <si>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</si>
  <si>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</si>
  <si>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</si>
  <si>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</si>
  <si>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</si>
  <si>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</si>
  <si>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</si>
  <si>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</si>
  <si>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</si>
  <si>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</si>
  <si>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</si>
  <si>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</si>
  <si>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</si>
  <si>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</si>
  <si>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</si>
  <si>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</si>
  <si>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</si>
  <si>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</si>
  <si>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</si>
  <si>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</si>
  <si>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</si>
  <si>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</si>
  <si>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</si>
  <si>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</si>
  <si>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</si>
  <si>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</si>
  <si>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</si>
  <si>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</si>
  <si>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</si>
  <si>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</si>
  <si>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</si>
  <si>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</si>
  <si>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</si>
  <si>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</si>
  <si>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</si>
  <si>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</si>
  <si>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</si>
  <si>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</si>
  <si>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</si>
  <si>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</si>
  <si>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</si>
  <si>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</si>
  <si>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</si>
  <si>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</si>
  <si>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</si>
  <si>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</si>
  <si>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</si>
  <si>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</si>
  <si>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</si>
  <si>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</si>
  <si>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</si>
  <si>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</si>
  <si>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</si>
  <si>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</si>
  <si>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</si>
  <si>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</si>
  <si>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</si>
  <si>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</si>
  <si>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</si>
  <si>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</si>
  <si>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</si>
  <si>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</si>
  <si>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</si>
  <si>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</si>
  <si>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</si>
  <si>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</si>
  <si>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</si>
  <si>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</si>
  <si>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</si>
  <si>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</si>
  <si>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</si>
  <si>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</si>
  <si>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</si>
  <si>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</si>
  <si>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</si>
  <si>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</si>
  <si>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</si>
  <si>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</si>
  <si>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</si>
  <si>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</si>
  <si>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</si>
  <si>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</si>
  <si>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</si>
  <si>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</si>
  <si>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</si>
  <si>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</si>
  <si>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</si>
  <si>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</si>
  <si>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</si>
  <si>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</si>
  <si>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</si>
  <si>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</si>
  <si>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</si>
  <si>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</si>
  <si>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</si>
  <si>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</si>
  <si>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</si>
  <si>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</si>
  <si>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</si>
  <si>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</si>
  <si>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</si>
  <si>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</si>
  <si>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</si>
  <si>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</si>
  <si>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</si>
  <si>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</si>
  <si>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</si>
  <si>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</si>
  <si>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</si>
  <si>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</si>
  <si>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</si>
  <si>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</si>
  <si>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</si>
  <si>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</si>
  <si>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</si>
  <si>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</si>
  <si>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</si>
  <si>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</si>
  <si>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</si>
  <si>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</si>
  <si>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</si>
  <si>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</si>
  <si>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</si>
  <si>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</si>
  <si>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</si>
  <si>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</si>
  <si>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</si>
  <si>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</si>
  <si>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</si>
  <si>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</si>
  <si>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</si>
  <si>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</si>
  <si>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</si>
  <si>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</si>
  <si>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</si>
  <si>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</si>
  <si>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</si>
  <si>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</si>
  <si>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</si>
  <si>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</si>
  <si>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</si>
  <si>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</si>
  <si>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</si>
  <si>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</si>
  <si>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</si>
  <si>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</si>
  <si>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</si>
  <si>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</si>
  <si>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</si>
  <si>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</si>
  <si>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</si>
  <si>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</si>
  <si>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</si>
  <si>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</si>
  <si>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</si>
  <si>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</si>
  <si>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</si>
  <si>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</si>
  <si>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</si>
  <si>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</si>
  <si>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</si>
  <si>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</si>
  <si>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</si>
  <si>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</si>
  <si>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</si>
  <si>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</si>
  <si>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</si>
  <si>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</si>
  <si>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</si>
  <si>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</si>
  <si>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</si>
  <si>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</si>
  <si>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</si>
  <si>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</si>
  <si>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</si>
  <si>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</si>
  <si>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</si>
  <si>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</si>
  <si>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</si>
  <si>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</si>
  <si>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</si>
  <si>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</si>
  <si>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</si>
  <si>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</si>
  <si>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</si>
  <si>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</si>
  <si>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</si>
  <si>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</si>
  <si>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</si>
  <si>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</si>
  <si>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</si>
  <si>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</si>
  <si>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</si>
  <si>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</si>
  <si>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</si>
  <si>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</si>
  <si>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</si>
  <si>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</si>
  <si>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</si>
  <si>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</si>
  <si>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</si>
  <si>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</si>
  <si>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</si>
  <si>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</si>
  <si>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</si>
  <si>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</si>
  <si>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</si>
  <si>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</si>
  <si>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</si>
  <si>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</si>
  <si>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</si>
  <si>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</si>
  <si>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</si>
  <si>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</si>
  <si>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</si>
  <si>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</si>
  <si>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</si>
  <si>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</si>
  <si>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</si>
  <si>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</si>
  <si>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</si>
  <si>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</si>
  <si>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</si>
  <si>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</si>
  <si>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</si>
  <si>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</si>
  <si>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</si>
  <si>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</si>
  <si>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</si>
  <si>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</si>
  <si>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</si>
  <si>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</si>
  <si>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</si>
  <si>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</si>
  <si>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</si>
  <si>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</si>
  <si>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</si>
  <si>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</si>
  <si>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</si>
  <si>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</si>
  <si>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</si>
  <si>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</si>
  <si>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</si>
  <si>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</si>
  <si>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</si>
  <si>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</si>
  <si>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</si>
  <si>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</si>
  <si>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</si>
  <si>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</si>
  <si>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</si>
  <si>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</si>
  <si>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</si>
  <si>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</si>
  <si>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</si>
  <si>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</si>
  <si>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</si>
  <si>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</si>
  <si>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</si>
  <si>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</si>
  <si>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</si>
  <si>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</si>
  <si>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</si>
  <si>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</si>
  <si>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</si>
  <si>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</si>
  <si>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</si>
  <si>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</si>
  <si>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</si>
  <si>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</si>
  <si>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</si>
  <si>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</si>
  <si>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</si>
  <si>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</si>
  <si>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</si>
  <si>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</si>
  <si>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</si>
  <si>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</si>
  <si>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</si>
  <si>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</si>
  <si>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</si>
  <si>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</si>
  <si>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</si>
  <si>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</si>
  <si>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</si>
  <si>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</si>
  <si>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</si>
  <si>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</si>
  <si>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</si>
  <si>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</si>
  <si>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</si>
  <si>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</si>
  <si>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</si>
  <si>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</si>
  <si>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</si>
  <si>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</si>
  <si>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</si>
  <si>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</si>
  <si>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</si>
  <si>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</si>
  <si>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</si>
  <si>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</si>
  <si>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</si>
  <si>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</si>
  <si>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</si>
  <si>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</si>
  <si>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</si>
  <si>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</si>
  <si>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</si>
  <si>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</si>
  <si>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</si>
  <si>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</si>
  <si>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</si>
  <si>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</si>
  <si>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</si>
  <si>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</si>
  <si>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</si>
  <si>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</si>
  <si>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</si>
  <si>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</si>
  <si>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</si>
  <si>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</si>
  <si>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</si>
  <si>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</si>
  <si>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</si>
  <si>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</si>
  <si>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</si>
  <si>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</si>
  <si>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</si>
  <si>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</si>
  <si>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</si>
  <si>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</si>
  <si>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</si>
  <si>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</si>
  <si>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</si>
  <si>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</si>
  <si>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</si>
  <si>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</si>
  <si>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</si>
  <si>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</si>
  <si>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</si>
  <si>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</si>
  <si>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</si>
  <si>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</si>
  <si>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</si>
  <si>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</si>
  <si>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</si>
  <si>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</si>
  <si>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</si>
  <si>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</si>
  <si>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</si>
  <si>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</si>
  <si>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</si>
  <si>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</si>
  <si>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</si>
  <si>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</si>
  <si>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</si>
  <si>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</si>
  <si>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</si>
  <si>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</si>
  <si>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</si>
  <si>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</si>
  <si>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</si>
  <si>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</si>
  <si>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</si>
  <si>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</si>
  <si>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</si>
  <si>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</si>
  <si>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</si>
  <si>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</si>
  <si>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</si>
  <si>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</si>
  <si>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</si>
  <si>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</si>
  <si>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</si>
  <si>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</si>
  <si>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</si>
  <si>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</si>
  <si>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</si>
  <si>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</si>
  <si>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</si>
  <si>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</si>
  <si>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</si>
  <si>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</si>
  <si>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</si>
  <si>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</si>
  <si>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</si>
  <si>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</si>
  <si>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</si>
  <si>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</si>
  <si>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</si>
  <si>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</si>
  <si>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</si>
  <si>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</si>
  <si>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</si>
  <si>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</si>
  <si>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</si>
  <si>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</si>
  <si>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</si>
  <si>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</si>
  <si>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</si>
  <si>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</si>
  <si>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</si>
  <si>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</si>
  <si>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</si>
  <si>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</si>
  <si>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</si>
  <si>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</si>
  <si>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</si>
  <si>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</si>
  <si>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</si>
  <si>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</si>
  <si>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</si>
  <si>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</si>
  <si>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</si>
  <si>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</si>
  <si>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</si>
  <si>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</si>
  <si>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</si>
  <si>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</si>
  <si>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</si>
  <si>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</si>
  <si>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</si>
  <si>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</si>
  <si>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</si>
  <si>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</si>
  <si>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</si>
  <si>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</si>
  <si>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</si>
  <si>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</si>
  <si>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</si>
  <si>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</si>
  <si>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</si>
  <si>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</si>
  <si>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</si>
  <si>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</si>
  <si>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</si>
  <si>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</si>
  <si>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</si>
  <si>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</si>
  <si>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</si>
  <si>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</si>
  <si>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</si>
  <si>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</si>
  <si>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</si>
  <si>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</si>
  <si>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</si>
  <si>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</si>
  <si>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</si>
  <si>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</si>
  <si>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</si>
  <si>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</si>
  <si>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</si>
  <si>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</si>
  <si>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</si>
  <si>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</si>
  <si>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</si>
  <si>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</si>
  <si>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</si>
  <si>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</si>
  <si>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</si>
  <si>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</si>
  <si>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</si>
  <si>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</si>
  <si>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</si>
  <si>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</si>
  <si>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</si>
  <si>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</si>
  <si>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</si>
  <si>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</si>
  <si>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</si>
  <si>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</si>
  <si>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</si>
  <si>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</si>
  <si>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</si>
  <si>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</si>
  <si>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</si>
  <si>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</si>
  <si>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</si>
  <si>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</si>
  <si>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</si>
  <si>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</si>
  <si>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</si>
  <si>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</si>
  <si>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</si>
  <si>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</si>
  <si>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</si>
  <si>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</si>
  <si>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</si>
  <si>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</si>
  <si>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</si>
  <si>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</si>
  <si>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</si>
  <si>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</si>
  <si>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</si>
  <si>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</si>
  <si>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</si>
  <si>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</si>
  <si>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</si>
  <si>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</si>
  <si>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</si>
  <si>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</si>
  <si>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</si>
  <si>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</si>
  <si>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</si>
  <si>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</si>
  <si>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</si>
  <si>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</si>
  <si>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</si>
  <si>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</si>
  <si>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</si>
  <si>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</si>
  <si>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</si>
  <si>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</si>
  <si>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</si>
  <si>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</si>
  <si>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</si>
  <si>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</si>
  <si>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</si>
  <si>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</si>
  <si>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</si>
  <si>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tax_id_ictv</t>
  </si>
  <si>
    <t>Tax ID ICTV</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</si>
  <si>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</si>
  <si>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</si>
  <si>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</si>
  <si>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</si>
  <si>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</si>
  <si>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</si>
  <si>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</si>
  <si>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</si>
  <si>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</si>
  <si>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</si>
  <si>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</si>
  <si>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</si>
  <si>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</si>
  <si>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</si>
  <si>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</si>
  <si>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</si>
  <si>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</si>
  <si>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</si>
  <si>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</si>
  <si>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</si>
  <si>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</si>
  <si>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</si>
  <si>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updated_fields</t>
  </si>
  <si>
    <t>Updated Fields</t>
  </si>
  <si>
    <t>List of VirJenDB metadata fields and their content when they are updated in each release in compare to the previous version</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</si>
  <si>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</si>
  <si>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</si>
  <si>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</si>
  <si>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</si>
  <si>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</si>
  <si>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</si>
  <si>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</si>
  <si>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</si>
  <si>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</si>
  <si>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</si>
  <si>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</si>
  <si>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</si>
  <si>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</si>
  <si>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</si>
  <si>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</si>
  <si>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</si>
  <si>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</si>
  <si>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</si>
  <si>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</si>
  <si>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</si>
  <si>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</si>
  <si>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</si>
  <si>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</si>
  <si>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</si>
  <si>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</si>
  <si>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</si>
  <si>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</si>
  <si>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</si>
  <si>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</si>
  <si>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</si>
  <si>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</si>
  <si>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</si>
  <si>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</si>
  <si>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</si>
  <si>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</si>
  <si>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</si>
  <si>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</si>
  <si>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</si>
  <si>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</si>
  <si>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</si>
  <si>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</si>
  <si>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</si>
  <si>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</si>
  <si>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</si>
  <si>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</si>
  <si>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</si>
  <si>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</si>
  <si>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</si>
  <si>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</si>
  <si>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</si>
  <si>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</si>
  <si>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</si>
  <si>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</si>
  <si>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</si>
  <si>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</si>
  <si>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</si>
  <si>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</si>
  <si>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</si>
  <si>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</si>
  <si>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</si>
  <si>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</si>
  <si>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</si>
  <si>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</si>
  <si>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</si>
  <si>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</si>
  <si>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</si>
  <si>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</si>
  <si>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</si>
  <si>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</si>
  <si>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</si>
  <si>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</si>
  <si>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</si>
  <si>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</si>
  <si>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</si>
  <si>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</si>
  <si>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</si>
  <si>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</si>
  <si>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</si>
  <si>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</si>
  <si>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</si>
  <si>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</si>
  <si>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</si>
  <si>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</si>
  <si>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</si>
  <si>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</si>
  <si>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</si>
  <si>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</si>
  <si>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</si>
  <si>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</si>
  <si>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</si>
  <si>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</si>
  <si>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</si>
  <si>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</si>
  <si>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</si>
  <si>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</si>
  <si>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</si>
  <si>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</si>
  <si>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</si>
  <si>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</si>
  <si>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</si>
  <si>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</si>
  <si>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</si>
  <si>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</si>
  <si>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</si>
  <si>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</si>
  <si>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</si>
  <si>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</si>
  <si>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</si>
  <si>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</si>
  <si>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</si>
  <si>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</si>
  <si>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</si>
  <si>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</si>
  <si>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</si>
  <si>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</si>
  <si>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</si>
  <si>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</si>
  <si>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</si>
  <si>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</si>
  <si>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</si>
  <si>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</si>
  <si>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</si>
  <si>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</si>
  <si>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</si>
  <si>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</si>
  <si>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</si>
  <si>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</si>
  <si>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</si>
  <si>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</si>
  <si>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</si>
  <si>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</si>
  <si>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</si>
  <si>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</si>
  <si>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</si>
  <si>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</si>
  <si>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</si>
  <si>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</si>
  <si>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</si>
  <si>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</si>
  <si>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</si>
  <si>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</si>
  <si>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</si>
  <si>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</si>
  <si>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</si>
  <si>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</si>
  <si>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 xml:space="preserve"> Contig Length CheckV</t>
  </si>
  <si>
    <t>Length of the sequence as calculated by CheckV v1.1.1 against the default CheckV database v1.5. For more information about CheckV please see the tool page at: https://bitbucket.org/berkeleylab/checkv/src/master</t>
  </si>
  <si>
    <t>0im</t>
  </si>
  <si>
    <t>provirus_checkv</t>
  </si>
  <si>
    <t xml:space="preserve"> 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</si>
  <si>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</si>
  <si>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</si>
  <si>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</si>
  <si>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 xml:space="preserve"> 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</si>
  <si>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</si>
  <si>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</si>
  <si>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</si>
  <si>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 xml:space="preserve"> 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</si>
  <si>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</si>
  <si>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</si>
  <si>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</si>
  <si>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 xml:space="preserve"> 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</si>
  <si>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</si>
  <si>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</si>
  <si>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</si>
  <si>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 xml:space="preserve"> Host Genes CheckV</t>
  </si>
  <si>
    <t>The number of host genes as calculated by CheckV v1.1.1 against the default CheckV database v1.5. For more information about CheckV please see the tool page at: https://bitbucket.org/berkeleylab/checkv/src/master</t>
  </si>
  <si>
    <t>0ir</t>
  </si>
  <si>
    <t>quality_checkv</t>
  </si>
  <si>
    <t xml:space="preserve"> 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</si>
  <si>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</si>
  <si>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</si>
  <si>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</si>
  <si>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 xml:space="preserve"> MIUVIG Quality CheckV</t>
  </si>
  <si>
    <t>MIUVIG quality as noted by CheckV v1.1.1 against the default CheckV database v1.5. For more information about CheckV please see the tool page at: https://bitbucket.org/berkeleylab/checkv/src/master</t>
  </si>
  <si>
    <t>0it</t>
  </si>
  <si>
    <t>completeness_checkv</t>
  </si>
  <si>
    <t xml:space="preserve"> 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</si>
  <si>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</si>
  <si>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</si>
  <si>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</si>
  <si>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 xml:space="preserve"> 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</si>
  <si>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</si>
  <si>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</si>
  <si>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</si>
  <si>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 xml:space="preserve"> 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</si>
  <si>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</si>
  <si>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</si>
  <si>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</si>
  <si>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 xml:space="preserve"> 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</si>
  <si>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</si>
  <si>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</si>
  <si>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</si>
  <si>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 xml:space="preserve"> Warnings CheckV</t>
  </si>
  <si>
    <t>Warnings generated by running CheckV v1.1.1 against the default CheckV database v1.5. For more information about CheckV please see the tool page at: https://bitbucket.org/berkeleylab/checkv/src/master</t>
  </si>
  <si>
    <t>0iy</t>
  </si>
  <si>
    <t>sequence_url</t>
  </si>
  <si>
    <t>GenBank URL</t>
  </si>
  <si>
    <t>URL to the GenBank record from the ICTV VMR</t>
  </si>
  <si>
    <t>Accessions Link</t>
  </si>
  <si>
    <t>Link to the GenBank record(s) in columns X.</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</si>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</sst>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Border="1" applyAlignment="1">
      <alignment horizontal="center" vertical="center"/>
    </xf>
    <xf numFmtId="0" fontId="17" fillId="5" borderId="0" xfId="0" applyFont="1" applyFill="1" applyBorder="1" applyAlignment="1">
      <alignment horizontal="center" vertical="center" wrapText="1"/>
    </xf>
    <xf numFmtId="49" fontId="17" fillId="5" borderId="0" xfId="0" applyNumberFormat="1" applyFont="1" applyFill="1" applyBorder="1" applyAlignment="1">
      <alignment horizontal="center" vertical="center"/>
    </xf>
    <xf numFmtId="0" fontId="16" fillId="5" borderId="0" xfId="0" applyFont="1" applyFill="1" applyBorder="1" applyAlignment="1">
      <alignment horizontal="center" vertical="center"/>
    </xf>
    <xf numFmtId="0" fontId="17" fillId="5" borderId="0" xfId="1" applyFont="1" applyFill="1" applyBorder="1" applyAlignment="1">
      <alignment horizontal="center" vertical="center"/>
    </xf>
    <xf numFmtId="0" fontId="16" fillId="0" borderId="0" xfId="0" applyFont="1" applyFill="1" applyBorder="1" applyAlignment="1">
      <alignment horizontal="center" vertical="center"/>
    </xf>
    <xf numFmtId="0" fontId="15" fillId="0" borderId="0" xfId="0" applyFont="1" applyFill="1" applyBorder="1" applyAlignment="1">
      <alignment horizontal="left" vertical="center"/>
    </xf>
    <xf numFmtId="0" fontId="18" fillId="0" borderId="0" xfId="0" applyFont="1" applyFill="1" applyBorder="1" applyAlignment="1">
      <alignment horizontal="center"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wrapText="1"/>
    </xf>
    <xf numFmtId="0" fontId="19" fillId="0" borderId="0" xfId="0" applyFont="1" applyFill="1" applyBorder="1" applyAlignment="1">
      <alignment horizontal="left" vertical="center"/>
    </xf>
    <xf numFmtId="49" fontId="19" fillId="0" borderId="0" xfId="0" applyNumberFormat="1" applyFont="1" applyFill="1" applyBorder="1" applyAlignment="1">
      <alignment horizontal="left" vertical="center"/>
    </xf>
    <xf numFmtId="0" fontId="21" fillId="0" borderId="0" xfId="0" applyFont="1" applyFill="1" applyBorder="1"/>
    <xf numFmtId="0" fontId="18" fillId="0" borderId="0" xfId="0" applyFont="1" applyFill="1" applyBorder="1"/>
    <xf numFmtId="49" fontId="15" fillId="0" borderId="0" xfId="0" applyNumberFormat="1" applyFont="1" applyFill="1" applyBorder="1" applyAlignment="1">
      <alignment horizontal="left" vertical="center"/>
    </xf>
    <xf numFmtId="0" fontId="14" fillId="0" borderId="0" xfId="0" applyFont="1" applyFill="1" applyBorder="1" applyAlignment="1">
      <alignment horizontal="left" vertical="center"/>
    </xf>
    <xf numFmtId="0" fontId="19" fillId="0" borderId="0" xfId="0" applyFont="1" applyFill="1" applyBorder="1" applyAlignment="1">
      <alignment horizontal="left" vertical="center" readingOrder="1"/>
    </xf>
    <xf numFmtId="0" fontId="18" fillId="0" borderId="0" xfId="0" applyFont="1" applyFill="1" applyBorder="1" applyAlignment="1">
      <alignment wrapText="1"/>
    </xf>
    <xf numFmtId="0" fontId="18" fillId="0" borderId="0" xfId="0" applyFont="1" applyFill="1" applyBorder="1" applyAlignment="1">
      <alignment horizontal="left" vertical="center" wrapText="1"/>
    </xf>
    <xf numFmtId="49" fontId="18" fillId="0" borderId="0" xfId="0" applyNumberFormat="1" applyFont="1" applyFill="1" applyBorder="1" applyAlignment="1">
      <alignment horizontal="left" vertical="center"/>
    </xf>
    <xf numFmtId="0" fontId="19" fillId="0" borderId="0" xfId="0" applyFont="1" applyFill="1" applyBorder="1" applyAlignment="1">
      <alignment horizontal="center" vertical="center"/>
    </xf>
    <xf numFmtId="0" fontId="17" fillId="0" borderId="0" xfId="0" applyFont="1" applyFill="1" applyBorder="1" applyAlignment="1">
      <alignment horizontal="left" vertical="center"/>
    </xf>
    <xf numFmtId="0" fontId="20" fillId="0" borderId="0" xfId="0" applyFont="1" applyFill="1" applyBorder="1" applyAlignment="1">
      <alignment horizontal="left" vertical="center" wrapText="1"/>
    </xf>
    <xf numFmtId="0" fontId="15" fillId="0" borderId="0" xfId="0" applyFont="1" applyFill="1" applyBorder="1" applyAlignment="1">
      <alignment horizontal="center" vertical="center"/>
    </xf>
    <xf numFmtId="0" fontId="15" fillId="0" borderId="0" xfId="0" applyFont="1" applyFill="1" applyBorder="1" applyAlignment="1">
      <alignment horizontal="left" vertical="center" wrapText="1"/>
    </xf>
    <xf numFmtId="0" fontId="15" fillId="5" borderId="0" xfId="0" applyFont="1" applyFill="1" applyBorder="1" applyAlignment="1">
      <alignment horizontal="left" vertical="center"/>
    </xf>
    <xf numFmtId="0" fontId="17" fillId="5" borderId="0" xfId="0" applyFont="1" applyFill="1" applyBorder="1" applyAlignment="1">
      <alignment horizontal="center" vertical="top" wrapText="1"/>
    </xf>
    <xf numFmtId="0" fontId="22" fillId="0" borderId="0" xfId="0" applyFont="1" applyFill="1" applyBorder="1" applyAlignment="1">
      <alignment horizontal="left" vertical="top" wrapText="1"/>
    </xf>
    <xf numFmtId="0" fontId="23" fillId="0" borderId="0" xfId="0" applyFont="1" applyFill="1" applyBorder="1" applyAlignment="1">
      <alignment horizontal="left" vertical="top" wrapText="1"/>
    </xf>
    <xf numFmtId="0" fontId="24" fillId="0" borderId="0" xfId="0" applyFont="1" applyFill="1" applyBorder="1" applyAlignment="1">
      <alignment horizontal="left" vertical="top" wrapText="1"/>
    </xf>
    <xf numFmtId="0" fontId="22" fillId="0" borderId="0" xfId="0" applyFont="1" applyFill="1" applyBorder="1" applyAlignment="1">
      <alignment horizontal="left" vertical="top" wrapText="1" readingOrder="1"/>
    </xf>
    <xf numFmtId="0" fontId="22" fillId="0" borderId="0" xfId="0" applyFont="1" applyFill="1" applyBorder="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A220" zoomScaleNormal="100" workbookViewId="0">
      <selection activeCell="F237" sqref="F237"/>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LOWER(A237), LOWER(A2))</f>
        <v>0iy field index</v>
      </c>
      <c r="B3" s="44" t="str">
        <f>_xlfn.TEXTJOIN(" ", TRUE, LOWER(B237), LOWER(B2))</f>
        <v>sequence_url field id</v>
      </c>
      <c r="C3" s="44" t="str">
        <f>_xlfn.TEXTJOIN(" ", TRUE, LOWER(C237), LOWER(C2))</f>
        <v>genbank url name</v>
      </c>
      <c r="D3" s="70" t="str">
        <f>_xlfn.TEXTJOIN(" ", TRUE, LOWER(D237), LOWER(D2))</f>
        <v>url to the genbank record from the ictv vmr description</v>
      </c>
      <c r="E3" s="45" t="str">
        <f>_xlfn.TEXTJOIN(" ", TRUE, LOWER(E237), LOWER(E2))</f>
        <v>keyword fields_type</v>
      </c>
      <c r="F3" s="44" t="str">
        <f>_xlfn.TEXTJOIN(" ", TRUE, LOWER(F237), LOWER(F2))</f>
        <v>private privacy</v>
      </c>
      <c r="G3" s="44" t="str">
        <f>_xlfn.TEXTJOIN(" ", TRUE, LOWER(G237), LOWER(G2))</f>
        <v>field id</v>
      </c>
      <c r="H3" s="44" t="str">
        <f>_xlfn.TEXTJOIN(" ", TRUE, LOWER(H237), LOWER(H2))</f>
        <v>field id</v>
      </c>
      <c r="I3" s="44" t="str">
        <f>_xlfn.TEXTJOIN(" ", TRUE, LOWER(I237), LOWER(I2))</f>
        <v>field id</v>
      </c>
      <c r="J3" s="44" t="str">
        <f>_xlfn.TEXTJOIN(" ", TRUE, LOWER(J237), LOWER(J2))</f>
        <v>field id</v>
      </c>
      <c r="K3" s="44" t="str">
        <f>_xlfn.TEXTJOIN(" ", TRUE, LOWER(K237), LOWER(K2))</f>
        <v>field id</v>
      </c>
      <c r="L3" s="44" t="str">
        <f>_xlfn.TEXTJOIN(" ", TRUE, LOWER(L237), LOWER(L2))</f>
        <v>n nucleotide field id</v>
      </c>
      <c r="M3" s="44" t="str">
        <f>_xlfn.TEXTJOIN(" ", TRUE, LOWER(M237), LOWER(M2))</f>
        <v>b field name</v>
      </c>
      <c r="N3" s="44" t="str">
        <f>_xlfn.TEXTJOIN(" ", TRUE, LOWER(N237), LOWER(N2))</f>
        <v>field name</v>
      </c>
      <c r="O3" s="44" t="str">
        <f>_xlfn.TEXTJOIN(" ", TRUE, LOWER(O237), LOWER(O2))</f>
        <v>field name</v>
      </c>
      <c r="P3" s="44" t="str">
        <f>_xlfn.TEXTJOIN(" ", TRUE, LOWER(P237), LOWER(P2))</f>
        <v>field name</v>
      </c>
      <c r="Q3" s="44" t="str">
        <f>_xlfn.TEXTJOIN(" ", TRUE, LOWER(Q237), LOWER(Q2))</f>
        <v>field name</v>
      </c>
      <c r="R3" s="44" t="str">
        <f>_xlfn.TEXTJOIN(" ", TRUE, LOWER(R237), LOWER(R2))</f>
        <v>field name</v>
      </c>
      <c r="S3" s="44" t="str">
        <f>_xlfn.TEXTJOIN(" ", TRUE, LOWER(S237), LOWER(S2))</f>
        <v>field name</v>
      </c>
      <c r="T3" s="44" t="str">
        <f>_xlfn.TEXTJOIN(" ", TRUE, LOWER(T237), LOWER(T2))</f>
        <v>object name</v>
      </c>
      <c r="U3" s="44" t="str">
        <f>_xlfn.TEXTJOIN(" ", TRUE, LOWER(U237), LOWER(U2))</f>
        <v>object name</v>
      </c>
      <c r="V3" s="44" t="str">
        <f>_xlfn.TEXTJOIN(" ", TRUE, LOWER(V237), LOWER(V2))</f>
        <v>group1</v>
      </c>
      <c r="W3" s="44" t="str">
        <f>_xlfn.TEXTJOIN(" ", TRUE, LOWER(W237), LOWER(W2))</f>
        <v>group2</v>
      </c>
      <c r="X3" s="44" t="str">
        <f>_xlfn.TEXTJOIN(" ", TRUE, LOWER(X237), LOWER(X2))</f>
        <v>group3</v>
      </c>
      <c r="Y3" s="44" t="str">
        <f>_xlfn.TEXTJOIN(" ", TRUE, LOWER(Y237), LOWER(Y2))</f>
        <v>tags</v>
      </c>
      <c r="Z3" s="44" t="str">
        <f>_xlfn.TEXTJOIN(" ", TRUE, LOWER(Z237), LOWER(Z2))</f>
        <v>input source</v>
      </c>
      <c r="AA3" s="44" t="str">
        <f>_xlfn.TEXTJOIN(" ", TRUE, LOWER(AA237), LOWER(AA2))</f>
        <v>notes</v>
      </c>
      <c r="AB3" s="44" t="str">
        <f>_xlfn.TEXTJOIN(" ", TRUE, LOWER(AB237), LOWER(AB2))</f>
        <v>changes</v>
      </c>
      <c r="AC3" s="44" t="str">
        <f>_xlfn.TEXTJOIN(" ", TRUE, LOWER(AC237), LOWER(AC2))</f>
        <v>n field name</v>
      </c>
      <c r="AD3" s="44" t="str">
        <f>_xlfn.TEXTJOIN(" ", TRUE, LOWER(AD237), LOWER(AD2))</f>
        <v>n field description</v>
      </c>
      <c r="AE3" s="44" t="str">
        <f>_xlfn.TEXTJOIN(" ", TRUE, LOWER(AE237), LOWER(AE2))</f>
        <v>n type</v>
      </c>
      <c r="AF3" s="44" t="str">
        <f>_xlfn.TEXTJOIN(" ", TRUE, LOWER(AF237), LOWER(AF2))</f>
        <v>n curation notes</v>
      </c>
      <c r="AG3" s="44" t="str">
        <f>_xlfn.TEXTJOIN(" ", TRUE, LOWER(AG237), LOWER(AG2))</f>
        <v>b category</v>
      </c>
      <c r="AH3" s="44" t="str">
        <f>_xlfn.TEXTJOIN(" ", TRUE, LOWER(AH237), LOWER(AH2))</f>
        <v>b schema category</v>
      </c>
      <c r="AI3" s="44" t="str">
        <f>_xlfn.TEXTJOIN(" ", TRUE, LOWER(AI237), LOWER(AI2))</f>
        <v>b field id</v>
      </c>
      <c r="AJ3" s="44" t="str">
        <f>_xlfn.TEXTJOIN(" ", TRUE, LOWER(AJ237), LOWER(AJ2))</f>
        <v>b field type</v>
      </c>
      <c r="AK3" s="44" t="str">
        <f>_xlfn.TEXTJOIN(" ", TRUE, LOWER(AK237), LOWER(AK2))</f>
        <v>b type</v>
      </c>
      <c r="AL3" s="44" t="str">
        <f>_xlfn.TEXTJOIN(" ", TRUE, LOWER(AL237), LOWER(AL2))</f>
        <v>b curation notes</v>
      </c>
      <c r="AM3" s="44" t="str">
        <f>_xlfn.TEXTJOIN(" ", TRUE, LOWER(AM237), LOWER(AM2))</f>
        <v>field description</v>
      </c>
      <c r="AN3" s="44" t="str">
        <f>_xlfn.TEXTJOIN(" ", TRUE, LOWER(AN237), LOWER(AN2))</f>
        <v>controlled vocabulary</v>
      </c>
      <c r="AO3" s="44" t="str">
        <f>_xlfn.TEXTJOIN(" ", TRUE, LOWER(AO237), LOWER(AO2))</f>
        <v>field type</v>
      </c>
      <c r="AP3" s="44" t="str">
        <f>_xlfn.TEXTJOIN(" ", TRUE, LOWER(AP237), LOWER(AP2))</f>
        <v>field description</v>
      </c>
      <c r="AQ3" s="44" t="str">
        <f>_xlfn.TEXTJOIN(" ", TRUE, LOWER(AQ237), LOWER(AQ2))</f>
        <v>controlled vocabulary</v>
      </c>
      <c r="AR3" s="44" t="str">
        <f>_xlfn.TEXTJOIN(" ", TRUE, LOWER(AR237), LOWER(AR2))</f>
        <v>field type</v>
      </c>
      <c r="AS3" s="44" t="str">
        <f>_xlfn.TEXTJOIN(" ", TRUE, LOWER(AS237), LOWER(AS2))</f>
        <v>submission requiredness</v>
      </c>
      <c r="AT3" s="44" t="str">
        <f>_xlfn.TEXTJOIN(" ", TRUE, LOWER(AT237), LOWER(AT2))</f>
        <v>submission requiredness</v>
      </c>
      <c r="AU3" s="46" t="str">
        <f>_xlfn.TEXTJOIN(" ", TRUE, LOWER(AU237), LOWER(AU2))</f>
        <v>example</v>
      </c>
      <c r="AV3" s="44" t="str">
        <f>_xlfn.TEXTJOIN(" ", TRUE, LOWER(AV237), LOWER(AV2))</f>
        <v>validation rules</v>
      </c>
      <c r="AW3" s="44" t="str">
        <f>_xlfn.TEXTJOIN(" ", TRUE, LOWER(AW237), LOWER(AW2))</f>
        <v>submission fieldtype</v>
      </c>
      <c r="AX3" s="44" t="str">
        <f>_xlfn.TEXTJOIN(" ", TRUE, LOWER(AX237), LOWER(AX2))</f>
        <v>submission validation</v>
      </c>
      <c r="AY3" s="44" t="str">
        <f>_xlfn.TEXTJOIN(" ", TRUE, LOWER(AY237), LOWER(AY2))</f>
        <v>i field name</v>
      </c>
      <c r="AZ3" s="44" t="str">
        <f>_xlfn.TEXTJOIN(" ", TRUE, LOWER(AZ237), LOWER(AZ2))</f>
        <v>accessions link i field heading</v>
      </c>
      <c r="BA3" s="44" t="str">
        <f>_xlfn.TEXTJOIN(" ", TRUE, LOWER(BA237), LOWER(BA2))</f>
        <v>link to the genbank record(s) in columns x. i field description</v>
      </c>
      <c r="BB3" s="44" t="str">
        <f>_xlfn.TEXTJOIN(" ", TRUE, LOWER(BB237), LOWER(BB2))</f>
        <v>facet fields</v>
      </c>
      <c r="BC3" s="44" t="str">
        <f>_xlfn.TEXTJOIN(" ", TRUE, LOWER(BC237), LOWER(BC2))</f>
        <v>default search</v>
      </c>
    </row>
    <row r="4" spans="1:180" s="69" customFormat="1" ht="25.5" customHeight="1">
      <c r="A4" s="44" t="str">
        <f>SUBSTITUTE(A3, " ", "_")</f>
        <v>0iy_field_index</v>
      </c>
      <c r="B4" s="44" t="str">
        <f>SUBSTITUTE(B3, " ", "_")</f>
        <v>sequence_url_field_id</v>
      </c>
      <c r="C4" s="44" t="str">
        <f>SUBSTITUTE(C3, " ", "_")</f>
        <v>genbank_url_name</v>
      </c>
      <c r="D4" s="70" t="str">
        <f>SUBSTITUTE(D3, " ", "_")</f>
        <v>url_to_the_genbank_record_from_the_ictv_vmr_description</v>
      </c>
      <c r="E4" s="45" t="str">
        <f>SUBSTITUTE(E3, " ", "_")</f>
        <v>keyword_fields_type</v>
      </c>
      <c r="F4" s="44" t="str">
        <f>SUBSTITUTE(F3, " ", "_")</f>
        <v>private_privacy</v>
      </c>
      <c r="G4" s="44" t="str">
        <f>SUBSTITUTE(G3, " ", "_")</f>
        <v>field_id</v>
      </c>
      <c r="H4" s="44" t="str">
        <f>SUBSTITUTE(H3, " ", "_")</f>
        <v>field_id</v>
      </c>
      <c r="I4" s="44" t="str">
        <f>SUBSTITUTE(I3, " ", "_")</f>
        <v>field_id</v>
      </c>
      <c r="J4" s="44" t="str">
        <f>SUBSTITUTE(J3, " ", "_")</f>
        <v>field_id</v>
      </c>
      <c r="K4" s="44" t="str">
        <f>SUBSTITUTE(K3, " ", "_")</f>
        <v>field_id</v>
      </c>
      <c r="L4" s="44" t="str">
        <f>SUBSTITUTE(L3, " ", "_")</f>
        <v>n_nucleotide_field_id</v>
      </c>
      <c r="M4" s="44" t="str">
        <f>SUBSTITUTE(M3, " ", "_")</f>
        <v>b_field_name</v>
      </c>
      <c r="N4" s="44" t="str">
        <f>SUBSTITUTE(N3, " ", "_")</f>
        <v>field_name</v>
      </c>
      <c r="O4" s="44" t="str">
        <f>SUBSTITUTE(O3, " ", "_")</f>
        <v>field_name</v>
      </c>
      <c r="P4" s="44" t="str">
        <f>SUBSTITUTE(P3, " ", "_")</f>
        <v>field_name</v>
      </c>
      <c r="Q4" s="44" t="str">
        <f>SUBSTITUTE(Q3, " ", "_")</f>
        <v>field_name</v>
      </c>
      <c r="R4" s="44" t="str">
        <f>SUBSTITUTE(R3, " ", "_")</f>
        <v>field_name</v>
      </c>
      <c r="S4" s="44" t="str">
        <f>SUBSTITUTE(S3, " ", "_")</f>
        <v>field_name</v>
      </c>
      <c r="T4" s="44" t="str">
        <f>SUBSTITUTE(T3, " ", "_")</f>
        <v>object_name</v>
      </c>
      <c r="U4" s="44" t="str">
        <f>SUBSTITUTE(U3, " ", "_")</f>
        <v>object_name</v>
      </c>
      <c r="V4" s="44" t="str">
        <f>SUBSTITUTE(V3, " ", "_")</f>
        <v>group1</v>
      </c>
      <c r="W4" s="44" t="str">
        <f>SUBSTITUTE(W3, " ", "_")</f>
        <v>group2</v>
      </c>
      <c r="X4" s="44" t="str">
        <f>SUBSTITUTE(X3, " ", "_")</f>
        <v>group3</v>
      </c>
      <c r="Y4" s="44" t="str">
        <f>SUBSTITUTE(Y3, " ", "_")</f>
        <v>tags</v>
      </c>
      <c r="Z4" s="44" t="str">
        <f>SUBSTITUTE(Z3, " ", "_")</f>
        <v>input_source</v>
      </c>
      <c r="AA4" s="44" t="str">
        <f>SUBSTITUTE(AA3, " ", "_")</f>
        <v>notes</v>
      </c>
      <c r="AB4" s="44" t="str">
        <f>SUBSTITUTE(AB3, " ", "_")</f>
        <v>changes</v>
      </c>
      <c r="AC4" s="44" t="str">
        <f>SUBSTITUTE(AC3, " ", "_")</f>
        <v>n_field_name</v>
      </c>
      <c r="AD4" s="44" t="str">
        <f>SUBSTITUTE(AD3, " ", "_")</f>
        <v>n_field_description</v>
      </c>
      <c r="AE4" s="44" t="str">
        <f>SUBSTITUTE(AE3, " ", "_")</f>
        <v>n_type</v>
      </c>
      <c r="AF4" s="44" t="str">
        <f>SUBSTITUTE(AF3, " ", "_")</f>
        <v>n_curation_notes</v>
      </c>
      <c r="AG4" s="44" t="str">
        <f>SUBSTITUTE(AG3, " ", "_")</f>
        <v>b_category</v>
      </c>
      <c r="AH4" s="44" t="str">
        <f>SUBSTITUTE(AH3, " ", "_")</f>
        <v>b_schema_category</v>
      </c>
      <c r="AI4" s="44" t="str">
        <f>SUBSTITUTE(AI3, " ", "_")</f>
        <v>b_field_id</v>
      </c>
      <c r="AJ4" s="44" t="str">
        <f>SUBSTITUTE(AJ3, " ", "_")</f>
        <v>b_field_type</v>
      </c>
      <c r="AK4" s="44" t="str">
        <f>SUBSTITUTE(AK3, " ", "_")</f>
        <v>b_type</v>
      </c>
      <c r="AL4" s="44" t="str">
        <f>SUBSTITUTE(AL3, " ", "_")</f>
        <v>b_curation_notes</v>
      </c>
      <c r="AM4" s="44" t="str">
        <f>SUBSTITUTE(AM3, " ", "_")</f>
        <v>field_description</v>
      </c>
      <c r="AN4" s="44" t="str">
        <f>SUBSTITUTE(AN3, " ", "_")</f>
        <v>controlled_vocabulary</v>
      </c>
      <c r="AO4" s="44" t="str">
        <f>SUBSTITUTE(AO3, " ", "_")</f>
        <v>field_type</v>
      </c>
      <c r="AP4" s="44" t="str">
        <f>SUBSTITUTE(AP3, " ", "_")</f>
        <v>field_description</v>
      </c>
      <c r="AQ4" s="44" t="str">
        <f>SUBSTITUTE(AQ3, " ", "_")</f>
        <v>controlled_vocabulary</v>
      </c>
      <c r="AR4" s="44" t="str">
        <f>SUBSTITUTE(AR3, " ", "_")</f>
        <v>field_type</v>
      </c>
      <c r="AS4" s="44" t="str">
        <f>SUBSTITUTE(AS3, " ", "_")</f>
        <v>submission_requiredness</v>
      </c>
      <c r="AT4" s="44" t="str">
        <f>SUBSTITUTE(AT3, " ", "_")</f>
        <v>submission_requiredness</v>
      </c>
      <c r="AU4" s="46" t="str">
        <f>SUBSTITUTE(AU3, " ", "_")</f>
        <v>example</v>
      </c>
      <c r="AV4" s="44" t="str">
        <f>SUBSTITUTE(AV3, " ", "_")</f>
        <v>validation_rules</v>
      </c>
      <c r="AW4" s="44" t="str">
        <f>SUBSTITUTE(AW3, " ", "_")</f>
        <v>submission_fieldtype</v>
      </c>
      <c r="AX4" s="44" t="str">
        <f>SUBSTITUTE(AX3, " ", "_")</f>
        <v>submission_validation</v>
      </c>
      <c r="AY4" s="44" t="str">
        <f>SUBSTITUTE(AY3, " ", "_")</f>
        <v>i_field_name</v>
      </c>
      <c r="AZ4" s="44" t="str">
        <f>SUBSTITUTE(AZ3, " ", "_")</f>
        <v>accessions_link_i_field_heading</v>
      </c>
      <c r="BA4" s="44" t="str">
        <f>SUBSTITUTE(BA3, " ", "_")</f>
        <v>link_to_the_genbank_record(s)_in_columns_x._i_field_description</v>
      </c>
      <c r="BB4" s="44" t="str">
        <f>SUBSTITUTE(BB3, " ", "_")</f>
        <v>facet_fields</v>
      </c>
      <c r="BC4" s="44" t="str">
        <f>SUBSTITUTE(BC3, " ", "_")</f>
        <v>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398</v>
      </c>
      <c r="F37" s="54" t="s">
        <v>154</v>
      </c>
      <c r="G37" s="54" t="s">
        <v>399</v>
      </c>
      <c r="H37" s="54"/>
      <c r="I37" s="54" t="s">
        <v>400</v>
      </c>
      <c r="J37" s="54"/>
      <c r="K37" s="54"/>
      <c r="L37" s="54"/>
      <c r="M37" s="54"/>
      <c r="N37" s="54" t="s">
        <v>399</v>
      </c>
      <c r="O37" s="54" t="s">
        <v>399</v>
      </c>
      <c r="P37" s="54"/>
      <c r="Q37" s="54"/>
      <c r="R37" s="54"/>
      <c r="S37" s="54"/>
      <c r="T37" s="53" t="s">
        <v>110</v>
      </c>
      <c r="U37" s="53" t="s">
        <v>111</v>
      </c>
      <c r="V37" s="52" t="s">
        <v>122</v>
      </c>
      <c r="W37" s="52" t="s">
        <v>123</v>
      </c>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["ENA", "MIGS-VI", "ENA ERC32", "ENA ERC33", "ENA Sample", "VJDB Sample", "Sample", "Collection"]</v>
      </c>
      <c r="Z37" s="54"/>
      <c r="AA37" s="52"/>
      <c r="AB37" s="54" t="s">
        <v>337</v>
      </c>
      <c r="AC37" s="54"/>
      <c r="AD37" s="54"/>
      <c r="AE37" s="54"/>
      <c r="AF37" s="54"/>
      <c r="AG37" s="54"/>
      <c r="AH37" s="54"/>
      <c r="AI37" s="54"/>
      <c r="AJ37" s="54"/>
      <c r="AK37" s="54"/>
      <c r="AL37" s="54"/>
      <c r="AM37" s="54" t="s">
        <v>401</v>
      </c>
      <c r="AN37" s="54"/>
      <c r="AO37" s="54"/>
      <c r="AP37" s="54" t="s">
        <v>402</v>
      </c>
      <c r="AQ37" s="54"/>
      <c r="AR37" s="54" t="s">
        <v>129</v>
      </c>
      <c r="AS37" s="54" t="s">
        <v>186</v>
      </c>
      <c r="AT37" s="54" t="s">
        <v>186</v>
      </c>
      <c r="AU37" s="55" t="s">
        <v>403</v>
      </c>
      <c r="AV37" s="54" t="s">
        <v>404</v>
      </c>
      <c r="AW37" s="52" t="s">
        <v>76</v>
      </c>
      <c r="AX37" s="52" t="s">
        <v>77</v>
      </c>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405</v>
      </c>
      <c r="B38" s="51" t="s">
        <v>406</v>
      </c>
      <c r="C38" s="52" t="s">
        <v>407</v>
      </c>
      <c r="D38" s="71" t="s">
        <v>408</v>
      </c>
      <c r="E38" s="54" t="s">
        <v>398</v>
      </c>
      <c r="F38" s="54" t="s">
        <v>154</v>
      </c>
      <c r="G38" s="54" t="s">
        <v>409</v>
      </c>
      <c r="H38" s="54"/>
      <c r="I38" s="54" t="s">
        <v>400</v>
      </c>
      <c r="J38" s="54"/>
      <c r="K38" s="54"/>
      <c r="L38" s="54"/>
      <c r="M38" s="54"/>
      <c r="N38" s="54" t="s">
        <v>409</v>
      </c>
      <c r="O38" s="54" t="s">
        <v>409</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410</v>
      </c>
      <c r="AN38" s="54"/>
      <c r="AO38" s="54"/>
      <c r="AP38" s="54" t="s">
        <v>411</v>
      </c>
      <c r="AQ38" s="54"/>
      <c r="AR38" s="54" t="s">
        <v>129</v>
      </c>
      <c r="AS38" s="54" t="s">
        <v>186</v>
      </c>
      <c r="AT38" s="54" t="s">
        <v>186</v>
      </c>
      <c r="AU38" s="55" t="s">
        <v>412</v>
      </c>
      <c r="AV38" s="54" t="s">
        <v>413</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414</v>
      </c>
      <c r="B39" s="51" t="s">
        <v>327</v>
      </c>
      <c r="C39" s="52" t="s">
        <v>415</v>
      </c>
      <c r="D39" s="71" t="s">
        <v>416</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417</v>
      </c>
      <c r="AA39" s="52" t="s">
        <v>418</v>
      </c>
      <c r="AB39" s="54" t="s">
        <v>419</v>
      </c>
      <c r="AC39" s="54"/>
      <c r="AD39" s="54"/>
      <c r="AE39" s="54"/>
      <c r="AF39" s="54"/>
      <c r="AG39" s="54"/>
      <c r="AH39" s="54"/>
      <c r="AI39" s="54"/>
      <c r="AJ39" s="54"/>
      <c r="AK39" s="54"/>
      <c r="AL39" s="54"/>
      <c r="AM39" s="54"/>
      <c r="AN39" s="54"/>
      <c r="AO39" s="54"/>
      <c r="AP39" s="54"/>
      <c r="AQ39" s="54"/>
      <c r="AR39" s="54"/>
      <c r="AS39" s="54"/>
      <c r="AT39" s="54"/>
      <c r="AU39" s="55" t="s">
        <v>420</v>
      </c>
      <c r="AV39" s="54" t="s">
        <v>421</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422</v>
      </c>
      <c r="B40" s="51" t="s">
        <v>423</v>
      </c>
      <c r="C40" s="52" t="s">
        <v>424</v>
      </c>
      <c r="D40" s="71" t="s">
        <v>425</v>
      </c>
      <c r="E40" s="54" t="s">
        <v>76</v>
      </c>
      <c r="F40" s="54" t="s">
        <v>154</v>
      </c>
      <c r="G40" s="54" t="s">
        <v>426</v>
      </c>
      <c r="H40" s="54"/>
      <c r="I40" s="54" t="s">
        <v>312</v>
      </c>
      <c r="J40" s="54"/>
      <c r="K40" s="54"/>
      <c r="L40" s="54"/>
      <c r="M40" s="54"/>
      <c r="N40" s="54" t="s">
        <v>426</v>
      </c>
      <c r="O40" s="54" t="s">
        <v>426</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427</v>
      </c>
      <c r="AB40" s="54" t="s">
        <v>428</v>
      </c>
      <c r="AC40" s="54"/>
      <c r="AD40" s="54"/>
      <c r="AE40" s="54"/>
      <c r="AF40" s="54" t="s">
        <v>318</v>
      </c>
      <c r="AG40" s="54"/>
      <c r="AH40" s="54"/>
      <c r="AI40" s="54"/>
      <c r="AJ40" s="54"/>
      <c r="AK40" s="54"/>
      <c r="AL40" s="54"/>
      <c r="AM40" s="54" t="s">
        <v>429</v>
      </c>
      <c r="AN40" s="54"/>
      <c r="AO40" s="54"/>
      <c r="AP40" s="54" t="s">
        <v>429</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430</v>
      </c>
      <c r="B41" s="51" t="s">
        <v>431</v>
      </c>
      <c r="C41" s="52" t="s">
        <v>432</v>
      </c>
      <c r="D41" s="71" t="s">
        <v>433</v>
      </c>
      <c r="E41" s="54" t="s">
        <v>76</v>
      </c>
      <c r="F41" s="54" t="s">
        <v>154</v>
      </c>
      <c r="G41" s="54" t="s">
        <v>434</v>
      </c>
      <c r="H41" s="54"/>
      <c r="I41" s="54"/>
      <c r="J41" s="54"/>
      <c r="K41" s="54"/>
      <c r="L41" s="54"/>
      <c r="M41" s="54"/>
      <c r="N41" s="54" t="s">
        <v>434</v>
      </c>
      <c r="O41" s="54" t="s">
        <v>434</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435</v>
      </c>
      <c r="AN41" s="54"/>
      <c r="AO41" s="54"/>
      <c r="AP41" s="54" t="s">
        <v>435</v>
      </c>
      <c r="AQ41" s="54"/>
      <c r="AR41" s="54" t="s">
        <v>385</v>
      </c>
      <c r="AS41" s="54" t="s">
        <v>101</v>
      </c>
      <c r="AT41" s="54" t="s">
        <v>101</v>
      </c>
      <c r="AU41" s="55" t="s">
        <v>436</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437</v>
      </c>
      <c r="B42" s="51" t="s">
        <v>438</v>
      </c>
      <c r="C42" s="52" t="s">
        <v>439</v>
      </c>
      <c r="D42" s="71" t="s">
        <v>440</v>
      </c>
      <c r="E42" s="54" t="s">
        <v>63</v>
      </c>
      <c r="F42" s="54" t="s">
        <v>154</v>
      </c>
      <c r="G42" s="54" t="s">
        <v>441</v>
      </c>
      <c r="H42" s="54"/>
      <c r="I42" s="54"/>
      <c r="J42" s="54"/>
      <c r="K42" s="54"/>
      <c r="L42" s="54"/>
      <c r="M42" s="54"/>
      <c r="N42" s="54" t="s">
        <v>441</v>
      </c>
      <c r="O42" s="54" t="s">
        <v>441</v>
      </c>
      <c r="P42" s="54"/>
      <c r="Q42" s="54"/>
      <c r="R42" s="54"/>
      <c r="S42" s="54"/>
      <c r="T42" s="53" t="s">
        <v>110</v>
      </c>
      <c r="U42" s="53" t="s">
        <v>111</v>
      </c>
      <c r="V42" s="52" t="s">
        <v>122</v>
      </c>
      <c r="W42" s="52" t="s">
        <v>442</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443</v>
      </c>
      <c r="AN42" s="54"/>
      <c r="AO42" s="54"/>
      <c r="AP42" s="54" t="s">
        <v>443</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444</v>
      </c>
      <c r="B43" s="51" t="s">
        <v>445</v>
      </c>
      <c r="C43" s="52" t="s">
        <v>446</v>
      </c>
      <c r="D43" s="71" t="s">
        <v>447</v>
      </c>
      <c r="E43" s="54" t="s">
        <v>63</v>
      </c>
      <c r="F43" s="54" t="s">
        <v>154</v>
      </c>
      <c r="G43" s="54" t="s">
        <v>448</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449</v>
      </c>
      <c r="B44" s="51" t="s">
        <v>450</v>
      </c>
      <c r="C44" s="52" t="s">
        <v>451</v>
      </c>
      <c r="D44" s="71" t="s">
        <v>452</v>
      </c>
      <c r="E44" s="54" t="s">
        <v>76</v>
      </c>
      <c r="F44" s="54" t="s">
        <v>154</v>
      </c>
      <c r="G44" s="54" t="s">
        <v>453</v>
      </c>
      <c r="H44" s="54"/>
      <c r="I44" s="54"/>
      <c r="J44" s="54"/>
      <c r="K44" s="54"/>
      <c r="L44" s="54"/>
      <c r="M44" s="54"/>
      <c r="N44" s="54" t="s">
        <v>453</v>
      </c>
      <c r="O44" s="54" t="s">
        <v>453</v>
      </c>
      <c r="P44" s="54"/>
      <c r="Q44" s="54"/>
      <c r="R44" s="54"/>
      <c r="S44" s="54"/>
      <c r="T44" s="53" t="s">
        <v>110</v>
      </c>
      <c r="U44" s="53" t="s">
        <v>111</v>
      </c>
      <c r="V44" s="52" t="s">
        <v>204</v>
      </c>
      <c r="W44" s="52" t="s">
        <v>442</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454</v>
      </c>
      <c r="AN44" s="54"/>
      <c r="AO44" s="54"/>
      <c r="AP44" s="54" t="s">
        <v>454</v>
      </c>
      <c r="AQ44" s="54"/>
      <c r="AR44" s="54" t="s">
        <v>145</v>
      </c>
      <c r="AS44" s="54" t="s">
        <v>186</v>
      </c>
      <c r="AT44" s="54" t="s">
        <v>186</v>
      </c>
      <c r="AU44" s="55" t="s">
        <v>455</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456</v>
      </c>
      <c r="B45" s="51" t="s">
        <v>457</v>
      </c>
      <c r="C45" s="52" t="s">
        <v>458</v>
      </c>
      <c r="D45" s="71" t="s">
        <v>459</v>
      </c>
      <c r="E45" s="54" t="s">
        <v>76</v>
      </c>
      <c r="F45" s="54" t="s">
        <v>154</v>
      </c>
      <c r="G45" s="54"/>
      <c r="H45" s="54"/>
      <c r="I45" s="54"/>
      <c r="J45" s="54"/>
      <c r="K45" s="54"/>
      <c r="L45" s="54"/>
      <c r="M45" s="54"/>
      <c r="N45" s="54"/>
      <c r="O45" s="54"/>
      <c r="P45" s="54"/>
      <c r="Q45" s="54"/>
      <c r="R45" s="54"/>
      <c r="S45" s="54"/>
      <c r="T45" s="53"/>
      <c r="U45" s="53"/>
      <c r="V45" s="52" t="s">
        <v>204</v>
      </c>
      <c r="W45" s="52" t="s">
        <v>442</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460</v>
      </c>
      <c r="B46" s="51" t="s">
        <v>461</v>
      </c>
      <c r="C46" s="52" t="s">
        <v>462</v>
      </c>
      <c r="D46" s="71" t="s">
        <v>463</v>
      </c>
      <c r="E46" s="54" t="s">
        <v>76</v>
      </c>
      <c r="F46" s="54" t="s">
        <v>154</v>
      </c>
      <c r="G46" s="54" t="s">
        <v>464</v>
      </c>
      <c r="H46" s="54"/>
      <c r="I46" s="54"/>
      <c r="J46" s="54"/>
      <c r="K46" s="54"/>
      <c r="L46" s="54"/>
      <c r="M46" s="54"/>
      <c r="N46" s="54" t="s">
        <v>464</v>
      </c>
      <c r="O46" s="54" t="s">
        <v>464</v>
      </c>
      <c r="P46" s="54"/>
      <c r="Q46" s="54"/>
      <c r="R46" s="54"/>
      <c r="S46" s="54"/>
      <c r="T46" s="53" t="s">
        <v>110</v>
      </c>
      <c r="U46" s="53" t="s">
        <v>111</v>
      </c>
      <c r="V46" s="52" t="s">
        <v>204</v>
      </c>
      <c r="W46" s="52" t="s">
        <v>442</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465</v>
      </c>
      <c r="AN46" s="54"/>
      <c r="AO46" s="54"/>
      <c r="AP46" s="54" t="s">
        <v>465</v>
      </c>
      <c r="AQ46" s="54"/>
      <c r="AR46" s="54" t="s">
        <v>145</v>
      </c>
      <c r="AS46" s="54" t="s">
        <v>186</v>
      </c>
      <c r="AT46" s="54" t="s">
        <v>186</v>
      </c>
      <c r="AU46" s="55" t="s">
        <v>466</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467</v>
      </c>
      <c r="B47" s="51" t="s">
        <v>468</v>
      </c>
      <c r="C47" s="52" t="s">
        <v>469</v>
      </c>
      <c r="D47" s="71" t="s">
        <v>470</v>
      </c>
      <c r="E47" s="54" t="s">
        <v>76</v>
      </c>
      <c r="F47" s="54" t="s">
        <v>154</v>
      </c>
      <c r="G47" s="54" t="s">
        <v>471</v>
      </c>
      <c r="H47" s="54"/>
      <c r="I47" s="54"/>
      <c r="J47" s="54"/>
      <c r="K47" s="54"/>
      <c r="L47" s="54"/>
      <c r="M47" s="54"/>
      <c r="N47" s="54"/>
      <c r="O47" s="54"/>
      <c r="P47" s="54"/>
      <c r="Q47" s="54"/>
      <c r="R47" s="54"/>
      <c r="S47" s="54"/>
      <c r="T47" s="53"/>
      <c r="U47" s="53"/>
      <c r="V47" s="52" t="s">
        <v>204</v>
      </c>
      <c r="W47" s="52" t="s">
        <v>442</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472</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473</v>
      </c>
      <c r="B48" s="51" t="s">
        <v>474</v>
      </c>
      <c r="C48" s="52" t="s">
        <v>475</v>
      </c>
      <c r="D48" s="71" t="s">
        <v>476</v>
      </c>
      <c r="E48" s="54" t="s">
        <v>76</v>
      </c>
      <c r="F48" s="54" t="s">
        <v>64</v>
      </c>
      <c r="G48" s="54"/>
      <c r="H48" s="54"/>
      <c r="I48" s="54"/>
      <c r="J48" s="54"/>
      <c r="K48" s="54"/>
      <c r="L48" s="54"/>
      <c r="M48" s="54" t="s">
        <v>477</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478</v>
      </c>
      <c r="AJ48" s="54" t="s">
        <v>75</v>
      </c>
      <c r="AK48" s="54"/>
      <c r="AL48" s="54"/>
      <c r="AM48" s="54"/>
      <c r="AN48" s="54"/>
      <c r="AO48" s="54"/>
      <c r="AP48" s="54"/>
      <c r="AQ48" s="54"/>
      <c r="AR48" s="54"/>
      <c r="AS48" s="54"/>
      <c r="AT48" s="54"/>
      <c r="AU48" s="55" t="s">
        <v>479</v>
      </c>
      <c r="AV48" s="54" t="s">
        <v>480</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481</v>
      </c>
      <c r="B49" s="51" t="s">
        <v>482</v>
      </c>
      <c r="C49" s="52" t="s">
        <v>483</v>
      </c>
      <c r="D49" s="71" t="s">
        <v>484</v>
      </c>
      <c r="E49" s="54" t="s">
        <v>76</v>
      </c>
      <c r="F49" s="54" t="s">
        <v>154</v>
      </c>
      <c r="G49" s="54" t="s">
        <v>485</v>
      </c>
      <c r="H49" s="54"/>
      <c r="I49" s="54"/>
      <c r="J49" s="54"/>
      <c r="K49" s="54"/>
      <c r="L49" s="54"/>
      <c r="M49" s="54"/>
      <c r="N49" s="54" t="s">
        <v>485</v>
      </c>
      <c r="O49" s="54" t="s">
        <v>485</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486</v>
      </c>
      <c r="AN49" s="54"/>
      <c r="AO49" s="54"/>
      <c r="AP49" s="54" t="s">
        <v>486</v>
      </c>
      <c r="AQ49" s="54"/>
      <c r="AR49" s="54" t="s">
        <v>145</v>
      </c>
      <c r="AS49" s="54" t="s">
        <v>186</v>
      </c>
      <c r="AT49" s="54" t="s">
        <v>186</v>
      </c>
      <c r="AU49" s="55" t="s">
        <v>487</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488</v>
      </c>
      <c r="B50" s="51" t="s">
        <v>489</v>
      </c>
      <c r="C50" s="52" t="s">
        <v>490</v>
      </c>
      <c r="D50" s="71" t="s">
        <v>491</v>
      </c>
      <c r="E50" s="54" t="s">
        <v>76</v>
      </c>
      <c r="F50" s="54" t="s">
        <v>342</v>
      </c>
      <c r="G50" s="54"/>
      <c r="H50" s="54"/>
      <c r="I50" s="54"/>
      <c r="J50" s="54"/>
      <c r="K50" s="54"/>
      <c r="L50" s="54"/>
      <c r="M50" s="54" t="s">
        <v>492</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493</v>
      </c>
      <c r="AB50" s="54" t="s">
        <v>494</v>
      </c>
      <c r="AC50" s="54"/>
      <c r="AD50" s="54"/>
      <c r="AE50" s="54"/>
      <c r="AF50" s="54"/>
      <c r="AG50" s="54" t="s">
        <v>207</v>
      </c>
      <c r="AH50" s="54"/>
      <c r="AI50" s="54" t="s">
        <v>495</v>
      </c>
      <c r="AJ50" s="54" t="s">
        <v>75</v>
      </c>
      <c r="AK50" s="54"/>
      <c r="AL50" s="54" t="s">
        <v>496</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497</v>
      </c>
      <c r="B51" s="51" t="s">
        <v>498</v>
      </c>
      <c r="C51" s="52" t="s">
        <v>499</v>
      </c>
      <c r="D51" s="71" t="s">
        <v>500</v>
      </c>
      <c r="E51" s="54" t="s">
        <v>216</v>
      </c>
      <c r="F51" s="54" t="s">
        <v>342</v>
      </c>
      <c r="G51" s="54"/>
      <c r="H51" s="54"/>
      <c r="I51" s="54" t="s">
        <v>501</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502</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503</v>
      </c>
      <c r="B52" s="51" t="s">
        <v>504</v>
      </c>
      <c r="C52" s="52" t="s">
        <v>505</v>
      </c>
      <c r="D52" s="71" t="s">
        <v>506</v>
      </c>
      <c r="E52" s="54" t="s">
        <v>76</v>
      </c>
      <c r="F52" s="54" t="s">
        <v>342</v>
      </c>
      <c r="G52" s="54" t="s">
        <v>495</v>
      </c>
      <c r="H52" s="54"/>
      <c r="I52" s="54" t="s">
        <v>501</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502</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507</v>
      </c>
      <c r="B53" s="51" t="s">
        <v>508</v>
      </c>
      <c r="C53" s="52" t="s">
        <v>509</v>
      </c>
      <c r="D53" s="71" t="s">
        <v>510</v>
      </c>
      <c r="E53" s="54" t="s">
        <v>76</v>
      </c>
      <c r="F53" s="54" t="s">
        <v>64</v>
      </c>
      <c r="G53" s="54" t="s">
        <v>511</v>
      </c>
      <c r="H53" s="54"/>
      <c r="I53" s="54" t="s">
        <v>501</v>
      </c>
      <c r="J53" s="54"/>
      <c r="K53" s="54"/>
      <c r="L53" s="54"/>
      <c r="M53" s="54" t="s">
        <v>512</v>
      </c>
      <c r="N53" s="54" t="s">
        <v>511</v>
      </c>
      <c r="O53" s="54" t="s">
        <v>511</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513</v>
      </c>
      <c r="AJ53" s="54" t="s">
        <v>75</v>
      </c>
      <c r="AK53" s="54"/>
      <c r="AL53" s="54" t="s">
        <v>514</v>
      </c>
      <c r="AM53" s="54" t="s">
        <v>515</v>
      </c>
      <c r="AN53" s="54"/>
      <c r="AO53" s="54"/>
      <c r="AP53" s="54" t="s">
        <v>515</v>
      </c>
      <c r="AQ53" s="54"/>
      <c r="AR53" s="54" t="s">
        <v>129</v>
      </c>
      <c r="AS53" s="54" t="s">
        <v>101</v>
      </c>
      <c r="AT53" s="54" t="s">
        <v>101</v>
      </c>
      <c r="AU53" s="55" t="s">
        <v>516</v>
      </c>
      <c r="AV53" s="54" t="s">
        <v>517</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518</v>
      </c>
      <c r="B54" s="51" t="s">
        <v>519</v>
      </c>
      <c r="C54" s="52" t="s">
        <v>520</v>
      </c>
      <c r="D54" s="71" t="s">
        <v>521</v>
      </c>
      <c r="E54" s="54" t="s">
        <v>216</v>
      </c>
      <c r="F54" s="54" t="s">
        <v>64</v>
      </c>
      <c r="G54" s="54"/>
      <c r="H54" s="54"/>
      <c r="I54" s="54" t="s">
        <v>501</v>
      </c>
      <c r="J54" s="54"/>
      <c r="K54" s="54"/>
      <c r="L54" s="54"/>
      <c r="M54" s="54"/>
      <c r="N54" s="54"/>
      <c r="O54" s="54"/>
      <c r="P54" s="60" t="s">
        <v>519</v>
      </c>
      <c r="Q54" s="60" t="s">
        <v>519</v>
      </c>
      <c r="R54" s="60" t="s">
        <v>519</v>
      </c>
      <c r="S54" s="54"/>
      <c r="T54" s="53" t="s">
        <v>110</v>
      </c>
      <c r="U54" s="53" t="s">
        <v>111</v>
      </c>
      <c r="V54" s="52" t="s">
        <v>204</v>
      </c>
      <c r="W54" s="52" t="s">
        <v>205</v>
      </c>
      <c r="X54" s="52" t="s">
        <v>522</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523</v>
      </c>
      <c r="AQ54" s="54"/>
      <c r="AR54" s="54" t="s">
        <v>129</v>
      </c>
      <c r="AS54" s="54"/>
      <c r="AT54" s="54"/>
      <c r="AU54" s="55" t="s">
        <v>524</v>
      </c>
      <c r="AV54" s="54" t="s">
        <v>525</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526</v>
      </c>
      <c r="B55" s="51" t="s">
        <v>527</v>
      </c>
      <c r="C55" s="52" t="s">
        <v>528</v>
      </c>
      <c r="D55" s="71" t="s">
        <v>529</v>
      </c>
      <c r="E55" s="54" t="s">
        <v>63</v>
      </c>
      <c r="F55" s="54" t="s">
        <v>64</v>
      </c>
      <c r="G55" s="54" t="s">
        <v>530</v>
      </c>
      <c r="H55" s="54"/>
      <c r="I55" s="54"/>
      <c r="J55" s="54"/>
      <c r="K55" s="54"/>
      <c r="L55" s="54"/>
      <c r="M55" s="54" t="s">
        <v>531</v>
      </c>
      <c r="N55" s="54" t="s">
        <v>530</v>
      </c>
      <c r="O55" s="54" t="s">
        <v>530</v>
      </c>
      <c r="P55" s="54"/>
      <c r="Q55" s="54"/>
      <c r="R55" s="54"/>
      <c r="S55" s="54"/>
      <c r="T55" s="53" t="s">
        <v>110</v>
      </c>
      <c r="U55" s="53" t="s">
        <v>111</v>
      </c>
      <c r="V55" s="52" t="s">
        <v>204</v>
      </c>
      <c r="W55" s="52" t="s">
        <v>442</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532</v>
      </c>
      <c r="AJ55" s="54" t="s">
        <v>75</v>
      </c>
      <c r="AK55" s="54"/>
      <c r="AL55" s="54"/>
      <c r="AM55" s="54" t="s">
        <v>533</v>
      </c>
      <c r="AN55" s="54"/>
      <c r="AO55" s="54"/>
      <c r="AP55" s="54" t="s">
        <v>533</v>
      </c>
      <c r="AQ55" s="54"/>
      <c r="AR55" s="54" t="s">
        <v>145</v>
      </c>
      <c r="AS55" s="54" t="s">
        <v>101</v>
      </c>
      <c r="AT55" s="54" t="s">
        <v>101</v>
      </c>
      <c r="AU55" s="55" t="s">
        <v>534</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535</v>
      </c>
      <c r="B56" s="51" t="s">
        <v>536</v>
      </c>
      <c r="C56" s="52" t="s">
        <v>537</v>
      </c>
      <c r="D56" s="71" t="s">
        <v>538</v>
      </c>
      <c r="E56" s="54" t="s">
        <v>63</v>
      </c>
      <c r="F56" s="54" t="s">
        <v>154</v>
      </c>
      <c r="G56" s="54" t="s">
        <v>539</v>
      </c>
      <c r="H56" s="54"/>
      <c r="I56" s="54"/>
      <c r="J56" s="54"/>
      <c r="K56" s="54"/>
      <c r="L56" s="54"/>
      <c r="M56" s="54"/>
      <c r="N56" s="54" t="s">
        <v>539</v>
      </c>
      <c r="O56" s="54" t="s">
        <v>539</v>
      </c>
      <c r="P56" s="54"/>
      <c r="Q56" s="54"/>
      <c r="R56" s="54"/>
      <c r="S56" s="54"/>
      <c r="T56" s="53" t="s">
        <v>110</v>
      </c>
      <c r="U56" s="53" t="s">
        <v>111</v>
      </c>
      <c r="V56" s="52" t="s">
        <v>204</v>
      </c>
      <c r="W56" s="52" t="s">
        <v>540</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541</v>
      </c>
      <c r="AN56" s="54"/>
      <c r="AO56" s="54"/>
      <c r="AP56" s="54" t="s">
        <v>541</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542</v>
      </c>
      <c r="B57" s="51" t="s">
        <v>543</v>
      </c>
      <c r="C57" s="52" t="s">
        <v>544</v>
      </c>
      <c r="D57" s="71" t="s">
        <v>545</v>
      </c>
      <c r="E57" s="54" t="s">
        <v>76</v>
      </c>
      <c r="F57" s="54" t="s">
        <v>154</v>
      </c>
      <c r="G57" s="54" t="s">
        <v>546</v>
      </c>
      <c r="H57" s="54"/>
      <c r="I57" s="54"/>
      <c r="J57" s="54"/>
      <c r="K57" s="54"/>
      <c r="L57" s="54"/>
      <c r="M57" s="54"/>
      <c r="N57" s="54" t="s">
        <v>546</v>
      </c>
      <c r="O57" s="54"/>
      <c r="P57" s="54"/>
      <c r="Q57" s="54"/>
      <c r="R57" s="54"/>
      <c r="S57" s="54"/>
      <c r="T57" s="53" t="s">
        <v>110</v>
      </c>
      <c r="U57" s="53" t="s">
        <v>111</v>
      </c>
      <c r="V57" s="52" t="s">
        <v>122</v>
      </c>
      <c r="W57" s="52" t="s">
        <v>540</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547</v>
      </c>
      <c r="AN57" s="54"/>
      <c r="AO57" s="54"/>
      <c r="AP57" s="54"/>
      <c r="AQ57" s="54"/>
      <c r="AR57" s="54"/>
      <c r="AS57" s="54" t="s">
        <v>101</v>
      </c>
      <c r="AT57" s="54" t="s">
        <v>101</v>
      </c>
      <c r="AU57" s="55" t="s">
        <v>548</v>
      </c>
      <c r="AV57" s="54" t="s">
        <v>549</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550</v>
      </c>
      <c r="B58" s="51" t="s">
        <v>551</v>
      </c>
      <c r="C58" s="52" t="s">
        <v>552</v>
      </c>
      <c r="D58" s="71" t="s">
        <v>553</v>
      </c>
      <c r="E58" s="54" t="s">
        <v>63</v>
      </c>
      <c r="F58" s="54" t="s">
        <v>154</v>
      </c>
      <c r="G58" s="54" t="s">
        <v>554</v>
      </c>
      <c r="H58" s="54"/>
      <c r="I58" s="54"/>
      <c r="J58" s="54"/>
      <c r="K58" s="54"/>
      <c r="L58" s="54"/>
      <c r="M58" s="54"/>
      <c r="N58" s="54" t="s">
        <v>554</v>
      </c>
      <c r="O58" s="54"/>
      <c r="P58" s="54"/>
      <c r="Q58" s="54"/>
      <c r="R58" s="54"/>
      <c r="S58" s="54"/>
      <c r="T58" s="53" t="s">
        <v>110</v>
      </c>
      <c r="U58" s="53" t="s">
        <v>111</v>
      </c>
      <c r="V58" s="52" t="s">
        <v>122</v>
      </c>
      <c r="W58" s="52" t="s">
        <v>540</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555</v>
      </c>
      <c r="AN58" s="54"/>
      <c r="AO58" s="54"/>
      <c r="AP58" s="54"/>
      <c r="AQ58" s="54"/>
      <c r="AR58" s="54"/>
      <c r="AS58" s="54" t="s">
        <v>101</v>
      </c>
      <c r="AT58" s="54" t="s">
        <v>101</v>
      </c>
      <c r="AU58" s="55" t="s">
        <v>556</v>
      </c>
      <c r="AV58" s="54" t="s">
        <v>557</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558</v>
      </c>
      <c r="B59" s="51" t="s">
        <v>559</v>
      </c>
      <c r="C59" s="52" t="s">
        <v>560</v>
      </c>
      <c r="D59" s="71" t="s">
        <v>561</v>
      </c>
      <c r="E59" s="54" t="s">
        <v>63</v>
      </c>
      <c r="F59" s="54" t="s">
        <v>154</v>
      </c>
      <c r="G59" s="54" t="s">
        <v>562</v>
      </c>
      <c r="H59" s="54"/>
      <c r="I59" s="54"/>
      <c r="J59" s="54"/>
      <c r="K59" s="54"/>
      <c r="L59" s="54"/>
      <c r="M59" s="54"/>
      <c r="N59" s="54" t="s">
        <v>562</v>
      </c>
      <c r="O59" s="54"/>
      <c r="P59" s="54"/>
      <c r="Q59" s="54"/>
      <c r="R59" s="54"/>
      <c r="S59" s="54"/>
      <c r="T59" s="53" t="s">
        <v>110</v>
      </c>
      <c r="U59" s="53" t="s">
        <v>111</v>
      </c>
      <c r="V59" s="52" t="s">
        <v>122</v>
      </c>
      <c r="W59" s="52" t="s">
        <v>540</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563</v>
      </c>
      <c r="AN59" s="54"/>
      <c r="AO59" s="54"/>
      <c r="AP59" s="54"/>
      <c r="AQ59" s="54"/>
      <c r="AR59" s="54"/>
      <c r="AS59" s="54" t="s">
        <v>186</v>
      </c>
      <c r="AT59" s="54" t="s">
        <v>186</v>
      </c>
      <c r="AU59" s="55" t="s">
        <v>564</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565</v>
      </c>
      <c r="B60" s="51" t="s">
        <v>566</v>
      </c>
      <c r="C60" s="52" t="s">
        <v>567</v>
      </c>
      <c r="D60" s="71" t="s">
        <v>568</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569</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570</v>
      </c>
      <c r="B61" s="51" t="s">
        <v>571</v>
      </c>
      <c r="C61" s="52" t="s">
        <v>572</v>
      </c>
      <c r="D61" s="71" t="s">
        <v>573</v>
      </c>
      <c r="E61" s="54" t="s">
        <v>63</v>
      </c>
      <c r="F61" s="54" t="s">
        <v>154</v>
      </c>
      <c r="G61" s="54" t="s">
        <v>574</v>
      </c>
      <c r="H61" s="54"/>
      <c r="I61" s="54"/>
      <c r="J61" s="54"/>
      <c r="K61" s="54"/>
      <c r="L61" s="54"/>
      <c r="M61" s="54"/>
      <c r="N61" s="54" t="s">
        <v>574</v>
      </c>
      <c r="O61" s="54"/>
      <c r="P61" s="54"/>
      <c r="Q61" s="54"/>
      <c r="R61" s="54"/>
      <c r="S61" s="54"/>
      <c r="T61" s="53" t="s">
        <v>110</v>
      </c>
      <c r="U61" s="53" t="s">
        <v>111</v>
      </c>
      <c r="V61" s="52" t="s">
        <v>122</v>
      </c>
      <c r="W61" s="52" t="s">
        <v>540</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575</v>
      </c>
      <c r="AN61" s="54"/>
      <c r="AO61" s="54"/>
      <c r="AP61" s="54"/>
      <c r="AQ61" s="54"/>
      <c r="AR61" s="54"/>
      <c r="AS61" s="54" t="s">
        <v>101</v>
      </c>
      <c r="AT61" s="54" t="s">
        <v>101</v>
      </c>
      <c r="AU61" s="55" t="s">
        <v>576</v>
      </c>
      <c r="AV61" s="54" t="s">
        <v>577</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578</v>
      </c>
      <c r="B62" s="51" t="s">
        <v>579</v>
      </c>
      <c r="C62" s="52" t="s">
        <v>580</v>
      </c>
      <c r="D62" s="71" t="s">
        <v>581</v>
      </c>
      <c r="E62" s="54" t="s">
        <v>63</v>
      </c>
      <c r="F62" s="54" t="s">
        <v>154</v>
      </c>
      <c r="G62" s="54" t="s">
        <v>582</v>
      </c>
      <c r="H62" s="54"/>
      <c r="I62" s="54"/>
      <c r="J62" s="54"/>
      <c r="K62" s="54"/>
      <c r="L62" s="54"/>
      <c r="M62" s="54"/>
      <c r="N62" s="54" t="s">
        <v>582</v>
      </c>
      <c r="O62" s="54"/>
      <c r="P62" s="54"/>
      <c r="Q62" s="54"/>
      <c r="R62" s="54"/>
      <c r="S62" s="54"/>
      <c r="T62" s="53" t="s">
        <v>110</v>
      </c>
      <c r="U62" s="53" t="s">
        <v>111</v>
      </c>
      <c r="V62" s="52" t="s">
        <v>122</v>
      </c>
      <c r="W62" s="52" t="s">
        <v>540</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583</v>
      </c>
      <c r="AN62" s="54"/>
      <c r="AO62" s="54"/>
      <c r="AP62" s="54"/>
      <c r="AQ62" s="54"/>
      <c r="AR62" s="54"/>
      <c r="AS62" s="54" t="s">
        <v>101</v>
      </c>
      <c r="AT62" s="54" t="s">
        <v>101</v>
      </c>
      <c r="AU62" s="55" t="s">
        <v>584</v>
      </c>
      <c r="AV62" s="54" t="s">
        <v>585</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586</v>
      </c>
      <c r="B63" s="51" t="s">
        <v>587</v>
      </c>
      <c r="C63" s="52" t="s">
        <v>588</v>
      </c>
      <c r="D63" s="71" t="s">
        <v>589</v>
      </c>
      <c r="E63" s="54" t="s">
        <v>63</v>
      </c>
      <c r="F63" s="54" t="s">
        <v>64</v>
      </c>
      <c r="G63" s="54"/>
      <c r="H63" s="54" t="s">
        <v>590</v>
      </c>
      <c r="I63" s="54"/>
      <c r="J63" s="54"/>
      <c r="K63" s="54"/>
      <c r="L63" s="54"/>
      <c r="M63" s="54" t="s">
        <v>591</v>
      </c>
      <c r="N63" s="54"/>
      <c r="O63" s="54"/>
      <c r="P63" s="54"/>
      <c r="Q63" s="54"/>
      <c r="R63" s="54"/>
      <c r="S63" s="54"/>
      <c r="T63" s="53"/>
      <c r="U63" s="53"/>
      <c r="V63" s="52" t="s">
        <v>592</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593</v>
      </c>
      <c r="AB63" s="54"/>
      <c r="AC63" s="54"/>
      <c r="AD63" s="54"/>
      <c r="AE63" s="54"/>
      <c r="AF63" s="54"/>
      <c r="AG63" s="54" t="s">
        <v>175</v>
      </c>
      <c r="AH63" s="54"/>
      <c r="AI63" s="54" t="s">
        <v>594</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595</v>
      </c>
      <c r="B64" s="51" t="s">
        <v>596</v>
      </c>
      <c r="C64" s="52" t="s">
        <v>597</v>
      </c>
      <c r="D64" s="71" t="s">
        <v>598</v>
      </c>
      <c r="E64" s="54" t="s">
        <v>63</v>
      </c>
      <c r="F64" s="54" t="s">
        <v>154</v>
      </c>
      <c r="G64" s="54"/>
      <c r="H64" s="54" t="s">
        <v>599</v>
      </c>
      <c r="I64" s="54"/>
      <c r="J64" s="54"/>
      <c r="K64" s="54"/>
      <c r="L64" s="54"/>
      <c r="M64" s="54"/>
      <c r="N64" s="54"/>
      <c r="O64" s="54"/>
      <c r="P64" s="54"/>
      <c r="Q64" s="54"/>
      <c r="R64" s="54"/>
      <c r="S64" s="54"/>
      <c r="T64" s="53"/>
      <c r="U64" s="53"/>
      <c r="V64" s="52" t="s">
        <v>592</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600</v>
      </c>
      <c r="B65" s="51" t="s">
        <v>601</v>
      </c>
      <c r="C65" s="52" t="s">
        <v>602</v>
      </c>
      <c r="D65" s="71" t="s">
        <v>603</v>
      </c>
      <c r="E65" s="54" t="s">
        <v>117</v>
      </c>
      <c r="F65" s="54" t="s">
        <v>154</v>
      </c>
      <c r="G65" s="54" t="s">
        <v>604</v>
      </c>
      <c r="H65" s="54"/>
      <c r="I65" s="54"/>
      <c r="J65" s="54"/>
      <c r="K65" s="54"/>
      <c r="L65" s="54"/>
      <c r="M65" s="54"/>
      <c r="N65" s="54" t="s">
        <v>604</v>
      </c>
      <c r="O65" s="54" t="s">
        <v>604</v>
      </c>
      <c r="P65" s="54"/>
      <c r="Q65" s="54"/>
      <c r="R65" s="54"/>
      <c r="S65" s="54"/>
      <c r="T65" s="53" t="s">
        <v>110</v>
      </c>
      <c r="U65" s="53" t="s">
        <v>111</v>
      </c>
      <c r="V65" s="52" t="s">
        <v>122</v>
      </c>
      <c r="W65" s="52" t="s">
        <v>540</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605</v>
      </c>
      <c r="AN65" s="54"/>
      <c r="AO65" s="54"/>
      <c r="AP65" s="54" t="s">
        <v>605</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606</v>
      </c>
      <c r="B66" s="51" t="s">
        <v>607</v>
      </c>
      <c r="C66" s="52" t="s">
        <v>608</v>
      </c>
      <c r="D66" s="71" t="s">
        <v>609</v>
      </c>
      <c r="E66" s="54" t="s">
        <v>63</v>
      </c>
      <c r="F66" s="54" t="s">
        <v>154</v>
      </c>
      <c r="G66" s="54"/>
      <c r="H66" s="54" t="s">
        <v>610</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419</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611</v>
      </c>
      <c r="B67" s="51" t="s">
        <v>612</v>
      </c>
      <c r="C67" s="52" t="s">
        <v>613</v>
      </c>
      <c r="D67" s="71" t="s">
        <v>614</v>
      </c>
      <c r="E67" s="54" t="s">
        <v>63</v>
      </c>
      <c r="F67" s="54" t="s">
        <v>154</v>
      </c>
      <c r="G67" s="54" t="s">
        <v>615</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616</v>
      </c>
      <c r="B68" s="51" t="s">
        <v>617</v>
      </c>
      <c r="C68" s="52" t="s">
        <v>618</v>
      </c>
      <c r="D68" s="71" t="s">
        <v>619</v>
      </c>
      <c r="E68" s="54" t="s">
        <v>216</v>
      </c>
      <c r="F68" s="54" t="s">
        <v>64</v>
      </c>
      <c r="G68" s="54" t="s">
        <v>620</v>
      </c>
      <c r="H68" s="54"/>
      <c r="I68" s="54" t="s">
        <v>621</v>
      </c>
      <c r="J68" s="54"/>
      <c r="K68" s="54"/>
      <c r="L68" s="54"/>
      <c r="M68" s="54" t="s">
        <v>622</v>
      </c>
      <c r="N68" s="54" t="s">
        <v>623</v>
      </c>
      <c r="O68" s="54" t="s">
        <v>623</v>
      </c>
      <c r="P68" s="60" t="s">
        <v>624</v>
      </c>
      <c r="Q68" s="60" t="s">
        <v>624</v>
      </c>
      <c r="R68" s="60" t="s">
        <v>624</v>
      </c>
      <c r="S68" s="60" t="s">
        <v>625</v>
      </c>
      <c r="T68" s="53" t="s">
        <v>110</v>
      </c>
      <c r="U68" s="53" t="s">
        <v>111</v>
      </c>
      <c r="V68" s="52" t="s">
        <v>626</v>
      </c>
      <c r="W68" s="52" t="s">
        <v>69</v>
      </c>
      <c r="X68" s="52" t="s">
        <v>522</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627</v>
      </c>
      <c r="AB68" s="54"/>
      <c r="AC68" s="54"/>
      <c r="AD68" s="54"/>
      <c r="AE68" s="54"/>
      <c r="AF68" s="54"/>
      <c r="AG68" s="54" t="s">
        <v>628</v>
      </c>
      <c r="AH68" s="54" t="s">
        <v>626</v>
      </c>
      <c r="AI68" s="54" t="s">
        <v>623</v>
      </c>
      <c r="AJ68" s="54" t="s">
        <v>224</v>
      </c>
      <c r="AK68" s="54"/>
      <c r="AL68" s="54"/>
      <c r="AM68" s="54" t="s">
        <v>629</v>
      </c>
      <c r="AN68" s="54"/>
      <c r="AO68" s="54"/>
      <c r="AP68" s="54" t="s">
        <v>629</v>
      </c>
      <c r="AQ68" s="54"/>
      <c r="AR68" s="54" t="s">
        <v>129</v>
      </c>
      <c r="AS68" s="54" t="s">
        <v>101</v>
      </c>
      <c r="AT68" s="54" t="s">
        <v>101</v>
      </c>
      <c r="AU68" s="55" t="s">
        <v>630</v>
      </c>
      <c r="AV68" s="54" t="s">
        <v>525</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631</v>
      </c>
      <c r="B69" s="51" t="s">
        <v>632</v>
      </c>
      <c r="C69" s="52" t="s">
        <v>633</v>
      </c>
      <c r="D69" s="71" t="s">
        <v>634</v>
      </c>
      <c r="E69" s="54" t="s">
        <v>76</v>
      </c>
      <c r="F69" s="54" t="s">
        <v>154</v>
      </c>
      <c r="G69" s="54" t="s">
        <v>632</v>
      </c>
      <c r="H69" s="54"/>
      <c r="I69" s="54" t="s">
        <v>635</v>
      </c>
      <c r="J69" s="54"/>
      <c r="K69" s="54"/>
      <c r="L69" s="54"/>
      <c r="M69" s="54"/>
      <c r="N69" s="54" t="s">
        <v>636</v>
      </c>
      <c r="O69" s="54" t="s">
        <v>636</v>
      </c>
      <c r="P69" s="54"/>
      <c r="Q69" s="54"/>
      <c r="R69" s="54"/>
      <c r="S69" s="54"/>
      <c r="T69" s="53" t="s">
        <v>110</v>
      </c>
      <c r="U69" s="53" t="s">
        <v>111</v>
      </c>
      <c r="V69" s="52" t="s">
        <v>122</v>
      </c>
      <c r="W69" s="52" t="s">
        <v>442</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637</v>
      </c>
      <c r="AB69" s="54" t="s">
        <v>337</v>
      </c>
      <c r="AC69" s="54"/>
      <c r="AD69" s="54"/>
      <c r="AE69" s="54"/>
      <c r="AF69" s="54"/>
      <c r="AG69" s="54"/>
      <c r="AH69" s="54"/>
      <c r="AI69" s="54"/>
      <c r="AJ69" s="54"/>
      <c r="AK69" s="54"/>
      <c r="AL69" s="54"/>
      <c r="AM69" s="54" t="s">
        <v>638</v>
      </c>
      <c r="AN69" s="54"/>
      <c r="AO69" s="54"/>
      <c r="AP69" s="54" t="s">
        <v>638</v>
      </c>
      <c r="AQ69" s="54"/>
      <c r="AR69" s="54" t="s">
        <v>129</v>
      </c>
      <c r="AS69" s="54" t="s">
        <v>186</v>
      </c>
      <c r="AT69" s="54" t="s">
        <v>186</v>
      </c>
      <c r="AU69" s="55" t="s">
        <v>639</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640</v>
      </c>
      <c r="B70" s="51" t="s">
        <v>641</v>
      </c>
      <c r="C70" s="52" t="s">
        <v>642</v>
      </c>
      <c r="D70" s="71" t="s">
        <v>643</v>
      </c>
      <c r="E70" s="54" t="s">
        <v>63</v>
      </c>
      <c r="F70" s="54" t="s">
        <v>154</v>
      </c>
      <c r="G70" s="54"/>
      <c r="H70" s="54"/>
      <c r="I70" s="54"/>
      <c r="J70" s="54"/>
      <c r="K70" s="54"/>
      <c r="L70" s="54"/>
      <c r="M70" s="54"/>
      <c r="N70" s="54"/>
      <c r="O70" s="54"/>
      <c r="P70" s="54"/>
      <c r="Q70" s="54"/>
      <c r="R70" s="54"/>
      <c r="S70" s="54"/>
      <c r="T70" s="53"/>
      <c r="U70" s="53"/>
      <c r="V70" s="52" t="s">
        <v>122</v>
      </c>
      <c r="W70" s="52" t="s">
        <v>233</v>
      </c>
      <c r="X70" s="52" t="s">
        <v>644</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645</v>
      </c>
      <c r="AA70" s="52"/>
      <c r="AB70" s="54" t="s">
        <v>646</v>
      </c>
      <c r="AC70" s="54"/>
      <c r="AD70" s="54"/>
      <c r="AE70" s="54"/>
      <c r="AF70" s="54"/>
      <c r="AG70" s="54"/>
      <c r="AH70" s="54"/>
      <c r="AI70" s="54"/>
      <c r="AJ70" s="54"/>
      <c r="AK70" s="54"/>
      <c r="AL70" s="54"/>
      <c r="AM70" s="54"/>
      <c r="AN70" s="54"/>
      <c r="AO70" s="54"/>
      <c r="AP70" s="54"/>
      <c r="AQ70" s="54"/>
      <c r="AR70" s="54"/>
      <c r="AS70" s="54"/>
      <c r="AT70" s="54"/>
      <c r="AU70" s="55" t="s">
        <v>647</v>
      </c>
      <c r="AV70" s="54" t="s">
        <v>648</v>
      </c>
      <c r="AW70" s="52" t="s">
        <v>211</v>
      </c>
      <c r="AX70" s="52" t="s">
        <v>132</v>
      </c>
      <c r="AY70" s="54" t="s">
        <v>649</v>
      </c>
      <c r="AZ70" s="54" t="s">
        <v>649</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650</v>
      </c>
      <c r="B71" s="51" t="s">
        <v>651</v>
      </c>
      <c r="C71" s="52" t="s">
        <v>652</v>
      </c>
      <c r="D71" s="72" t="s">
        <v>653</v>
      </c>
      <c r="E71" s="52" t="s">
        <v>216</v>
      </c>
      <c r="F71" s="52" t="s">
        <v>154</v>
      </c>
      <c r="G71" s="52"/>
      <c r="H71" s="52"/>
      <c r="I71" s="52"/>
      <c r="J71" s="52"/>
      <c r="K71" s="52"/>
      <c r="L71" s="52"/>
      <c r="M71" s="52"/>
      <c r="N71" s="52"/>
      <c r="O71" s="52"/>
      <c r="P71" s="52"/>
      <c r="Q71" s="52"/>
      <c r="R71" s="52"/>
      <c r="S71" s="52"/>
      <c r="T71" s="62"/>
      <c r="U71" s="62"/>
      <c r="V71" s="52" t="s">
        <v>122</v>
      </c>
      <c r="W71" s="52" t="s">
        <v>69</v>
      </c>
      <c r="X71" s="52" t="s">
        <v>522</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522</v>
      </c>
      <c r="AA71" s="52" t="s">
        <v>654</v>
      </c>
      <c r="AB71" s="52" t="s">
        <v>646</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655</v>
      </c>
      <c r="B72" s="51" t="s">
        <v>656</v>
      </c>
      <c r="C72" s="52" t="s">
        <v>657</v>
      </c>
      <c r="D72" s="71" t="s">
        <v>658</v>
      </c>
      <c r="E72" s="54" t="s">
        <v>254</v>
      </c>
      <c r="F72" s="54" t="s">
        <v>64</v>
      </c>
      <c r="G72" s="54" t="s">
        <v>659</v>
      </c>
      <c r="H72" s="54"/>
      <c r="I72" s="54"/>
      <c r="J72" s="54"/>
      <c r="K72" s="54"/>
      <c r="L72" s="54"/>
      <c r="M72" s="54" t="s">
        <v>660</v>
      </c>
      <c r="N72" s="54"/>
      <c r="O72" s="54"/>
      <c r="P72" s="54"/>
      <c r="Q72" s="54"/>
      <c r="R72" s="54"/>
      <c r="S72" s="54"/>
      <c r="T72" s="53"/>
      <c r="U72" s="53"/>
      <c r="V72" s="52" t="s">
        <v>592</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661</v>
      </c>
      <c r="AJ72" s="54" t="s">
        <v>75</v>
      </c>
      <c r="AK72" s="54"/>
      <c r="AL72" s="54" t="s">
        <v>662</v>
      </c>
      <c r="AM72" s="54"/>
      <c r="AN72" s="54"/>
      <c r="AO72" s="54"/>
      <c r="AP72" s="54"/>
      <c r="AQ72" s="54"/>
      <c r="AR72" s="54"/>
      <c r="AS72" s="54" t="s">
        <v>101</v>
      </c>
      <c r="AT72" s="54" t="s">
        <v>101</v>
      </c>
      <c r="AU72" s="55" t="s">
        <v>663</v>
      </c>
      <c r="AV72" s="54" t="s">
        <v>664</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665</v>
      </c>
      <c r="B73" s="51" t="s">
        <v>666</v>
      </c>
      <c r="C73" s="52" t="s">
        <v>667</v>
      </c>
      <c r="D73" s="71" t="s">
        <v>668</v>
      </c>
      <c r="E73" s="54" t="s">
        <v>254</v>
      </c>
      <c r="F73" s="54" t="s">
        <v>64</v>
      </c>
      <c r="G73" s="54"/>
      <c r="H73" s="54"/>
      <c r="I73" s="54"/>
      <c r="J73" s="54"/>
      <c r="K73" s="54"/>
      <c r="L73" s="54"/>
      <c r="M73" s="54" t="s">
        <v>669</v>
      </c>
      <c r="N73" s="54"/>
      <c r="O73" s="54"/>
      <c r="P73" s="54"/>
      <c r="Q73" s="54"/>
      <c r="R73" s="54"/>
      <c r="S73" s="54"/>
      <c r="T73" s="53"/>
      <c r="U73" s="53"/>
      <c r="V73" s="52" t="s">
        <v>592</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670</v>
      </c>
      <c r="AJ73" s="54" t="s">
        <v>254</v>
      </c>
      <c r="AK73" s="54"/>
      <c r="AL73" s="54"/>
      <c r="AM73" s="54"/>
      <c r="AN73" s="54"/>
      <c r="AO73" s="54"/>
      <c r="AP73" s="54"/>
      <c r="AQ73" s="54"/>
      <c r="AR73" s="54"/>
      <c r="AS73" s="54"/>
      <c r="AT73" s="54"/>
      <c r="AU73" s="55" t="s">
        <v>671</v>
      </c>
      <c r="AV73" s="54" t="s">
        <v>672</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673</v>
      </c>
      <c r="B74" s="51" t="s">
        <v>674</v>
      </c>
      <c r="C74" s="52" t="s">
        <v>675</v>
      </c>
      <c r="D74" s="71" t="s">
        <v>676</v>
      </c>
      <c r="E74" s="54" t="s">
        <v>254</v>
      </c>
      <c r="F74" s="54" t="s">
        <v>677</v>
      </c>
      <c r="G74" s="54"/>
      <c r="H74" s="54"/>
      <c r="I74" s="54" t="s">
        <v>678</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417</v>
      </c>
      <c r="AA74" s="52" t="s">
        <v>351</v>
      </c>
      <c r="AB74" s="54" t="s">
        <v>679</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680</v>
      </c>
      <c r="B75" s="51" t="s">
        <v>681</v>
      </c>
      <c r="C75" s="52" t="s">
        <v>682</v>
      </c>
      <c r="D75" s="71" t="s">
        <v>683</v>
      </c>
      <c r="E75" s="54" t="s">
        <v>76</v>
      </c>
      <c r="F75" s="54" t="s">
        <v>154</v>
      </c>
      <c r="G75" s="54"/>
      <c r="H75" s="54"/>
      <c r="I75" s="54" t="s">
        <v>684</v>
      </c>
      <c r="J75" s="54"/>
      <c r="K75" s="54"/>
      <c r="L75" s="54"/>
      <c r="M75" s="54" t="s">
        <v>685</v>
      </c>
      <c r="N75" s="54"/>
      <c r="O75" s="54"/>
      <c r="P75" s="54"/>
      <c r="Q75" s="54"/>
      <c r="R75" s="54"/>
      <c r="S75" s="54"/>
      <c r="T75" s="53"/>
      <c r="U75" s="53"/>
      <c r="V75" s="52" t="s">
        <v>592</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686</v>
      </c>
      <c r="AC75" s="54"/>
      <c r="AD75" s="54"/>
      <c r="AE75" s="54"/>
      <c r="AF75" s="54"/>
      <c r="AG75" s="54" t="s">
        <v>376</v>
      </c>
      <c r="AH75" s="54"/>
      <c r="AI75" s="54" t="s">
        <v>687</v>
      </c>
      <c r="AJ75" s="54" t="s">
        <v>75</v>
      </c>
      <c r="AK75" s="54"/>
      <c r="AL75" s="54" t="s">
        <v>688</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689</v>
      </c>
      <c r="B76" s="51" t="s">
        <v>690</v>
      </c>
      <c r="C76" s="52" t="s">
        <v>691</v>
      </c>
      <c r="D76" s="71" t="s">
        <v>692</v>
      </c>
      <c r="E76" s="54" t="s">
        <v>216</v>
      </c>
      <c r="F76" s="54" t="s">
        <v>677</v>
      </c>
      <c r="G76" s="54"/>
      <c r="H76" s="54"/>
      <c r="I76" s="54" t="s">
        <v>693</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417</v>
      </c>
      <c r="AA76" s="52"/>
      <c r="AB76" s="54" t="s">
        <v>419</v>
      </c>
      <c r="AC76" s="54"/>
      <c r="AD76" s="54"/>
      <c r="AE76" s="54"/>
      <c r="AF76" s="54"/>
      <c r="AG76" s="54"/>
      <c r="AH76" s="54"/>
      <c r="AI76" s="54"/>
      <c r="AJ76" s="54"/>
      <c r="AK76" s="54"/>
      <c r="AL76" s="54"/>
      <c r="AM76" s="54"/>
      <c r="AN76" s="54"/>
      <c r="AO76" s="54"/>
      <c r="AP76" s="54"/>
      <c r="AQ76" s="54"/>
      <c r="AR76" s="54"/>
      <c r="AS76" s="54"/>
      <c r="AT76" s="54"/>
      <c r="AU76" s="55" t="s">
        <v>694</v>
      </c>
      <c r="AV76" s="54" t="s">
        <v>695</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696</v>
      </c>
      <c r="B77" s="51" t="s">
        <v>697</v>
      </c>
      <c r="C77" s="52" t="s">
        <v>698</v>
      </c>
      <c r="D77" s="71" t="s">
        <v>699</v>
      </c>
      <c r="E77" s="54" t="s">
        <v>63</v>
      </c>
      <c r="F77" s="54" t="s">
        <v>154</v>
      </c>
      <c r="G77" s="54"/>
      <c r="H77" s="54"/>
      <c r="I77" s="54" t="s">
        <v>700</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417</v>
      </c>
      <c r="AA77" s="52" t="s">
        <v>701</v>
      </c>
      <c r="AB77" s="54" t="s">
        <v>419</v>
      </c>
      <c r="AC77" s="54"/>
      <c r="AD77" s="54"/>
      <c r="AE77" s="54"/>
      <c r="AF77" s="54"/>
      <c r="AG77" s="54"/>
      <c r="AH77" s="54"/>
      <c r="AI77" s="54"/>
      <c r="AJ77" s="54"/>
      <c r="AK77" s="54"/>
      <c r="AL77" s="54"/>
      <c r="AM77" s="54"/>
      <c r="AN77" s="54"/>
      <c r="AO77" s="54"/>
      <c r="AP77" s="54"/>
      <c r="AQ77" s="54"/>
      <c r="AR77" s="54"/>
      <c r="AS77" s="54"/>
      <c r="AT77" s="54"/>
      <c r="AU77" s="55" t="s">
        <v>702</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703</v>
      </c>
      <c r="B78" s="51" t="s">
        <v>704</v>
      </c>
      <c r="C78" s="52" t="s">
        <v>705</v>
      </c>
      <c r="D78" s="71" t="s">
        <v>706</v>
      </c>
      <c r="E78" s="54" t="s">
        <v>216</v>
      </c>
      <c r="F78" s="54" t="s">
        <v>154</v>
      </c>
      <c r="G78" s="54"/>
      <c r="H78" s="54"/>
      <c r="I78" s="54" t="s">
        <v>700</v>
      </c>
      <c r="J78" s="54"/>
      <c r="K78" s="54"/>
      <c r="L78" s="54"/>
      <c r="M78" s="54" t="s">
        <v>707</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708</v>
      </c>
      <c r="AB78" s="54"/>
      <c r="AC78" s="54"/>
      <c r="AD78" s="54"/>
      <c r="AE78" s="54"/>
      <c r="AF78" s="54"/>
      <c r="AG78" s="54" t="s">
        <v>73</v>
      </c>
      <c r="AH78" s="54"/>
      <c r="AI78" s="54" t="s">
        <v>709</v>
      </c>
      <c r="AJ78" s="54" t="s">
        <v>90</v>
      </c>
      <c r="AK78" s="54"/>
      <c r="AL78" s="54" t="s">
        <v>710</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711</v>
      </c>
      <c r="B79" s="51" t="s">
        <v>712</v>
      </c>
      <c r="C79" s="52" t="s">
        <v>713</v>
      </c>
      <c r="D79" s="71" t="s">
        <v>714</v>
      </c>
      <c r="E79" s="54" t="s">
        <v>117</v>
      </c>
      <c r="F79" s="54" t="s">
        <v>154</v>
      </c>
      <c r="G79" s="54"/>
      <c r="H79" s="54"/>
      <c r="I79" s="54"/>
      <c r="J79" s="54"/>
      <c r="K79" s="54"/>
      <c r="L79" s="54"/>
      <c r="M79" s="54" t="s">
        <v>715</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716</v>
      </c>
      <c r="AC79" s="54"/>
      <c r="AD79" s="54"/>
      <c r="AE79" s="54"/>
      <c r="AF79" s="54"/>
      <c r="AG79" s="54" t="s">
        <v>717</v>
      </c>
      <c r="AH79" s="54"/>
      <c r="AI79" s="54" t="s">
        <v>718</v>
      </c>
      <c r="AJ79" s="54" t="s">
        <v>719</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720</v>
      </c>
      <c r="B80" s="51" t="s">
        <v>721</v>
      </c>
      <c r="C80" s="52" t="s">
        <v>722</v>
      </c>
      <c r="D80" s="71" t="s">
        <v>723</v>
      </c>
      <c r="E80" s="54" t="s">
        <v>63</v>
      </c>
      <c r="F80" s="54" t="s">
        <v>677</v>
      </c>
      <c r="G80" s="54"/>
      <c r="H80" s="54" t="s">
        <v>724</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417</v>
      </c>
      <c r="AA80" s="52" t="s">
        <v>351</v>
      </c>
      <c r="AB80" s="54" t="s">
        <v>419</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725</v>
      </c>
      <c r="B81" s="51" t="s">
        <v>726</v>
      </c>
      <c r="C81" s="52" t="s">
        <v>727</v>
      </c>
      <c r="D81" s="71" t="s">
        <v>728</v>
      </c>
      <c r="E81" s="54" t="s">
        <v>76</v>
      </c>
      <c r="F81" s="54" t="s">
        <v>64</v>
      </c>
      <c r="G81" s="54"/>
      <c r="H81" s="54"/>
      <c r="I81" s="54"/>
      <c r="J81" s="54"/>
      <c r="K81" s="54"/>
      <c r="L81" s="54"/>
      <c r="M81" s="54" t="s">
        <v>727</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729</v>
      </c>
      <c r="AJ81" s="54" t="s">
        <v>75</v>
      </c>
      <c r="AK81" s="54"/>
      <c r="AL81" s="54"/>
      <c r="AM81" s="54"/>
      <c r="AN81" s="54"/>
      <c r="AO81" s="54"/>
      <c r="AP81" s="54"/>
      <c r="AQ81" s="54"/>
      <c r="AR81" s="54"/>
      <c r="AS81" s="54"/>
      <c r="AT81" s="54"/>
      <c r="AU81" s="55" t="s">
        <v>730</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731</v>
      </c>
      <c r="B82" s="51" t="s">
        <v>732</v>
      </c>
      <c r="C82" s="52" t="s">
        <v>733</v>
      </c>
      <c r="D82" s="71" t="s">
        <v>734</v>
      </c>
      <c r="E82" s="54" t="s">
        <v>216</v>
      </c>
      <c r="F82" s="54" t="s">
        <v>154</v>
      </c>
      <c r="G82" s="54" t="s">
        <v>735</v>
      </c>
      <c r="H82" s="54"/>
      <c r="I82" s="54"/>
      <c r="J82" s="54"/>
      <c r="K82" s="54"/>
      <c r="L82" s="54"/>
      <c r="M82" s="54"/>
      <c r="N82" s="54" t="s">
        <v>732</v>
      </c>
      <c r="O82" s="54" t="s">
        <v>732</v>
      </c>
      <c r="P82" s="54"/>
      <c r="Q82" s="54"/>
      <c r="R82" s="54"/>
      <c r="S82" s="54"/>
      <c r="T82" s="53" t="s">
        <v>736</v>
      </c>
      <c r="U82" s="53" t="s">
        <v>737</v>
      </c>
      <c r="V82" s="52" t="s">
        <v>592</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738</v>
      </c>
      <c r="AN82" s="54"/>
      <c r="AO82" s="54"/>
      <c r="AP82" s="54" t="s">
        <v>738</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739</v>
      </c>
      <c r="B83" s="51" t="s">
        <v>740</v>
      </c>
      <c r="C83" s="52" t="s">
        <v>741</v>
      </c>
      <c r="D83" s="71" t="s">
        <v>742</v>
      </c>
      <c r="E83" s="54" t="s">
        <v>76</v>
      </c>
      <c r="F83" s="54" t="s">
        <v>154</v>
      </c>
      <c r="G83" s="54" t="s">
        <v>743</v>
      </c>
      <c r="H83" s="54"/>
      <c r="I83" s="54" t="s">
        <v>744</v>
      </c>
      <c r="J83" s="54"/>
      <c r="K83" s="54"/>
      <c r="L83" s="54"/>
      <c r="M83" s="54"/>
      <c r="N83" s="54" t="s">
        <v>745</v>
      </c>
      <c r="O83" s="54" t="s">
        <v>745</v>
      </c>
      <c r="P83" s="54"/>
      <c r="Q83" s="54"/>
      <c r="R83" s="54"/>
      <c r="S83" s="54"/>
      <c r="T83" s="53" t="s">
        <v>736</v>
      </c>
      <c r="U83" s="53" t="s">
        <v>737</v>
      </c>
      <c r="V83" s="52" t="s">
        <v>592</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746</v>
      </c>
      <c r="AN83" s="54"/>
      <c r="AO83" s="54"/>
      <c r="AP83" s="54" t="s">
        <v>746</v>
      </c>
      <c r="AQ83" s="54"/>
      <c r="AR83" s="54" t="s">
        <v>145</v>
      </c>
      <c r="AS83" s="54" t="s">
        <v>101</v>
      </c>
      <c r="AT83" s="54" t="s">
        <v>101</v>
      </c>
      <c r="AU83" s="55" t="s">
        <v>747</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748</v>
      </c>
      <c r="B84" s="51" t="s">
        <v>749</v>
      </c>
      <c r="C84" s="52" t="s">
        <v>750</v>
      </c>
      <c r="D84" s="71" t="s">
        <v>751</v>
      </c>
      <c r="E84" s="54" t="s">
        <v>76</v>
      </c>
      <c r="F84" s="54" t="s">
        <v>154</v>
      </c>
      <c r="G84" s="54" t="s">
        <v>752</v>
      </c>
      <c r="H84" s="54"/>
      <c r="I84" s="54"/>
      <c r="J84" s="54"/>
      <c r="K84" s="54"/>
      <c r="L84" s="54"/>
      <c r="M84" s="54"/>
      <c r="N84" s="54" t="s">
        <v>749</v>
      </c>
      <c r="O84" s="54" t="s">
        <v>749</v>
      </c>
      <c r="P84" s="54"/>
      <c r="Q84" s="54"/>
      <c r="R84" s="54"/>
      <c r="S84" s="54"/>
      <c r="T84" s="53" t="s">
        <v>736</v>
      </c>
      <c r="U84" s="53" t="s">
        <v>737</v>
      </c>
      <c r="V84" s="52" t="s">
        <v>592</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753</v>
      </c>
      <c r="AN84" s="54"/>
      <c r="AO84" s="54"/>
      <c r="AP84" s="54" t="s">
        <v>753</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754</v>
      </c>
      <c r="B85" s="51" t="s">
        <v>755</v>
      </c>
      <c r="C85" s="52" t="s">
        <v>756</v>
      </c>
      <c r="D85" s="71" t="s">
        <v>757</v>
      </c>
      <c r="E85" s="54" t="s">
        <v>76</v>
      </c>
      <c r="F85" s="54" t="s">
        <v>154</v>
      </c>
      <c r="G85" s="54" t="s">
        <v>758</v>
      </c>
      <c r="H85" s="54"/>
      <c r="I85" s="54"/>
      <c r="J85" s="54"/>
      <c r="K85" s="54"/>
      <c r="L85" s="54"/>
      <c r="M85" s="54"/>
      <c r="N85" s="54" t="s">
        <v>758</v>
      </c>
      <c r="O85" s="54" t="s">
        <v>758</v>
      </c>
      <c r="P85" s="54"/>
      <c r="Q85" s="54"/>
      <c r="R85" s="54"/>
      <c r="S85" s="54"/>
      <c r="T85" s="53" t="s">
        <v>736</v>
      </c>
      <c r="U85" s="53" t="s">
        <v>737</v>
      </c>
      <c r="V85" s="52" t="s">
        <v>592</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759</v>
      </c>
      <c r="AN85" s="54"/>
      <c r="AO85" s="54"/>
      <c r="AP85" s="54" t="s">
        <v>760</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761</v>
      </c>
      <c r="B86" s="51" t="s">
        <v>762</v>
      </c>
      <c r="C86" s="52" t="s">
        <v>763</v>
      </c>
      <c r="D86" s="71" t="s">
        <v>764</v>
      </c>
      <c r="E86" s="54" t="s">
        <v>63</v>
      </c>
      <c r="F86" s="54" t="s">
        <v>154</v>
      </c>
      <c r="G86" s="54" t="s">
        <v>762</v>
      </c>
      <c r="H86" s="54"/>
      <c r="I86" s="54" t="s">
        <v>765</v>
      </c>
      <c r="J86" s="54"/>
      <c r="K86" s="54"/>
      <c r="L86" s="54"/>
      <c r="M86" s="54"/>
      <c r="N86" s="54" t="s">
        <v>762</v>
      </c>
      <c r="O86" s="54" t="s">
        <v>762</v>
      </c>
      <c r="P86" s="54"/>
      <c r="Q86" s="54"/>
      <c r="R86" s="54"/>
      <c r="S86" s="54"/>
      <c r="T86" s="53" t="s">
        <v>736</v>
      </c>
      <c r="U86" s="53" t="s">
        <v>737</v>
      </c>
      <c r="V86" s="52" t="s">
        <v>592</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766</v>
      </c>
      <c r="AN86" s="54"/>
      <c r="AO86" s="54"/>
      <c r="AP86" s="54" t="s">
        <v>766</v>
      </c>
      <c r="AQ86" s="54"/>
      <c r="AR86" s="54" t="s">
        <v>129</v>
      </c>
      <c r="AS86" s="54" t="s">
        <v>101</v>
      </c>
      <c r="AT86" s="54" t="s">
        <v>101</v>
      </c>
      <c r="AU86" s="54" t="s">
        <v>767</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768</v>
      </c>
      <c r="B87" s="51" t="s">
        <v>769</v>
      </c>
      <c r="C87" s="52" t="s">
        <v>770</v>
      </c>
      <c r="D87" s="71" t="s">
        <v>771</v>
      </c>
      <c r="E87" s="54" t="s">
        <v>76</v>
      </c>
      <c r="F87" s="54" t="s">
        <v>154</v>
      </c>
      <c r="G87" s="54" t="s">
        <v>772</v>
      </c>
      <c r="H87" s="54"/>
      <c r="I87" s="54"/>
      <c r="J87" s="54"/>
      <c r="K87" s="54"/>
      <c r="L87" s="54"/>
      <c r="M87" s="54"/>
      <c r="N87" s="54" t="s">
        <v>769</v>
      </c>
      <c r="O87" s="54" t="s">
        <v>769</v>
      </c>
      <c r="P87" s="54"/>
      <c r="Q87" s="54"/>
      <c r="R87" s="54"/>
      <c r="S87" s="54"/>
      <c r="T87" s="53" t="s">
        <v>736</v>
      </c>
      <c r="U87" s="53" t="s">
        <v>737</v>
      </c>
      <c r="V87" s="52" t="s">
        <v>592</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773</v>
      </c>
      <c r="AN87" s="54"/>
      <c r="AO87" s="54"/>
      <c r="AP87" s="54" t="s">
        <v>773</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774</v>
      </c>
      <c r="B88" s="51" t="s">
        <v>775</v>
      </c>
      <c r="C88" s="52" t="s">
        <v>776</v>
      </c>
      <c r="D88" s="71" t="s">
        <v>777</v>
      </c>
      <c r="E88" s="54" t="s">
        <v>63</v>
      </c>
      <c r="F88" s="54" t="s">
        <v>154</v>
      </c>
      <c r="G88" s="54" t="s">
        <v>778</v>
      </c>
      <c r="H88" s="54"/>
      <c r="I88" s="54" t="s">
        <v>779</v>
      </c>
      <c r="J88" s="54"/>
      <c r="K88" s="54"/>
      <c r="L88" s="54"/>
      <c r="M88" s="54"/>
      <c r="N88" s="54" t="s">
        <v>775</v>
      </c>
      <c r="O88" s="54" t="s">
        <v>775</v>
      </c>
      <c r="P88" s="54"/>
      <c r="Q88" s="54"/>
      <c r="R88" s="54"/>
      <c r="S88" s="54"/>
      <c r="T88" s="53" t="s">
        <v>736</v>
      </c>
      <c r="U88" s="53" t="s">
        <v>737</v>
      </c>
      <c r="V88" s="52" t="s">
        <v>592</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780</v>
      </c>
      <c r="AN88" s="54"/>
      <c r="AO88" s="54"/>
      <c r="AP88" s="54" t="s">
        <v>780</v>
      </c>
      <c r="AQ88" s="54"/>
      <c r="AR88" s="54" t="s">
        <v>145</v>
      </c>
      <c r="AS88" s="54" t="s">
        <v>101</v>
      </c>
      <c r="AT88" s="54" t="s">
        <v>101</v>
      </c>
      <c r="AU88" s="54" t="s">
        <v>781</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782</v>
      </c>
      <c r="B89" s="51" t="s">
        <v>783</v>
      </c>
      <c r="C89" s="52" t="s">
        <v>784</v>
      </c>
      <c r="D89" s="71" t="s">
        <v>785</v>
      </c>
      <c r="E89" s="54" t="s">
        <v>63</v>
      </c>
      <c r="F89" s="54" t="s">
        <v>154</v>
      </c>
      <c r="G89" s="54" t="s">
        <v>786</v>
      </c>
      <c r="H89" s="54"/>
      <c r="I89" s="54"/>
      <c r="J89" s="54"/>
      <c r="K89" s="54"/>
      <c r="L89" s="54"/>
      <c r="M89" s="54"/>
      <c r="N89" s="54" t="s">
        <v>783</v>
      </c>
      <c r="O89" s="54" t="s">
        <v>783</v>
      </c>
      <c r="P89" s="54"/>
      <c r="Q89" s="54"/>
      <c r="R89" s="54"/>
      <c r="S89" s="54"/>
      <c r="T89" s="53" t="s">
        <v>736</v>
      </c>
      <c r="U89" s="53" t="s">
        <v>737</v>
      </c>
      <c r="V89" s="52" t="s">
        <v>592</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787</v>
      </c>
      <c r="AN89" s="54"/>
      <c r="AO89" s="54"/>
      <c r="AP89" s="54" t="s">
        <v>787</v>
      </c>
      <c r="AQ89" s="54"/>
      <c r="AR89" s="54" t="s">
        <v>145</v>
      </c>
      <c r="AS89" s="54" t="s">
        <v>101</v>
      </c>
      <c r="AT89" s="54" t="s">
        <v>101</v>
      </c>
      <c r="AU89" s="54" t="s">
        <v>788</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789</v>
      </c>
      <c r="B90" s="51" t="s">
        <v>790</v>
      </c>
      <c r="C90" s="52" t="s">
        <v>791</v>
      </c>
      <c r="D90" s="71" t="s">
        <v>792</v>
      </c>
      <c r="E90" s="54" t="s">
        <v>63</v>
      </c>
      <c r="F90" s="54" t="s">
        <v>154</v>
      </c>
      <c r="G90" s="54" t="s">
        <v>793</v>
      </c>
      <c r="H90" s="54"/>
      <c r="I90" s="54"/>
      <c r="J90" s="54"/>
      <c r="K90" s="54"/>
      <c r="L90" s="54"/>
      <c r="M90" s="54"/>
      <c r="N90" s="54" t="s">
        <v>790</v>
      </c>
      <c r="O90" s="54" t="s">
        <v>790</v>
      </c>
      <c r="P90" s="54"/>
      <c r="Q90" s="54"/>
      <c r="R90" s="54"/>
      <c r="S90" s="54"/>
      <c r="T90" s="53" t="s">
        <v>736</v>
      </c>
      <c r="U90" s="53" t="s">
        <v>737</v>
      </c>
      <c r="V90" s="52" t="s">
        <v>592</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794</v>
      </c>
      <c r="AN90" s="54"/>
      <c r="AO90" s="54"/>
      <c r="AP90" s="54" t="s">
        <v>794</v>
      </c>
      <c r="AQ90" s="54"/>
      <c r="AR90" s="54" t="s">
        <v>145</v>
      </c>
      <c r="AS90" s="54" t="s">
        <v>101</v>
      </c>
      <c r="AT90" s="54" t="s">
        <v>101</v>
      </c>
      <c r="AU90" s="54" t="s">
        <v>795</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796</v>
      </c>
      <c r="B91" s="51" t="s">
        <v>797</v>
      </c>
      <c r="C91" s="52" t="s">
        <v>798</v>
      </c>
      <c r="D91" s="71" t="s">
        <v>799</v>
      </c>
      <c r="E91" s="54" t="s">
        <v>76</v>
      </c>
      <c r="F91" s="54" t="s">
        <v>64</v>
      </c>
      <c r="G91" s="54" t="s">
        <v>800</v>
      </c>
      <c r="H91" s="54" t="s">
        <v>801</v>
      </c>
      <c r="I91" s="54"/>
      <c r="J91" s="54"/>
      <c r="K91" s="54"/>
      <c r="L91" s="54"/>
      <c r="M91" s="54" t="s">
        <v>798</v>
      </c>
      <c r="N91" s="54" t="s">
        <v>802</v>
      </c>
      <c r="O91" s="54" t="s">
        <v>802</v>
      </c>
      <c r="P91" s="54"/>
      <c r="Q91" s="54"/>
      <c r="R91" s="54"/>
      <c r="S91" s="54"/>
      <c r="T91" s="53" t="s">
        <v>736</v>
      </c>
      <c r="U91" s="53" t="s">
        <v>737</v>
      </c>
      <c r="V91" s="52" t="s">
        <v>592</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797</v>
      </c>
      <c r="AJ91" s="54" t="s">
        <v>75</v>
      </c>
      <c r="AK91" s="54"/>
      <c r="AL91" s="54"/>
      <c r="AM91" s="54" t="s">
        <v>803</v>
      </c>
      <c r="AN91" s="54"/>
      <c r="AO91" s="54"/>
      <c r="AP91" s="54" t="s">
        <v>803</v>
      </c>
      <c r="AQ91" s="54"/>
      <c r="AR91" s="54" t="s">
        <v>145</v>
      </c>
      <c r="AS91" s="54" t="s">
        <v>101</v>
      </c>
      <c r="AT91" s="54" t="s">
        <v>101</v>
      </c>
      <c r="AU91" s="55" t="s">
        <v>804</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805</v>
      </c>
      <c r="B92" s="51" t="s">
        <v>806</v>
      </c>
      <c r="C92" s="52" t="s">
        <v>807</v>
      </c>
      <c r="D92" s="71" t="s">
        <v>808</v>
      </c>
      <c r="E92" s="54" t="s">
        <v>63</v>
      </c>
      <c r="F92" s="54" t="s">
        <v>677</v>
      </c>
      <c r="G92" s="54" t="s">
        <v>809</v>
      </c>
      <c r="H92" s="54" t="s">
        <v>810</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417</v>
      </c>
      <c r="AA92" s="52" t="s">
        <v>351</v>
      </c>
      <c r="AB92" s="54" t="s">
        <v>419</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811</v>
      </c>
      <c r="B93" s="51" t="s">
        <v>812</v>
      </c>
      <c r="C93" s="52" t="s">
        <v>813</v>
      </c>
      <c r="D93" s="71" t="s">
        <v>814</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815</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816</v>
      </c>
      <c r="B94" s="51" t="s">
        <v>817</v>
      </c>
      <c r="C94" s="52" t="s">
        <v>818</v>
      </c>
      <c r="D94" s="71" t="s">
        <v>819</v>
      </c>
      <c r="E94" s="54" t="s">
        <v>76</v>
      </c>
      <c r="F94" s="54" t="s">
        <v>64</v>
      </c>
      <c r="G94" s="54"/>
      <c r="H94" s="54"/>
      <c r="I94" s="54"/>
      <c r="J94" s="54"/>
      <c r="K94" s="54"/>
      <c r="L94" s="54" t="s">
        <v>820</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821</v>
      </c>
      <c r="B95" s="51" t="s">
        <v>822</v>
      </c>
      <c r="C95" s="52" t="s">
        <v>823</v>
      </c>
      <c r="D95" s="71" t="s">
        <v>824</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825</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826</v>
      </c>
      <c r="B96" s="51" t="s">
        <v>827</v>
      </c>
      <c r="C96" s="52" t="s">
        <v>828</v>
      </c>
      <c r="D96" s="71" t="s">
        <v>829</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830</v>
      </c>
      <c r="AV96" s="54" t="s">
        <v>831</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832</v>
      </c>
      <c r="B97" s="51" t="s">
        <v>833</v>
      </c>
      <c r="C97" s="52" t="s">
        <v>834</v>
      </c>
      <c r="D97" s="71" t="s">
        <v>835</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836</v>
      </c>
      <c r="B98" s="51" t="s">
        <v>837</v>
      </c>
      <c r="C98" s="52" t="s">
        <v>838</v>
      </c>
      <c r="D98" s="71" t="s">
        <v>839</v>
      </c>
      <c r="E98" s="54" t="s">
        <v>63</v>
      </c>
      <c r="F98" s="54" t="s">
        <v>154</v>
      </c>
      <c r="G98" s="54" t="s">
        <v>840</v>
      </c>
      <c r="H98" s="54" t="s">
        <v>841</v>
      </c>
      <c r="I98" s="54"/>
      <c r="J98" s="54"/>
      <c r="K98" s="54"/>
      <c r="L98" s="54"/>
      <c r="M98" s="54"/>
      <c r="N98" s="54" t="s">
        <v>840</v>
      </c>
      <c r="O98" s="54" t="s">
        <v>840</v>
      </c>
      <c r="P98" s="54"/>
      <c r="Q98" s="54"/>
      <c r="R98" s="54"/>
      <c r="S98" s="54"/>
      <c r="T98" s="53" t="s">
        <v>110</v>
      </c>
      <c r="U98" s="53" t="s">
        <v>111</v>
      </c>
      <c r="V98" s="52" t="s">
        <v>122</v>
      </c>
      <c r="W98" s="52" t="s">
        <v>540</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842</v>
      </c>
      <c r="AN98" s="54"/>
      <c r="AO98" s="54"/>
      <c r="AP98" s="54" t="s">
        <v>842</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843</v>
      </c>
      <c r="B99" s="64" t="s">
        <v>844</v>
      </c>
      <c r="C99" s="54" t="s">
        <v>845</v>
      </c>
      <c r="D99" s="71" t="s">
        <v>846</v>
      </c>
      <c r="E99" s="54" t="s">
        <v>63</v>
      </c>
      <c r="F99" s="54" t="s">
        <v>154</v>
      </c>
      <c r="G99" s="54"/>
      <c r="H99" s="54"/>
      <c r="I99" s="54"/>
      <c r="J99" s="54"/>
      <c r="K99" s="54"/>
      <c r="L99" s="54"/>
      <c r="M99" s="54"/>
      <c r="N99" s="54" t="s">
        <v>847</v>
      </c>
      <c r="O99" s="54"/>
      <c r="P99" s="54"/>
      <c r="Q99" s="54"/>
      <c r="R99" s="54"/>
      <c r="S99" s="54"/>
      <c r="T99" s="53" t="s">
        <v>110</v>
      </c>
      <c r="U99" s="53" t="s">
        <v>111</v>
      </c>
      <c r="V99" s="52" t="s">
        <v>204</v>
      </c>
      <c r="W99" s="52" t="s">
        <v>540</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848</v>
      </c>
      <c r="AN99" s="54"/>
      <c r="AO99" s="54"/>
      <c r="AP99" s="54"/>
      <c r="AQ99" s="54"/>
      <c r="AR99" s="54"/>
      <c r="AS99" s="54" t="s">
        <v>236</v>
      </c>
      <c r="AT99" s="54" t="s">
        <v>236</v>
      </c>
      <c r="AU99" s="55" t="s">
        <v>849</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850</v>
      </c>
      <c r="B100" s="64" t="s">
        <v>851</v>
      </c>
      <c r="C100" s="54" t="s">
        <v>852</v>
      </c>
      <c r="D100" s="71" t="s">
        <v>853</v>
      </c>
      <c r="E100" s="54" t="s">
        <v>254</v>
      </c>
      <c r="F100" s="54" t="s">
        <v>154</v>
      </c>
      <c r="G100" s="54"/>
      <c r="H100" s="54"/>
      <c r="I100" s="54"/>
      <c r="J100" s="54"/>
      <c r="K100" s="54"/>
      <c r="L100" s="54"/>
      <c r="M100" s="54"/>
      <c r="N100" s="54" t="s">
        <v>854</v>
      </c>
      <c r="O100" s="54"/>
      <c r="P100" s="54"/>
      <c r="Q100" s="54"/>
      <c r="R100" s="54"/>
      <c r="S100" s="54"/>
      <c r="T100" s="53" t="s">
        <v>110</v>
      </c>
      <c r="U100" s="53" t="s">
        <v>111</v>
      </c>
      <c r="V100" s="52" t="s">
        <v>204</v>
      </c>
      <c r="W100" s="52" t="s">
        <v>540</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855</v>
      </c>
      <c r="AN100" s="54"/>
      <c r="AO100" s="54"/>
      <c r="AP100" s="54"/>
      <c r="AQ100" s="54"/>
      <c r="AR100" s="54"/>
      <c r="AS100" s="54" t="s">
        <v>236</v>
      </c>
      <c r="AT100" s="54" t="s">
        <v>236</v>
      </c>
      <c r="AU100" s="55" t="s">
        <v>856</v>
      </c>
      <c r="AV100" s="54" t="s">
        <v>857</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858</v>
      </c>
      <c r="B101" s="64" t="s">
        <v>859</v>
      </c>
      <c r="C101" s="54" t="s">
        <v>860</v>
      </c>
      <c r="D101" s="71" t="s">
        <v>861</v>
      </c>
      <c r="E101" s="54" t="s">
        <v>216</v>
      </c>
      <c r="F101" s="54" t="s">
        <v>154</v>
      </c>
      <c r="G101" s="54"/>
      <c r="H101" s="54"/>
      <c r="I101" s="54"/>
      <c r="J101" s="54"/>
      <c r="K101" s="54"/>
      <c r="L101" s="54"/>
      <c r="M101" s="54"/>
      <c r="N101" s="54" t="s">
        <v>862</v>
      </c>
      <c r="O101" s="54"/>
      <c r="P101" s="54"/>
      <c r="Q101" s="54"/>
      <c r="R101" s="54"/>
      <c r="S101" s="54"/>
      <c r="T101" s="53" t="s">
        <v>110</v>
      </c>
      <c r="U101" s="53" t="s">
        <v>111</v>
      </c>
      <c r="V101" s="52" t="s">
        <v>204</v>
      </c>
      <c r="W101" s="52" t="s">
        <v>540</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863</v>
      </c>
      <c r="AN101" s="54"/>
      <c r="AO101" s="54"/>
      <c r="AP101" s="54"/>
      <c r="AQ101" s="54"/>
      <c r="AR101" s="54"/>
      <c r="AS101" s="54" t="s">
        <v>236</v>
      </c>
      <c r="AT101" s="54" t="s">
        <v>236</v>
      </c>
      <c r="AU101" s="55" t="s">
        <v>864</v>
      </c>
      <c r="AV101" s="54" t="s">
        <v>865</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866</v>
      </c>
      <c r="B102" s="64" t="s">
        <v>867</v>
      </c>
      <c r="C102" s="54" t="s">
        <v>868</v>
      </c>
      <c r="D102" s="71" t="s">
        <v>869</v>
      </c>
      <c r="E102" s="54" t="s">
        <v>254</v>
      </c>
      <c r="F102" s="54" t="s">
        <v>154</v>
      </c>
      <c r="G102" s="54"/>
      <c r="H102" s="54"/>
      <c r="I102" s="54"/>
      <c r="J102" s="54"/>
      <c r="K102" s="54"/>
      <c r="L102" s="54"/>
      <c r="M102" s="54"/>
      <c r="N102" s="54" t="s">
        <v>870</v>
      </c>
      <c r="O102" s="54"/>
      <c r="P102" s="54"/>
      <c r="Q102" s="54"/>
      <c r="R102" s="54"/>
      <c r="S102" s="54"/>
      <c r="T102" s="53" t="s">
        <v>110</v>
      </c>
      <c r="U102" s="53" t="s">
        <v>111</v>
      </c>
      <c r="V102" s="52" t="s">
        <v>204</v>
      </c>
      <c r="W102" s="52" t="s">
        <v>540</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871</v>
      </c>
      <c r="AN102" s="54"/>
      <c r="AO102" s="54"/>
      <c r="AP102" s="54"/>
      <c r="AQ102" s="54"/>
      <c r="AR102" s="54"/>
      <c r="AS102" s="54" t="s">
        <v>236</v>
      </c>
      <c r="AT102" s="54" t="s">
        <v>236</v>
      </c>
      <c r="AU102" s="55" t="s">
        <v>872</v>
      </c>
      <c r="AV102" s="54" t="s">
        <v>873</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874</v>
      </c>
      <c r="B103" s="64" t="s">
        <v>875</v>
      </c>
      <c r="C103" s="54" t="s">
        <v>876</v>
      </c>
      <c r="D103" s="71" t="s">
        <v>877</v>
      </c>
      <c r="E103" s="54" t="s">
        <v>63</v>
      </c>
      <c r="F103" s="54" t="s">
        <v>342</v>
      </c>
      <c r="G103" s="54"/>
      <c r="H103" s="54"/>
      <c r="I103" s="54"/>
      <c r="J103" s="54"/>
      <c r="K103" s="54"/>
      <c r="L103" s="54"/>
      <c r="M103" s="54"/>
      <c r="N103" s="54" t="s">
        <v>875</v>
      </c>
      <c r="O103" s="54" t="s">
        <v>875</v>
      </c>
      <c r="P103" s="54"/>
      <c r="Q103" s="54"/>
      <c r="R103" s="54"/>
      <c r="S103" s="54"/>
      <c r="T103" s="53" t="s">
        <v>878</v>
      </c>
      <c r="U103" s="53" t="s">
        <v>879</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880</v>
      </c>
      <c r="AN103" s="54"/>
      <c r="AO103" s="54"/>
      <c r="AP103" s="54" t="s">
        <v>880</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881</v>
      </c>
      <c r="B104" s="64" t="s">
        <v>882</v>
      </c>
      <c r="C104" s="54" t="s">
        <v>883</v>
      </c>
      <c r="D104" s="71" t="s">
        <v>884</v>
      </c>
      <c r="E104" s="54" t="s">
        <v>63</v>
      </c>
      <c r="F104" s="54" t="s">
        <v>342</v>
      </c>
      <c r="G104" s="54"/>
      <c r="H104" s="54"/>
      <c r="I104" s="54"/>
      <c r="J104" s="54"/>
      <c r="K104" s="54"/>
      <c r="L104" s="54"/>
      <c r="M104" s="54"/>
      <c r="N104" s="54" t="s">
        <v>882</v>
      </c>
      <c r="O104" s="54" t="s">
        <v>882</v>
      </c>
      <c r="P104" s="54"/>
      <c r="Q104" s="54"/>
      <c r="R104" s="54"/>
      <c r="S104" s="54"/>
      <c r="T104" s="53" t="s">
        <v>878</v>
      </c>
      <c r="U104" s="53" t="s">
        <v>879</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885</v>
      </c>
      <c r="AN104" s="54"/>
      <c r="AO104" s="54"/>
      <c r="AP104" s="54" t="s">
        <v>885</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886</v>
      </c>
      <c r="B105" s="64" t="s">
        <v>887</v>
      </c>
      <c r="C105" s="54" t="s">
        <v>888</v>
      </c>
      <c r="D105" s="71" t="s">
        <v>889</v>
      </c>
      <c r="E105" s="54" t="s">
        <v>63</v>
      </c>
      <c r="F105" s="54" t="s">
        <v>154</v>
      </c>
      <c r="G105" s="54"/>
      <c r="H105" s="54"/>
      <c r="I105" s="54"/>
      <c r="J105" s="54"/>
      <c r="K105" s="54"/>
      <c r="L105" s="54"/>
      <c r="M105" s="54"/>
      <c r="N105" s="54" t="s">
        <v>887</v>
      </c>
      <c r="O105" s="54" t="s">
        <v>887</v>
      </c>
      <c r="P105" s="54"/>
      <c r="Q105" s="54"/>
      <c r="R105" s="54"/>
      <c r="S105" s="54"/>
      <c r="T105" s="53" t="s">
        <v>110</v>
      </c>
      <c r="U105" s="53" t="s">
        <v>111</v>
      </c>
      <c r="V105" s="52" t="s">
        <v>122</v>
      </c>
      <c r="W105" s="52" t="s">
        <v>540</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890</v>
      </c>
      <c r="AN105" s="54"/>
      <c r="AO105" s="54"/>
      <c r="AP105" s="54" t="s">
        <v>890</v>
      </c>
      <c r="AQ105" s="54"/>
      <c r="AR105" s="54" t="s">
        <v>129</v>
      </c>
      <c r="AS105" s="54" t="s">
        <v>236</v>
      </c>
      <c r="AT105" s="54" t="s">
        <v>236</v>
      </c>
      <c r="AU105" s="55" t="s">
        <v>891</v>
      </c>
      <c r="AV105" s="54" t="s">
        <v>892</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893</v>
      </c>
      <c r="B106" s="64" t="s">
        <v>894</v>
      </c>
      <c r="C106" s="54" t="s">
        <v>895</v>
      </c>
      <c r="D106" s="71" t="s">
        <v>896</v>
      </c>
      <c r="E106" s="54" t="s">
        <v>63</v>
      </c>
      <c r="F106" s="54" t="s">
        <v>154</v>
      </c>
      <c r="G106" s="54"/>
      <c r="H106" s="54"/>
      <c r="I106" s="54"/>
      <c r="J106" s="54"/>
      <c r="K106" s="54"/>
      <c r="L106" s="54"/>
      <c r="M106" s="54"/>
      <c r="N106" s="54" t="s">
        <v>894</v>
      </c>
      <c r="O106" s="54" t="s">
        <v>894</v>
      </c>
      <c r="P106" s="54"/>
      <c r="Q106" s="54"/>
      <c r="R106" s="54"/>
      <c r="S106" s="54"/>
      <c r="T106" s="53" t="s">
        <v>110</v>
      </c>
      <c r="U106" s="53" t="s">
        <v>111</v>
      </c>
      <c r="V106" s="52" t="s">
        <v>122</v>
      </c>
      <c r="W106" s="52" t="s">
        <v>540</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897</v>
      </c>
      <c r="AN106" s="54"/>
      <c r="AO106" s="54"/>
      <c r="AP106" s="54" t="s">
        <v>897</v>
      </c>
      <c r="AQ106" s="54"/>
      <c r="AR106" s="54" t="s">
        <v>145</v>
      </c>
      <c r="AS106" s="54" t="s">
        <v>236</v>
      </c>
      <c r="AT106" s="54" t="s">
        <v>236</v>
      </c>
      <c r="AU106" s="55" t="s">
        <v>898</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899</v>
      </c>
      <c r="B107" s="64" t="s">
        <v>900</v>
      </c>
      <c r="C107" s="54" t="s">
        <v>901</v>
      </c>
      <c r="D107" s="71" t="s">
        <v>902</v>
      </c>
      <c r="E107" s="54" t="s">
        <v>76</v>
      </c>
      <c r="F107" s="54" t="s">
        <v>154</v>
      </c>
      <c r="G107" s="54"/>
      <c r="H107" s="54"/>
      <c r="I107" s="54"/>
      <c r="J107" s="54"/>
      <c r="K107" s="54"/>
      <c r="L107" s="54"/>
      <c r="M107" s="54"/>
      <c r="N107" s="54" t="s">
        <v>903</v>
      </c>
      <c r="O107" s="54" t="s">
        <v>903</v>
      </c>
      <c r="P107" s="54"/>
      <c r="Q107" s="54"/>
      <c r="R107" s="54"/>
      <c r="S107" s="54"/>
      <c r="T107" s="53" t="s">
        <v>110</v>
      </c>
      <c r="U107" s="53" t="s">
        <v>111</v>
      </c>
      <c r="V107" s="52" t="s">
        <v>204</v>
      </c>
      <c r="W107" s="52" t="s">
        <v>540</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904</v>
      </c>
      <c r="AN107" s="54"/>
      <c r="AO107" s="54"/>
      <c r="AP107" s="54" t="s">
        <v>904</v>
      </c>
      <c r="AQ107" s="54"/>
      <c r="AR107" s="54" t="s">
        <v>129</v>
      </c>
      <c r="AS107" s="54" t="s">
        <v>236</v>
      </c>
      <c r="AT107" s="54" t="s">
        <v>236</v>
      </c>
      <c r="AU107" s="55"/>
      <c r="AV107" s="54" t="s">
        <v>210</v>
      </c>
      <c r="AW107" s="52" t="s">
        <v>905</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906</v>
      </c>
      <c r="B108" s="64" t="s">
        <v>907</v>
      </c>
      <c r="C108" s="54" t="s">
        <v>908</v>
      </c>
      <c r="D108" s="71" t="s">
        <v>909</v>
      </c>
      <c r="E108" s="54" t="s">
        <v>216</v>
      </c>
      <c r="F108" s="54" t="s">
        <v>154</v>
      </c>
      <c r="G108" s="54"/>
      <c r="H108" s="54"/>
      <c r="I108" s="54"/>
      <c r="J108" s="54"/>
      <c r="K108" s="54"/>
      <c r="L108" s="54"/>
      <c r="M108" s="54"/>
      <c r="N108" s="54" t="s">
        <v>910</v>
      </c>
      <c r="O108" s="54" t="s">
        <v>910</v>
      </c>
      <c r="P108" s="54"/>
      <c r="Q108" s="54"/>
      <c r="R108" s="54"/>
      <c r="S108" s="54"/>
      <c r="T108" s="53" t="s">
        <v>110</v>
      </c>
      <c r="U108" s="53" t="s">
        <v>111</v>
      </c>
      <c r="V108" s="52" t="s">
        <v>204</v>
      </c>
      <c r="W108" s="52" t="s">
        <v>540</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911</v>
      </c>
      <c r="AN108" s="54"/>
      <c r="AO108" s="54"/>
      <c r="AP108" s="54" t="s">
        <v>911</v>
      </c>
      <c r="AQ108" s="54"/>
      <c r="AR108" s="54" t="s">
        <v>129</v>
      </c>
      <c r="AS108" s="54" t="s">
        <v>236</v>
      </c>
      <c r="AT108" s="54" t="s">
        <v>236</v>
      </c>
      <c r="AU108" s="55" t="s">
        <v>912</v>
      </c>
      <c r="AV108" s="54" t="s">
        <v>831</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913</v>
      </c>
      <c r="B109" s="64" t="s">
        <v>914</v>
      </c>
      <c r="C109" s="54" t="s">
        <v>915</v>
      </c>
      <c r="D109" s="71" t="s">
        <v>916</v>
      </c>
      <c r="E109" s="54" t="s">
        <v>117</v>
      </c>
      <c r="F109" s="54" t="s">
        <v>154</v>
      </c>
      <c r="G109" s="54"/>
      <c r="H109" s="54"/>
      <c r="I109" s="54"/>
      <c r="J109" s="54"/>
      <c r="K109" s="54"/>
      <c r="L109" s="54"/>
      <c r="M109" s="54"/>
      <c r="N109" s="54" t="s">
        <v>917</v>
      </c>
      <c r="O109" s="54"/>
      <c r="P109" s="54"/>
      <c r="Q109" s="54"/>
      <c r="R109" s="54"/>
      <c r="S109" s="54"/>
      <c r="T109" s="53" t="s">
        <v>110</v>
      </c>
      <c r="U109" s="53" t="s">
        <v>111</v>
      </c>
      <c r="V109" s="52" t="s">
        <v>204</v>
      </c>
      <c r="W109" s="52" t="s">
        <v>540</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918</v>
      </c>
      <c r="AN109" s="54"/>
      <c r="AO109" s="54"/>
      <c r="AP109" s="54"/>
      <c r="AQ109" s="54"/>
      <c r="AR109" s="54"/>
      <c r="AS109" s="54" t="s">
        <v>236</v>
      </c>
      <c r="AT109" s="54" t="s">
        <v>236</v>
      </c>
      <c r="AU109" s="55" t="s">
        <v>919</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920</v>
      </c>
      <c r="B110" s="64" t="s">
        <v>921</v>
      </c>
      <c r="C110" s="54" t="s">
        <v>922</v>
      </c>
      <c r="D110" s="71" t="s">
        <v>923</v>
      </c>
      <c r="E110" s="54" t="s">
        <v>76</v>
      </c>
      <c r="F110" s="54" t="s">
        <v>154</v>
      </c>
      <c r="G110" s="54"/>
      <c r="H110" s="54"/>
      <c r="I110" s="54"/>
      <c r="J110" s="54"/>
      <c r="K110" s="54"/>
      <c r="L110" s="54"/>
      <c r="M110" s="54"/>
      <c r="N110" s="54" t="s">
        <v>471</v>
      </c>
      <c r="O110" s="54" t="s">
        <v>471</v>
      </c>
      <c r="P110" s="54"/>
      <c r="Q110" s="54"/>
      <c r="R110" s="54"/>
      <c r="S110" s="54"/>
      <c r="T110" s="53" t="s">
        <v>110</v>
      </c>
      <c r="U110" s="53" t="s">
        <v>111</v>
      </c>
      <c r="V110" s="52" t="s">
        <v>204</v>
      </c>
      <c r="W110" s="52" t="s">
        <v>540</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924</v>
      </c>
      <c r="AN110" s="54"/>
      <c r="AO110" s="54"/>
      <c r="AP110" s="54" t="s">
        <v>924</v>
      </c>
      <c r="AQ110" s="54"/>
      <c r="AR110" s="54" t="s">
        <v>385</v>
      </c>
      <c r="AS110" s="54" t="s">
        <v>236</v>
      </c>
      <c r="AT110" s="54" t="s">
        <v>236</v>
      </c>
      <c r="AU110" s="55" t="s">
        <v>925</v>
      </c>
      <c r="AV110" s="54" t="s">
        <v>926</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927</v>
      </c>
      <c r="B111" s="64" t="s">
        <v>928</v>
      </c>
      <c r="C111" s="54" t="s">
        <v>929</v>
      </c>
      <c r="D111" s="71" t="s">
        <v>930</v>
      </c>
      <c r="E111" s="54" t="s">
        <v>76</v>
      </c>
      <c r="F111" s="54" t="s">
        <v>154</v>
      </c>
      <c r="G111" s="54"/>
      <c r="H111" s="54"/>
      <c r="I111" s="54"/>
      <c r="J111" s="54"/>
      <c r="K111" s="54"/>
      <c r="L111" s="54"/>
      <c r="M111" s="54"/>
      <c r="N111" s="54" t="s">
        <v>931</v>
      </c>
      <c r="O111" s="54"/>
      <c r="P111" s="54"/>
      <c r="Q111" s="54"/>
      <c r="R111" s="54"/>
      <c r="S111" s="54"/>
      <c r="T111" s="53" t="s">
        <v>110</v>
      </c>
      <c r="U111" s="53" t="s">
        <v>111</v>
      </c>
      <c r="V111" s="52" t="s">
        <v>122</v>
      </c>
      <c r="W111" s="52" t="s">
        <v>540</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932</v>
      </c>
      <c r="AN111" s="54"/>
      <c r="AO111" s="54"/>
      <c r="AP111" s="54"/>
      <c r="AQ111" s="54"/>
      <c r="AR111" s="54"/>
      <c r="AS111" s="54" t="s">
        <v>236</v>
      </c>
      <c r="AT111" s="54" t="s">
        <v>236</v>
      </c>
      <c r="AU111" s="55" t="s">
        <v>933</v>
      </c>
      <c r="AV111" s="54" t="s">
        <v>831</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934</v>
      </c>
      <c r="B112" s="64" t="s">
        <v>935</v>
      </c>
      <c r="C112" s="54" t="s">
        <v>936</v>
      </c>
      <c r="D112" s="71" t="s">
        <v>937</v>
      </c>
      <c r="E112" s="54" t="s">
        <v>117</v>
      </c>
      <c r="F112" s="54" t="s">
        <v>154</v>
      </c>
      <c r="G112" s="54"/>
      <c r="H112" s="54"/>
      <c r="I112" s="54"/>
      <c r="J112" s="54"/>
      <c r="K112" s="54"/>
      <c r="L112" s="54"/>
      <c r="M112" s="54"/>
      <c r="N112" s="54" t="s">
        <v>938</v>
      </c>
      <c r="O112" s="54"/>
      <c r="P112" s="54"/>
      <c r="Q112" s="54"/>
      <c r="R112" s="54"/>
      <c r="S112" s="54"/>
      <c r="T112" s="53" t="s">
        <v>110</v>
      </c>
      <c r="U112" s="53" t="s">
        <v>111</v>
      </c>
      <c r="V112" s="52" t="s">
        <v>122</v>
      </c>
      <c r="W112" s="52" t="s">
        <v>540</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939</v>
      </c>
      <c r="AN112" s="54"/>
      <c r="AO112" s="54"/>
      <c r="AP112" s="54"/>
      <c r="AQ112" s="54"/>
      <c r="AR112" s="54"/>
      <c r="AS112" s="54" t="s">
        <v>236</v>
      </c>
      <c r="AT112" s="54" t="s">
        <v>236</v>
      </c>
      <c r="AU112" s="55" t="s">
        <v>940</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941</v>
      </c>
      <c r="B113" s="64" t="s">
        <v>942</v>
      </c>
      <c r="C113" s="54" t="s">
        <v>943</v>
      </c>
      <c r="D113" s="71" t="s">
        <v>944</v>
      </c>
      <c r="E113" s="54" t="s">
        <v>63</v>
      </c>
      <c r="F113" s="54" t="s">
        <v>154</v>
      </c>
      <c r="G113" s="54"/>
      <c r="H113" s="54"/>
      <c r="I113" s="54"/>
      <c r="J113" s="54"/>
      <c r="K113" s="54"/>
      <c r="L113" s="54"/>
      <c r="M113" s="54"/>
      <c r="N113" s="54" t="s">
        <v>945</v>
      </c>
      <c r="O113" s="54"/>
      <c r="P113" s="54"/>
      <c r="Q113" s="54"/>
      <c r="R113" s="54"/>
      <c r="S113" s="54"/>
      <c r="T113" s="53" t="s">
        <v>110</v>
      </c>
      <c r="U113" s="53" t="s">
        <v>111</v>
      </c>
      <c r="V113" s="52" t="s">
        <v>122</v>
      </c>
      <c r="W113" s="52" t="s">
        <v>540</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946</v>
      </c>
      <c r="AN113" s="54"/>
      <c r="AO113" s="54"/>
      <c r="AP113" s="54"/>
      <c r="AQ113" s="54"/>
      <c r="AR113" s="54"/>
      <c r="AS113" s="54" t="s">
        <v>236</v>
      </c>
      <c r="AT113" s="54" t="s">
        <v>236</v>
      </c>
      <c r="AU113" s="55" t="s">
        <v>947</v>
      </c>
      <c r="AV113" s="54" t="s">
        <v>210</v>
      </c>
      <c r="AW113" s="52" t="s">
        <v>76</v>
      </c>
      <c r="AX113" s="52" t="s">
        <v>132</v>
      </c>
      <c r="AY113" s="54"/>
      <c r="AZ113" s="54"/>
      <c r="BA113" s="54"/>
      <c r="FX113" s="59"/>
    </row>
    <row r="114" spans="1:180" ht="25.5" customHeight="1">
      <c r="A114" s="64" t="s">
        <v>948</v>
      </c>
      <c r="B114" s="64" t="s">
        <v>949</v>
      </c>
      <c r="C114" s="54" t="s">
        <v>950</v>
      </c>
      <c r="D114" s="71" t="s">
        <v>951</v>
      </c>
      <c r="E114" s="54" t="s">
        <v>63</v>
      </c>
      <c r="F114" s="54" t="s">
        <v>154</v>
      </c>
      <c r="G114" s="54"/>
      <c r="H114" s="54"/>
      <c r="I114" s="54"/>
      <c r="J114" s="54"/>
      <c r="K114" s="54"/>
      <c r="L114" s="54"/>
      <c r="M114" s="54"/>
      <c r="N114" s="54" t="s">
        <v>952</v>
      </c>
      <c r="O114" s="54"/>
      <c r="P114" s="54"/>
      <c r="Q114" s="54"/>
      <c r="R114" s="54"/>
      <c r="S114" s="54"/>
      <c r="T114" s="53" t="s">
        <v>110</v>
      </c>
      <c r="U114" s="53" t="s">
        <v>111</v>
      </c>
      <c r="V114" s="52" t="s">
        <v>122</v>
      </c>
      <c r="W114" s="52" t="s">
        <v>540</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953</v>
      </c>
      <c r="AN114" s="54"/>
      <c r="AO114" s="54"/>
      <c r="AP114" s="54"/>
      <c r="AQ114" s="54"/>
      <c r="AR114" s="54"/>
      <c r="AS114" s="54" t="s">
        <v>236</v>
      </c>
      <c r="AT114" s="54" t="s">
        <v>236</v>
      </c>
      <c r="AU114" s="55" t="s">
        <v>898</v>
      </c>
      <c r="AV114" s="54" t="s">
        <v>393</v>
      </c>
      <c r="AW114" s="52" t="s">
        <v>76</v>
      </c>
      <c r="AX114" s="52" t="s">
        <v>132</v>
      </c>
      <c r="AY114" s="54"/>
      <c r="AZ114" s="54"/>
      <c r="BA114" s="54"/>
      <c r="FX114" s="59"/>
    </row>
    <row r="115" spans="1:180" ht="25.5" customHeight="1">
      <c r="A115" s="64" t="s">
        <v>954</v>
      </c>
      <c r="B115" s="64" t="s">
        <v>955</v>
      </c>
      <c r="C115" s="54" t="s">
        <v>956</v>
      </c>
      <c r="D115" s="71" t="s">
        <v>957</v>
      </c>
      <c r="E115" s="54" t="s">
        <v>63</v>
      </c>
      <c r="F115" s="54" t="s">
        <v>154</v>
      </c>
      <c r="G115" s="54"/>
      <c r="H115" s="54"/>
      <c r="I115" s="54"/>
      <c r="J115" s="54"/>
      <c r="K115" s="54"/>
      <c r="L115" s="54"/>
      <c r="M115" s="54"/>
      <c r="N115" s="54" t="s">
        <v>958</v>
      </c>
      <c r="O115" s="54"/>
      <c r="P115" s="54"/>
      <c r="Q115" s="54"/>
      <c r="R115" s="54"/>
      <c r="S115" s="54"/>
      <c r="T115" s="53" t="s">
        <v>110</v>
      </c>
      <c r="U115" s="53" t="s">
        <v>111</v>
      </c>
      <c r="V115" s="52" t="s">
        <v>122</v>
      </c>
      <c r="W115" s="52" t="s">
        <v>540</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959</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960</v>
      </c>
      <c r="B116" s="64" t="s">
        <v>961</v>
      </c>
      <c r="C116" s="54" t="s">
        <v>962</v>
      </c>
      <c r="D116" s="71" t="s">
        <v>963</v>
      </c>
      <c r="E116" s="54" t="s">
        <v>76</v>
      </c>
      <c r="F116" s="54" t="s">
        <v>154</v>
      </c>
      <c r="G116" s="54"/>
      <c r="H116" s="54"/>
      <c r="I116" s="54"/>
      <c r="J116" s="54"/>
      <c r="K116" s="54"/>
      <c r="L116" s="54"/>
      <c r="M116" s="54"/>
      <c r="N116" s="54" t="s">
        <v>964</v>
      </c>
      <c r="O116" s="54"/>
      <c r="P116" s="54"/>
      <c r="Q116" s="54"/>
      <c r="R116" s="54"/>
      <c r="S116" s="54"/>
      <c r="T116" s="53" t="s">
        <v>110</v>
      </c>
      <c r="U116" s="53" t="s">
        <v>111</v>
      </c>
      <c r="V116" s="52" t="s">
        <v>122</v>
      </c>
      <c r="W116" s="52" t="s">
        <v>540</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965</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966</v>
      </c>
      <c r="B117" s="64" t="s">
        <v>967</v>
      </c>
      <c r="C117" s="54" t="s">
        <v>968</v>
      </c>
      <c r="D117" s="71" t="s">
        <v>969</v>
      </c>
      <c r="E117" s="54" t="s">
        <v>76</v>
      </c>
      <c r="F117" s="54" t="s">
        <v>154</v>
      </c>
      <c r="G117" s="54"/>
      <c r="H117" s="54"/>
      <c r="I117" s="54"/>
      <c r="J117" s="54"/>
      <c r="K117" s="54"/>
      <c r="L117" s="54"/>
      <c r="M117" s="54"/>
      <c r="N117" s="54" t="s">
        <v>970</v>
      </c>
      <c r="O117" s="54"/>
      <c r="P117" s="54"/>
      <c r="Q117" s="54"/>
      <c r="R117" s="54"/>
      <c r="S117" s="54"/>
      <c r="T117" s="53" t="s">
        <v>110</v>
      </c>
      <c r="U117" s="53" t="s">
        <v>111</v>
      </c>
      <c r="V117" s="52" t="s">
        <v>122</v>
      </c>
      <c r="W117" s="52" t="s">
        <v>540</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971</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972</v>
      </c>
      <c r="B118" s="64" t="s">
        <v>973</v>
      </c>
      <c r="C118" s="54" t="s">
        <v>974</v>
      </c>
      <c r="D118" s="71" t="s">
        <v>975</v>
      </c>
      <c r="E118" s="54" t="s">
        <v>63</v>
      </c>
      <c r="F118" s="54" t="s">
        <v>154</v>
      </c>
      <c r="G118" s="54"/>
      <c r="H118" s="54"/>
      <c r="I118" s="54"/>
      <c r="J118" s="54"/>
      <c r="K118" s="54"/>
      <c r="L118" s="54"/>
      <c r="M118" s="54"/>
      <c r="N118" s="54" t="s">
        <v>976</v>
      </c>
      <c r="O118" s="54"/>
      <c r="P118" s="54"/>
      <c r="Q118" s="54"/>
      <c r="R118" s="54"/>
      <c r="S118" s="54"/>
      <c r="T118" s="53" t="s">
        <v>110</v>
      </c>
      <c r="U118" s="53" t="s">
        <v>111</v>
      </c>
      <c r="V118" s="52" t="s">
        <v>592</v>
      </c>
      <c r="W118" s="52" t="s">
        <v>540</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977</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978</v>
      </c>
      <c r="B119" s="64" t="s">
        <v>979</v>
      </c>
      <c r="C119" s="54" t="s">
        <v>980</v>
      </c>
      <c r="D119" s="71" t="s">
        <v>981</v>
      </c>
      <c r="E119" s="54" t="s">
        <v>63</v>
      </c>
      <c r="F119" s="54" t="s">
        <v>154</v>
      </c>
      <c r="G119" s="54"/>
      <c r="H119" s="54"/>
      <c r="I119" s="54"/>
      <c r="J119" s="54"/>
      <c r="K119" s="54"/>
      <c r="L119" s="54"/>
      <c r="M119" s="54"/>
      <c r="N119" s="54" t="s">
        <v>982</v>
      </c>
      <c r="O119" s="54"/>
      <c r="P119" s="54"/>
      <c r="Q119" s="54"/>
      <c r="R119" s="54"/>
      <c r="S119" s="54"/>
      <c r="T119" s="53" t="s">
        <v>110</v>
      </c>
      <c r="U119" s="53" t="s">
        <v>111</v>
      </c>
      <c r="V119" s="52" t="s">
        <v>122</v>
      </c>
      <c r="W119" s="52" t="s">
        <v>540</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983</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984</v>
      </c>
      <c r="B120" s="64" t="s">
        <v>985</v>
      </c>
      <c r="C120" s="54" t="s">
        <v>986</v>
      </c>
      <c r="D120" s="71" t="s">
        <v>987</v>
      </c>
      <c r="E120" s="54" t="s">
        <v>216</v>
      </c>
      <c r="F120" s="54" t="s">
        <v>154</v>
      </c>
      <c r="G120" s="54"/>
      <c r="H120" s="54"/>
      <c r="I120" s="54"/>
      <c r="J120" s="54"/>
      <c r="K120" s="54"/>
      <c r="L120" s="54"/>
      <c r="M120" s="54"/>
      <c r="N120" s="54" t="s">
        <v>988</v>
      </c>
      <c r="O120" s="54"/>
      <c r="P120" s="54"/>
      <c r="Q120" s="54"/>
      <c r="R120" s="54"/>
      <c r="S120" s="54"/>
      <c r="T120" s="53" t="s">
        <v>110</v>
      </c>
      <c r="U120" s="53" t="s">
        <v>111</v>
      </c>
      <c r="V120" s="52" t="s">
        <v>122</v>
      </c>
      <c r="W120" s="52" t="s">
        <v>540</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989</v>
      </c>
      <c r="AN120" s="54"/>
      <c r="AO120" s="54"/>
      <c r="AP120" s="54"/>
      <c r="AQ120" s="54"/>
      <c r="AR120" s="54"/>
      <c r="AS120" s="54" t="s">
        <v>236</v>
      </c>
      <c r="AT120" s="54" t="s">
        <v>236</v>
      </c>
      <c r="AU120" s="55" t="s">
        <v>864</v>
      </c>
      <c r="AV120" s="54" t="s">
        <v>831</v>
      </c>
      <c r="AW120" s="52" t="s">
        <v>76</v>
      </c>
      <c r="AX120" s="52" t="s">
        <v>77</v>
      </c>
      <c r="AY120" s="54"/>
      <c r="AZ120" s="54"/>
      <c r="BA120" s="54"/>
      <c r="FX120" s="59"/>
    </row>
    <row r="121" spans="1:180" ht="25.5" customHeight="1">
      <c r="A121" s="64" t="s">
        <v>990</v>
      </c>
      <c r="B121" s="64" t="s">
        <v>991</v>
      </c>
      <c r="C121" s="54" t="s">
        <v>992</v>
      </c>
      <c r="D121" s="71" t="s">
        <v>993</v>
      </c>
      <c r="E121" s="54" t="s">
        <v>63</v>
      </c>
      <c r="F121" s="54" t="s">
        <v>154</v>
      </c>
      <c r="G121" s="54"/>
      <c r="H121" s="54"/>
      <c r="I121" s="54"/>
      <c r="J121" s="54"/>
      <c r="K121" s="54"/>
      <c r="L121" s="54"/>
      <c r="M121" s="54"/>
      <c r="N121" s="54" t="s">
        <v>994</v>
      </c>
      <c r="O121" s="54" t="s">
        <v>994</v>
      </c>
      <c r="P121" s="54"/>
      <c r="Q121" s="54"/>
      <c r="R121" s="54"/>
      <c r="S121" s="54"/>
      <c r="T121" s="53" t="s">
        <v>110</v>
      </c>
      <c r="U121" s="53" t="s">
        <v>111</v>
      </c>
      <c r="V121" s="52" t="s">
        <v>122</v>
      </c>
      <c r="W121" s="52" t="s">
        <v>540</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995</v>
      </c>
      <c r="AN121" s="54"/>
      <c r="AO121" s="54"/>
      <c r="AP121" s="54" t="s">
        <v>995</v>
      </c>
      <c r="AQ121" s="54"/>
      <c r="AR121" s="54" t="s">
        <v>129</v>
      </c>
      <c r="AS121" s="54" t="s">
        <v>236</v>
      </c>
      <c r="AT121" s="54" t="s">
        <v>236</v>
      </c>
      <c r="AU121" s="55" t="s">
        <v>996</v>
      </c>
      <c r="AV121" s="54" t="s">
        <v>997</v>
      </c>
      <c r="AW121" s="52" t="s">
        <v>76</v>
      </c>
      <c r="AX121" s="52" t="s">
        <v>77</v>
      </c>
      <c r="AY121" s="54"/>
      <c r="AZ121" s="54"/>
      <c r="BA121" s="54"/>
      <c r="FX121" s="59"/>
    </row>
    <row r="122" spans="1:180" ht="25.5" customHeight="1">
      <c r="A122" s="64" t="s">
        <v>998</v>
      </c>
      <c r="B122" s="64" t="s">
        <v>999</v>
      </c>
      <c r="C122" s="54" t="s">
        <v>1000</v>
      </c>
      <c r="D122" s="71" t="s">
        <v>1001</v>
      </c>
      <c r="E122" s="54" t="s">
        <v>63</v>
      </c>
      <c r="F122" s="54" t="s">
        <v>154</v>
      </c>
      <c r="G122" s="54"/>
      <c r="H122" s="54"/>
      <c r="I122" s="54"/>
      <c r="J122" s="54"/>
      <c r="K122" s="54"/>
      <c r="L122" s="54"/>
      <c r="M122" s="54"/>
      <c r="N122" s="54" t="s">
        <v>809</v>
      </c>
      <c r="O122" s="54" t="s">
        <v>809</v>
      </c>
      <c r="P122" s="54"/>
      <c r="Q122" s="54"/>
      <c r="R122" s="54"/>
      <c r="S122" s="54"/>
      <c r="T122" s="53" t="s">
        <v>110</v>
      </c>
      <c r="U122" s="53" t="s">
        <v>111</v>
      </c>
      <c r="V122" s="52" t="s">
        <v>122</v>
      </c>
      <c r="W122" s="52" t="s">
        <v>540</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1002</v>
      </c>
      <c r="AN122" s="54"/>
      <c r="AO122" s="54"/>
      <c r="AP122" s="54" t="s">
        <v>1002</v>
      </c>
      <c r="AQ122" s="54"/>
      <c r="AR122" s="54" t="s">
        <v>145</v>
      </c>
      <c r="AS122" s="54" t="s">
        <v>186</v>
      </c>
      <c r="AT122" s="54" t="s">
        <v>186</v>
      </c>
      <c r="AU122" s="55" t="s">
        <v>1003</v>
      </c>
      <c r="AV122" s="54" t="s">
        <v>393</v>
      </c>
      <c r="AW122" s="52" t="s">
        <v>148</v>
      </c>
      <c r="AX122" s="52" t="s">
        <v>149</v>
      </c>
      <c r="AY122" s="54"/>
      <c r="AZ122" s="54"/>
      <c r="BA122" s="54"/>
      <c r="FX122" s="59"/>
    </row>
    <row r="123" spans="1:180" ht="25.5" customHeight="1">
      <c r="A123" s="64" t="s">
        <v>1004</v>
      </c>
      <c r="B123" s="64" t="s">
        <v>1005</v>
      </c>
      <c r="C123" s="54" t="s">
        <v>1006</v>
      </c>
      <c r="D123" s="71" t="s">
        <v>1007</v>
      </c>
      <c r="E123" s="54" t="s">
        <v>63</v>
      </c>
      <c r="F123" s="54" t="s">
        <v>154</v>
      </c>
      <c r="G123" s="54"/>
      <c r="H123" s="54"/>
      <c r="I123" s="54"/>
      <c r="J123" s="54"/>
      <c r="K123" s="54"/>
      <c r="L123" s="54"/>
      <c r="M123" s="54"/>
      <c r="N123" s="54" t="s">
        <v>1008</v>
      </c>
      <c r="O123" s="54" t="s">
        <v>1008</v>
      </c>
      <c r="P123" s="54"/>
      <c r="Q123" s="54"/>
      <c r="R123" s="54"/>
      <c r="S123" s="54"/>
      <c r="T123" s="53" t="s">
        <v>110</v>
      </c>
      <c r="U123" s="53" t="s">
        <v>111</v>
      </c>
      <c r="V123" s="52" t="s">
        <v>122</v>
      </c>
      <c r="W123" s="52" t="s">
        <v>540</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1009</v>
      </c>
      <c r="AN123" s="54"/>
      <c r="AO123" s="54"/>
      <c r="AP123" s="54" t="s">
        <v>1010</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1011</v>
      </c>
      <c r="B124" s="64" t="s">
        <v>1012</v>
      </c>
      <c r="C124" s="54" t="s">
        <v>1013</v>
      </c>
      <c r="D124" s="71" t="s">
        <v>1014</v>
      </c>
      <c r="E124" s="54" t="s">
        <v>76</v>
      </c>
      <c r="F124" s="54" t="s">
        <v>154</v>
      </c>
      <c r="G124" s="54"/>
      <c r="H124" s="54"/>
      <c r="I124" s="54"/>
      <c r="J124" s="54"/>
      <c r="K124" s="54"/>
      <c r="L124" s="54"/>
      <c r="M124" s="54"/>
      <c r="N124" s="54" t="s">
        <v>1012</v>
      </c>
      <c r="O124" s="54" t="s">
        <v>1012</v>
      </c>
      <c r="P124" s="54"/>
      <c r="Q124" s="54"/>
      <c r="R124" s="54"/>
      <c r="S124" s="54"/>
      <c r="T124" s="53" t="s">
        <v>110</v>
      </c>
      <c r="U124" s="53" t="s">
        <v>111</v>
      </c>
      <c r="V124" s="52" t="s">
        <v>122</v>
      </c>
      <c r="W124" s="52" t="s">
        <v>540</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1015</v>
      </c>
      <c r="AN124" s="54"/>
      <c r="AO124" s="54"/>
      <c r="AP124" s="54" t="s">
        <v>1015</v>
      </c>
      <c r="AQ124" s="54"/>
      <c r="AR124" s="54" t="s">
        <v>385</v>
      </c>
      <c r="AS124" s="54" t="s">
        <v>236</v>
      </c>
      <c r="AT124" s="54" t="s">
        <v>236</v>
      </c>
      <c r="AU124" s="55"/>
      <c r="AV124" s="54" t="s">
        <v>210</v>
      </c>
      <c r="AW124" s="52" t="s">
        <v>905</v>
      </c>
      <c r="AX124" s="52" t="s">
        <v>132</v>
      </c>
      <c r="AY124" s="54"/>
      <c r="AZ124" s="54"/>
      <c r="BA124" s="54"/>
      <c r="FX124" s="59"/>
    </row>
    <row r="125" spans="1:180" ht="25.5" customHeight="1">
      <c r="A125" s="64" t="s">
        <v>1016</v>
      </c>
      <c r="B125" s="64" t="s">
        <v>1017</v>
      </c>
      <c r="C125" s="54" t="s">
        <v>1018</v>
      </c>
      <c r="D125" s="71" t="s">
        <v>1019</v>
      </c>
      <c r="E125" s="54" t="s">
        <v>63</v>
      </c>
      <c r="F125" s="54" t="s">
        <v>154</v>
      </c>
      <c r="G125" s="54"/>
      <c r="H125" s="54"/>
      <c r="I125" s="54"/>
      <c r="J125" s="54"/>
      <c r="K125" s="54"/>
      <c r="L125" s="54"/>
      <c r="M125" s="54"/>
      <c r="N125" s="54" t="s">
        <v>1020</v>
      </c>
      <c r="O125" s="54"/>
      <c r="P125" s="54"/>
      <c r="Q125" s="54"/>
      <c r="R125" s="54"/>
      <c r="S125" s="54"/>
      <c r="T125" s="53" t="s">
        <v>110</v>
      </c>
      <c r="U125" s="53" t="s">
        <v>111</v>
      </c>
      <c r="V125" s="52" t="s">
        <v>122</v>
      </c>
      <c r="W125" s="52" t="s">
        <v>540</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1021</v>
      </c>
      <c r="AN125" s="54"/>
      <c r="AO125" s="54"/>
      <c r="AP125" s="54"/>
      <c r="AQ125" s="54"/>
      <c r="AR125" s="54"/>
      <c r="AS125" s="54" t="s">
        <v>236</v>
      </c>
      <c r="AT125" s="54" t="s">
        <v>236</v>
      </c>
      <c r="AU125" s="55" t="s">
        <v>1022</v>
      </c>
      <c r="AV125" s="54" t="s">
        <v>393</v>
      </c>
      <c r="AW125" s="52" t="s">
        <v>148</v>
      </c>
      <c r="AX125" s="52" t="s">
        <v>149</v>
      </c>
      <c r="AY125" s="54"/>
      <c r="AZ125" s="54"/>
      <c r="BA125" s="54"/>
      <c r="FX125" s="59"/>
    </row>
    <row r="126" spans="1:180" ht="25.5" customHeight="1">
      <c r="A126" s="64" t="s">
        <v>1023</v>
      </c>
      <c r="B126" s="64" t="s">
        <v>1024</v>
      </c>
      <c r="C126" s="54" t="s">
        <v>1025</v>
      </c>
      <c r="D126" s="71" t="s">
        <v>1026</v>
      </c>
      <c r="E126" s="54" t="s">
        <v>76</v>
      </c>
      <c r="F126" s="54" t="s">
        <v>64</v>
      </c>
      <c r="G126" s="54"/>
      <c r="H126" s="54"/>
      <c r="I126" s="54"/>
      <c r="J126" s="54"/>
      <c r="K126" s="54"/>
      <c r="L126" s="54"/>
      <c r="M126" s="54" t="s">
        <v>1025</v>
      </c>
      <c r="N126" s="54" t="s">
        <v>1024</v>
      </c>
      <c r="O126" s="54" t="s">
        <v>1024</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1024</v>
      </c>
      <c r="AJ126" s="54"/>
      <c r="AK126" s="54"/>
      <c r="AL126" s="54"/>
      <c r="AM126" s="54" t="s">
        <v>1027</v>
      </c>
      <c r="AN126" s="54"/>
      <c r="AO126" s="54"/>
      <c r="AP126" s="54" t="s">
        <v>1027</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1028</v>
      </c>
      <c r="B127" s="64" t="s">
        <v>1029</v>
      </c>
      <c r="C127" s="54" t="s">
        <v>1030</v>
      </c>
      <c r="D127" s="71" t="s">
        <v>1031</v>
      </c>
      <c r="E127" s="54" t="s">
        <v>76</v>
      </c>
      <c r="F127" s="54" t="s">
        <v>154</v>
      </c>
      <c r="G127" s="54"/>
      <c r="H127" s="54"/>
      <c r="I127" s="54"/>
      <c r="J127" s="54"/>
      <c r="K127" s="54"/>
      <c r="L127" s="54"/>
      <c r="M127" s="54"/>
      <c r="N127" s="54" t="s">
        <v>1032</v>
      </c>
      <c r="O127" s="54" t="s">
        <v>1032</v>
      </c>
      <c r="P127" s="54"/>
      <c r="Q127" s="54"/>
      <c r="R127" s="54"/>
      <c r="S127" s="54"/>
      <c r="T127" s="53" t="s">
        <v>99</v>
      </c>
      <c r="U127" s="53" t="s">
        <v>270</v>
      </c>
      <c r="V127" s="52" t="s">
        <v>68</v>
      </c>
      <c r="W127" s="52" t="s">
        <v>1033</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1034</v>
      </c>
      <c r="AN127" s="54"/>
      <c r="AO127" s="54"/>
      <c r="AP127" s="54" t="s">
        <v>1034</v>
      </c>
      <c r="AQ127" s="54"/>
      <c r="AR127" s="54" t="s">
        <v>385</v>
      </c>
      <c r="AS127" s="54" t="s">
        <v>236</v>
      </c>
      <c r="AT127" s="54" t="s">
        <v>101</v>
      </c>
      <c r="AU127" s="55"/>
      <c r="AV127" s="54" t="s">
        <v>210</v>
      </c>
      <c r="AW127" s="52" t="s">
        <v>905</v>
      </c>
      <c r="AX127" s="52" t="s">
        <v>132</v>
      </c>
      <c r="AY127" s="54"/>
      <c r="AZ127" s="54"/>
      <c r="BA127" s="54"/>
      <c r="FX127" s="59"/>
    </row>
    <row r="128" spans="1:180" ht="25.5" customHeight="1">
      <c r="A128" s="64" t="s">
        <v>1035</v>
      </c>
      <c r="B128" s="64" t="s">
        <v>1036</v>
      </c>
      <c r="C128" s="54" t="s">
        <v>1037</v>
      </c>
      <c r="D128" s="71" t="s">
        <v>1038</v>
      </c>
      <c r="E128" s="54" t="s">
        <v>76</v>
      </c>
      <c r="F128" s="54" t="s">
        <v>154</v>
      </c>
      <c r="G128" s="54"/>
      <c r="H128" s="54"/>
      <c r="I128" s="54"/>
      <c r="J128" s="54"/>
      <c r="K128" s="54"/>
      <c r="L128" s="54"/>
      <c r="M128" s="54"/>
      <c r="N128" s="54" t="s">
        <v>1039</v>
      </c>
      <c r="O128" s="54" t="s">
        <v>1039</v>
      </c>
      <c r="P128" s="54"/>
      <c r="Q128" s="54"/>
      <c r="R128" s="54"/>
      <c r="S128" s="54"/>
      <c r="T128" s="53" t="s">
        <v>110</v>
      </c>
      <c r="U128" s="53" t="s">
        <v>111</v>
      </c>
      <c r="V128" s="52" t="s">
        <v>122</v>
      </c>
      <c r="W128" s="52" t="s">
        <v>540</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1040</v>
      </c>
      <c r="AN128" s="54"/>
      <c r="AO128" s="54"/>
      <c r="AP128" s="54" t="s">
        <v>1040</v>
      </c>
      <c r="AQ128" s="54"/>
      <c r="AR128" s="54" t="s">
        <v>129</v>
      </c>
      <c r="AS128" s="54" t="s">
        <v>236</v>
      </c>
      <c r="AT128" s="54" t="s">
        <v>236</v>
      </c>
      <c r="AU128" s="54" t="s">
        <v>1041</v>
      </c>
      <c r="AV128" s="54" t="s">
        <v>997</v>
      </c>
      <c r="AW128" s="52" t="s">
        <v>76</v>
      </c>
      <c r="AX128" s="52" t="s">
        <v>77</v>
      </c>
      <c r="AY128" s="54"/>
      <c r="AZ128" s="54"/>
      <c r="BA128" s="54"/>
      <c r="FX128" s="59"/>
    </row>
    <row r="129" spans="1:180" ht="25.5" customHeight="1">
      <c r="A129" s="64" t="s">
        <v>1042</v>
      </c>
      <c r="B129" s="64" t="s">
        <v>1043</v>
      </c>
      <c r="C129" s="54" t="s">
        <v>1044</v>
      </c>
      <c r="D129" s="71" t="s">
        <v>1045</v>
      </c>
      <c r="E129" s="54" t="s">
        <v>254</v>
      </c>
      <c r="F129" s="54" t="s">
        <v>154</v>
      </c>
      <c r="G129" s="54"/>
      <c r="H129" s="54"/>
      <c r="I129" s="54"/>
      <c r="J129" s="54"/>
      <c r="K129" s="54"/>
      <c r="L129" s="54"/>
      <c r="M129" s="54"/>
      <c r="N129" s="54" t="s">
        <v>1046</v>
      </c>
      <c r="O129" s="54" t="s">
        <v>1046</v>
      </c>
      <c r="P129" s="54"/>
      <c r="Q129" s="54"/>
      <c r="R129" s="54"/>
      <c r="S129" s="54"/>
      <c r="T129" s="53" t="s">
        <v>110</v>
      </c>
      <c r="U129" s="53" t="s">
        <v>111</v>
      </c>
      <c r="V129" s="52" t="s">
        <v>122</v>
      </c>
      <c r="W129" s="52" t="s">
        <v>540</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1047</v>
      </c>
      <c r="AN129" s="54"/>
      <c r="AO129" s="54"/>
      <c r="AP129" s="54" t="s">
        <v>1048</v>
      </c>
      <c r="AQ129" s="54"/>
      <c r="AR129" s="54" t="s">
        <v>129</v>
      </c>
      <c r="AS129" s="54" t="s">
        <v>236</v>
      </c>
      <c r="AT129" s="54" t="s">
        <v>236</v>
      </c>
      <c r="AU129" s="55" t="s">
        <v>1049</v>
      </c>
      <c r="AV129" s="54" t="s">
        <v>1050</v>
      </c>
      <c r="AW129" s="52" t="s">
        <v>76</v>
      </c>
      <c r="AX129" s="52" t="s">
        <v>77</v>
      </c>
      <c r="AY129" s="54"/>
      <c r="AZ129" s="54"/>
      <c r="BA129" s="54"/>
      <c r="FX129" s="59"/>
    </row>
    <row r="130" spans="1:180" ht="25.5" customHeight="1">
      <c r="A130" s="64" t="s">
        <v>1051</v>
      </c>
      <c r="B130" s="64" t="s">
        <v>1052</v>
      </c>
      <c r="C130" s="54" t="s">
        <v>1053</v>
      </c>
      <c r="D130" s="71" t="s">
        <v>1054</v>
      </c>
      <c r="E130" s="54" t="s">
        <v>76</v>
      </c>
      <c r="F130" s="54" t="s">
        <v>154</v>
      </c>
      <c r="G130" s="54"/>
      <c r="H130" s="54"/>
      <c r="I130" s="54"/>
      <c r="J130" s="54"/>
      <c r="K130" s="54"/>
      <c r="L130" s="54"/>
      <c r="M130" s="54"/>
      <c r="N130" s="54" t="s">
        <v>1055</v>
      </c>
      <c r="O130" s="54" t="s">
        <v>1055</v>
      </c>
      <c r="P130" s="54"/>
      <c r="Q130" s="54"/>
      <c r="R130" s="54"/>
      <c r="S130" s="54"/>
      <c r="T130" s="53" t="s">
        <v>99</v>
      </c>
      <c r="U130" s="53" t="s">
        <v>270</v>
      </c>
      <c r="V130" s="52" t="s">
        <v>68</v>
      </c>
      <c r="W130" s="52" t="s">
        <v>1033</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1056</v>
      </c>
      <c r="AN130" s="54"/>
      <c r="AO130" s="54"/>
      <c r="AP130" s="54" t="s">
        <v>1056</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1057</v>
      </c>
      <c r="B131" s="64" t="s">
        <v>1058</v>
      </c>
      <c r="C131" s="54" t="s">
        <v>1059</v>
      </c>
      <c r="D131" s="71" t="s">
        <v>1060</v>
      </c>
      <c r="E131" s="54" t="s">
        <v>76</v>
      </c>
      <c r="F131" s="54" t="s">
        <v>154</v>
      </c>
      <c r="G131" s="54"/>
      <c r="H131" s="54"/>
      <c r="I131" s="54"/>
      <c r="J131" s="54"/>
      <c r="K131" s="54"/>
      <c r="L131" s="54"/>
      <c r="M131" s="54"/>
      <c r="N131" s="54" t="s">
        <v>1055</v>
      </c>
      <c r="O131" s="54" t="s">
        <v>1055</v>
      </c>
      <c r="P131" s="54"/>
      <c r="Q131" s="54"/>
      <c r="R131" s="54"/>
      <c r="S131" s="54"/>
      <c r="T131" s="53" t="s">
        <v>736</v>
      </c>
      <c r="U131" s="53" t="s">
        <v>737</v>
      </c>
      <c r="V131" s="52" t="s">
        <v>68</v>
      </c>
      <c r="W131" s="52" t="s">
        <v>1033</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1061</v>
      </c>
      <c r="AN131" s="54"/>
      <c r="AO131" s="54"/>
      <c r="AP131" s="54" t="s">
        <v>1062</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1063</v>
      </c>
      <c r="B132" s="64" t="s">
        <v>1064</v>
      </c>
      <c r="C132" s="54" t="s">
        <v>1065</v>
      </c>
      <c r="D132" s="71" t="s">
        <v>1066</v>
      </c>
      <c r="E132" s="54" t="s">
        <v>76</v>
      </c>
      <c r="F132" s="54" t="s">
        <v>154</v>
      </c>
      <c r="G132" s="54"/>
      <c r="H132" s="54"/>
      <c r="I132" s="54"/>
      <c r="J132" s="54"/>
      <c r="K132" s="54"/>
      <c r="L132" s="54"/>
      <c r="M132" s="54"/>
      <c r="N132" s="54" t="s">
        <v>1055</v>
      </c>
      <c r="O132" s="54" t="s">
        <v>1055</v>
      </c>
      <c r="P132" s="54"/>
      <c r="Q132" s="54"/>
      <c r="R132" s="54"/>
      <c r="S132" s="54"/>
      <c r="T132" s="53" t="s">
        <v>110</v>
      </c>
      <c r="U132" s="53" t="s">
        <v>111</v>
      </c>
      <c r="V132" s="52" t="s">
        <v>68</v>
      </c>
      <c r="W132" s="52" t="s">
        <v>1033</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1067</v>
      </c>
      <c r="AN132" s="54"/>
      <c r="AO132" s="54"/>
      <c r="AP132" s="54" t="s">
        <v>1067</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1068</v>
      </c>
      <c r="B133" s="64" t="s">
        <v>1069</v>
      </c>
      <c r="C133" s="54" t="s">
        <v>1070</v>
      </c>
      <c r="D133" s="71" t="s">
        <v>1071</v>
      </c>
      <c r="E133" s="54" t="s">
        <v>76</v>
      </c>
      <c r="F133" s="54" t="s">
        <v>154</v>
      </c>
      <c r="G133" s="54"/>
      <c r="H133" s="54"/>
      <c r="I133" s="54"/>
      <c r="J133" s="54"/>
      <c r="K133" s="54"/>
      <c r="L133" s="54"/>
      <c r="M133" s="54"/>
      <c r="N133" s="54" t="s">
        <v>1072</v>
      </c>
      <c r="O133" s="54" t="s">
        <v>1072</v>
      </c>
      <c r="P133" s="54"/>
      <c r="Q133" s="54"/>
      <c r="R133" s="54"/>
      <c r="S133" s="54"/>
      <c r="T133" s="53" t="s">
        <v>110</v>
      </c>
      <c r="U133" s="53" t="s">
        <v>111</v>
      </c>
      <c r="V133" s="52" t="s">
        <v>122</v>
      </c>
      <c r="W133" s="52" t="s">
        <v>540</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1073</v>
      </c>
      <c r="AN133" s="54"/>
      <c r="AO133" s="54"/>
      <c r="AP133" s="54" t="s">
        <v>1073</v>
      </c>
      <c r="AQ133" s="54"/>
      <c r="AR133" s="54" t="s">
        <v>129</v>
      </c>
      <c r="AS133" s="54" t="s">
        <v>236</v>
      </c>
      <c r="AT133" s="54" t="s">
        <v>236</v>
      </c>
      <c r="AU133" s="55" t="s">
        <v>1074</v>
      </c>
      <c r="AV133" s="54" t="s">
        <v>1075</v>
      </c>
      <c r="AW133" s="54" t="s">
        <v>76</v>
      </c>
      <c r="AX133" s="54" t="s">
        <v>77</v>
      </c>
      <c r="AY133" s="54"/>
      <c r="AZ133" s="54"/>
      <c r="BA133" s="54"/>
    </row>
    <row r="134" spans="1:180" ht="25.5" customHeight="1">
      <c r="A134" s="64" t="s">
        <v>1076</v>
      </c>
      <c r="B134" s="64" t="s">
        <v>1077</v>
      </c>
      <c r="C134" s="54" t="s">
        <v>1078</v>
      </c>
      <c r="D134" s="71" t="s">
        <v>1079</v>
      </c>
      <c r="E134" s="54" t="s">
        <v>254</v>
      </c>
      <c r="F134" s="54" t="s">
        <v>154</v>
      </c>
      <c r="G134" s="54"/>
      <c r="H134" s="54"/>
      <c r="I134" s="54"/>
      <c r="J134" s="54"/>
      <c r="K134" s="54"/>
      <c r="L134" s="54"/>
      <c r="M134" s="54"/>
      <c r="N134" s="54" t="s">
        <v>1080</v>
      </c>
      <c r="O134" s="54"/>
      <c r="P134" s="54"/>
      <c r="Q134" s="54"/>
      <c r="R134" s="54"/>
      <c r="S134" s="54"/>
      <c r="T134" s="53" t="s">
        <v>110</v>
      </c>
      <c r="U134" s="53" t="s">
        <v>111</v>
      </c>
      <c r="V134" s="52" t="s">
        <v>122</v>
      </c>
      <c r="W134" s="52" t="s">
        <v>540</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1081</v>
      </c>
      <c r="AN134" s="52"/>
      <c r="AO134" s="52"/>
      <c r="AP134" s="52"/>
      <c r="AQ134" s="52"/>
      <c r="AR134" s="52"/>
      <c r="AS134" s="54" t="s">
        <v>236</v>
      </c>
      <c r="AT134" s="54" t="s">
        <v>236</v>
      </c>
      <c r="AU134" s="55" t="s">
        <v>1082</v>
      </c>
      <c r="AV134" s="54" t="s">
        <v>857</v>
      </c>
      <c r="AW134" s="52" t="s">
        <v>76</v>
      </c>
      <c r="AX134" s="52" t="s">
        <v>132</v>
      </c>
      <c r="AY134" s="54"/>
      <c r="AZ134" s="54"/>
      <c r="BA134" s="54"/>
    </row>
    <row r="135" spans="1:180" ht="25.5" customHeight="1">
      <c r="A135" s="64" t="s">
        <v>1083</v>
      </c>
      <c r="B135" s="64" t="s">
        <v>1084</v>
      </c>
      <c r="C135" s="54" t="s">
        <v>1085</v>
      </c>
      <c r="D135" s="71" t="s">
        <v>1086</v>
      </c>
      <c r="E135" s="54" t="s">
        <v>63</v>
      </c>
      <c r="F135" s="54" t="s">
        <v>154</v>
      </c>
      <c r="G135" s="54"/>
      <c r="H135" s="54"/>
      <c r="I135" s="54"/>
      <c r="J135" s="54"/>
      <c r="K135" s="54"/>
      <c r="L135" s="54"/>
      <c r="M135" s="54"/>
      <c r="N135" s="54" t="s">
        <v>1087</v>
      </c>
      <c r="O135" s="54"/>
      <c r="P135" s="54"/>
      <c r="Q135" s="54"/>
      <c r="R135" s="54"/>
      <c r="S135" s="54"/>
      <c r="T135" s="53" t="s">
        <v>110</v>
      </c>
      <c r="U135" s="53" t="s">
        <v>111</v>
      </c>
      <c r="V135" s="52" t="s">
        <v>122</v>
      </c>
      <c r="W135" s="52" t="s">
        <v>540</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1088</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1089</v>
      </c>
      <c r="B136" s="64" t="s">
        <v>1090</v>
      </c>
      <c r="C136" s="54" t="s">
        <v>1091</v>
      </c>
      <c r="D136" s="71" t="s">
        <v>1092</v>
      </c>
      <c r="E136" s="54" t="s">
        <v>76</v>
      </c>
      <c r="F136" s="54" t="s">
        <v>154</v>
      </c>
      <c r="G136" s="54"/>
      <c r="H136" s="54"/>
      <c r="I136" s="54"/>
      <c r="J136" s="54"/>
      <c r="K136" s="54"/>
      <c r="L136" s="54"/>
      <c r="M136" s="54"/>
      <c r="N136" s="54" t="s">
        <v>1093</v>
      </c>
      <c r="O136" s="54"/>
      <c r="P136" s="54"/>
      <c r="Q136" s="54"/>
      <c r="R136" s="54"/>
      <c r="S136" s="54"/>
      <c r="T136" s="53" t="s">
        <v>110</v>
      </c>
      <c r="U136" s="53" t="s">
        <v>111</v>
      </c>
      <c r="V136" s="52" t="s">
        <v>122</v>
      </c>
      <c r="W136" s="52" t="s">
        <v>540</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1094</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1095</v>
      </c>
      <c r="B137" s="64" t="s">
        <v>1096</v>
      </c>
      <c r="C137" s="54" t="s">
        <v>1097</v>
      </c>
      <c r="D137" s="71" t="s">
        <v>1098</v>
      </c>
      <c r="E137" s="54" t="s">
        <v>76</v>
      </c>
      <c r="F137" s="54" t="s">
        <v>154</v>
      </c>
      <c r="G137" s="54"/>
      <c r="H137" s="54"/>
      <c r="I137" s="54"/>
      <c r="J137" s="54"/>
      <c r="K137" s="54"/>
      <c r="L137" s="54"/>
      <c r="M137" s="54"/>
      <c r="N137" s="54" t="s">
        <v>1099</v>
      </c>
      <c r="O137" s="54"/>
      <c r="P137" s="54"/>
      <c r="Q137" s="54"/>
      <c r="R137" s="54"/>
      <c r="S137" s="54"/>
      <c r="T137" s="53" t="s">
        <v>110</v>
      </c>
      <c r="U137" s="53" t="s">
        <v>111</v>
      </c>
      <c r="V137" s="52" t="s">
        <v>122</v>
      </c>
      <c r="W137" s="52" t="s">
        <v>540</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1100</v>
      </c>
      <c r="AN137" s="52"/>
      <c r="AO137" s="52"/>
      <c r="AP137" s="52"/>
      <c r="AQ137" s="52"/>
      <c r="AR137" s="52"/>
      <c r="AS137" s="54" t="s">
        <v>236</v>
      </c>
      <c r="AT137" s="54" t="s">
        <v>236</v>
      </c>
      <c r="AU137" s="55" t="s">
        <v>1101</v>
      </c>
      <c r="AV137" s="54" t="s">
        <v>210</v>
      </c>
      <c r="AW137" s="52" t="s">
        <v>76</v>
      </c>
      <c r="AX137" s="52" t="s">
        <v>132</v>
      </c>
      <c r="AY137" s="54"/>
      <c r="AZ137" s="54"/>
      <c r="BA137" s="54"/>
    </row>
    <row r="138" spans="1:180" ht="25.5" customHeight="1">
      <c r="A138" s="64" t="s">
        <v>1102</v>
      </c>
      <c r="B138" s="64" t="s">
        <v>1103</v>
      </c>
      <c r="C138" s="54" t="s">
        <v>1104</v>
      </c>
      <c r="D138" s="71" t="s">
        <v>1105</v>
      </c>
      <c r="E138" s="54" t="s">
        <v>76</v>
      </c>
      <c r="F138" s="54" t="s">
        <v>154</v>
      </c>
      <c r="G138" s="54"/>
      <c r="H138" s="54"/>
      <c r="I138" s="54"/>
      <c r="J138" s="54"/>
      <c r="K138" s="54"/>
      <c r="L138" s="54"/>
      <c r="M138" s="54"/>
      <c r="N138" s="54"/>
      <c r="O138" s="54"/>
      <c r="P138" s="54"/>
      <c r="Q138" s="54"/>
      <c r="R138" s="54"/>
      <c r="S138" s="54"/>
      <c r="T138" s="54"/>
      <c r="U138" s="54"/>
      <c r="V138" s="52" t="s">
        <v>122</v>
      </c>
      <c r="W138" s="52" t="s">
        <v>540</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1106</v>
      </c>
      <c r="B139" s="64" t="s">
        <v>1107</v>
      </c>
      <c r="C139" s="54" t="s">
        <v>1108</v>
      </c>
      <c r="D139" s="71" t="s">
        <v>1109</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1110</v>
      </c>
      <c r="B140" s="64" t="s">
        <v>1111</v>
      </c>
      <c r="C140" s="54" t="s">
        <v>1112</v>
      </c>
      <c r="D140" s="71" t="s">
        <v>1113</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1114</v>
      </c>
      <c r="B141" s="64" t="s">
        <v>1115</v>
      </c>
      <c r="C141" s="54" t="s">
        <v>1116</v>
      </c>
      <c r="D141" s="71" t="s">
        <v>1117</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1118</v>
      </c>
      <c r="B142" s="64" t="s">
        <v>1119</v>
      </c>
      <c r="C142" s="54" t="s">
        <v>1120</v>
      </c>
      <c r="D142" s="71" t="s">
        <v>1121</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1122</v>
      </c>
      <c r="B143" s="64" t="s">
        <v>1123</v>
      </c>
      <c r="C143" s="54" t="s">
        <v>1124</v>
      </c>
      <c r="D143" s="71" t="s">
        <v>1125</v>
      </c>
      <c r="E143" s="54" t="s">
        <v>76</v>
      </c>
      <c r="F143" s="54" t="s">
        <v>64</v>
      </c>
      <c r="G143" s="54"/>
      <c r="H143" s="54"/>
      <c r="I143" s="54"/>
      <c r="J143" s="54"/>
      <c r="K143" s="54"/>
      <c r="L143" s="54"/>
      <c r="M143" s="54"/>
      <c r="N143" s="54"/>
      <c r="O143" s="54"/>
      <c r="P143" s="60" t="s">
        <v>1126</v>
      </c>
      <c r="Q143" s="60" t="s">
        <v>1126</v>
      </c>
      <c r="R143" s="60" t="s">
        <v>1126</v>
      </c>
      <c r="S143" s="54"/>
      <c r="T143" s="54"/>
      <c r="U143" s="54"/>
      <c r="V143" s="52" t="s">
        <v>626</v>
      </c>
      <c r="W143" s="52" t="s">
        <v>1127</v>
      </c>
      <c r="X143" s="52" t="s">
        <v>644</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645</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1128</v>
      </c>
      <c r="AZ143" s="54" t="s">
        <v>1128</v>
      </c>
      <c r="BA143" s="54"/>
    </row>
    <row r="144" spans="1:180" ht="25.5" customHeight="1">
      <c r="A144" s="64" t="s">
        <v>1129</v>
      </c>
      <c r="B144" s="64" t="s">
        <v>1130</v>
      </c>
      <c r="C144" s="54" t="s">
        <v>1131</v>
      </c>
      <c r="D144" s="71" t="s">
        <v>1132</v>
      </c>
      <c r="E144" s="54" t="s">
        <v>76</v>
      </c>
      <c r="F144" s="54" t="s">
        <v>154</v>
      </c>
      <c r="G144" s="54"/>
      <c r="H144" s="54"/>
      <c r="I144" s="54"/>
      <c r="J144" s="54"/>
      <c r="K144" s="54"/>
      <c r="L144" s="54"/>
      <c r="M144" s="54"/>
      <c r="N144" s="54"/>
      <c r="O144" s="54"/>
      <c r="P144" s="54"/>
      <c r="Q144" s="54" t="s">
        <v>1133</v>
      </c>
      <c r="R144" s="54"/>
      <c r="S144" s="54"/>
      <c r="T144" s="54"/>
      <c r="U144" s="54"/>
      <c r="V144" s="52" t="s">
        <v>626</v>
      </c>
      <c r="W144" s="52" t="s">
        <v>1127</v>
      </c>
      <c r="X144" s="52" t="s">
        <v>644</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645</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1134</v>
      </c>
      <c r="AZ144" s="54" t="s">
        <v>1134</v>
      </c>
      <c r="BA144" s="54"/>
    </row>
    <row r="145" spans="1:55" ht="25.5" customHeight="1">
      <c r="A145" s="64" t="s">
        <v>1135</v>
      </c>
      <c r="B145" s="64" t="s">
        <v>1136</v>
      </c>
      <c r="C145" s="54" t="s">
        <v>1137</v>
      </c>
      <c r="D145" s="71" t="s">
        <v>1138</v>
      </c>
      <c r="E145" s="54" t="s">
        <v>76</v>
      </c>
      <c r="F145" s="54" t="s">
        <v>64</v>
      </c>
      <c r="G145" s="54"/>
      <c r="H145" s="54"/>
      <c r="I145" s="54"/>
      <c r="J145" s="54"/>
      <c r="K145" s="54"/>
      <c r="L145" s="54"/>
      <c r="M145" s="54"/>
      <c r="N145" s="54"/>
      <c r="O145" s="54"/>
      <c r="P145" s="60" t="s">
        <v>1139</v>
      </c>
      <c r="Q145" s="60" t="s">
        <v>1139</v>
      </c>
      <c r="R145" s="60" t="s">
        <v>1139</v>
      </c>
      <c r="S145" s="54"/>
      <c r="T145" s="54"/>
      <c r="U145" s="54"/>
      <c r="V145" s="52" t="s">
        <v>626</v>
      </c>
      <c r="W145" s="52" t="s">
        <v>1127</v>
      </c>
      <c r="X145" s="52" t="s">
        <v>644</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645</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1140</v>
      </c>
      <c r="AZ145" s="54" t="s">
        <v>1140</v>
      </c>
      <c r="BA145" s="54"/>
    </row>
    <row r="146" spans="1:55" ht="25.5" customHeight="1">
      <c r="A146" s="64" t="s">
        <v>1141</v>
      </c>
      <c r="B146" s="64" t="s">
        <v>1142</v>
      </c>
      <c r="C146" s="54" t="s">
        <v>1143</v>
      </c>
      <c r="D146" s="71" t="s">
        <v>1144</v>
      </c>
      <c r="E146" s="54" t="s">
        <v>76</v>
      </c>
      <c r="F146" s="54" t="s">
        <v>154</v>
      </c>
      <c r="G146" s="54"/>
      <c r="H146" s="54"/>
      <c r="I146" s="54"/>
      <c r="J146" s="54"/>
      <c r="K146" s="54"/>
      <c r="L146" s="54"/>
      <c r="M146" s="54"/>
      <c r="N146" s="54"/>
      <c r="O146" s="54"/>
      <c r="P146" s="54"/>
      <c r="Q146" s="54" t="s">
        <v>1145</v>
      </c>
      <c r="R146" s="54"/>
      <c r="S146" s="54"/>
      <c r="T146" s="54"/>
      <c r="U146" s="54"/>
      <c r="V146" s="52" t="s">
        <v>626</v>
      </c>
      <c r="W146" s="52" t="s">
        <v>1127</v>
      </c>
      <c r="X146" s="52" t="s">
        <v>644</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645</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1146</v>
      </c>
      <c r="AZ146" s="54" t="s">
        <v>1146</v>
      </c>
      <c r="BA146" s="54"/>
    </row>
    <row r="147" spans="1:55" ht="25.5" customHeight="1">
      <c r="A147" s="64" t="s">
        <v>1147</v>
      </c>
      <c r="B147" s="64" t="s">
        <v>1148</v>
      </c>
      <c r="C147" s="54" t="s">
        <v>1149</v>
      </c>
      <c r="D147" s="71" t="s">
        <v>1150</v>
      </c>
      <c r="E147" s="54" t="s">
        <v>76</v>
      </c>
      <c r="F147" s="54" t="s">
        <v>64</v>
      </c>
      <c r="G147" s="54"/>
      <c r="H147" s="54"/>
      <c r="I147" s="54"/>
      <c r="J147" s="54"/>
      <c r="K147" s="54"/>
      <c r="L147" s="54"/>
      <c r="M147" s="54"/>
      <c r="N147" s="54"/>
      <c r="O147" s="54"/>
      <c r="P147" s="60" t="s">
        <v>1151</v>
      </c>
      <c r="Q147" s="60" t="s">
        <v>1151</v>
      </c>
      <c r="R147" s="60" t="s">
        <v>1151</v>
      </c>
      <c r="S147" s="54"/>
      <c r="T147" s="54"/>
      <c r="U147" s="54"/>
      <c r="V147" s="52" t="s">
        <v>626</v>
      </c>
      <c r="W147" s="52" t="s">
        <v>1127</v>
      </c>
      <c r="X147" s="52" t="s">
        <v>644</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645</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1152</v>
      </c>
      <c r="AZ147" s="54" t="s">
        <v>1152</v>
      </c>
      <c r="BA147" s="54"/>
    </row>
    <row r="148" spans="1:55" ht="25.5" customHeight="1">
      <c r="A148" s="64" t="s">
        <v>1153</v>
      </c>
      <c r="B148" s="64" t="s">
        <v>1154</v>
      </c>
      <c r="C148" s="54" t="s">
        <v>1155</v>
      </c>
      <c r="D148" s="71" t="s">
        <v>1156</v>
      </c>
      <c r="E148" s="54" t="s">
        <v>76</v>
      </c>
      <c r="F148" s="54" t="s">
        <v>64</v>
      </c>
      <c r="G148" s="54"/>
      <c r="H148" s="54"/>
      <c r="I148" s="54"/>
      <c r="J148" s="54"/>
      <c r="K148" s="54"/>
      <c r="L148" s="54"/>
      <c r="M148" s="54"/>
      <c r="N148" s="54"/>
      <c r="O148" s="54"/>
      <c r="P148" s="54"/>
      <c r="Q148" s="54" t="s">
        <v>1157</v>
      </c>
      <c r="R148" s="54"/>
      <c r="S148" s="54"/>
      <c r="T148" s="54"/>
      <c r="U148" s="54"/>
      <c r="V148" s="52" t="s">
        <v>626</v>
      </c>
      <c r="W148" s="52" t="s">
        <v>1127</v>
      </c>
      <c r="X148" s="52" t="s">
        <v>644</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645</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1158</v>
      </c>
      <c r="AZ148" s="54" t="s">
        <v>1158</v>
      </c>
      <c r="BA148" s="54"/>
    </row>
    <row r="149" spans="1:55" ht="25.5" customHeight="1">
      <c r="A149" s="64" t="s">
        <v>1159</v>
      </c>
      <c r="B149" s="64" t="s">
        <v>1160</v>
      </c>
      <c r="C149" s="54" t="s">
        <v>1161</v>
      </c>
      <c r="D149" s="71" t="s">
        <v>1162</v>
      </c>
      <c r="E149" s="54" t="s">
        <v>76</v>
      </c>
      <c r="F149" s="54" t="s">
        <v>64</v>
      </c>
      <c r="G149" s="54"/>
      <c r="H149" s="54"/>
      <c r="I149" s="54"/>
      <c r="J149" s="54"/>
      <c r="K149" s="54"/>
      <c r="L149" s="54"/>
      <c r="M149" s="54"/>
      <c r="N149" s="54"/>
      <c r="O149" s="54"/>
      <c r="P149" s="60" t="s">
        <v>1163</v>
      </c>
      <c r="Q149" s="60" t="s">
        <v>1163</v>
      </c>
      <c r="R149" s="60" t="s">
        <v>1163</v>
      </c>
      <c r="S149" s="54"/>
      <c r="T149" s="54"/>
      <c r="U149" s="54"/>
      <c r="V149" s="52" t="s">
        <v>626</v>
      </c>
      <c r="W149" s="52" t="s">
        <v>1127</v>
      </c>
      <c r="X149" s="52" t="s">
        <v>644</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645</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1164</v>
      </c>
      <c r="AZ149" s="54" t="s">
        <v>1164</v>
      </c>
      <c r="BA149" s="54"/>
    </row>
    <row r="150" spans="1:55" ht="25.5" customHeight="1">
      <c r="A150" s="64" t="s">
        <v>1165</v>
      </c>
      <c r="B150" s="64" t="s">
        <v>1166</v>
      </c>
      <c r="C150" s="54" t="s">
        <v>1167</v>
      </c>
      <c r="D150" s="71" t="s">
        <v>1168</v>
      </c>
      <c r="E150" s="54" t="s">
        <v>76</v>
      </c>
      <c r="F150" s="54" t="s">
        <v>154</v>
      </c>
      <c r="G150" s="54"/>
      <c r="H150" s="54"/>
      <c r="I150" s="54"/>
      <c r="J150" s="54"/>
      <c r="K150" s="54"/>
      <c r="L150" s="54"/>
      <c r="M150" s="54"/>
      <c r="N150" s="54"/>
      <c r="O150" s="54"/>
      <c r="P150" s="54"/>
      <c r="Q150" s="54" t="s">
        <v>1169</v>
      </c>
      <c r="R150" s="54"/>
      <c r="S150" s="54"/>
      <c r="T150" s="54"/>
      <c r="U150" s="54"/>
      <c r="V150" s="52" t="s">
        <v>626</v>
      </c>
      <c r="W150" s="52" t="s">
        <v>1127</v>
      </c>
      <c r="X150" s="52" t="s">
        <v>644</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645</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1170</v>
      </c>
      <c r="AZ150" s="54" t="s">
        <v>1170</v>
      </c>
      <c r="BA150" s="54"/>
    </row>
    <row r="151" spans="1:55" ht="25.5" customHeight="1">
      <c r="A151" s="64" t="s">
        <v>1171</v>
      </c>
      <c r="B151" s="64" t="s">
        <v>1172</v>
      </c>
      <c r="C151" s="54" t="s">
        <v>1173</v>
      </c>
      <c r="D151" s="71" t="s">
        <v>1174</v>
      </c>
      <c r="E151" s="54" t="s">
        <v>76</v>
      </c>
      <c r="F151" s="54" t="s">
        <v>64</v>
      </c>
      <c r="G151" s="54"/>
      <c r="H151" s="54"/>
      <c r="I151" s="54"/>
      <c r="J151" s="54"/>
      <c r="K151" s="54"/>
      <c r="L151" s="54"/>
      <c r="M151" s="54"/>
      <c r="N151" s="54"/>
      <c r="O151" s="54"/>
      <c r="P151" s="60" t="s">
        <v>1175</v>
      </c>
      <c r="Q151" s="60" t="s">
        <v>1175</v>
      </c>
      <c r="R151" s="60" t="s">
        <v>1175</v>
      </c>
      <c r="S151" s="54"/>
      <c r="T151" s="54"/>
      <c r="U151" s="54"/>
      <c r="V151" s="52" t="s">
        <v>626</v>
      </c>
      <c r="W151" s="52" t="s">
        <v>1127</v>
      </c>
      <c r="X151" s="52" t="s">
        <v>644</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645</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1176</v>
      </c>
      <c r="AZ151" s="54" t="s">
        <v>1176</v>
      </c>
      <c r="BA151" s="54"/>
    </row>
    <row r="152" spans="1:55" ht="25.5" customHeight="1">
      <c r="A152" s="64" t="s">
        <v>1177</v>
      </c>
      <c r="B152" s="64" t="s">
        <v>1178</v>
      </c>
      <c r="C152" s="54" t="s">
        <v>1179</v>
      </c>
      <c r="D152" s="71" t="s">
        <v>1180</v>
      </c>
      <c r="E152" s="54" t="s">
        <v>76</v>
      </c>
      <c r="F152" s="54" t="s">
        <v>64</v>
      </c>
      <c r="G152" s="54"/>
      <c r="H152" s="54"/>
      <c r="I152" s="54"/>
      <c r="J152" s="54"/>
      <c r="K152" s="54"/>
      <c r="L152" s="54"/>
      <c r="M152" s="54"/>
      <c r="N152" s="54"/>
      <c r="O152" s="54"/>
      <c r="P152" s="54"/>
      <c r="Q152" s="54" t="s">
        <v>1181</v>
      </c>
      <c r="R152" s="54"/>
      <c r="S152" s="54"/>
      <c r="T152" s="54"/>
      <c r="U152" s="54"/>
      <c r="V152" s="52" t="s">
        <v>626</v>
      </c>
      <c r="W152" s="52" t="s">
        <v>1127</v>
      </c>
      <c r="X152" s="52" t="s">
        <v>644</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645</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1182</v>
      </c>
      <c r="AZ152" s="54" t="s">
        <v>1182</v>
      </c>
      <c r="BA152" s="54"/>
    </row>
    <row r="153" spans="1:55" ht="25.5" customHeight="1">
      <c r="A153" s="64" t="s">
        <v>1183</v>
      </c>
      <c r="B153" s="64" t="s">
        <v>1184</v>
      </c>
      <c r="C153" s="54" t="s">
        <v>1185</v>
      </c>
      <c r="D153" s="71" t="s">
        <v>1186</v>
      </c>
      <c r="E153" s="54" t="s">
        <v>76</v>
      </c>
      <c r="F153" s="54" t="s">
        <v>64</v>
      </c>
      <c r="G153" s="54"/>
      <c r="H153" s="54"/>
      <c r="I153" s="54"/>
      <c r="J153" s="54"/>
      <c r="K153" s="54"/>
      <c r="L153" s="54"/>
      <c r="M153" s="54"/>
      <c r="N153" s="54"/>
      <c r="O153" s="54"/>
      <c r="P153" s="60" t="s">
        <v>1187</v>
      </c>
      <c r="Q153" s="60" t="s">
        <v>1187</v>
      </c>
      <c r="R153" s="60" t="s">
        <v>1187</v>
      </c>
      <c r="S153" s="54"/>
      <c r="T153" s="54"/>
      <c r="U153" s="54"/>
      <c r="V153" s="52" t="s">
        <v>626</v>
      </c>
      <c r="W153" s="52" t="s">
        <v>1127</v>
      </c>
      <c r="X153" s="52" t="s">
        <v>644</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645</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1188</v>
      </c>
      <c r="AZ153" s="54" t="s">
        <v>1188</v>
      </c>
      <c r="BA153" s="54"/>
      <c r="BB153" s="58" t="s">
        <v>80</v>
      </c>
    </row>
    <row r="154" spans="1:55" ht="25.5" customHeight="1">
      <c r="A154" s="64" t="s">
        <v>1189</v>
      </c>
      <c r="B154" s="64" t="s">
        <v>1190</v>
      </c>
      <c r="C154" s="54" t="s">
        <v>1191</v>
      </c>
      <c r="D154" s="71" t="s">
        <v>1192</v>
      </c>
      <c r="E154" s="54" t="s">
        <v>76</v>
      </c>
      <c r="F154" s="54" t="s">
        <v>64</v>
      </c>
      <c r="G154" s="54"/>
      <c r="H154" s="54"/>
      <c r="I154" s="54"/>
      <c r="J154" s="54"/>
      <c r="K154" s="54"/>
      <c r="L154" s="54"/>
      <c r="M154" s="54"/>
      <c r="N154" s="54"/>
      <c r="O154" s="54"/>
      <c r="P154" s="54"/>
      <c r="Q154" s="54" t="s">
        <v>1193</v>
      </c>
      <c r="R154" s="54"/>
      <c r="S154" s="54"/>
      <c r="T154" s="54"/>
      <c r="U154" s="54"/>
      <c r="V154" s="52" t="s">
        <v>626</v>
      </c>
      <c r="W154" s="52" t="s">
        <v>1127</v>
      </c>
      <c r="X154" s="52" t="s">
        <v>644</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645</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1194</v>
      </c>
      <c r="AZ154" s="54" t="s">
        <v>1194</v>
      </c>
      <c r="BA154" s="54"/>
    </row>
    <row r="155" spans="1:55" ht="25.5" customHeight="1">
      <c r="A155" s="64" t="s">
        <v>1195</v>
      </c>
      <c r="B155" s="64" t="s">
        <v>1196</v>
      </c>
      <c r="C155" s="54" t="s">
        <v>1197</v>
      </c>
      <c r="D155" s="71" t="s">
        <v>1198</v>
      </c>
      <c r="E155" s="54" t="s">
        <v>76</v>
      </c>
      <c r="F155" s="54" t="s">
        <v>64</v>
      </c>
      <c r="G155" s="54"/>
      <c r="H155" s="54"/>
      <c r="I155" s="54"/>
      <c r="J155" s="54"/>
      <c r="K155" s="54"/>
      <c r="L155" s="54"/>
      <c r="M155" s="54"/>
      <c r="N155" s="54"/>
      <c r="O155" s="54"/>
      <c r="P155" s="60" t="s">
        <v>1199</v>
      </c>
      <c r="Q155" s="60" t="s">
        <v>1199</v>
      </c>
      <c r="R155" s="60" t="s">
        <v>1199</v>
      </c>
      <c r="S155" s="54"/>
      <c r="T155" s="54"/>
      <c r="U155" s="54"/>
      <c r="V155" s="52" t="s">
        <v>626</v>
      </c>
      <c r="W155" s="52" t="s">
        <v>1127</v>
      </c>
      <c r="X155" s="52" t="s">
        <v>644</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645</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1200</v>
      </c>
      <c r="AZ155" s="54" t="s">
        <v>1200</v>
      </c>
      <c r="BA155" s="54"/>
      <c r="BB155" s="58" t="s">
        <v>80</v>
      </c>
    </row>
    <row r="156" spans="1:55" ht="25.5" customHeight="1">
      <c r="A156" s="64" t="s">
        <v>1201</v>
      </c>
      <c r="B156" s="64" t="s">
        <v>1202</v>
      </c>
      <c r="C156" s="54" t="s">
        <v>1203</v>
      </c>
      <c r="D156" s="71" t="s">
        <v>1204</v>
      </c>
      <c r="E156" s="54" t="s">
        <v>76</v>
      </c>
      <c r="F156" s="54" t="s">
        <v>64</v>
      </c>
      <c r="G156" s="54"/>
      <c r="H156" s="54"/>
      <c r="I156" s="54"/>
      <c r="J156" s="54"/>
      <c r="K156" s="54"/>
      <c r="L156" s="54"/>
      <c r="M156" s="54"/>
      <c r="N156" s="54"/>
      <c r="O156" s="54"/>
      <c r="P156" s="54"/>
      <c r="Q156" s="54" t="s">
        <v>1205</v>
      </c>
      <c r="R156" s="54"/>
      <c r="S156" s="54"/>
      <c r="T156" s="54"/>
      <c r="U156" s="54"/>
      <c r="V156" s="52" t="s">
        <v>626</v>
      </c>
      <c r="W156" s="52" t="s">
        <v>1127</v>
      </c>
      <c r="X156" s="52" t="s">
        <v>644</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645</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1206</v>
      </c>
      <c r="AZ156" s="54" t="s">
        <v>1206</v>
      </c>
      <c r="BA156" s="54"/>
    </row>
    <row r="157" spans="1:55" ht="25.5" customHeight="1">
      <c r="A157" s="64" t="s">
        <v>1207</v>
      </c>
      <c r="B157" s="64" t="s">
        <v>1208</v>
      </c>
      <c r="C157" s="52" t="s">
        <v>1209</v>
      </c>
      <c r="D157" s="71" t="s">
        <v>1210</v>
      </c>
      <c r="E157" s="54" t="s">
        <v>76</v>
      </c>
      <c r="F157" s="54" t="s">
        <v>64</v>
      </c>
      <c r="G157" s="54"/>
      <c r="H157" s="54"/>
      <c r="I157" s="54"/>
      <c r="J157" s="54"/>
      <c r="K157" s="54"/>
      <c r="L157" s="54"/>
      <c r="M157" s="54"/>
      <c r="N157" s="54"/>
      <c r="O157" s="54"/>
      <c r="P157" s="60" t="s">
        <v>1211</v>
      </c>
      <c r="Q157" s="60" t="s">
        <v>1211</v>
      </c>
      <c r="R157" s="60" t="s">
        <v>1211</v>
      </c>
      <c r="S157" s="54"/>
      <c r="T157" s="53"/>
      <c r="U157" s="53"/>
      <c r="V157" s="52" t="s">
        <v>626</v>
      </c>
      <c r="W157" s="52" t="s">
        <v>1127</v>
      </c>
      <c r="X157" s="52" t="s">
        <v>644</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645</v>
      </c>
      <c r="AA157" s="52" t="s">
        <v>1212</v>
      </c>
      <c r="AB157" s="54" t="s">
        <v>646</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1213</v>
      </c>
      <c r="AZ157" s="54" t="s">
        <v>1213</v>
      </c>
      <c r="BA157" s="54"/>
      <c r="BB157" s="58" t="s">
        <v>80</v>
      </c>
      <c r="BC157" s="58" t="s">
        <v>80</v>
      </c>
    </row>
    <row r="158" spans="1:55" ht="25.5" customHeight="1">
      <c r="A158" s="64" t="s">
        <v>1214</v>
      </c>
      <c r="B158" s="64" t="s">
        <v>1215</v>
      </c>
      <c r="C158" s="54" t="s">
        <v>1216</v>
      </c>
      <c r="D158" s="71" t="s">
        <v>1217</v>
      </c>
      <c r="E158" s="54" t="s">
        <v>76</v>
      </c>
      <c r="F158" s="54" t="s">
        <v>64</v>
      </c>
      <c r="G158" s="54"/>
      <c r="H158" s="54"/>
      <c r="I158" s="54"/>
      <c r="J158" s="54"/>
      <c r="K158" s="54"/>
      <c r="L158" s="54"/>
      <c r="M158" s="54"/>
      <c r="N158" s="54"/>
      <c r="O158" s="54"/>
      <c r="P158" s="54"/>
      <c r="Q158" s="54" t="s">
        <v>1218</v>
      </c>
      <c r="R158" s="54"/>
      <c r="S158" s="54"/>
      <c r="T158" s="54"/>
      <c r="U158" s="54"/>
      <c r="V158" s="52" t="s">
        <v>122</v>
      </c>
      <c r="W158" s="52" t="s">
        <v>1127</v>
      </c>
      <c r="X158" s="52" t="s">
        <v>522</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522</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1219</v>
      </c>
      <c r="B159" s="64" t="s">
        <v>1220</v>
      </c>
      <c r="C159" s="54" t="s">
        <v>1221</v>
      </c>
      <c r="D159" s="71" t="s">
        <v>1222</v>
      </c>
      <c r="E159" s="54" t="s">
        <v>76</v>
      </c>
      <c r="F159" s="54" t="s">
        <v>154</v>
      </c>
      <c r="G159" s="54"/>
      <c r="H159" s="54"/>
      <c r="I159" s="54"/>
      <c r="J159" s="54"/>
      <c r="K159" s="54"/>
      <c r="L159" s="54"/>
      <c r="M159" s="54"/>
      <c r="N159" s="54"/>
      <c r="O159" s="54"/>
      <c r="P159" s="54"/>
      <c r="Q159" s="54" t="s">
        <v>1220</v>
      </c>
      <c r="R159" s="54"/>
      <c r="S159" s="54"/>
      <c r="T159" s="54"/>
      <c r="U159" s="54"/>
      <c r="V159" s="52" t="s">
        <v>626</v>
      </c>
      <c r="W159" s="52" t="s">
        <v>1127</v>
      </c>
      <c r="X159" s="52" t="s">
        <v>522</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1223</v>
      </c>
      <c r="B160" s="64" t="s">
        <v>1224</v>
      </c>
      <c r="C160" s="54" t="s">
        <v>1225</v>
      </c>
      <c r="D160" s="71" t="s">
        <v>1226</v>
      </c>
      <c r="E160" s="54" t="s">
        <v>76</v>
      </c>
      <c r="F160" s="54" t="s">
        <v>64</v>
      </c>
      <c r="G160" s="54"/>
      <c r="H160" s="54"/>
      <c r="I160" s="54"/>
      <c r="J160" s="54"/>
      <c r="K160" s="54"/>
      <c r="L160" s="54"/>
      <c r="M160" s="54" t="s">
        <v>1140</v>
      </c>
      <c r="N160" s="54"/>
      <c r="O160" s="54"/>
      <c r="P160" s="54"/>
      <c r="Q160" s="54" t="s">
        <v>1227</v>
      </c>
      <c r="R160" s="54"/>
      <c r="S160" s="54"/>
      <c r="T160" s="54"/>
      <c r="U160" s="54"/>
      <c r="V160" s="52" t="s">
        <v>626</v>
      </c>
      <c r="W160" s="52" t="s">
        <v>1127</v>
      </c>
      <c r="X160" s="52" t="s">
        <v>522</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628</v>
      </c>
      <c r="AG160" s="54" t="s">
        <v>626</v>
      </c>
      <c r="AH160" s="54" t="s">
        <v>1228</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1229</v>
      </c>
      <c r="B161" s="64" t="s">
        <v>1230</v>
      </c>
      <c r="C161" s="54" t="s">
        <v>1231</v>
      </c>
      <c r="D161" s="71" t="s">
        <v>1232</v>
      </c>
      <c r="E161" s="54" t="s">
        <v>76</v>
      </c>
      <c r="F161" s="54" t="s">
        <v>154</v>
      </c>
      <c r="G161" s="54"/>
      <c r="H161" s="54"/>
      <c r="I161" s="54"/>
      <c r="J161" s="54"/>
      <c r="K161" s="54"/>
      <c r="L161" s="54"/>
      <c r="M161" s="54"/>
      <c r="N161" s="54"/>
      <c r="O161" s="54"/>
      <c r="P161" s="54"/>
      <c r="Q161" s="54" t="s">
        <v>1230</v>
      </c>
      <c r="R161" s="54"/>
      <c r="S161" s="54"/>
      <c r="T161" s="54"/>
      <c r="U161" s="54"/>
      <c r="V161" s="52" t="s">
        <v>626</v>
      </c>
      <c r="W161" s="52" t="s">
        <v>1127</v>
      </c>
      <c r="X161" s="52" t="s">
        <v>522</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1233</v>
      </c>
      <c r="B162" s="64" t="s">
        <v>1234</v>
      </c>
      <c r="C162" s="54" t="s">
        <v>1235</v>
      </c>
      <c r="D162" s="71" t="s">
        <v>1236</v>
      </c>
      <c r="E162" s="54" t="s">
        <v>76</v>
      </c>
      <c r="F162" s="54" t="s">
        <v>64</v>
      </c>
      <c r="G162" s="54"/>
      <c r="H162" s="54"/>
      <c r="I162" s="54"/>
      <c r="J162" s="54"/>
      <c r="K162" s="54"/>
      <c r="L162" s="54"/>
      <c r="M162" s="54" t="s">
        <v>1152</v>
      </c>
      <c r="N162" s="54"/>
      <c r="O162" s="54"/>
      <c r="P162" s="54"/>
      <c r="Q162" s="54" t="s">
        <v>1237</v>
      </c>
      <c r="R162" s="54"/>
      <c r="S162" s="54"/>
      <c r="T162" s="54"/>
      <c r="U162" s="54"/>
      <c r="V162" s="52" t="s">
        <v>626</v>
      </c>
      <c r="W162" s="52" t="s">
        <v>1127</v>
      </c>
      <c r="X162" s="52" t="s">
        <v>522</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628</v>
      </c>
      <c r="AG162" s="54" t="s">
        <v>626</v>
      </c>
      <c r="AH162" s="54" t="s">
        <v>1238</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1239</v>
      </c>
      <c r="B163" s="64" t="s">
        <v>1240</v>
      </c>
      <c r="C163" s="54" t="s">
        <v>1241</v>
      </c>
      <c r="D163" s="71" t="s">
        <v>1242</v>
      </c>
      <c r="E163" s="54" t="s">
        <v>76</v>
      </c>
      <c r="F163" s="54" t="s">
        <v>64</v>
      </c>
      <c r="G163" s="54"/>
      <c r="H163" s="54"/>
      <c r="I163" s="54"/>
      <c r="J163" s="54"/>
      <c r="K163" s="54"/>
      <c r="L163" s="54"/>
      <c r="M163" s="54"/>
      <c r="N163" s="54"/>
      <c r="O163" s="54"/>
      <c r="P163" s="54"/>
      <c r="Q163" s="54" t="s">
        <v>1243</v>
      </c>
      <c r="R163" s="54"/>
      <c r="S163" s="54"/>
      <c r="T163" s="54"/>
      <c r="U163" s="54"/>
      <c r="V163" s="52" t="s">
        <v>626</v>
      </c>
      <c r="W163" s="52" t="s">
        <v>1127</v>
      </c>
      <c r="X163" s="52" t="s">
        <v>522</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522</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1244</v>
      </c>
      <c r="B164" s="64" t="s">
        <v>1245</v>
      </c>
      <c r="C164" s="54" t="s">
        <v>1246</v>
      </c>
      <c r="D164" s="71" t="s">
        <v>1247</v>
      </c>
      <c r="E164" s="54" t="s">
        <v>76</v>
      </c>
      <c r="F164" s="54" t="s">
        <v>64</v>
      </c>
      <c r="G164" s="54"/>
      <c r="H164" s="54"/>
      <c r="I164" s="54"/>
      <c r="J164" s="54"/>
      <c r="K164" s="54"/>
      <c r="L164" s="54"/>
      <c r="M164" s="54" t="s">
        <v>1164</v>
      </c>
      <c r="N164" s="54"/>
      <c r="O164" s="54"/>
      <c r="P164" s="54"/>
      <c r="Q164" s="54" t="s">
        <v>1248</v>
      </c>
      <c r="R164" s="54"/>
      <c r="S164" s="54"/>
      <c r="T164" s="54"/>
      <c r="U164" s="54"/>
      <c r="V164" s="52" t="s">
        <v>626</v>
      </c>
      <c r="W164" s="52" t="s">
        <v>1127</v>
      </c>
      <c r="X164" s="52" t="s">
        <v>522</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628</v>
      </c>
      <c r="AG164" s="54" t="s">
        <v>626</v>
      </c>
      <c r="AH164" s="54" t="s">
        <v>1249</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1250</v>
      </c>
      <c r="B165" s="64" t="s">
        <v>1251</v>
      </c>
      <c r="C165" s="54" t="s">
        <v>1252</v>
      </c>
      <c r="D165" s="71" t="s">
        <v>1253</v>
      </c>
      <c r="E165" s="54" t="s">
        <v>76</v>
      </c>
      <c r="F165" s="54" t="s">
        <v>154</v>
      </c>
      <c r="G165" s="54"/>
      <c r="H165" s="54"/>
      <c r="I165" s="54"/>
      <c r="J165" s="54"/>
      <c r="K165" s="54"/>
      <c r="L165" s="54"/>
      <c r="M165" s="54"/>
      <c r="N165" s="54"/>
      <c r="O165" s="54"/>
      <c r="P165" s="54"/>
      <c r="Q165" s="54" t="s">
        <v>1251</v>
      </c>
      <c r="R165" s="54"/>
      <c r="S165" s="54"/>
      <c r="T165" s="54"/>
      <c r="U165" s="54"/>
      <c r="V165" s="52" t="s">
        <v>626</v>
      </c>
      <c r="W165" s="52" t="s">
        <v>1127</v>
      </c>
      <c r="X165" s="52" t="s">
        <v>522</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1254</v>
      </c>
      <c r="B166" s="64" t="s">
        <v>1255</v>
      </c>
      <c r="C166" s="54" t="s">
        <v>1256</v>
      </c>
      <c r="D166" s="71" t="s">
        <v>1257</v>
      </c>
      <c r="E166" s="54" t="s">
        <v>76</v>
      </c>
      <c r="F166" s="54" t="s">
        <v>64</v>
      </c>
      <c r="G166" s="54"/>
      <c r="H166" s="54"/>
      <c r="I166" s="54"/>
      <c r="J166" s="54"/>
      <c r="K166" s="54"/>
      <c r="L166" s="54"/>
      <c r="M166" s="54" t="s">
        <v>1176</v>
      </c>
      <c r="N166" s="54"/>
      <c r="O166" s="54"/>
      <c r="P166" s="54"/>
      <c r="Q166" s="54" t="s">
        <v>1258</v>
      </c>
      <c r="R166" s="54"/>
      <c r="S166" s="54"/>
      <c r="T166" s="54"/>
      <c r="U166" s="54"/>
      <c r="V166" s="52" t="s">
        <v>626</v>
      </c>
      <c r="W166" s="52" t="s">
        <v>1127</v>
      </c>
      <c r="X166" s="52" t="s">
        <v>522</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628</v>
      </c>
      <c r="AG166" s="54" t="s">
        <v>626</v>
      </c>
      <c r="AH166" s="54" t="s">
        <v>1259</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1260</v>
      </c>
      <c r="B167" s="64" t="s">
        <v>1261</v>
      </c>
      <c r="C167" s="54" t="s">
        <v>1262</v>
      </c>
      <c r="D167" s="71" t="s">
        <v>1263</v>
      </c>
      <c r="E167" s="54" t="s">
        <v>76</v>
      </c>
      <c r="F167" s="54" t="s">
        <v>64</v>
      </c>
      <c r="G167" s="54"/>
      <c r="H167" s="54"/>
      <c r="I167" s="54"/>
      <c r="J167" s="54"/>
      <c r="K167" s="54"/>
      <c r="L167" s="54"/>
      <c r="M167" s="54"/>
      <c r="N167" s="54"/>
      <c r="O167" s="54"/>
      <c r="P167" s="54"/>
      <c r="Q167" s="54" t="s">
        <v>1264</v>
      </c>
      <c r="R167" s="54"/>
      <c r="S167" s="54"/>
      <c r="T167" s="54"/>
      <c r="U167" s="54"/>
      <c r="V167" s="52" t="s">
        <v>626</v>
      </c>
      <c r="W167" s="52" t="s">
        <v>1127</v>
      </c>
      <c r="X167" s="52" t="s">
        <v>522</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522</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1265</v>
      </c>
      <c r="B168" s="64" t="s">
        <v>1266</v>
      </c>
      <c r="C168" s="54" t="s">
        <v>1267</v>
      </c>
      <c r="D168" s="71" t="s">
        <v>1268</v>
      </c>
      <c r="E168" s="54" t="s">
        <v>76</v>
      </c>
      <c r="F168" s="54" t="s">
        <v>64</v>
      </c>
      <c r="G168" s="54"/>
      <c r="H168" s="54"/>
      <c r="I168" s="54"/>
      <c r="J168" s="54"/>
      <c r="K168" s="54"/>
      <c r="L168" s="54" t="s">
        <v>1188</v>
      </c>
      <c r="M168" s="54" t="s">
        <v>1188</v>
      </c>
      <c r="N168" s="54"/>
      <c r="O168" s="54"/>
      <c r="P168" s="54"/>
      <c r="Q168" s="54" t="s">
        <v>1269</v>
      </c>
      <c r="R168" s="54"/>
      <c r="S168" s="54"/>
      <c r="T168" s="53"/>
      <c r="U168" s="53"/>
      <c r="V168" s="52" t="s">
        <v>626</v>
      </c>
      <c r="W168" s="52" t="s">
        <v>1127</v>
      </c>
      <c r="X168" s="52" t="s">
        <v>522</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1212</v>
      </c>
      <c r="AB168" s="54"/>
      <c r="AC168" s="54" t="s">
        <v>1188</v>
      </c>
      <c r="AD168" s="54" t="s">
        <v>1270</v>
      </c>
      <c r="AE168" s="54"/>
      <c r="AF168" s="54"/>
      <c r="AG168" s="54" t="s">
        <v>628</v>
      </c>
      <c r="AH168" s="54" t="s">
        <v>626</v>
      </c>
      <c r="AI168" s="54" t="s">
        <v>1271</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1272</v>
      </c>
      <c r="B169" s="64" t="s">
        <v>1273</v>
      </c>
      <c r="C169" s="54" t="s">
        <v>1274</v>
      </c>
      <c r="D169" s="71" t="s">
        <v>1275</v>
      </c>
      <c r="E169" s="54" t="s">
        <v>76</v>
      </c>
      <c r="F169" s="54" t="s">
        <v>64</v>
      </c>
      <c r="G169" s="54"/>
      <c r="H169" s="54"/>
      <c r="I169" s="54"/>
      <c r="J169" s="54"/>
      <c r="K169" s="54"/>
      <c r="L169" s="54"/>
      <c r="M169" s="54"/>
      <c r="N169" s="54"/>
      <c r="O169" s="54"/>
      <c r="P169" s="54"/>
      <c r="Q169" s="54" t="s">
        <v>1276</v>
      </c>
      <c r="R169" s="54"/>
      <c r="S169" s="54"/>
      <c r="T169" s="54"/>
      <c r="U169" s="54"/>
      <c r="V169" s="52" t="s">
        <v>626</v>
      </c>
      <c r="W169" s="52" t="s">
        <v>1127</v>
      </c>
      <c r="X169" s="52" t="s">
        <v>522</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522</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1277</v>
      </c>
      <c r="B170" s="64" t="s">
        <v>1278</v>
      </c>
      <c r="C170" s="54" t="s">
        <v>1279</v>
      </c>
      <c r="D170" s="71" t="s">
        <v>1280</v>
      </c>
      <c r="E170" s="54" t="s">
        <v>76</v>
      </c>
      <c r="F170" s="54" t="s">
        <v>64</v>
      </c>
      <c r="G170" s="54"/>
      <c r="H170" s="54"/>
      <c r="I170" s="54"/>
      <c r="J170" s="54"/>
      <c r="K170" s="54"/>
      <c r="L170" s="54" t="s">
        <v>1200</v>
      </c>
      <c r="M170" s="54" t="s">
        <v>1200</v>
      </c>
      <c r="N170" s="54"/>
      <c r="O170" s="54"/>
      <c r="P170" s="54"/>
      <c r="Q170" s="54" t="s">
        <v>1281</v>
      </c>
      <c r="R170" s="54"/>
      <c r="S170" s="54"/>
      <c r="T170" s="53"/>
      <c r="U170" s="53"/>
      <c r="V170" s="52" t="s">
        <v>626</v>
      </c>
      <c r="W170" s="52" t="s">
        <v>1127</v>
      </c>
      <c r="X170" s="52" t="s">
        <v>522</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1212</v>
      </c>
      <c r="AB170" s="54"/>
      <c r="AC170" s="54" t="s">
        <v>1200</v>
      </c>
      <c r="AD170" s="54" t="s">
        <v>1282</v>
      </c>
      <c r="AE170" s="54"/>
      <c r="AF170" s="54"/>
      <c r="AG170" s="54" t="s">
        <v>628</v>
      </c>
      <c r="AH170" s="54" t="s">
        <v>626</v>
      </c>
      <c r="AI170" s="54" t="s">
        <v>1283</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1284</v>
      </c>
      <c r="B171" s="64" t="s">
        <v>1285</v>
      </c>
      <c r="C171" s="54" t="s">
        <v>1286</v>
      </c>
      <c r="D171" s="71" t="s">
        <v>1287</v>
      </c>
      <c r="E171" s="54" t="s">
        <v>76</v>
      </c>
      <c r="F171" s="54" t="s">
        <v>64</v>
      </c>
      <c r="G171" s="54"/>
      <c r="H171" s="54"/>
      <c r="I171" s="54"/>
      <c r="J171" s="54"/>
      <c r="K171" s="54"/>
      <c r="L171" s="54"/>
      <c r="M171" s="54"/>
      <c r="N171" s="54"/>
      <c r="O171" s="54"/>
      <c r="P171" s="54"/>
      <c r="Q171" s="54" t="s">
        <v>1288</v>
      </c>
      <c r="R171" s="54"/>
      <c r="S171" s="54"/>
      <c r="T171" s="54"/>
      <c r="U171" s="54"/>
      <c r="V171" s="52" t="s">
        <v>626</v>
      </c>
      <c r="W171" s="52" t="s">
        <v>1127</v>
      </c>
      <c r="X171" s="52" t="s">
        <v>522</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1289</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1290</v>
      </c>
      <c r="B172" s="64" t="s">
        <v>1291</v>
      </c>
      <c r="C172" s="52" t="s">
        <v>1292</v>
      </c>
      <c r="D172" s="71" t="s">
        <v>1293</v>
      </c>
      <c r="E172" s="54" t="s">
        <v>76</v>
      </c>
      <c r="F172" s="54" t="s">
        <v>64</v>
      </c>
      <c r="G172" s="54" t="s">
        <v>1294</v>
      </c>
      <c r="H172" s="54"/>
      <c r="I172" s="54"/>
      <c r="J172" s="54"/>
      <c r="K172" s="54"/>
      <c r="L172" s="54" t="s">
        <v>1213</v>
      </c>
      <c r="M172" s="54" t="s">
        <v>1213</v>
      </c>
      <c r="N172" s="54"/>
      <c r="O172" s="54"/>
      <c r="P172" s="54"/>
      <c r="Q172" s="54" t="s">
        <v>1295</v>
      </c>
      <c r="R172" s="54"/>
      <c r="S172" s="54"/>
      <c r="T172" s="53"/>
      <c r="U172" s="53"/>
      <c r="V172" s="52" t="s">
        <v>626</v>
      </c>
      <c r="W172" s="52" t="s">
        <v>1127</v>
      </c>
      <c r="X172" s="52" t="s">
        <v>522</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1296</v>
      </c>
      <c r="AB172" s="54"/>
      <c r="AC172" s="54" t="s">
        <v>1213</v>
      </c>
      <c r="AD172" s="54" t="s">
        <v>1297</v>
      </c>
      <c r="AE172" s="54"/>
      <c r="AF172" s="54"/>
      <c r="AG172" s="54" t="s">
        <v>628</v>
      </c>
      <c r="AH172" s="54" t="s">
        <v>626</v>
      </c>
      <c r="AI172" s="54" t="s">
        <v>1298</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1299</v>
      </c>
      <c r="B173" s="64" t="s">
        <v>1300</v>
      </c>
      <c r="C173" s="54" t="s">
        <v>1301</v>
      </c>
      <c r="D173" s="71" t="s">
        <v>1302</v>
      </c>
      <c r="E173" s="54" t="s">
        <v>76</v>
      </c>
      <c r="F173" s="54" t="s">
        <v>64</v>
      </c>
      <c r="G173" s="54"/>
      <c r="H173" s="54"/>
      <c r="I173" s="54" t="s">
        <v>635</v>
      </c>
      <c r="J173" s="54"/>
      <c r="K173" s="54"/>
      <c r="L173" s="54" t="s">
        <v>1301</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1303</v>
      </c>
      <c r="AB173" s="54"/>
      <c r="AC173" s="54" t="s">
        <v>1301</v>
      </c>
      <c r="AD173" s="54" t="s">
        <v>1304</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1305</v>
      </c>
      <c r="B174" s="64" t="s">
        <v>1306</v>
      </c>
      <c r="C174" s="52" t="s">
        <v>1307</v>
      </c>
      <c r="D174" s="71" t="s">
        <v>1308</v>
      </c>
      <c r="E174" s="54" t="s">
        <v>76</v>
      </c>
      <c r="F174" s="54" t="s">
        <v>64</v>
      </c>
      <c r="G174" s="54" t="s">
        <v>1306</v>
      </c>
      <c r="H174" s="54"/>
      <c r="I174" s="54"/>
      <c r="J174" s="54"/>
      <c r="K174" s="54"/>
      <c r="L174" s="54" t="s">
        <v>1307</v>
      </c>
      <c r="M174" s="54"/>
      <c r="N174" s="54" t="s">
        <v>1306</v>
      </c>
      <c r="O174" s="54" t="s">
        <v>1306</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1309</v>
      </c>
      <c r="AB174" s="54"/>
      <c r="AC174" s="54" t="s">
        <v>1307</v>
      </c>
      <c r="AD174" s="54" t="s">
        <v>1310</v>
      </c>
      <c r="AE174" s="54"/>
      <c r="AF174" s="54"/>
      <c r="AG174" s="54"/>
      <c r="AH174" s="54"/>
      <c r="AI174" s="54"/>
      <c r="AJ174" s="54"/>
      <c r="AK174" s="54"/>
      <c r="AL174" s="54"/>
      <c r="AM174" s="54"/>
      <c r="AN174" s="54"/>
      <c r="AO174" s="54"/>
      <c r="AP174" s="54" t="s">
        <v>1311</v>
      </c>
      <c r="AQ174" s="54"/>
      <c r="AR174" s="54" t="s">
        <v>129</v>
      </c>
      <c r="AS174" s="54" t="s">
        <v>101</v>
      </c>
      <c r="AT174" s="54" t="s">
        <v>101</v>
      </c>
      <c r="AU174" s="55"/>
      <c r="AV174" s="54" t="s">
        <v>210</v>
      </c>
      <c r="AW174" s="52" t="s">
        <v>76</v>
      </c>
      <c r="AX174" s="52" t="s">
        <v>132</v>
      </c>
      <c r="AY174" s="54"/>
      <c r="AZ174" s="56" t="s">
        <v>1312</v>
      </c>
      <c r="BA174" s="57" t="s">
        <v>1313</v>
      </c>
      <c r="BB174" s="58" t="s">
        <v>80</v>
      </c>
      <c r="BC174" s="58" t="s">
        <v>80</v>
      </c>
    </row>
    <row r="175" spans="1:55" ht="25.5" customHeight="1">
      <c r="A175" s="64" t="s">
        <v>1314</v>
      </c>
      <c r="B175" s="64" t="s">
        <v>1315</v>
      </c>
      <c r="C175" s="52" t="s">
        <v>1316</v>
      </c>
      <c r="D175" s="71" t="s">
        <v>1317</v>
      </c>
      <c r="E175" s="54" t="s">
        <v>216</v>
      </c>
      <c r="F175" s="54" t="s">
        <v>342</v>
      </c>
      <c r="G175" s="54"/>
      <c r="H175" s="54"/>
      <c r="I175" s="54"/>
      <c r="J175" s="54"/>
      <c r="K175" s="54"/>
      <c r="L175" s="54"/>
      <c r="M175" s="54"/>
      <c r="N175" s="54"/>
      <c r="O175" s="54"/>
      <c r="P175" s="54"/>
      <c r="Q175" s="54"/>
      <c r="R175" s="54"/>
      <c r="S175" s="54"/>
      <c r="T175" s="54"/>
      <c r="U175" s="54"/>
      <c r="V175" s="52" t="s">
        <v>344</v>
      </c>
      <c r="W175" s="52" t="s">
        <v>540</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417</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1318</v>
      </c>
      <c r="AV175" s="54" t="s">
        <v>831</v>
      </c>
      <c r="AW175" s="54"/>
      <c r="AX175" s="54"/>
      <c r="AY175" s="54"/>
      <c r="AZ175" s="54"/>
      <c r="BA175" s="54"/>
    </row>
    <row r="176" spans="1:55" ht="25.5" customHeight="1">
      <c r="A176" s="64" t="s">
        <v>1319</v>
      </c>
      <c r="B176" s="64" t="s">
        <v>1320</v>
      </c>
      <c r="C176" s="52" t="s">
        <v>1321</v>
      </c>
      <c r="D176" s="71" t="s">
        <v>1322</v>
      </c>
      <c r="E176" s="54" t="s">
        <v>63</v>
      </c>
      <c r="F176" s="54" t="s">
        <v>342</v>
      </c>
      <c r="G176" s="54"/>
      <c r="H176" s="54"/>
      <c r="I176" s="54"/>
      <c r="J176" s="54"/>
      <c r="K176" s="54"/>
      <c r="L176" s="54"/>
      <c r="M176" s="54"/>
      <c r="N176" s="54"/>
      <c r="O176" s="54"/>
      <c r="P176" s="54"/>
      <c r="Q176" s="54"/>
      <c r="R176" s="54"/>
      <c r="S176" s="54"/>
      <c r="T176" s="53"/>
      <c r="U176" s="53"/>
      <c r="V176" s="52" t="s">
        <v>204</v>
      </c>
      <c r="W176" s="52" t="s">
        <v>442</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417</v>
      </c>
      <c r="AA176" s="52" t="s">
        <v>1323</v>
      </c>
      <c r="AB176" s="54" t="s">
        <v>419</v>
      </c>
      <c r="AC176" s="54"/>
      <c r="AD176" s="54"/>
      <c r="AE176" s="54"/>
      <c r="AF176" s="54"/>
      <c r="AG176" s="54"/>
      <c r="AH176" s="54"/>
      <c r="AI176" s="54"/>
      <c r="AJ176" s="54"/>
      <c r="AK176" s="54"/>
      <c r="AL176" s="54"/>
      <c r="AM176" s="54"/>
      <c r="AN176" s="54"/>
      <c r="AO176" s="54"/>
      <c r="AP176" s="54"/>
      <c r="AQ176" s="54"/>
      <c r="AR176" s="54"/>
      <c r="AS176" s="54"/>
      <c r="AT176" s="54"/>
      <c r="AU176" s="55" t="s">
        <v>1324</v>
      </c>
      <c r="AV176" s="54" t="s">
        <v>1325</v>
      </c>
      <c r="AW176" s="52" t="s">
        <v>148</v>
      </c>
      <c r="AX176" s="52" t="s">
        <v>149</v>
      </c>
      <c r="AY176" s="54"/>
      <c r="AZ176" s="54"/>
      <c r="BA176" s="54"/>
    </row>
    <row r="177" spans="1:55" ht="25.5" customHeight="1">
      <c r="A177" s="64" t="s">
        <v>1326</v>
      </c>
      <c r="B177" s="64" t="s">
        <v>1327</v>
      </c>
      <c r="C177" s="54" t="s">
        <v>1328</v>
      </c>
      <c r="D177" s="71" t="s">
        <v>1329</v>
      </c>
      <c r="E177" s="54" t="s">
        <v>216</v>
      </c>
      <c r="F177" s="54" t="s">
        <v>154</v>
      </c>
      <c r="G177" s="54"/>
      <c r="H177" s="54"/>
      <c r="I177" s="54"/>
      <c r="J177" s="54"/>
      <c r="K177" s="54"/>
      <c r="L177" s="54"/>
      <c r="M177" s="54"/>
      <c r="N177" s="54"/>
      <c r="O177" s="54"/>
      <c r="P177" s="54"/>
      <c r="Q177" s="54"/>
      <c r="R177" s="54"/>
      <c r="S177" s="54"/>
      <c r="T177" s="54"/>
      <c r="U177" s="54"/>
      <c r="V177" s="52" t="s">
        <v>204</v>
      </c>
      <c r="W177" s="52" t="s">
        <v>540</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1330</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1331</v>
      </c>
      <c r="B178" s="64" t="s">
        <v>1332</v>
      </c>
      <c r="C178" s="54" t="s">
        <v>1333</v>
      </c>
      <c r="D178" s="71" t="s">
        <v>1334</v>
      </c>
      <c r="E178" s="54" t="s">
        <v>216</v>
      </c>
      <c r="F178" s="54" t="s">
        <v>64</v>
      </c>
      <c r="G178" s="54" t="s">
        <v>1335</v>
      </c>
      <c r="H178" s="54"/>
      <c r="I178" s="54"/>
      <c r="J178" s="54"/>
      <c r="K178" s="54"/>
      <c r="L178" s="54"/>
      <c r="M178" s="54" t="s">
        <v>1316</v>
      </c>
      <c r="N178" s="54" t="s">
        <v>1335</v>
      </c>
      <c r="O178" s="54" t="s">
        <v>1335</v>
      </c>
      <c r="P178" s="54"/>
      <c r="Q178" s="54"/>
      <c r="R178" s="54"/>
      <c r="S178" s="54"/>
      <c r="T178" s="53" t="s">
        <v>110</v>
      </c>
      <c r="U178" s="53" t="s">
        <v>111</v>
      </c>
      <c r="V178" s="52" t="s">
        <v>204</v>
      </c>
      <c r="W178" s="52" t="s">
        <v>442</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1336</v>
      </c>
      <c r="AB178" s="54"/>
      <c r="AC178" s="54"/>
      <c r="AD178" s="54"/>
      <c r="AE178" s="54"/>
      <c r="AF178" s="54"/>
      <c r="AG178" s="54" t="s">
        <v>207</v>
      </c>
      <c r="AH178" s="54"/>
      <c r="AI178" s="54" t="s">
        <v>1315</v>
      </c>
      <c r="AJ178" s="54" t="s">
        <v>75</v>
      </c>
      <c r="AK178" s="54"/>
      <c r="AL178" s="54"/>
      <c r="AM178" s="54" t="s">
        <v>1337</v>
      </c>
      <c r="AN178" s="54"/>
      <c r="AO178" s="54"/>
      <c r="AP178" s="54" t="s">
        <v>1338</v>
      </c>
      <c r="AQ178" s="54"/>
      <c r="AR178" s="54" t="s">
        <v>129</v>
      </c>
      <c r="AS178" s="54" t="s">
        <v>186</v>
      </c>
      <c r="AT178" s="54" t="s">
        <v>186</v>
      </c>
      <c r="AU178" s="55" t="s">
        <v>1339</v>
      </c>
      <c r="AV178" s="54" t="s">
        <v>210</v>
      </c>
      <c r="AW178" s="52" t="s">
        <v>76</v>
      </c>
      <c r="AX178" s="52" t="s">
        <v>77</v>
      </c>
      <c r="AY178" s="54"/>
      <c r="AZ178" s="54"/>
      <c r="BA178" s="54"/>
    </row>
    <row r="179" spans="1:55" ht="25.5" customHeight="1">
      <c r="A179" s="64" t="s">
        <v>1340</v>
      </c>
      <c r="B179" s="64" t="s">
        <v>1341</v>
      </c>
      <c r="C179" s="54" t="s">
        <v>1342</v>
      </c>
      <c r="D179" s="71" t="s">
        <v>1343</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1344</v>
      </c>
      <c r="B180" s="64" t="s">
        <v>1345</v>
      </c>
      <c r="C180" s="52" t="s">
        <v>1346</v>
      </c>
      <c r="D180" s="71" t="s">
        <v>1347</v>
      </c>
      <c r="E180" s="54" t="s">
        <v>216</v>
      </c>
      <c r="F180" s="54" t="s">
        <v>64</v>
      </c>
      <c r="G180" s="54"/>
      <c r="H180" s="54"/>
      <c r="I180" s="54"/>
      <c r="J180" s="54"/>
      <c r="K180" s="54"/>
      <c r="L180" s="54"/>
      <c r="M180" s="54" t="s">
        <v>1348</v>
      </c>
      <c r="N180" s="54"/>
      <c r="O180" s="54"/>
      <c r="P180" s="54"/>
      <c r="Q180" s="54"/>
      <c r="R180" s="54"/>
      <c r="S180" s="54"/>
      <c r="T180" s="53"/>
      <c r="U180" s="53"/>
      <c r="V180" s="52" t="s">
        <v>626</v>
      </c>
      <c r="W180" s="52" t="s">
        <v>69</v>
      </c>
      <c r="X180" s="52" t="s">
        <v>522</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1349</v>
      </c>
      <c r="AC180" s="54"/>
      <c r="AD180" s="54"/>
      <c r="AE180" s="54"/>
      <c r="AF180" s="54"/>
      <c r="AG180" s="54" t="s">
        <v>628</v>
      </c>
      <c r="AH180" s="54" t="s">
        <v>626</v>
      </c>
      <c r="AI180" s="54" t="s">
        <v>1350</v>
      </c>
      <c r="AJ180" s="54" t="s">
        <v>90</v>
      </c>
      <c r="AK180" s="54"/>
      <c r="AL180" s="54" t="s">
        <v>1351</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1352</v>
      </c>
      <c r="B181" s="64" t="s">
        <v>1353</v>
      </c>
      <c r="C181" s="54" t="s">
        <v>1354</v>
      </c>
      <c r="D181" s="71" t="s">
        <v>1355</v>
      </c>
      <c r="E181" s="54" t="s">
        <v>63</v>
      </c>
      <c r="F181" s="54" t="s">
        <v>64</v>
      </c>
      <c r="G181" s="54"/>
      <c r="H181" s="54"/>
      <c r="I181" s="54"/>
      <c r="J181" s="54"/>
      <c r="K181" s="54"/>
      <c r="L181" s="54"/>
      <c r="M181" s="54" t="s">
        <v>1356</v>
      </c>
      <c r="N181" s="54"/>
      <c r="O181" s="54"/>
      <c r="P181" s="54"/>
      <c r="Q181" s="54"/>
      <c r="R181" s="54"/>
      <c r="S181" s="54"/>
      <c r="T181" s="54"/>
      <c r="U181" s="54"/>
      <c r="V181" s="52" t="s">
        <v>626</v>
      </c>
      <c r="W181" s="52" t="s">
        <v>233</v>
      </c>
      <c r="X181" s="52" t="s">
        <v>522</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628</v>
      </c>
      <c r="AG181" s="54" t="s">
        <v>626</v>
      </c>
      <c r="AH181" s="54" t="s">
        <v>1357</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1358</v>
      </c>
      <c r="B182" s="64" t="s">
        <v>1359</v>
      </c>
      <c r="C182" s="54" t="s">
        <v>1360</v>
      </c>
      <c r="D182" s="71" t="s">
        <v>1361</v>
      </c>
      <c r="E182" s="54" t="s">
        <v>63</v>
      </c>
      <c r="F182" s="54" t="s">
        <v>64</v>
      </c>
      <c r="G182" s="54"/>
      <c r="H182" s="54"/>
      <c r="I182" s="54"/>
      <c r="J182" s="54"/>
      <c r="K182" s="54"/>
      <c r="L182" s="54"/>
      <c r="M182" s="54"/>
      <c r="N182" s="54"/>
      <c r="O182" s="54"/>
      <c r="P182" s="54"/>
      <c r="Q182" s="54"/>
      <c r="R182" s="54"/>
      <c r="S182" s="54"/>
      <c r="T182" s="54"/>
      <c r="U182" s="54"/>
      <c r="V182" s="52" t="s">
        <v>626</v>
      </c>
      <c r="W182" s="52" t="s">
        <v>233</v>
      </c>
      <c r="X182" s="52" t="s">
        <v>644</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1362</v>
      </c>
      <c r="B183" s="64" t="s">
        <v>1363</v>
      </c>
      <c r="C183" s="54" t="s">
        <v>1364</v>
      </c>
      <c r="D183" s="71" t="s">
        <v>1365</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645</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1366</v>
      </c>
      <c r="BA183" s="57" t="s">
        <v>1367</v>
      </c>
      <c r="BB183" s="58" t="s">
        <v>80</v>
      </c>
    </row>
    <row r="184" spans="1:55" ht="25.5" customHeight="1">
      <c r="A184" s="64" t="s">
        <v>1368</v>
      </c>
      <c r="B184" s="64" t="s">
        <v>1369</v>
      </c>
      <c r="C184" s="54" t="s">
        <v>1370</v>
      </c>
      <c r="D184" s="71" t="s">
        <v>1371</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1372</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1373</v>
      </c>
      <c r="B185" s="64" t="s">
        <v>1374</v>
      </c>
      <c r="C185" s="54" t="s">
        <v>1375</v>
      </c>
      <c r="D185" s="71" t="s">
        <v>1376</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645</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1377</v>
      </c>
      <c r="AZ185" s="56" t="s">
        <v>1378</v>
      </c>
      <c r="BA185" s="61" t="s">
        <v>1379</v>
      </c>
      <c r="BB185" s="58" t="s">
        <v>80</v>
      </c>
      <c r="BC185" s="58" t="s">
        <v>80</v>
      </c>
    </row>
    <row r="186" spans="1:55" ht="25.5" customHeight="1">
      <c r="A186" s="64" t="s">
        <v>1380</v>
      </c>
      <c r="B186" s="64" t="s">
        <v>1381</v>
      </c>
      <c r="C186" s="54" t="s">
        <v>1382</v>
      </c>
      <c r="D186" s="71" t="s">
        <v>1383</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644</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645</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1384</v>
      </c>
      <c r="AZ186" s="56" t="s">
        <v>1384</v>
      </c>
      <c r="BA186" s="57" t="s">
        <v>1385</v>
      </c>
    </row>
    <row r="187" spans="1:55" ht="25.5" customHeight="1">
      <c r="A187" s="64" t="s">
        <v>1386</v>
      </c>
      <c r="B187" s="64" t="s">
        <v>1387</v>
      </c>
      <c r="C187" s="54" t="s">
        <v>1388</v>
      </c>
      <c r="D187" s="71" t="s">
        <v>1389</v>
      </c>
      <c r="E187" s="54" t="s">
        <v>76</v>
      </c>
      <c r="F187" s="54" t="s">
        <v>154</v>
      </c>
      <c r="G187" s="54"/>
      <c r="H187" s="54"/>
      <c r="I187" s="54"/>
      <c r="J187" s="54"/>
      <c r="K187" s="54"/>
      <c r="L187" s="54"/>
      <c r="M187" s="54"/>
      <c r="N187" s="54"/>
      <c r="O187" s="54"/>
      <c r="P187" s="54"/>
      <c r="Q187" s="54"/>
      <c r="R187" s="54"/>
      <c r="S187" s="54"/>
      <c r="T187" s="54"/>
      <c r="U187" s="54"/>
      <c r="V187" s="52" t="s">
        <v>626</v>
      </c>
      <c r="W187" s="52" t="s">
        <v>233</v>
      </c>
      <c r="X187" s="52" t="s">
        <v>644</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645</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1390</v>
      </c>
      <c r="AZ187" s="54" t="s">
        <v>1390</v>
      </c>
      <c r="BA187" s="57" t="s">
        <v>1389</v>
      </c>
      <c r="BC187" s="58" t="s">
        <v>80</v>
      </c>
    </row>
    <row r="188" spans="1:55" ht="25.5" customHeight="1">
      <c r="A188" s="64" t="s">
        <v>1391</v>
      </c>
      <c r="B188" s="64" t="s">
        <v>1392</v>
      </c>
      <c r="C188" s="54" t="s">
        <v>1393</v>
      </c>
      <c r="D188" s="71" t="s">
        <v>1394</v>
      </c>
      <c r="E188" s="54" t="s">
        <v>63</v>
      </c>
      <c r="F188" s="54" t="s">
        <v>64</v>
      </c>
      <c r="G188" s="54"/>
      <c r="H188" s="54"/>
      <c r="I188" s="54"/>
      <c r="J188" s="54"/>
      <c r="K188" s="54"/>
      <c r="L188" s="54"/>
      <c r="M188" s="54" t="s">
        <v>1316</v>
      </c>
      <c r="N188" s="54"/>
      <c r="O188" s="54"/>
      <c r="P188" s="54"/>
      <c r="Q188" s="54"/>
      <c r="R188" s="54"/>
      <c r="S188" s="54"/>
      <c r="T188" s="54"/>
      <c r="U188" s="54"/>
      <c r="V188" s="52" t="s">
        <v>204</v>
      </c>
      <c r="W188" s="52" t="s">
        <v>442</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1395</v>
      </c>
      <c r="AB188" s="54"/>
      <c r="AC188" s="54"/>
      <c r="AD188" s="54"/>
      <c r="AE188" s="54"/>
      <c r="AF188" s="54"/>
      <c r="AG188" s="54" t="s">
        <v>207</v>
      </c>
      <c r="AH188" s="54"/>
      <c r="AI188" s="54" t="s">
        <v>1315</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1396</v>
      </c>
      <c r="B189" s="64" t="s">
        <v>1397</v>
      </c>
      <c r="C189" s="54" t="s">
        <v>1398</v>
      </c>
      <c r="D189" s="71" t="s">
        <v>1399</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1400</v>
      </c>
      <c r="B190" s="64" t="s">
        <v>1401</v>
      </c>
      <c r="C190" s="54" t="s">
        <v>1402</v>
      </c>
      <c r="D190" s="71" t="s">
        <v>1403</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1404</v>
      </c>
      <c r="B191" s="64" t="s">
        <v>1405</v>
      </c>
      <c r="C191" s="54" t="s">
        <v>1406</v>
      </c>
      <c r="D191" s="71" t="s">
        <v>1407</v>
      </c>
      <c r="E191" s="54" t="s">
        <v>76</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1408</v>
      </c>
      <c r="B192" s="64" t="s">
        <v>1409</v>
      </c>
      <c r="C192" s="54" t="s">
        <v>1410</v>
      </c>
      <c r="D192" s="71" t="s">
        <v>1411</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1412</v>
      </c>
      <c r="B193" s="64" t="s">
        <v>1413</v>
      </c>
      <c r="C193" s="54" t="s">
        <v>1414</v>
      </c>
      <c r="D193" s="73" t="s">
        <v>1415</v>
      </c>
      <c r="E193" s="54" t="s">
        <v>76</v>
      </c>
      <c r="F193" s="60" t="s">
        <v>64</v>
      </c>
      <c r="G193" s="54"/>
      <c r="H193" s="54"/>
      <c r="I193" s="54"/>
      <c r="J193" s="54"/>
      <c r="K193" s="54"/>
      <c r="L193" s="54"/>
      <c r="M193" s="54"/>
      <c r="N193" s="54"/>
      <c r="O193" s="54"/>
      <c r="P193" s="60" t="s">
        <v>1416</v>
      </c>
      <c r="Q193" s="60" t="s">
        <v>1416</v>
      </c>
      <c r="R193" s="60" t="s">
        <v>1416</v>
      </c>
      <c r="S193" s="60" t="s">
        <v>1417</v>
      </c>
      <c r="T193" s="54"/>
      <c r="U193" s="54"/>
      <c r="V193" s="52" t="s">
        <v>204</v>
      </c>
      <c r="W193" s="52" t="s">
        <v>205</v>
      </c>
      <c r="X193" s="52" t="s">
        <v>1418</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1419</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1420</v>
      </c>
      <c r="B194" s="64" t="s">
        <v>1421</v>
      </c>
      <c r="C194" s="54" t="s">
        <v>1422</v>
      </c>
      <c r="D194" s="71" t="s">
        <v>1423</v>
      </c>
      <c r="E194" s="54" t="s">
        <v>63</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1424</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1425</v>
      </c>
      <c r="B195" s="64" t="s">
        <v>1426</v>
      </c>
      <c r="C195" s="54" t="s">
        <v>1427</v>
      </c>
      <c r="D195" s="71" t="s">
        <v>1428</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1429</v>
      </c>
      <c r="B196" s="64" t="s">
        <v>1430</v>
      </c>
      <c r="C196" s="54" t="s">
        <v>1431</v>
      </c>
      <c r="D196" s="71" t="s">
        <v>1432</v>
      </c>
      <c r="E196" s="54" t="s">
        <v>162</v>
      </c>
      <c r="F196" s="54" t="s">
        <v>64</v>
      </c>
      <c r="G196" s="54"/>
      <c r="H196" s="54"/>
      <c r="I196" s="54"/>
      <c r="J196" s="54"/>
      <c r="K196" s="54"/>
      <c r="L196" s="54"/>
      <c r="M196" s="54"/>
      <c r="N196" s="54"/>
      <c r="O196" s="54"/>
      <c r="P196" s="54"/>
      <c r="Q196" s="54"/>
      <c r="R196" s="54"/>
      <c r="S196" s="54"/>
      <c r="T196" s="54"/>
      <c r="U196" s="54"/>
      <c r="V196" s="52" t="s">
        <v>592</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1433</v>
      </c>
      <c r="B197" s="64" t="s">
        <v>1434</v>
      </c>
      <c r="C197" s="54" t="s">
        <v>1435</v>
      </c>
      <c r="D197" s="71" t="s">
        <v>1436</v>
      </c>
      <c r="E197" s="54" t="s">
        <v>63</v>
      </c>
      <c r="F197" s="54" t="s">
        <v>64</v>
      </c>
      <c r="G197" s="54"/>
      <c r="H197" s="54"/>
      <c r="I197" s="54"/>
      <c r="J197" s="54"/>
      <c r="K197" s="54"/>
      <c r="L197" s="54"/>
      <c r="M197" s="54"/>
      <c r="N197" s="54"/>
      <c r="O197" s="54"/>
      <c r="P197" s="54"/>
      <c r="Q197" s="54"/>
      <c r="R197" s="54"/>
      <c r="S197" s="54"/>
      <c r="T197" s="54"/>
      <c r="U197" s="54"/>
      <c r="V197" s="52" t="s">
        <v>344</v>
      </c>
      <c r="W197" s="52" t="s">
        <v>592</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1437</v>
      </c>
      <c r="B198" s="64" t="s">
        <v>1438</v>
      </c>
      <c r="C198" s="54" t="s">
        <v>1439</v>
      </c>
      <c r="D198" s="71" t="s">
        <v>1440</v>
      </c>
      <c r="E198" s="54" t="s">
        <v>162</v>
      </c>
      <c r="F198" s="54" t="s">
        <v>64</v>
      </c>
      <c r="G198" s="54"/>
      <c r="H198" s="54"/>
      <c r="I198" s="54"/>
      <c r="J198" s="54"/>
      <c r="K198" s="54"/>
      <c r="L198" s="54"/>
      <c r="M198" s="54"/>
      <c r="N198" s="54"/>
      <c r="O198" s="54"/>
      <c r="P198" s="54"/>
      <c r="Q198" s="54"/>
      <c r="R198" s="54"/>
      <c r="S198" s="54"/>
      <c r="T198" s="54"/>
      <c r="U198" s="54"/>
      <c r="V198" s="52" t="s">
        <v>592</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1441</v>
      </c>
      <c r="B199" s="64" t="s">
        <v>1442</v>
      </c>
      <c r="C199" s="54" t="s">
        <v>1443</v>
      </c>
      <c r="D199" s="71" t="s">
        <v>1444</v>
      </c>
      <c r="E199" s="54" t="s">
        <v>63</v>
      </c>
      <c r="F199" s="54" t="s">
        <v>64</v>
      </c>
      <c r="G199" s="54"/>
      <c r="H199" s="54"/>
      <c r="I199" s="54"/>
      <c r="J199" s="54"/>
      <c r="K199" s="54"/>
      <c r="L199" s="54"/>
      <c r="M199" s="54"/>
      <c r="N199" s="54"/>
      <c r="O199" s="54"/>
      <c r="P199" s="54"/>
      <c r="Q199" s="54"/>
      <c r="R199" s="54"/>
      <c r="S199" s="54"/>
      <c r="T199" s="54"/>
      <c r="U199" s="54"/>
      <c r="V199" s="52" t="s">
        <v>592</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1445</v>
      </c>
      <c r="B200" s="64" t="s">
        <v>1446</v>
      </c>
      <c r="C200" s="54" t="s">
        <v>1447</v>
      </c>
      <c r="D200" s="71" t="s">
        <v>1448</v>
      </c>
      <c r="E200" s="54" t="s">
        <v>76</v>
      </c>
      <c r="F200" s="54" t="s">
        <v>64</v>
      </c>
      <c r="G200" s="54"/>
      <c r="H200" s="54"/>
      <c r="I200" s="54"/>
      <c r="J200" s="54"/>
      <c r="K200" s="54"/>
      <c r="L200" s="54"/>
      <c r="M200" s="54"/>
      <c r="N200" s="54"/>
      <c r="O200" s="54"/>
      <c r="P200" s="54"/>
      <c r="Q200" s="54"/>
      <c r="R200" s="54"/>
      <c r="S200" s="54"/>
      <c r="T200" s="54"/>
      <c r="U200" s="54"/>
      <c r="V200" s="52" t="s">
        <v>592</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1419</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1449</v>
      </c>
      <c r="B201" s="64" t="s">
        <v>1450</v>
      </c>
      <c r="C201" s="54" t="s">
        <v>1451</v>
      </c>
      <c r="D201" s="71" t="s">
        <v>1452</v>
      </c>
      <c r="E201" s="54" t="s">
        <v>63</v>
      </c>
      <c r="F201" s="54" t="s">
        <v>64</v>
      </c>
      <c r="G201" s="54"/>
      <c r="H201" s="54"/>
      <c r="I201" s="54"/>
      <c r="J201" s="54"/>
      <c r="K201" s="54"/>
      <c r="L201" s="54"/>
      <c r="M201" s="54"/>
      <c r="N201" s="54"/>
      <c r="O201" s="54"/>
      <c r="P201" s="60" t="s">
        <v>1453</v>
      </c>
      <c r="Q201" s="60"/>
      <c r="R201" s="60" t="s">
        <v>1453</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1454</v>
      </c>
      <c r="B202" s="64" t="s">
        <v>1455</v>
      </c>
      <c r="C202" s="54" t="s">
        <v>1456</v>
      </c>
      <c r="D202" s="71" t="s">
        <v>1457</v>
      </c>
      <c r="E202" s="54" t="s">
        <v>76</v>
      </c>
      <c r="F202" s="54" t="s">
        <v>154</v>
      </c>
      <c r="G202" s="54"/>
      <c r="H202" s="54"/>
      <c r="I202" s="54"/>
      <c r="J202" s="54"/>
      <c r="K202" s="54"/>
      <c r="L202" s="54"/>
      <c r="M202" s="54"/>
      <c r="N202" s="54"/>
      <c r="O202" s="54"/>
      <c r="P202" s="60" t="s">
        <v>1455</v>
      </c>
      <c r="Q202" s="60"/>
      <c r="R202" s="60" t="s">
        <v>1455</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1419</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1458</v>
      </c>
      <c r="B203" s="64" t="s">
        <v>1459</v>
      </c>
      <c r="C203" s="54" t="s">
        <v>1460</v>
      </c>
      <c r="D203" s="71" t="s">
        <v>1461</v>
      </c>
      <c r="E203" s="54" t="s">
        <v>63</v>
      </c>
      <c r="F203" s="54" t="s">
        <v>64</v>
      </c>
      <c r="G203" s="54"/>
      <c r="H203" s="54"/>
      <c r="I203" s="54"/>
      <c r="J203" s="54"/>
      <c r="K203" s="54"/>
      <c r="L203" s="54"/>
      <c r="M203" s="54"/>
      <c r="N203" s="54"/>
      <c r="O203" s="54"/>
      <c r="P203" s="60" t="s">
        <v>1462</v>
      </c>
      <c r="Q203" s="60"/>
      <c r="R203" s="60" t="s">
        <v>1462</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1419</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1463</v>
      </c>
      <c r="B204" s="64" t="s">
        <v>1464</v>
      </c>
      <c r="C204" s="54" t="s">
        <v>1465</v>
      </c>
      <c r="D204" s="71" t="s">
        <v>1466</v>
      </c>
      <c r="E204" s="54" t="s">
        <v>63</v>
      </c>
      <c r="F204" s="54" t="s">
        <v>64</v>
      </c>
      <c r="G204" s="54"/>
      <c r="H204" s="54"/>
      <c r="I204" s="54"/>
      <c r="J204" s="54"/>
      <c r="K204" s="54"/>
      <c r="L204" s="54"/>
      <c r="M204" s="54"/>
      <c r="N204" s="54"/>
      <c r="O204" s="54"/>
      <c r="P204" s="60" t="s">
        <v>1467</v>
      </c>
      <c r="Q204" s="60"/>
      <c r="R204" s="60" t="s">
        <v>1467</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1419</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1468</v>
      </c>
      <c r="B205" s="64" t="s">
        <v>1469</v>
      </c>
      <c r="C205" s="54" t="s">
        <v>1470</v>
      </c>
      <c r="D205" s="71" t="s">
        <v>1471</v>
      </c>
      <c r="E205" s="54" t="s">
        <v>76</v>
      </c>
      <c r="F205" s="54" t="s">
        <v>64</v>
      </c>
      <c r="G205" s="54"/>
      <c r="H205" s="54"/>
      <c r="I205" s="54"/>
      <c r="J205" s="54"/>
      <c r="K205" s="54"/>
      <c r="L205" s="54"/>
      <c r="M205" s="54"/>
      <c r="N205" s="54"/>
      <c r="O205" s="54"/>
      <c r="P205" s="60" t="s">
        <v>1472</v>
      </c>
      <c r="Q205" s="60"/>
      <c r="R205" s="60" t="s">
        <v>1472</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1419</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1473</v>
      </c>
      <c r="B206" s="64" t="s">
        <v>1474</v>
      </c>
      <c r="C206" s="54" t="s">
        <v>1475</v>
      </c>
      <c r="D206" s="71" t="s">
        <v>1476</v>
      </c>
      <c r="E206" s="54" t="s">
        <v>117</v>
      </c>
      <c r="F206" s="54" t="s">
        <v>64</v>
      </c>
      <c r="G206" s="54"/>
      <c r="H206" s="54"/>
      <c r="I206" s="54"/>
      <c r="J206" s="54"/>
      <c r="K206" s="54"/>
      <c r="L206" s="54"/>
      <c r="M206" s="54"/>
      <c r="N206" s="54"/>
      <c r="O206" s="54"/>
      <c r="P206" s="60" t="s">
        <v>1474</v>
      </c>
      <c r="Q206" s="60"/>
      <c r="R206" s="60" t="s">
        <v>1474</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1419</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1477</v>
      </c>
      <c r="AV206" s="54" t="s">
        <v>131</v>
      </c>
      <c r="AW206" s="52"/>
      <c r="AX206" s="52"/>
      <c r="AY206" s="54"/>
      <c r="AZ206" s="54"/>
      <c r="BA206" s="54"/>
    </row>
    <row r="207" spans="1:55" ht="25.5" customHeight="1">
      <c r="A207" s="64" t="s">
        <v>1478</v>
      </c>
      <c r="B207" s="64" t="s">
        <v>1479</v>
      </c>
      <c r="C207" s="54" t="s">
        <v>1480</v>
      </c>
      <c r="D207" s="74" t="s">
        <v>1481</v>
      </c>
      <c r="E207" s="54" t="s">
        <v>63</v>
      </c>
      <c r="F207" s="54" t="s">
        <v>64</v>
      </c>
      <c r="G207" s="54"/>
      <c r="H207" s="54"/>
      <c r="I207" s="54"/>
      <c r="J207" s="54"/>
      <c r="K207" s="54"/>
      <c r="L207" s="54"/>
      <c r="M207" s="54"/>
      <c r="N207" s="54"/>
      <c r="O207" s="54"/>
      <c r="P207" s="54" t="s">
        <v>1482</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1419</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1483</v>
      </c>
      <c r="B208" s="51" t="s">
        <v>1484</v>
      </c>
      <c r="C208" s="52" t="s">
        <v>1485</v>
      </c>
      <c r="D208" s="72" t="s">
        <v>1486</v>
      </c>
      <c r="E208" s="54" t="s">
        <v>63</v>
      </c>
      <c r="F208" s="52" t="s">
        <v>154</v>
      </c>
      <c r="G208" s="52"/>
      <c r="H208" s="52"/>
      <c r="I208" s="52"/>
      <c r="J208" s="52"/>
      <c r="K208" s="52"/>
      <c r="L208" s="52"/>
      <c r="M208" s="52"/>
      <c r="N208" s="52"/>
      <c r="O208" s="52"/>
      <c r="P208" s="60" t="s">
        <v>1484</v>
      </c>
      <c r="Q208" s="60" t="s">
        <v>1484</v>
      </c>
      <c r="R208" s="60" t="s">
        <v>1484</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1487</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1488</v>
      </c>
      <c r="B209" s="64" t="s">
        <v>1489</v>
      </c>
      <c r="C209" s="54" t="s">
        <v>1490</v>
      </c>
      <c r="D209" s="71" t="s">
        <v>1491</v>
      </c>
      <c r="E209" s="54" t="s">
        <v>254</v>
      </c>
      <c r="F209" s="54" t="s">
        <v>64</v>
      </c>
      <c r="G209" s="54"/>
      <c r="H209" s="54"/>
      <c r="I209" s="54"/>
      <c r="J209" s="54"/>
      <c r="K209" s="54"/>
      <c r="L209" s="54"/>
      <c r="M209" s="54"/>
      <c r="N209" s="54"/>
      <c r="O209" s="54"/>
      <c r="P209" s="60" t="s">
        <v>1492</v>
      </c>
      <c r="Q209" s="60"/>
      <c r="R209" s="60" t="s">
        <v>1492</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1419</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663</v>
      </c>
      <c r="AV209" s="54" t="s">
        <v>664</v>
      </c>
      <c r="AW209" s="52"/>
      <c r="AX209" s="52"/>
      <c r="AY209" s="54"/>
      <c r="AZ209" s="54"/>
      <c r="BA209" s="54"/>
    </row>
    <row r="210" spans="1:53" ht="25.5" customHeight="1">
      <c r="A210" s="64" t="s">
        <v>1493</v>
      </c>
      <c r="B210" s="64" t="s">
        <v>1494</v>
      </c>
      <c r="C210" s="54" t="s">
        <v>1495</v>
      </c>
      <c r="D210" s="71" t="s">
        <v>1496</v>
      </c>
      <c r="E210" s="54" t="s">
        <v>76</v>
      </c>
      <c r="F210" s="54" t="s">
        <v>64</v>
      </c>
      <c r="G210" s="54"/>
      <c r="H210" s="54"/>
      <c r="I210" s="54"/>
      <c r="J210" s="54"/>
      <c r="K210" s="54"/>
      <c r="L210" s="54"/>
      <c r="M210" s="54"/>
      <c r="N210" s="54"/>
      <c r="O210" s="54"/>
      <c r="P210" s="60" t="s">
        <v>1494</v>
      </c>
      <c r="Q210" s="60"/>
      <c r="R210" s="60" t="s">
        <v>1494</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1419</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804</v>
      </c>
      <c r="AV210" s="54" t="s">
        <v>393</v>
      </c>
      <c r="AW210" s="54"/>
      <c r="AX210" s="54"/>
      <c r="AY210" s="54"/>
      <c r="AZ210" s="54"/>
      <c r="BA210" s="54"/>
    </row>
    <row r="211" spans="1:53" ht="25.5" customHeight="1">
      <c r="A211" s="64" t="s">
        <v>1497</v>
      </c>
      <c r="B211" s="64" t="s">
        <v>1498</v>
      </c>
      <c r="C211" s="54" t="s">
        <v>1499</v>
      </c>
      <c r="D211" s="71" t="s">
        <v>1500</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1501</v>
      </c>
      <c r="B212" s="64" t="s">
        <v>1502</v>
      </c>
      <c r="C212" s="54" t="s">
        <v>1503</v>
      </c>
      <c r="D212" s="71" t="s">
        <v>1504</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1505</v>
      </c>
      <c r="B213" s="64" t="s">
        <v>1506</v>
      </c>
      <c r="C213" s="54" t="s">
        <v>1507</v>
      </c>
      <c r="D213" s="71" t="s">
        <v>1508</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1509</v>
      </c>
      <c r="B214" s="64" t="s">
        <v>1510</v>
      </c>
      <c r="C214" s="54" t="s">
        <v>1511</v>
      </c>
      <c r="D214" s="71" t="s">
        <v>1512</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645</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1513</v>
      </c>
      <c r="B215" s="64" t="s">
        <v>1514</v>
      </c>
      <c r="C215" s="54" t="s">
        <v>1515</v>
      </c>
      <c r="D215" s="71" t="s">
        <v>1516</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645</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1517</v>
      </c>
      <c r="B216" s="64" t="s">
        <v>1518</v>
      </c>
      <c r="C216" s="54" t="s">
        <v>1519</v>
      </c>
      <c r="D216" s="75" t="s">
        <v>1519</v>
      </c>
      <c r="E216" s="54" t="s">
        <v>63</v>
      </c>
      <c r="F216" s="60" t="s">
        <v>154</v>
      </c>
      <c r="G216" s="54"/>
      <c r="H216" s="54"/>
      <c r="I216" s="54"/>
      <c r="J216" s="54"/>
      <c r="K216" s="54"/>
      <c r="L216" s="54"/>
      <c r="M216" s="54"/>
      <c r="N216" s="54"/>
      <c r="O216" s="54"/>
      <c r="P216" s="54" t="s">
        <v>1518</v>
      </c>
      <c r="Q216" s="54"/>
      <c r="R216" s="54"/>
      <c r="S216" s="54"/>
      <c r="T216" s="54"/>
      <c r="U216" s="54"/>
      <c r="V216" s="54" t="s">
        <v>204</v>
      </c>
      <c r="W216" s="54" t="s">
        <v>1520</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1419</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1521</v>
      </c>
      <c r="B217" s="64" t="s">
        <v>1522</v>
      </c>
      <c r="C217" s="54" t="s">
        <v>1523</v>
      </c>
      <c r="D217" s="75" t="s">
        <v>1524</v>
      </c>
      <c r="E217" s="54" t="s">
        <v>162</v>
      </c>
      <c r="F217" s="60" t="s">
        <v>64</v>
      </c>
      <c r="G217" s="54"/>
      <c r="H217" s="54"/>
      <c r="I217" s="54"/>
      <c r="J217" s="54"/>
      <c r="K217" s="54"/>
      <c r="L217" s="54"/>
      <c r="M217" s="54"/>
      <c r="N217" s="54"/>
      <c r="O217" s="54"/>
      <c r="P217" s="54"/>
      <c r="Q217" s="54"/>
      <c r="R217" s="54"/>
      <c r="S217" s="54"/>
      <c r="T217" s="54"/>
      <c r="U217" s="54"/>
      <c r="V217" s="54" t="s">
        <v>592</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1525</v>
      </c>
      <c r="AV217" s="54" t="s">
        <v>1526</v>
      </c>
      <c r="AW217" s="54"/>
      <c r="AX217" s="54"/>
      <c r="AY217" s="54"/>
      <c r="AZ217" s="54"/>
      <c r="BA217" s="54"/>
    </row>
    <row r="218" spans="1:53" ht="25.5" customHeight="1">
      <c r="A218" s="64" t="s">
        <v>1527</v>
      </c>
      <c r="B218" s="64" t="s">
        <v>1528</v>
      </c>
      <c r="C218" s="54" t="s">
        <v>1529</v>
      </c>
      <c r="D218" s="71" t="s">
        <v>1530</v>
      </c>
      <c r="E218" s="54" t="s">
        <v>76</v>
      </c>
      <c r="F218" s="54" t="s">
        <v>64</v>
      </c>
      <c r="G218" s="54"/>
      <c r="H218" s="54"/>
      <c r="I218" s="54"/>
      <c r="J218" s="54"/>
      <c r="K218" s="54"/>
      <c r="L218" s="54"/>
      <c r="M218" s="54"/>
      <c r="N218" s="54"/>
      <c r="O218" s="54"/>
      <c r="P218" s="60" t="s">
        <v>1453</v>
      </c>
      <c r="Q218" s="60"/>
      <c r="R218" s="60" t="s">
        <v>1453</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1531</v>
      </c>
      <c r="B219" s="64" t="s">
        <v>1532</v>
      </c>
      <c r="C219" s="54" t="s">
        <v>1533</v>
      </c>
      <c r="D219" s="71" t="s">
        <v>1534</v>
      </c>
      <c r="E219" s="54" t="s">
        <v>254</v>
      </c>
      <c r="F219" s="54" t="s">
        <v>154</v>
      </c>
      <c r="G219" s="54"/>
      <c r="H219" s="54"/>
      <c r="I219" s="54"/>
      <c r="J219" s="54"/>
      <c r="K219" s="54"/>
      <c r="L219" s="54"/>
      <c r="M219" s="54"/>
      <c r="N219" s="54"/>
      <c r="O219" s="54"/>
      <c r="P219" s="60" t="s">
        <v>1453</v>
      </c>
      <c r="Q219" s="60"/>
      <c r="R219" s="60" t="s">
        <v>1453</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1535</v>
      </c>
      <c r="B220" s="64" t="s">
        <v>1536</v>
      </c>
      <c r="C220" s="54" t="s">
        <v>1537</v>
      </c>
      <c r="D220" s="71" t="s">
        <v>1538</v>
      </c>
      <c r="E220" s="54" t="s">
        <v>76</v>
      </c>
      <c r="F220" s="54" t="s">
        <v>64</v>
      </c>
      <c r="G220" s="54"/>
      <c r="H220" s="54"/>
      <c r="I220" s="54"/>
      <c r="J220" s="54"/>
      <c r="K220" s="54"/>
      <c r="L220" s="54"/>
      <c r="M220" s="54"/>
      <c r="N220" s="54"/>
      <c r="O220" s="54"/>
      <c r="P220" s="54"/>
      <c r="Q220" s="54"/>
      <c r="R220" s="54"/>
      <c r="S220" s="54"/>
      <c r="T220" s="54"/>
      <c r="U220" s="54"/>
      <c r="V220" s="54" t="s">
        <v>122</v>
      </c>
      <c r="W220" s="54" t="s">
        <v>626</v>
      </c>
      <c r="X220" s="54" t="s">
        <v>522</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522</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1539</v>
      </c>
      <c r="B221" s="64" t="s">
        <v>1540</v>
      </c>
      <c r="C221" s="54" t="s">
        <v>1541</v>
      </c>
      <c r="D221" s="71" t="s">
        <v>1542</v>
      </c>
      <c r="E221" s="54" t="s">
        <v>76</v>
      </c>
      <c r="F221" s="54" t="s">
        <v>64</v>
      </c>
      <c r="G221" s="54"/>
      <c r="H221" s="54"/>
      <c r="I221" s="54"/>
      <c r="J221" s="54"/>
      <c r="K221" s="54"/>
      <c r="L221" s="54"/>
      <c r="M221" s="54"/>
      <c r="N221" s="54"/>
      <c r="O221" s="54"/>
      <c r="P221" s="54"/>
      <c r="Q221" s="54"/>
      <c r="R221" s="54"/>
      <c r="S221" s="54"/>
      <c r="T221" s="54"/>
      <c r="U221" s="54"/>
      <c r="V221" s="54" t="s">
        <v>122</v>
      </c>
      <c r="W221" s="54" t="s">
        <v>626</v>
      </c>
      <c r="X221" s="54" t="s">
        <v>522</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522</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1543</v>
      </c>
      <c r="B222" s="64" t="s">
        <v>1544</v>
      </c>
      <c r="C222" s="54" t="s">
        <v>1545</v>
      </c>
      <c r="D222" s="71" t="s">
        <v>1546</v>
      </c>
      <c r="E222" s="54" t="s">
        <v>76</v>
      </c>
      <c r="F222" s="54" t="s">
        <v>64</v>
      </c>
      <c r="G222" s="54"/>
      <c r="H222" s="54"/>
      <c r="I222" s="54"/>
      <c r="J222" s="54"/>
      <c r="K222" s="54"/>
      <c r="L222" s="54"/>
      <c r="M222" s="54"/>
      <c r="N222" s="54"/>
      <c r="O222" s="54"/>
      <c r="P222" s="54"/>
      <c r="Q222" s="54"/>
      <c r="R222" s="54"/>
      <c r="S222" s="54"/>
      <c r="T222" s="54"/>
      <c r="U222" s="54"/>
      <c r="V222" s="54" t="s">
        <v>122</v>
      </c>
      <c r="W222" s="54" t="s">
        <v>626</v>
      </c>
      <c r="X222" s="54" t="s">
        <v>522</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522</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1547</v>
      </c>
      <c r="B223" s="64" t="s">
        <v>1548</v>
      </c>
      <c r="C223" s="54" t="s">
        <v>1549</v>
      </c>
      <c r="D223" s="71" t="s">
        <v>1550</v>
      </c>
      <c r="E223" s="54" t="s">
        <v>76</v>
      </c>
      <c r="F223" s="54" t="s">
        <v>64</v>
      </c>
      <c r="G223" s="54"/>
      <c r="H223" s="54"/>
      <c r="I223" s="54"/>
      <c r="J223" s="54"/>
      <c r="K223" s="54"/>
      <c r="L223" s="54"/>
      <c r="M223" s="54"/>
      <c r="N223" s="54"/>
      <c r="O223" s="54"/>
      <c r="P223" s="54"/>
      <c r="Q223" s="54"/>
      <c r="R223" s="54"/>
      <c r="S223" s="54"/>
      <c r="T223" s="54"/>
      <c r="U223" s="54"/>
      <c r="V223" s="54" t="s">
        <v>122</v>
      </c>
      <c r="W223" s="54" t="s">
        <v>626</v>
      </c>
      <c r="X223" s="54" t="s">
        <v>522</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522</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1551</v>
      </c>
      <c r="B224" s="64" t="s">
        <v>1552</v>
      </c>
      <c r="C224" s="54" t="s">
        <v>1553</v>
      </c>
      <c r="D224" s="71" t="s">
        <v>1554</v>
      </c>
      <c r="E224" s="54" t="s">
        <v>216</v>
      </c>
      <c r="F224" s="54" t="s">
        <v>154</v>
      </c>
      <c r="G224" s="54"/>
      <c r="H224" s="54"/>
      <c r="I224" s="54"/>
      <c r="J224" s="54"/>
      <c r="K224" s="54"/>
      <c r="L224" s="54"/>
      <c r="M224" s="54"/>
      <c r="N224" s="54"/>
      <c r="O224" s="54"/>
      <c r="P224" s="54"/>
      <c r="Q224" s="54"/>
      <c r="R224" s="54"/>
      <c r="S224" s="54"/>
      <c r="T224" s="54"/>
      <c r="U224" s="54"/>
      <c r="V224" s="54" t="s">
        <v>592</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1555</v>
      </c>
      <c r="B225" s="64" t="s">
        <v>1556</v>
      </c>
      <c r="C225" s="66" t="s">
        <v>1557</v>
      </c>
      <c r="D225" s="71" t="s">
        <v>1558</v>
      </c>
      <c r="E225" s="54" t="s">
        <v>63</v>
      </c>
      <c r="F225" s="54" t="s">
        <v>154</v>
      </c>
      <c r="G225" s="54"/>
      <c r="H225" s="54"/>
      <c r="I225" s="54"/>
      <c r="J225" s="54"/>
      <c r="K225" s="54"/>
      <c r="L225" s="54"/>
      <c r="M225" s="54"/>
      <c r="N225" s="54"/>
      <c r="O225" s="54"/>
      <c r="P225" s="54"/>
      <c r="Q225" s="54"/>
      <c r="R225" s="54"/>
      <c r="S225" s="54"/>
      <c r="T225" s="54"/>
      <c r="U225" s="54"/>
      <c r="V225" s="54" t="s">
        <v>592</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1559</v>
      </c>
      <c r="B226" s="64" t="s">
        <v>1560</v>
      </c>
      <c r="C226" s="54" t="s">
        <v>1561</v>
      </c>
      <c r="D226" s="71" t="s">
        <v>1562</v>
      </c>
      <c r="E226" s="54" t="s">
        <v>216</v>
      </c>
      <c r="F226" s="54" t="s">
        <v>154</v>
      </c>
      <c r="G226" s="54"/>
      <c r="H226" s="54"/>
      <c r="I226" s="54"/>
      <c r="J226" s="54"/>
      <c r="K226" s="54"/>
      <c r="L226" s="54"/>
      <c r="M226" s="54"/>
      <c r="N226" s="54"/>
      <c r="O226" s="54"/>
      <c r="P226" s="54"/>
      <c r="Q226" s="54"/>
      <c r="R226" s="54"/>
      <c r="S226" s="54"/>
      <c r="T226" s="54"/>
      <c r="U226" s="54"/>
      <c r="V226" s="54" t="s">
        <v>592</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1563</v>
      </c>
      <c r="B227" s="64" t="s">
        <v>1564</v>
      </c>
      <c r="C227" s="54" t="s">
        <v>1565</v>
      </c>
      <c r="D227" s="71" t="s">
        <v>1566</v>
      </c>
      <c r="E227" s="54" t="s">
        <v>216</v>
      </c>
      <c r="F227" s="54" t="s">
        <v>154</v>
      </c>
      <c r="G227" s="54"/>
      <c r="H227" s="54"/>
      <c r="I227" s="54"/>
      <c r="J227" s="54"/>
      <c r="K227" s="54"/>
      <c r="L227" s="54"/>
      <c r="M227" s="54"/>
      <c r="N227" s="54"/>
      <c r="O227" s="54"/>
      <c r="P227" s="54"/>
      <c r="Q227" s="54"/>
      <c r="R227" s="54"/>
      <c r="S227" s="54"/>
      <c r="T227" s="54"/>
      <c r="U227" s="54"/>
      <c r="V227" s="54" t="s">
        <v>592</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1567</v>
      </c>
      <c r="B228" s="64" t="s">
        <v>1568</v>
      </c>
      <c r="C228" s="54" t="s">
        <v>1569</v>
      </c>
      <c r="D228" s="71" t="s">
        <v>1570</v>
      </c>
      <c r="E228" s="54" t="s">
        <v>216</v>
      </c>
      <c r="F228" s="54" t="s">
        <v>154</v>
      </c>
      <c r="G228" s="54"/>
      <c r="H228" s="54"/>
      <c r="I228" s="54"/>
      <c r="J228" s="54"/>
      <c r="K228" s="54"/>
      <c r="L228" s="54"/>
      <c r="M228" s="54"/>
      <c r="N228" s="54"/>
      <c r="O228" s="54"/>
      <c r="P228" s="54"/>
      <c r="Q228" s="54"/>
      <c r="R228" s="54"/>
      <c r="S228" s="54"/>
      <c r="T228" s="54"/>
      <c r="U228" s="54"/>
      <c r="V228" s="54" t="s">
        <v>592</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1571</v>
      </c>
      <c r="B229" s="64" t="s">
        <v>1572</v>
      </c>
      <c r="C229" s="54" t="s">
        <v>1573</v>
      </c>
      <c r="D229" s="71" t="s">
        <v>1574</v>
      </c>
      <c r="E229" s="54" t="s">
        <v>216</v>
      </c>
      <c r="F229" s="54" t="s">
        <v>154</v>
      </c>
      <c r="G229" s="54"/>
      <c r="H229" s="54"/>
      <c r="I229" s="54"/>
      <c r="J229" s="54"/>
      <c r="K229" s="54"/>
      <c r="L229" s="54"/>
      <c r="M229" s="54"/>
      <c r="N229" s="54"/>
      <c r="O229" s="54"/>
      <c r="P229" s="54"/>
      <c r="Q229" s="54"/>
      <c r="R229" s="54"/>
      <c r="S229" s="54"/>
      <c r="T229" s="54"/>
      <c r="U229" s="54"/>
      <c r="V229" s="54" t="s">
        <v>592</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1575</v>
      </c>
      <c r="B230" s="64" t="s">
        <v>1576</v>
      </c>
      <c r="C230" s="54" t="s">
        <v>1577</v>
      </c>
      <c r="D230" s="71" t="s">
        <v>1578</v>
      </c>
      <c r="E230" s="54" t="s">
        <v>63</v>
      </c>
      <c r="F230" s="54" t="s">
        <v>154</v>
      </c>
      <c r="G230" s="54"/>
      <c r="H230" s="54"/>
      <c r="I230" s="54"/>
      <c r="J230" s="54"/>
      <c r="K230" s="54"/>
      <c r="L230" s="54"/>
      <c r="M230" s="54"/>
      <c r="N230" s="54"/>
      <c r="O230" s="54"/>
      <c r="P230" s="54"/>
      <c r="Q230" s="54"/>
      <c r="R230" s="54"/>
      <c r="S230" s="54"/>
      <c r="T230" s="54"/>
      <c r="U230" s="54"/>
      <c r="V230" s="54" t="s">
        <v>592</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1579</v>
      </c>
      <c r="B231" s="64" t="s">
        <v>1580</v>
      </c>
      <c r="C231" s="54" t="s">
        <v>1581</v>
      </c>
      <c r="D231" s="71" t="s">
        <v>1582</v>
      </c>
      <c r="E231" s="54" t="s">
        <v>63</v>
      </c>
      <c r="F231" s="54" t="s">
        <v>154</v>
      </c>
      <c r="G231" s="54"/>
      <c r="H231" s="54"/>
      <c r="I231" s="54"/>
      <c r="J231" s="54"/>
      <c r="K231" s="54"/>
      <c r="L231" s="54"/>
      <c r="M231" s="54"/>
      <c r="N231" s="54"/>
      <c r="O231" s="54"/>
      <c r="P231" s="54"/>
      <c r="Q231" s="54"/>
      <c r="R231" s="54"/>
      <c r="S231" s="54"/>
      <c r="T231" s="54"/>
      <c r="U231" s="54"/>
      <c r="V231" s="54" t="s">
        <v>592</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1583</v>
      </c>
      <c r="B232" s="64" t="s">
        <v>1584</v>
      </c>
      <c r="C232" s="54" t="s">
        <v>1585</v>
      </c>
      <c r="D232" s="71" t="s">
        <v>1586</v>
      </c>
      <c r="E232" s="54" t="s">
        <v>254</v>
      </c>
      <c r="F232" s="54" t="s">
        <v>154</v>
      </c>
      <c r="G232" s="54"/>
      <c r="H232" s="54"/>
      <c r="I232" s="54"/>
      <c r="J232" s="54"/>
      <c r="K232" s="54"/>
      <c r="L232" s="54"/>
      <c r="M232" s="54"/>
      <c r="N232" s="54"/>
      <c r="O232" s="54"/>
      <c r="P232" s="54"/>
      <c r="Q232" s="54"/>
      <c r="R232" s="54"/>
      <c r="S232" s="54"/>
      <c r="T232" s="54"/>
      <c r="U232" s="54"/>
      <c r="V232" s="54" t="s">
        <v>592</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1587</v>
      </c>
      <c r="B233" s="64" t="s">
        <v>1588</v>
      </c>
      <c r="C233" s="54" t="s">
        <v>1589</v>
      </c>
      <c r="D233" s="71" t="s">
        <v>1590</v>
      </c>
      <c r="E233" s="54" t="s">
        <v>76</v>
      </c>
      <c r="F233" s="54" t="s">
        <v>154</v>
      </c>
      <c r="G233" s="54"/>
      <c r="H233" s="54"/>
      <c r="I233" s="54"/>
      <c r="J233" s="54"/>
      <c r="K233" s="54"/>
      <c r="L233" s="54"/>
      <c r="M233" s="54"/>
      <c r="N233" s="54"/>
      <c r="O233" s="54"/>
      <c r="P233" s="54"/>
      <c r="Q233" s="54"/>
      <c r="R233" s="54"/>
      <c r="S233" s="54"/>
      <c r="T233" s="54"/>
      <c r="U233" s="54"/>
      <c r="V233" s="54" t="s">
        <v>592</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1591</v>
      </c>
      <c r="B234" s="64" t="s">
        <v>1592</v>
      </c>
      <c r="C234" s="54" t="s">
        <v>1593</v>
      </c>
      <c r="D234" s="71" t="s">
        <v>1594</v>
      </c>
      <c r="E234" s="54" t="s">
        <v>254</v>
      </c>
      <c r="F234" s="54" t="s">
        <v>154</v>
      </c>
      <c r="G234" s="54"/>
      <c r="H234" s="54"/>
      <c r="I234" s="54"/>
      <c r="J234" s="54"/>
      <c r="K234" s="54"/>
      <c r="L234" s="54"/>
      <c r="M234" s="54"/>
      <c r="N234" s="54"/>
      <c r="O234" s="54"/>
      <c r="P234" s="54"/>
      <c r="Q234" s="54"/>
      <c r="R234" s="54"/>
      <c r="S234" s="54"/>
      <c r="T234" s="54"/>
      <c r="U234" s="54"/>
      <c r="V234" s="54" t="s">
        <v>592</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1595</v>
      </c>
      <c r="B235" s="64" t="s">
        <v>1596</v>
      </c>
      <c r="C235" s="54" t="s">
        <v>1597</v>
      </c>
      <c r="D235" s="71" t="s">
        <v>1598</v>
      </c>
      <c r="E235" s="54" t="s">
        <v>216</v>
      </c>
      <c r="F235" s="54" t="s">
        <v>154</v>
      </c>
      <c r="G235" s="54"/>
      <c r="H235" s="54"/>
      <c r="I235" s="54"/>
      <c r="J235" s="54"/>
      <c r="K235" s="54"/>
      <c r="L235" s="54"/>
      <c r="M235" s="54"/>
      <c r="N235" s="54"/>
      <c r="O235" s="54"/>
      <c r="P235" s="54"/>
      <c r="Q235" s="54"/>
      <c r="R235" s="54"/>
      <c r="S235" s="54"/>
      <c r="T235" s="54"/>
      <c r="U235" s="54"/>
      <c r="V235" s="54" t="s">
        <v>592</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1599</v>
      </c>
      <c r="B236" s="64" t="s">
        <v>1600</v>
      </c>
      <c r="C236" s="54" t="s">
        <v>1601</v>
      </c>
      <c r="D236" s="71" t="s">
        <v>1602</v>
      </c>
      <c r="E236" s="54" t="s">
        <v>63</v>
      </c>
      <c r="F236" s="54" t="s">
        <v>154</v>
      </c>
      <c r="G236" s="54"/>
      <c r="H236" s="54"/>
      <c r="I236" s="54"/>
      <c r="J236" s="54"/>
      <c r="K236" s="54"/>
      <c r="L236" s="54"/>
      <c r="M236" s="54"/>
      <c r="N236" s="54"/>
      <c r="O236" s="54"/>
      <c r="P236" s="54"/>
      <c r="Q236" s="54"/>
      <c r="R236" s="54"/>
      <c r="S236" s="54"/>
      <c r="T236" s="54"/>
      <c r="U236" s="54"/>
      <c r="V236" s="54" t="s">
        <v>592</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1603</v>
      </c>
      <c r="B237" s="64" t="s">
        <v>1604</v>
      </c>
      <c r="C237" s="54" t="s">
        <v>1605</v>
      </c>
      <c r="D237" s="71" t="s">
        <v>1606</v>
      </c>
      <c r="E237" s="54" t="s">
        <v>63</v>
      </c>
      <c r="F237" s="54" t="s">
        <v>342</v>
      </c>
      <c r="G237" s="54"/>
      <c r="H237" s="54"/>
      <c r="I237" s="54"/>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1607</v>
      </c>
      <c r="BA237" s="57" t="s">
        <v>1608</v>
      </c>
    </row>
  </sheetData>
  <sortState xmlns:xlrd2="http://schemas.microsoft.com/office/spreadsheetml/2017/richdata2" ref="A5:BC237">
    <sortCondition ref="A5:A237"/>
  </sortState>
  <conditionalFormatting sqref="A8:B1048576 A2:B4 A5:A7 A1">
    <cfRule type="duplicateValues" dxfId="2" priority="3"/>
  </conditionalFormatting>
  <conditionalFormatting sqref="E1: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1609</v>
      </c>
      <c r="B1" s="17" t="s">
        <v>1609</v>
      </c>
      <c r="C1" s="17" t="s">
        <v>1609</v>
      </c>
      <c r="D1" s="17" t="s">
        <v>1609</v>
      </c>
      <c r="E1" s="17" t="s">
        <v>1609</v>
      </c>
      <c r="F1" s="18" t="s">
        <v>1610</v>
      </c>
      <c r="G1" s="18" t="s">
        <v>1611</v>
      </c>
      <c r="H1" s="18" t="s">
        <v>1</v>
      </c>
      <c r="I1" s="19" t="s">
        <v>2</v>
      </c>
      <c r="J1" s="19" t="s">
        <v>3</v>
      </c>
      <c r="K1" s="19" t="s">
        <v>4</v>
      </c>
      <c r="L1" s="19" t="s">
        <v>5</v>
      </c>
      <c r="M1" s="20" t="s">
        <v>6</v>
      </c>
      <c r="N1" s="20" t="s">
        <v>7</v>
      </c>
      <c r="O1" s="18" t="s">
        <v>8</v>
      </c>
      <c r="P1" s="18" t="s">
        <v>9</v>
      </c>
      <c r="Q1" s="30" t="s">
        <v>14</v>
      </c>
      <c r="R1" s="20" t="s">
        <v>1609</v>
      </c>
      <c r="S1" s="20" t="s">
        <v>1609</v>
      </c>
      <c r="T1" s="20" t="s">
        <v>1609</v>
      </c>
      <c r="U1" s="20" t="s">
        <v>1609</v>
      </c>
      <c r="V1" s="20" t="s">
        <v>1609</v>
      </c>
      <c r="W1" s="20" t="s">
        <v>1609</v>
      </c>
      <c r="X1" s="18" t="s">
        <v>1610</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1612</v>
      </c>
      <c r="E2" s="19" t="s">
        <v>24</v>
      </c>
      <c r="F2" s="17" t="s">
        <v>1613</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1614</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677</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1615</v>
      </c>
      <c r="X5" s="8"/>
      <c r="Y5" s="8"/>
      <c r="Z5" s="8"/>
      <c r="AA5" s="8"/>
      <c r="AB5" s="8"/>
      <c r="AC5" s="8"/>
      <c r="AD5" s="8"/>
      <c r="AE5" s="2" t="s">
        <v>1616</v>
      </c>
      <c r="AF5" s="2" t="s">
        <v>1617</v>
      </c>
      <c r="AG5" s="8"/>
      <c r="AH5" s="9" t="s">
        <v>1615</v>
      </c>
      <c r="AI5" s="8"/>
      <c r="AJ5" s="8"/>
      <c r="AK5" s="8"/>
      <c r="AL5" s="8"/>
      <c r="AM5" s="8"/>
      <c r="AN5" s="8"/>
      <c r="AO5" s="27"/>
    </row>
    <row r="6" spans="1:172" s="10" customFormat="1" ht="23.25" customHeight="1">
      <c r="A6" s="4"/>
      <c r="B6" s="4"/>
      <c r="C6" s="4"/>
      <c r="D6" s="4"/>
      <c r="E6" s="11" t="s">
        <v>677</v>
      </c>
      <c r="F6" s="4"/>
      <c r="G6" s="4"/>
      <c r="H6" s="4"/>
      <c r="I6" s="4"/>
      <c r="J6" s="4"/>
      <c r="K6" s="4"/>
      <c r="L6" s="4"/>
      <c r="M6" s="4"/>
      <c r="N6" s="4" t="s">
        <v>1618</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1615</v>
      </c>
      <c r="X6" s="13"/>
      <c r="Y6" s="13"/>
      <c r="Z6" s="13"/>
      <c r="AA6" s="13"/>
      <c r="AB6" s="13"/>
      <c r="AC6" s="1" t="s">
        <v>717</v>
      </c>
      <c r="AD6" s="13"/>
      <c r="AE6" s="1" t="s">
        <v>1619</v>
      </c>
      <c r="AF6" s="1" t="s">
        <v>75</v>
      </c>
      <c r="AG6" s="13"/>
      <c r="AH6" s="14" t="s">
        <v>1615</v>
      </c>
      <c r="AI6" s="13"/>
      <c r="AJ6" s="13"/>
      <c r="AK6" s="13"/>
      <c r="AL6" s="13"/>
      <c r="AM6" s="13"/>
      <c r="AN6" s="13"/>
      <c r="AO6" s="28"/>
    </row>
    <row r="7" spans="1:172" s="10" customFormat="1" ht="23.25" customHeight="1">
      <c r="A7" s="4"/>
      <c r="B7" s="4"/>
      <c r="C7" s="4"/>
      <c r="D7" s="4"/>
      <c r="E7" s="11" t="s">
        <v>677</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1615</v>
      </c>
      <c r="X7" s="13"/>
      <c r="Y7" s="13"/>
      <c r="Z7" s="13"/>
      <c r="AA7" s="13"/>
      <c r="AB7" s="13"/>
      <c r="AC7" s="13"/>
      <c r="AD7" s="1" t="s">
        <v>127</v>
      </c>
      <c r="AE7" s="1" t="s">
        <v>1620</v>
      </c>
      <c r="AF7" s="1" t="s">
        <v>75</v>
      </c>
      <c r="AG7" s="13"/>
      <c r="AH7" s="14" t="s">
        <v>1615</v>
      </c>
      <c r="AI7" s="13"/>
      <c r="AJ7" s="13"/>
      <c r="AK7" s="13"/>
      <c r="AL7" s="13"/>
      <c r="AM7" s="13"/>
      <c r="AN7" s="13"/>
      <c r="AO7" s="28"/>
    </row>
    <row r="8" spans="1:172" s="10" customFormat="1" ht="23.25" customHeight="1">
      <c r="A8" s="4"/>
      <c r="B8" s="4"/>
      <c r="C8" s="4"/>
      <c r="D8" s="4"/>
      <c r="E8" s="11" t="s">
        <v>677</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1615</v>
      </c>
      <c r="X8" s="13"/>
      <c r="Y8" s="13"/>
      <c r="Z8" s="13"/>
      <c r="AA8" s="13"/>
      <c r="AB8" s="13"/>
      <c r="AC8" s="13"/>
      <c r="AD8" s="13"/>
      <c r="AE8" s="1" t="s">
        <v>1621</v>
      </c>
      <c r="AF8" s="1" t="s">
        <v>75</v>
      </c>
      <c r="AG8" s="13"/>
      <c r="AH8" s="14" t="s">
        <v>1615</v>
      </c>
      <c r="AI8" s="13"/>
      <c r="AJ8" s="13"/>
      <c r="AK8" s="13"/>
      <c r="AL8" s="13"/>
      <c r="AM8" s="13"/>
      <c r="AN8" s="13"/>
      <c r="AO8" s="28"/>
    </row>
    <row r="9" spans="1:172" s="10" customFormat="1" ht="23.25" customHeight="1">
      <c r="A9" s="4"/>
      <c r="B9" s="4"/>
      <c r="C9" s="4"/>
      <c r="D9" s="4"/>
      <c r="E9" s="11" t="s">
        <v>677</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1615</v>
      </c>
      <c r="X9" s="13"/>
      <c r="Y9" s="13"/>
      <c r="Z9" s="13"/>
      <c r="AA9" s="13"/>
      <c r="AB9" s="13"/>
      <c r="AC9" s="13"/>
      <c r="AD9" s="13"/>
      <c r="AE9" s="1" t="s">
        <v>1622</v>
      </c>
      <c r="AF9" s="1" t="s">
        <v>75</v>
      </c>
      <c r="AG9" s="13"/>
      <c r="AH9" s="14" t="s">
        <v>1615</v>
      </c>
      <c r="AI9" s="13"/>
      <c r="AJ9" s="13"/>
      <c r="AK9" s="13"/>
      <c r="AL9" s="13"/>
      <c r="AM9" s="13"/>
      <c r="AN9" s="13"/>
      <c r="AO9" s="28"/>
    </row>
    <row r="10" spans="1:172" s="10" customFormat="1" ht="23.25" customHeight="1">
      <c r="A10" s="4"/>
      <c r="B10" s="4"/>
      <c r="C10" s="4"/>
      <c r="D10" s="4"/>
      <c r="E10" s="11" t="s">
        <v>677</v>
      </c>
      <c r="F10" s="4"/>
      <c r="G10" s="4"/>
      <c r="H10" s="4"/>
      <c r="I10" s="4"/>
      <c r="J10" s="4"/>
      <c r="K10" s="4"/>
      <c r="L10" s="4"/>
      <c r="M10" s="4"/>
      <c r="N10" s="4" t="s">
        <v>1623</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1615</v>
      </c>
      <c r="X10" s="13"/>
      <c r="Y10" s="13"/>
      <c r="Z10" s="13"/>
      <c r="AA10" s="13"/>
      <c r="AB10" s="13"/>
      <c r="AC10" s="1" t="s">
        <v>73</v>
      </c>
      <c r="AD10" s="13"/>
      <c r="AE10" s="1" t="s">
        <v>1624</v>
      </c>
      <c r="AF10" s="1" t="s">
        <v>75</v>
      </c>
      <c r="AG10" s="13"/>
      <c r="AH10" s="14" t="s">
        <v>1615</v>
      </c>
      <c r="AI10" s="13"/>
      <c r="AJ10" s="13"/>
      <c r="AK10" s="13"/>
      <c r="AL10" s="13"/>
      <c r="AM10" s="13"/>
      <c r="AN10" s="13"/>
      <c r="AO10" s="28"/>
    </row>
    <row r="11" spans="1:172" s="10" customFormat="1" ht="23.25" customHeight="1">
      <c r="A11" s="4"/>
      <c r="B11" s="4"/>
      <c r="C11" s="4"/>
      <c r="D11" s="4"/>
      <c r="E11" s="11" t="s">
        <v>677</v>
      </c>
      <c r="F11" s="4"/>
      <c r="G11" s="4"/>
      <c r="H11" s="4"/>
      <c r="I11" s="4"/>
      <c r="J11" s="4"/>
      <c r="K11" s="4"/>
      <c r="L11" s="4"/>
      <c r="M11" s="4"/>
      <c r="N11" s="4" t="s">
        <v>1625</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1615</v>
      </c>
      <c r="X11" s="13"/>
      <c r="Y11" s="13"/>
      <c r="Z11" s="13"/>
      <c r="AA11" s="13"/>
      <c r="AB11" s="13"/>
      <c r="AC11" s="1" t="s">
        <v>175</v>
      </c>
      <c r="AD11" s="13"/>
      <c r="AE11" s="1" t="s">
        <v>1626</v>
      </c>
      <c r="AF11" s="1" t="s">
        <v>75</v>
      </c>
      <c r="AG11" s="13"/>
      <c r="AH11" s="14" t="s">
        <v>1615</v>
      </c>
      <c r="AI11" s="13"/>
      <c r="AJ11" s="13"/>
      <c r="AK11" s="13"/>
      <c r="AL11" s="13"/>
      <c r="AM11" s="13"/>
      <c r="AN11" s="13"/>
      <c r="AO11" s="28"/>
    </row>
    <row r="12" spans="1:172" s="10" customFormat="1" ht="23.25" customHeight="1">
      <c r="A12" s="4"/>
      <c r="B12" s="4"/>
      <c r="C12" s="4"/>
      <c r="D12" s="4"/>
      <c r="E12" s="11" t="s">
        <v>677</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1615</v>
      </c>
      <c r="X12" s="13"/>
      <c r="Y12" s="13"/>
      <c r="Z12" s="13"/>
      <c r="AA12" s="13"/>
      <c r="AB12" s="13"/>
      <c r="AC12" s="13"/>
      <c r="AD12" s="13"/>
      <c r="AE12" s="1" t="s">
        <v>1627</v>
      </c>
      <c r="AF12" s="1" t="s">
        <v>75</v>
      </c>
      <c r="AG12" s="13"/>
      <c r="AH12" s="14" t="s">
        <v>1615</v>
      </c>
      <c r="AI12" s="13"/>
      <c r="AJ12" s="13"/>
      <c r="AK12" s="13"/>
      <c r="AL12" s="13"/>
      <c r="AM12" s="13"/>
      <c r="AN12" s="13"/>
      <c r="AO12" s="28"/>
    </row>
    <row r="13" spans="1:172" s="10" customFormat="1" ht="23.25" customHeight="1">
      <c r="A13" s="4"/>
      <c r="B13" s="4"/>
      <c r="C13" s="4"/>
      <c r="D13" s="4"/>
      <c r="E13" s="11" t="s">
        <v>677</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1615</v>
      </c>
      <c r="X13" s="13"/>
      <c r="Y13" s="13"/>
      <c r="Z13" s="13"/>
      <c r="AA13" s="13"/>
      <c r="AB13" s="13"/>
      <c r="AC13" s="13"/>
      <c r="AD13" s="13"/>
      <c r="AE13" s="1" t="s">
        <v>1628</v>
      </c>
      <c r="AF13" s="1" t="s">
        <v>75</v>
      </c>
      <c r="AG13" s="13"/>
      <c r="AH13" s="14" t="s">
        <v>1615</v>
      </c>
      <c r="AI13" s="13"/>
      <c r="AJ13" s="13"/>
      <c r="AK13" s="13"/>
      <c r="AL13" s="13"/>
      <c r="AM13" s="13"/>
      <c r="AN13" s="13"/>
      <c r="AO13" s="28"/>
    </row>
    <row r="14" spans="1:172" s="10" customFormat="1" ht="23.25" customHeight="1">
      <c r="A14" s="4"/>
      <c r="B14" s="4"/>
      <c r="C14" s="4"/>
      <c r="D14" s="4"/>
      <c r="E14" s="11" t="s">
        <v>677</v>
      </c>
      <c r="F14" s="4"/>
      <c r="G14" s="4"/>
      <c r="H14" s="4"/>
      <c r="I14" s="4"/>
      <c r="J14" s="4"/>
      <c r="K14" s="4"/>
      <c r="L14" s="4"/>
      <c r="M14" s="4"/>
      <c r="N14" s="4" t="s">
        <v>1629</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1615</v>
      </c>
      <c r="X14" s="13"/>
      <c r="Y14" s="13"/>
      <c r="Z14" s="13"/>
      <c r="AA14" s="13"/>
      <c r="AB14" s="13"/>
      <c r="AC14" s="1" t="s">
        <v>1630</v>
      </c>
      <c r="AD14" s="1" t="s">
        <v>1630</v>
      </c>
      <c r="AE14" s="1" t="s">
        <v>1631</v>
      </c>
      <c r="AF14" s="1" t="s">
        <v>224</v>
      </c>
      <c r="AG14" s="13"/>
      <c r="AH14" s="14" t="s">
        <v>1615</v>
      </c>
      <c r="AI14" s="13"/>
      <c r="AJ14" s="13"/>
      <c r="AK14" s="13"/>
      <c r="AL14" s="13"/>
      <c r="AM14" s="13"/>
      <c r="AN14" s="13"/>
      <c r="AO14" s="28"/>
    </row>
    <row r="15" spans="1:172" s="10" customFormat="1" ht="23.25" customHeight="1">
      <c r="A15" s="4"/>
      <c r="B15" s="4"/>
      <c r="C15" s="4"/>
      <c r="D15" s="4"/>
      <c r="E15" s="11" t="s">
        <v>677</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1615</v>
      </c>
      <c r="X15" s="13"/>
      <c r="Y15" s="13"/>
      <c r="Z15" s="13"/>
      <c r="AA15" s="13"/>
      <c r="AB15" s="13"/>
      <c r="AC15" s="13"/>
      <c r="AD15" s="1" t="s">
        <v>1630</v>
      </c>
      <c r="AE15" s="1" t="s">
        <v>1632</v>
      </c>
      <c r="AF15" s="1" t="s">
        <v>254</v>
      </c>
      <c r="AG15" s="13"/>
      <c r="AH15" s="14" t="s">
        <v>1615</v>
      </c>
      <c r="AI15" s="13"/>
      <c r="AJ15" s="13"/>
      <c r="AK15" s="13"/>
      <c r="AL15" s="13"/>
      <c r="AM15" s="13"/>
      <c r="AN15" s="13"/>
      <c r="AO15" s="28"/>
    </row>
    <row r="16" spans="1:172" s="10" customFormat="1" ht="23.25" customHeight="1">
      <c r="A16" s="4"/>
      <c r="B16" s="4"/>
      <c r="C16" s="4"/>
      <c r="D16" s="4"/>
      <c r="E16" s="11" t="s">
        <v>677</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1615</v>
      </c>
      <c r="X16" s="13"/>
      <c r="Y16" s="13"/>
      <c r="Z16" s="13"/>
      <c r="AA16" s="13"/>
      <c r="AB16" s="13"/>
      <c r="AC16" s="13"/>
      <c r="AD16" s="13"/>
      <c r="AE16" s="1" t="s">
        <v>1633</v>
      </c>
      <c r="AF16" s="1" t="s">
        <v>75</v>
      </c>
      <c r="AG16" s="13"/>
      <c r="AH16" s="14" t="s">
        <v>1615</v>
      </c>
      <c r="AI16" s="13"/>
      <c r="AJ16" s="13"/>
      <c r="AK16" s="13"/>
      <c r="AL16" s="13"/>
      <c r="AM16" s="13"/>
      <c r="AN16" s="13"/>
      <c r="AO16" s="28"/>
    </row>
    <row r="17" spans="1:41" s="10" customFormat="1" ht="23.25" customHeight="1">
      <c r="A17" s="4"/>
      <c r="B17" s="4"/>
      <c r="C17" s="4"/>
      <c r="D17" s="4"/>
      <c r="E17" s="11" t="s">
        <v>677</v>
      </c>
      <c r="F17" s="4"/>
      <c r="G17" s="4"/>
      <c r="H17" s="4"/>
      <c r="I17" s="4"/>
      <c r="J17" s="4"/>
      <c r="K17" s="4"/>
      <c r="L17" s="4"/>
      <c r="M17" s="4"/>
      <c r="N17" s="4" t="s">
        <v>1634</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1615</v>
      </c>
      <c r="X17" s="13"/>
      <c r="Y17" s="13"/>
      <c r="Z17" s="13"/>
      <c r="AA17" s="13"/>
      <c r="AB17" s="13"/>
      <c r="AC17" s="1" t="s">
        <v>1635</v>
      </c>
      <c r="AD17" s="1" t="s">
        <v>1636</v>
      </c>
      <c r="AE17" s="1" t="s">
        <v>1637</v>
      </c>
      <c r="AF17" s="1" t="s">
        <v>254</v>
      </c>
      <c r="AG17" s="13"/>
      <c r="AH17" s="14" t="s">
        <v>1615</v>
      </c>
      <c r="AI17" s="13"/>
      <c r="AJ17" s="13"/>
      <c r="AK17" s="13"/>
      <c r="AL17" s="13"/>
      <c r="AM17" s="13"/>
      <c r="AN17" s="13"/>
      <c r="AO17" s="28"/>
    </row>
    <row r="18" spans="1:41" s="10" customFormat="1" ht="23.25" customHeight="1">
      <c r="A18" s="4"/>
      <c r="B18" s="4"/>
      <c r="C18" s="4"/>
      <c r="D18" s="4"/>
      <c r="E18" s="11" t="s">
        <v>677</v>
      </c>
      <c r="F18" s="4"/>
      <c r="G18" s="4"/>
      <c r="H18" s="4"/>
      <c r="I18" s="4"/>
      <c r="J18" s="4"/>
      <c r="K18" s="4"/>
      <c r="L18" s="4"/>
      <c r="M18" s="4"/>
      <c r="N18" s="4" t="s">
        <v>1638</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1615</v>
      </c>
      <c r="X18" s="13"/>
      <c r="Y18" s="13"/>
      <c r="Z18" s="13"/>
      <c r="AA18" s="13"/>
      <c r="AB18" s="13"/>
      <c r="AC18" s="1" t="s">
        <v>1635</v>
      </c>
      <c r="AD18" s="1" t="s">
        <v>1636</v>
      </c>
      <c r="AE18" s="1" t="s">
        <v>1639</v>
      </c>
      <c r="AF18" s="1" t="s">
        <v>254</v>
      </c>
      <c r="AG18" s="13"/>
      <c r="AH18" s="14" t="s">
        <v>1615</v>
      </c>
      <c r="AI18" s="13"/>
      <c r="AJ18" s="13"/>
      <c r="AK18" s="13"/>
      <c r="AL18" s="13"/>
      <c r="AM18" s="13"/>
      <c r="AN18" s="13"/>
      <c r="AO18" s="28"/>
    </row>
    <row r="19" spans="1:41" s="10" customFormat="1" ht="23.25" customHeight="1">
      <c r="A19" s="4"/>
      <c r="B19" s="4"/>
      <c r="C19" s="4"/>
      <c r="D19" s="4"/>
      <c r="E19" s="11" t="s">
        <v>677</v>
      </c>
      <c r="F19" s="4"/>
      <c r="G19" s="4"/>
      <c r="H19" s="4"/>
      <c r="I19" s="4"/>
      <c r="J19" s="4"/>
      <c r="K19" s="4"/>
      <c r="L19" s="4"/>
      <c r="M19" s="4"/>
      <c r="N19" s="4" t="s">
        <v>1640</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1615</v>
      </c>
      <c r="X19" s="13"/>
      <c r="Y19" s="13"/>
      <c r="Z19" s="13"/>
      <c r="AA19" s="13"/>
      <c r="AB19" s="13"/>
      <c r="AC19" s="1" t="s">
        <v>222</v>
      </c>
      <c r="AD19" s="1" t="s">
        <v>222</v>
      </c>
      <c r="AE19" s="1" t="s">
        <v>1641</v>
      </c>
      <c r="AF19" s="1" t="s">
        <v>224</v>
      </c>
      <c r="AG19" s="13"/>
      <c r="AH19" s="14" t="s">
        <v>1615</v>
      </c>
      <c r="AI19" s="13"/>
      <c r="AJ19" s="13"/>
      <c r="AK19" s="13"/>
      <c r="AL19" s="13"/>
      <c r="AM19" s="13"/>
      <c r="AN19" s="13"/>
      <c r="AO19" s="28"/>
    </row>
    <row r="20" spans="1:41" s="10" customFormat="1" ht="23.25" customHeight="1">
      <c r="A20" s="4"/>
      <c r="B20" s="4"/>
      <c r="C20" s="4"/>
      <c r="D20" s="4"/>
      <c r="E20" s="11" t="s">
        <v>677</v>
      </c>
      <c r="F20" s="4"/>
      <c r="G20" s="4"/>
      <c r="H20" s="4"/>
      <c r="I20" s="4"/>
      <c r="J20" s="4"/>
      <c r="K20" s="4"/>
      <c r="L20" s="4"/>
      <c r="M20" s="4"/>
      <c r="N20" s="4" t="s">
        <v>1642</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1615</v>
      </c>
      <c r="X20" s="13"/>
      <c r="Y20" s="13"/>
      <c r="Z20" s="13"/>
      <c r="AA20" s="13"/>
      <c r="AB20" s="13"/>
      <c r="AC20" s="1" t="s">
        <v>175</v>
      </c>
      <c r="AD20" s="13"/>
      <c r="AE20" s="1" t="s">
        <v>1643</v>
      </c>
      <c r="AF20" s="1" t="s">
        <v>90</v>
      </c>
      <c r="AG20" s="13"/>
      <c r="AH20" s="14" t="s">
        <v>1615</v>
      </c>
      <c r="AI20" s="13"/>
      <c r="AJ20" s="13"/>
      <c r="AK20" s="13"/>
      <c r="AL20" s="13"/>
      <c r="AM20" s="13"/>
      <c r="AN20" s="13"/>
      <c r="AO20" s="28"/>
    </row>
    <row r="21" spans="1:41" s="10" customFormat="1" ht="23.25" customHeight="1">
      <c r="A21" s="4"/>
      <c r="B21" s="4"/>
      <c r="C21" s="4"/>
      <c r="D21" s="4"/>
      <c r="E21" s="11" t="s">
        <v>677</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677</v>
      </c>
      <c r="F22" s="4"/>
      <c r="G22" s="4"/>
      <c r="H22" s="4"/>
      <c r="I22" s="4"/>
      <c r="J22" s="4"/>
      <c r="K22" s="4"/>
      <c r="L22" s="4"/>
      <c r="M22" s="4"/>
      <c r="N22" s="4" t="s">
        <v>1644</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1615</v>
      </c>
      <c r="X22" s="13"/>
      <c r="Y22" s="13"/>
      <c r="Z22" s="13"/>
      <c r="AA22" s="13"/>
      <c r="AB22" s="13"/>
      <c r="AC22" s="1" t="s">
        <v>1635</v>
      </c>
      <c r="AD22" s="1" t="s">
        <v>1636</v>
      </c>
      <c r="AE22" s="1" t="s">
        <v>1645</v>
      </c>
      <c r="AF22" s="1" t="s">
        <v>254</v>
      </c>
      <c r="AG22" s="13"/>
      <c r="AH22" s="14" t="s">
        <v>1615</v>
      </c>
      <c r="AI22" s="13"/>
      <c r="AJ22" s="13"/>
      <c r="AK22" s="13"/>
      <c r="AL22" s="13"/>
      <c r="AM22" s="13"/>
      <c r="AN22" s="13"/>
      <c r="AO22" s="28"/>
    </row>
    <row r="23" spans="1:41" s="10" customFormat="1" ht="23.25" customHeight="1">
      <c r="A23" s="4"/>
      <c r="B23" s="4"/>
      <c r="C23" s="4"/>
      <c r="D23" s="4"/>
      <c r="E23" s="11" t="s">
        <v>677</v>
      </c>
      <c r="F23" s="4"/>
      <c r="G23" s="4"/>
      <c r="H23" s="4"/>
      <c r="I23" s="4"/>
      <c r="J23" s="4"/>
      <c r="K23" s="4"/>
      <c r="L23" s="4"/>
      <c r="M23" s="4"/>
      <c r="N23" s="4" t="s">
        <v>1646</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1615</v>
      </c>
      <c r="X23" s="13"/>
      <c r="Y23" s="13"/>
      <c r="Z23" s="13"/>
      <c r="AA23" s="13"/>
      <c r="AB23" s="13"/>
      <c r="AC23" s="1" t="s">
        <v>126</v>
      </c>
      <c r="AD23" s="1" t="s">
        <v>127</v>
      </c>
      <c r="AE23" s="1" t="s">
        <v>1647</v>
      </c>
      <c r="AF23" s="1" t="s">
        <v>224</v>
      </c>
      <c r="AG23" s="13"/>
      <c r="AH23" s="14" t="s">
        <v>1615</v>
      </c>
      <c r="AI23" s="13"/>
      <c r="AJ23" s="13"/>
      <c r="AK23" s="13"/>
      <c r="AL23" s="13"/>
      <c r="AM23" s="13"/>
      <c r="AN23" s="13"/>
      <c r="AO23" s="28"/>
    </row>
    <row r="24" spans="1:41" s="10" customFormat="1" ht="23.25" customHeight="1">
      <c r="A24" s="4"/>
      <c r="B24" s="4"/>
      <c r="C24" s="4"/>
      <c r="D24" s="4"/>
      <c r="E24" s="11" t="s">
        <v>677</v>
      </c>
      <c r="F24" s="4"/>
      <c r="G24" s="4"/>
      <c r="H24" s="4"/>
      <c r="I24" s="4"/>
      <c r="J24" s="4"/>
      <c r="K24" s="4"/>
      <c r="L24" s="4"/>
      <c r="M24" s="4"/>
      <c r="N24" s="4" t="s">
        <v>1648</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1615</v>
      </c>
      <c r="X24" s="13"/>
      <c r="Y24" s="13"/>
      <c r="Z24" s="13"/>
      <c r="AA24" s="13"/>
      <c r="AB24" s="13"/>
      <c r="AC24" s="1" t="s">
        <v>717</v>
      </c>
      <c r="AD24" s="13"/>
      <c r="AE24" s="1" t="s">
        <v>1649</v>
      </c>
      <c r="AF24" s="1" t="s">
        <v>75</v>
      </c>
      <c r="AG24" s="13"/>
      <c r="AH24" s="14" t="s">
        <v>1615</v>
      </c>
      <c r="AI24" s="13"/>
      <c r="AJ24" s="13"/>
      <c r="AK24" s="13"/>
      <c r="AL24" s="13"/>
      <c r="AM24" s="13"/>
      <c r="AN24" s="13"/>
      <c r="AO24" s="28"/>
    </row>
    <row r="25" spans="1:41" s="10" customFormat="1" ht="23.25" customHeight="1">
      <c r="A25" s="4"/>
      <c r="B25" s="4"/>
      <c r="C25" s="4"/>
      <c r="D25" s="4"/>
      <c r="E25" s="11" t="s">
        <v>677</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1615</v>
      </c>
      <c r="X25" s="13"/>
      <c r="Y25" s="13"/>
      <c r="Z25" s="13"/>
      <c r="AA25" s="13"/>
      <c r="AB25" s="13"/>
      <c r="AC25" s="13"/>
      <c r="AD25" s="13"/>
      <c r="AE25" s="1" t="s">
        <v>1650</v>
      </c>
      <c r="AF25" s="1" t="s">
        <v>90</v>
      </c>
      <c r="AG25" s="13"/>
      <c r="AH25" s="14" t="s">
        <v>1615</v>
      </c>
      <c r="AI25" s="13"/>
      <c r="AJ25" s="13"/>
      <c r="AK25" s="13"/>
      <c r="AL25" s="13"/>
      <c r="AM25" s="13"/>
      <c r="AN25" s="13"/>
      <c r="AO25" s="28"/>
    </row>
    <row r="26" spans="1:41" s="10" customFormat="1" ht="23.25" customHeight="1">
      <c r="A26" s="4"/>
      <c r="B26" s="4"/>
      <c r="C26" s="4"/>
      <c r="D26" s="4"/>
      <c r="E26" s="11" t="s">
        <v>677</v>
      </c>
      <c r="F26" s="4"/>
      <c r="G26" s="4"/>
      <c r="H26" s="4"/>
      <c r="I26" s="4"/>
      <c r="J26" s="4"/>
      <c r="K26" s="4"/>
      <c r="L26" s="4"/>
      <c r="M26" s="4"/>
      <c r="N26" s="4" t="s">
        <v>1651</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1615</v>
      </c>
      <c r="X26" s="13"/>
      <c r="Y26" s="13"/>
      <c r="Z26" s="13"/>
      <c r="AA26" s="13"/>
      <c r="AB26" s="13"/>
      <c r="AC26" s="1" t="s">
        <v>73</v>
      </c>
      <c r="AD26" s="13"/>
      <c r="AE26" s="1" t="s">
        <v>1652</v>
      </c>
      <c r="AF26" s="1" t="s">
        <v>719</v>
      </c>
      <c r="AG26" s="13"/>
      <c r="AH26" s="14" t="s">
        <v>1615</v>
      </c>
      <c r="AI26" s="13"/>
      <c r="AJ26" s="13"/>
      <c r="AK26" s="13"/>
      <c r="AL26" s="13"/>
      <c r="AM26" s="13"/>
      <c r="AN26" s="13"/>
      <c r="AO26" s="28"/>
    </row>
    <row r="27" spans="1:41" s="10" customFormat="1" ht="23.25" customHeight="1">
      <c r="A27" s="4"/>
      <c r="B27" s="4"/>
      <c r="C27" s="4"/>
      <c r="D27" s="4"/>
      <c r="E27" s="11" t="s">
        <v>677</v>
      </c>
      <c r="F27" s="4"/>
      <c r="G27" s="4"/>
      <c r="H27" s="4"/>
      <c r="I27" s="4"/>
      <c r="J27" s="4"/>
      <c r="K27" s="4"/>
      <c r="L27" s="4"/>
      <c r="M27" s="4"/>
      <c r="N27" s="4" t="s">
        <v>1653</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1615</v>
      </c>
      <c r="X27" s="13"/>
      <c r="Y27" s="13"/>
      <c r="Z27" s="13"/>
      <c r="AA27" s="13"/>
      <c r="AB27" s="13"/>
      <c r="AC27" s="1" t="s">
        <v>222</v>
      </c>
      <c r="AD27" s="1" t="s">
        <v>222</v>
      </c>
      <c r="AE27" s="1" t="s">
        <v>1654</v>
      </c>
      <c r="AF27" s="1" t="s">
        <v>224</v>
      </c>
      <c r="AG27" s="13"/>
      <c r="AH27" s="14" t="s">
        <v>1615</v>
      </c>
      <c r="AI27" s="13"/>
      <c r="AJ27" s="13"/>
      <c r="AK27" s="13"/>
      <c r="AL27" s="13"/>
      <c r="AM27" s="13"/>
      <c r="AN27" s="13"/>
      <c r="AO27" s="28"/>
    </row>
    <row r="28" spans="1:41" s="10" customFormat="1" ht="23.25" customHeight="1">
      <c r="A28" s="4"/>
      <c r="B28" s="4"/>
      <c r="C28" s="4"/>
      <c r="D28" s="4"/>
      <c r="E28" s="11" t="s">
        <v>677</v>
      </c>
      <c r="F28" s="4"/>
      <c r="G28" s="4"/>
      <c r="H28" s="4"/>
      <c r="I28" s="4"/>
      <c r="J28" s="4"/>
      <c r="K28" s="4"/>
      <c r="L28" s="4"/>
      <c r="M28" s="4"/>
      <c r="N28" s="4" t="s">
        <v>1655</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1615</v>
      </c>
      <c r="X28" s="13"/>
      <c r="Y28" s="13"/>
      <c r="Z28" s="13"/>
      <c r="AA28" s="13"/>
      <c r="AB28" s="13"/>
      <c r="AC28" s="1" t="s">
        <v>222</v>
      </c>
      <c r="AD28" s="1" t="s">
        <v>222</v>
      </c>
      <c r="AE28" s="1" t="s">
        <v>1656</v>
      </c>
      <c r="AF28" s="1" t="s">
        <v>224</v>
      </c>
      <c r="AG28" s="13"/>
      <c r="AH28" s="14" t="s">
        <v>1615</v>
      </c>
      <c r="AI28" s="13"/>
      <c r="AJ28" s="13"/>
      <c r="AK28" s="13"/>
      <c r="AL28" s="13"/>
      <c r="AM28" s="13"/>
      <c r="AN28" s="13"/>
      <c r="AO28" s="28"/>
    </row>
    <row r="29" spans="1:41" s="10" customFormat="1" ht="23.25" customHeight="1">
      <c r="A29" s="4"/>
      <c r="B29" s="4"/>
      <c r="C29" s="4"/>
      <c r="D29" s="4"/>
      <c r="E29" s="11" t="s">
        <v>677</v>
      </c>
      <c r="F29" s="4"/>
      <c r="G29" s="4"/>
      <c r="H29" s="4"/>
      <c r="I29" s="4"/>
      <c r="J29" s="4"/>
      <c r="K29" s="4"/>
      <c r="L29" s="4"/>
      <c r="M29" s="4"/>
      <c r="N29" s="4" t="s">
        <v>1657</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1615</v>
      </c>
      <c r="X29" s="13"/>
      <c r="Y29" s="13"/>
      <c r="Z29" s="13"/>
      <c r="AA29" s="13"/>
      <c r="AB29" s="13"/>
      <c r="AC29" s="1" t="s">
        <v>222</v>
      </c>
      <c r="AD29" s="1" t="s">
        <v>222</v>
      </c>
      <c r="AE29" s="1" t="s">
        <v>1658</v>
      </c>
      <c r="AF29" s="1" t="s">
        <v>224</v>
      </c>
      <c r="AG29" s="13"/>
      <c r="AH29" s="14" t="s">
        <v>1615</v>
      </c>
      <c r="AI29" s="13"/>
      <c r="AJ29" s="13"/>
      <c r="AK29" s="13"/>
      <c r="AL29" s="13"/>
      <c r="AM29" s="13"/>
      <c r="AN29" s="13"/>
      <c r="AO29" s="28"/>
    </row>
    <row r="30" spans="1:41" s="10" customFormat="1" ht="23.25" customHeight="1">
      <c r="A30" s="4"/>
      <c r="B30" s="4"/>
      <c r="C30" s="4"/>
      <c r="D30" s="4"/>
      <c r="E30" s="11" t="s">
        <v>677</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1615</v>
      </c>
      <c r="X30" s="13"/>
      <c r="Y30" s="13"/>
      <c r="Z30" s="13"/>
      <c r="AA30" s="13"/>
      <c r="AB30" s="13"/>
      <c r="AC30" s="13"/>
      <c r="AD30" s="1" t="s">
        <v>1630</v>
      </c>
      <c r="AE30" s="1" t="s">
        <v>1659</v>
      </c>
      <c r="AF30" s="1" t="s">
        <v>224</v>
      </c>
      <c r="AG30" s="13"/>
      <c r="AH30" s="14" t="s">
        <v>1615</v>
      </c>
      <c r="AI30" s="13"/>
      <c r="AJ30" s="13"/>
      <c r="AK30" s="13"/>
      <c r="AL30" s="13"/>
      <c r="AM30" s="13"/>
      <c r="AN30" s="13"/>
      <c r="AO30" s="28"/>
    </row>
    <row r="31" spans="1:41" s="10" customFormat="1" ht="23.25" customHeight="1">
      <c r="A31" s="4"/>
      <c r="B31" s="4"/>
      <c r="C31" s="4"/>
      <c r="D31" s="4"/>
      <c r="E31" s="11" t="s">
        <v>677</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1615</v>
      </c>
      <c r="X31" s="13"/>
      <c r="Y31" s="13"/>
      <c r="Z31" s="13"/>
      <c r="AA31" s="13"/>
      <c r="AB31" s="13"/>
      <c r="AC31" s="13"/>
      <c r="AD31" s="1" t="s">
        <v>1630</v>
      </c>
      <c r="AE31" s="1" t="s">
        <v>1660</v>
      </c>
      <c r="AF31" s="1" t="s">
        <v>254</v>
      </c>
      <c r="AG31" s="13"/>
      <c r="AH31" s="14" t="s">
        <v>1615</v>
      </c>
      <c r="AI31" s="13"/>
      <c r="AJ31" s="13"/>
      <c r="AK31" s="13"/>
      <c r="AL31" s="13"/>
      <c r="AM31" s="13"/>
      <c r="AN31" s="13"/>
      <c r="AO31" s="28"/>
    </row>
    <row r="32" spans="1:41" s="10" customFormat="1" ht="23.25" customHeight="1">
      <c r="A32" s="4"/>
      <c r="B32" s="4"/>
      <c r="C32" s="4"/>
      <c r="D32" s="4"/>
      <c r="E32" s="11" t="s">
        <v>677</v>
      </c>
      <c r="F32" s="4"/>
      <c r="G32" s="4"/>
      <c r="H32" s="4"/>
      <c r="I32" s="4"/>
      <c r="J32" s="4"/>
      <c r="K32" s="4"/>
      <c r="L32" s="4"/>
      <c r="M32" s="4"/>
      <c r="N32" s="4" t="s">
        <v>1661</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1615</v>
      </c>
      <c r="X32" s="13"/>
      <c r="Y32" s="13"/>
      <c r="Z32" s="13"/>
      <c r="AA32" s="13"/>
      <c r="AB32" s="13"/>
      <c r="AC32" s="1" t="s">
        <v>175</v>
      </c>
      <c r="AD32" s="13"/>
      <c r="AE32" s="1" t="s">
        <v>1662</v>
      </c>
      <c r="AF32" s="1" t="s">
        <v>75</v>
      </c>
      <c r="AG32" s="13"/>
      <c r="AH32" s="14" t="s">
        <v>1615</v>
      </c>
      <c r="AI32" s="13"/>
      <c r="AJ32" s="13"/>
      <c r="AK32" s="13"/>
      <c r="AL32" s="13"/>
      <c r="AM32" s="13"/>
      <c r="AN32" s="13"/>
      <c r="AO32" s="28"/>
    </row>
    <row r="33" spans="1:41" s="10" customFormat="1" ht="23.25" customHeight="1">
      <c r="A33" s="4"/>
      <c r="B33" s="4"/>
      <c r="C33" s="4"/>
      <c r="D33" s="4"/>
      <c r="E33" s="11" t="s">
        <v>677</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1615</v>
      </c>
      <c r="X33" s="13"/>
      <c r="Y33" s="13"/>
      <c r="Z33" s="13"/>
      <c r="AA33" s="13"/>
      <c r="AB33" s="13"/>
      <c r="AC33" s="13"/>
      <c r="AD33" s="13"/>
      <c r="AE33" s="1" t="s">
        <v>1662</v>
      </c>
      <c r="AF33" s="1" t="s">
        <v>75</v>
      </c>
      <c r="AG33" s="13"/>
      <c r="AH33" s="14" t="s">
        <v>1615</v>
      </c>
      <c r="AI33" s="13"/>
      <c r="AJ33" s="13"/>
      <c r="AK33" s="13"/>
      <c r="AL33" s="13"/>
      <c r="AM33" s="13"/>
      <c r="AN33" s="13"/>
      <c r="AO33" s="28"/>
    </row>
    <row r="34" spans="1:41" s="10" customFormat="1" ht="23.25" customHeight="1">
      <c r="A34" s="4"/>
      <c r="B34" s="4"/>
      <c r="C34" s="4"/>
      <c r="D34" s="4"/>
      <c r="E34" s="11" t="s">
        <v>677</v>
      </c>
      <c r="F34" s="4"/>
      <c r="G34" s="4"/>
      <c r="H34" s="4"/>
      <c r="I34" s="4"/>
      <c r="J34" s="4"/>
      <c r="K34" s="4"/>
      <c r="L34" s="4"/>
      <c r="M34" s="4"/>
      <c r="N34" s="4" t="s">
        <v>1663</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1615</v>
      </c>
      <c r="X34" s="13"/>
      <c r="Y34" s="13"/>
      <c r="Z34" s="13"/>
      <c r="AA34" s="13"/>
      <c r="AB34" s="13"/>
      <c r="AC34" s="1" t="s">
        <v>717</v>
      </c>
      <c r="AD34" s="13"/>
      <c r="AE34" s="1" t="s">
        <v>1664</v>
      </c>
      <c r="AF34" s="1" t="s">
        <v>719</v>
      </c>
      <c r="AG34" s="13"/>
      <c r="AH34" s="14" t="s">
        <v>1615</v>
      </c>
      <c r="AI34" s="13"/>
      <c r="AJ34" s="13"/>
      <c r="AK34" s="13"/>
      <c r="AL34" s="13"/>
      <c r="AM34" s="13"/>
      <c r="AN34" s="13"/>
      <c r="AO34" s="28"/>
    </row>
    <row r="35" spans="1:41" s="10" customFormat="1" ht="23.25" customHeight="1">
      <c r="A35" s="4"/>
      <c r="B35" s="4"/>
      <c r="C35" s="4"/>
      <c r="D35" s="4"/>
      <c r="E35" s="11" t="s">
        <v>677</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1615</v>
      </c>
      <c r="X35" s="13"/>
      <c r="Y35" s="13"/>
      <c r="Z35" s="13"/>
      <c r="AA35" s="13"/>
      <c r="AB35" s="13"/>
      <c r="AC35" s="13"/>
      <c r="AD35" s="1" t="s">
        <v>127</v>
      </c>
      <c r="AE35" s="1" t="s">
        <v>1665</v>
      </c>
      <c r="AF35" s="1" t="s">
        <v>75</v>
      </c>
      <c r="AG35" s="13"/>
      <c r="AH35" s="14" t="s">
        <v>1615</v>
      </c>
      <c r="AI35" s="13"/>
      <c r="AJ35" s="13"/>
      <c r="AK35" s="13"/>
      <c r="AL35" s="13"/>
      <c r="AM35" s="13"/>
      <c r="AN35" s="13"/>
      <c r="AO35" s="28"/>
    </row>
    <row r="36" spans="1:41" s="10" customFormat="1" ht="23.25" customHeight="1">
      <c r="A36" s="4"/>
      <c r="B36" s="4"/>
      <c r="C36" s="4"/>
      <c r="D36" s="4"/>
      <c r="E36" s="11" t="s">
        <v>677</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1615</v>
      </c>
      <c r="X36" s="13"/>
      <c r="Y36" s="13"/>
      <c r="Z36" s="13"/>
      <c r="AA36" s="13"/>
      <c r="AB36" s="13"/>
      <c r="AC36" s="13"/>
      <c r="AD36" s="13"/>
      <c r="AE36" s="1" t="s">
        <v>1666</v>
      </c>
      <c r="AF36" s="1" t="s">
        <v>75</v>
      </c>
      <c r="AG36" s="13"/>
      <c r="AH36" s="14" t="s">
        <v>1615</v>
      </c>
      <c r="AI36" s="13"/>
      <c r="AJ36" s="13"/>
      <c r="AK36" s="13"/>
      <c r="AL36" s="13"/>
      <c r="AM36" s="13"/>
      <c r="AN36" s="13"/>
      <c r="AO36" s="28"/>
    </row>
    <row r="37" spans="1:41" s="10" customFormat="1" ht="23.25" customHeight="1">
      <c r="A37" s="4"/>
      <c r="B37" s="4"/>
      <c r="C37" s="4"/>
      <c r="D37" s="4"/>
      <c r="E37" s="11" t="s">
        <v>677</v>
      </c>
      <c r="F37" s="4"/>
      <c r="G37" s="4"/>
      <c r="H37" s="4"/>
      <c r="I37" s="4"/>
      <c r="J37" s="4"/>
      <c r="K37" s="4"/>
      <c r="L37" s="4"/>
      <c r="M37" s="4"/>
      <c r="N37" s="4" t="s">
        <v>1667</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1615</v>
      </c>
      <c r="X37" s="13"/>
      <c r="Y37" s="13"/>
      <c r="Z37" s="13"/>
      <c r="AA37" s="13"/>
      <c r="AB37" s="13"/>
      <c r="AC37" s="1" t="s">
        <v>1635</v>
      </c>
      <c r="AD37" s="1" t="s">
        <v>1636</v>
      </c>
      <c r="AE37" s="1" t="s">
        <v>1668</v>
      </c>
      <c r="AF37" s="1" t="s">
        <v>254</v>
      </c>
      <c r="AG37" s="13"/>
      <c r="AH37" s="14" t="s">
        <v>1615</v>
      </c>
      <c r="AI37" s="13"/>
      <c r="AJ37" s="13"/>
      <c r="AK37" s="13"/>
      <c r="AL37" s="13"/>
      <c r="AM37" s="13"/>
      <c r="AN37" s="13"/>
      <c r="AO37" s="28"/>
    </row>
    <row r="38" spans="1:41" s="10" customFormat="1" ht="23.25" customHeight="1">
      <c r="A38" s="4"/>
      <c r="B38" s="4"/>
      <c r="C38" s="4"/>
      <c r="D38" s="4"/>
      <c r="E38" s="11" t="s">
        <v>677</v>
      </c>
      <c r="F38" s="4"/>
      <c r="G38" s="4"/>
      <c r="H38" s="4"/>
      <c r="I38" s="4"/>
      <c r="J38" s="4"/>
      <c r="K38" s="4"/>
      <c r="L38" s="4"/>
      <c r="M38" s="4"/>
      <c r="N38" s="4" t="s">
        <v>1635</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1615</v>
      </c>
      <c r="X38" s="13"/>
      <c r="Y38" s="13"/>
      <c r="Z38" s="13"/>
      <c r="AA38" s="13"/>
      <c r="AB38" s="13"/>
      <c r="AC38" s="1" t="s">
        <v>1635</v>
      </c>
      <c r="AD38" s="1" t="s">
        <v>1636</v>
      </c>
      <c r="AE38" s="1" t="s">
        <v>1669</v>
      </c>
      <c r="AF38" s="1" t="s">
        <v>90</v>
      </c>
      <c r="AG38" s="13"/>
      <c r="AH38" s="14" t="s">
        <v>1615</v>
      </c>
      <c r="AI38" s="13"/>
      <c r="AJ38" s="13"/>
      <c r="AK38" s="13"/>
      <c r="AL38" s="13"/>
      <c r="AM38" s="13"/>
      <c r="AN38" s="13"/>
      <c r="AO38" s="28"/>
    </row>
    <row r="39" spans="1:41" s="10" customFormat="1" ht="23.25" customHeight="1">
      <c r="A39" s="4"/>
      <c r="B39" s="4"/>
      <c r="C39" s="4"/>
      <c r="D39" s="4"/>
      <c r="E39" s="11" t="s">
        <v>677</v>
      </c>
      <c r="F39" s="4"/>
      <c r="G39" s="4"/>
      <c r="H39" s="4"/>
      <c r="I39" s="4"/>
      <c r="J39" s="4"/>
      <c r="K39" s="4"/>
      <c r="L39" s="4"/>
      <c r="M39" s="4"/>
      <c r="N39" s="4" t="s">
        <v>1670</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1615</v>
      </c>
      <c r="X39" s="13"/>
      <c r="Y39" s="13"/>
      <c r="Z39" s="13"/>
      <c r="AA39" s="13"/>
      <c r="AB39" s="13"/>
      <c r="AC39" s="1" t="s">
        <v>1635</v>
      </c>
      <c r="AD39" s="1" t="s">
        <v>1636</v>
      </c>
      <c r="AE39" s="1" t="s">
        <v>1671</v>
      </c>
      <c r="AF39" s="1" t="s">
        <v>90</v>
      </c>
      <c r="AG39" s="13"/>
      <c r="AH39" s="14" t="s">
        <v>1615</v>
      </c>
      <c r="AI39" s="13"/>
      <c r="AJ39" s="13"/>
      <c r="AK39" s="13"/>
      <c r="AL39" s="13"/>
      <c r="AM39" s="13"/>
      <c r="AN39" s="13"/>
      <c r="AO39" s="28"/>
    </row>
    <row r="40" spans="1:41" s="10" customFormat="1" ht="23.25" customHeight="1">
      <c r="A40" s="4"/>
      <c r="B40" s="4"/>
      <c r="C40" s="4"/>
      <c r="D40" s="4"/>
      <c r="E40" s="11" t="s">
        <v>677</v>
      </c>
      <c r="F40" s="4"/>
      <c r="G40" s="4"/>
      <c r="H40" s="4"/>
      <c r="I40" s="4"/>
      <c r="J40" s="4"/>
      <c r="K40" s="4"/>
      <c r="L40" s="4"/>
      <c r="M40" s="4"/>
      <c r="N40" s="4" t="s">
        <v>1672</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1615</v>
      </c>
      <c r="X40" s="13"/>
      <c r="Y40" s="13"/>
      <c r="Z40" s="13"/>
      <c r="AA40" s="13"/>
      <c r="AB40" s="13"/>
      <c r="AC40" s="1" t="s">
        <v>1673</v>
      </c>
      <c r="AD40" s="13"/>
      <c r="AE40" s="1" t="s">
        <v>1674</v>
      </c>
      <c r="AF40" s="1" t="s">
        <v>75</v>
      </c>
      <c r="AG40" s="13"/>
      <c r="AH40" s="14" t="s">
        <v>1615</v>
      </c>
      <c r="AI40" s="13"/>
      <c r="AJ40" s="13"/>
      <c r="AK40" s="13"/>
      <c r="AL40" s="13"/>
      <c r="AM40" s="13"/>
      <c r="AN40" s="13"/>
      <c r="AO40" s="28"/>
    </row>
    <row r="41" spans="1:41" s="10" customFormat="1" ht="23.25" customHeight="1">
      <c r="A41" s="4"/>
      <c r="B41" s="4"/>
      <c r="C41" s="4"/>
      <c r="D41" s="4"/>
      <c r="E41" s="11" t="s">
        <v>677</v>
      </c>
      <c r="F41" s="4"/>
      <c r="G41" s="4"/>
      <c r="H41" s="4"/>
      <c r="I41" s="4"/>
      <c r="J41" s="4"/>
      <c r="K41" s="4"/>
      <c r="L41" s="4"/>
      <c r="M41" s="4"/>
      <c r="N41" s="4" t="s">
        <v>1675</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1615</v>
      </c>
      <c r="X41" s="13"/>
      <c r="Y41" s="13"/>
      <c r="Z41" s="13"/>
      <c r="AA41" s="13"/>
      <c r="AB41" s="13"/>
      <c r="AC41" s="1" t="s">
        <v>126</v>
      </c>
      <c r="AD41" s="1" t="s">
        <v>127</v>
      </c>
      <c r="AE41" s="1" t="s">
        <v>1676</v>
      </c>
      <c r="AF41" s="1" t="s">
        <v>75</v>
      </c>
      <c r="AG41" s="13"/>
      <c r="AH41" s="14" t="s">
        <v>1615</v>
      </c>
      <c r="AI41" s="13"/>
      <c r="AJ41" s="13"/>
      <c r="AK41" s="13"/>
      <c r="AL41" s="13"/>
      <c r="AM41" s="13"/>
      <c r="AN41" s="13"/>
      <c r="AO41" s="28"/>
    </row>
    <row r="42" spans="1:41" s="10" customFormat="1" ht="23.25" customHeight="1">
      <c r="A42" s="4"/>
      <c r="B42" s="4"/>
      <c r="C42" s="4"/>
      <c r="D42" s="4"/>
      <c r="E42" s="11" t="s">
        <v>677</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1615</v>
      </c>
      <c r="X42" s="13"/>
      <c r="Y42" s="13"/>
      <c r="Z42" s="13"/>
      <c r="AA42" s="13"/>
      <c r="AB42" s="13"/>
      <c r="AC42" s="13"/>
      <c r="AD42" s="13"/>
      <c r="AE42" s="1" t="s">
        <v>1677</v>
      </c>
      <c r="AF42" s="1" t="s">
        <v>75</v>
      </c>
      <c r="AG42" s="13"/>
      <c r="AH42" s="14" t="s">
        <v>1615</v>
      </c>
      <c r="AI42" s="13"/>
      <c r="AJ42" s="13"/>
      <c r="AK42" s="13"/>
      <c r="AL42" s="13"/>
      <c r="AM42" s="13"/>
      <c r="AN42" s="13"/>
      <c r="AO42" s="28"/>
    </row>
    <row r="43" spans="1:41" s="10" customFormat="1" ht="23.25" customHeight="1">
      <c r="A43" s="4"/>
      <c r="B43" s="4"/>
      <c r="C43" s="4"/>
      <c r="D43" s="4"/>
      <c r="E43" s="11" t="s">
        <v>677</v>
      </c>
      <c r="F43" s="4"/>
      <c r="G43" s="4"/>
      <c r="H43" s="4"/>
      <c r="I43" s="4"/>
      <c r="J43" s="4"/>
      <c r="K43" s="4"/>
      <c r="L43" s="4"/>
      <c r="M43" s="4"/>
      <c r="N43" s="4" t="s">
        <v>1678</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1615</v>
      </c>
      <c r="X43" s="13"/>
      <c r="Y43" s="13"/>
      <c r="Z43" s="13"/>
      <c r="AA43" s="13"/>
      <c r="AB43" s="13"/>
      <c r="AC43" s="1" t="s">
        <v>175</v>
      </c>
      <c r="AD43" s="13"/>
      <c r="AE43" s="1" t="s">
        <v>1679</v>
      </c>
      <c r="AF43" s="1" t="s">
        <v>224</v>
      </c>
      <c r="AG43" s="13"/>
      <c r="AH43" s="14" t="s">
        <v>1615</v>
      </c>
      <c r="AI43" s="13"/>
      <c r="AJ43" s="13"/>
      <c r="AK43" s="13"/>
      <c r="AL43" s="13"/>
      <c r="AM43" s="13"/>
      <c r="AN43" s="13"/>
      <c r="AO43" s="28"/>
    </row>
    <row r="44" spans="1:41" s="10" customFormat="1" ht="23.25" customHeight="1">
      <c r="A44" s="4"/>
      <c r="B44" s="4"/>
      <c r="C44" s="4"/>
      <c r="D44" s="4"/>
      <c r="E44" s="11" t="s">
        <v>677</v>
      </c>
      <c r="F44" s="4"/>
      <c r="G44" s="4"/>
      <c r="H44" s="4"/>
      <c r="I44" s="4"/>
      <c r="J44" s="4"/>
      <c r="K44" s="4"/>
      <c r="L44" s="4"/>
      <c r="M44" s="4"/>
      <c r="N44" s="4" t="s">
        <v>1680</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1615</v>
      </c>
      <c r="X44" s="13"/>
      <c r="Y44" s="13"/>
      <c r="Z44" s="13"/>
      <c r="AA44" s="13"/>
      <c r="AB44" s="13"/>
      <c r="AC44" s="1" t="s">
        <v>175</v>
      </c>
      <c r="AD44" s="13"/>
      <c r="AE44" s="1" t="s">
        <v>1681</v>
      </c>
      <c r="AF44" s="1" t="s">
        <v>90</v>
      </c>
      <c r="AG44" s="13"/>
      <c r="AH44" s="14" t="s">
        <v>1615</v>
      </c>
      <c r="AI44" s="13"/>
      <c r="AJ44" s="13"/>
      <c r="AK44" s="13"/>
      <c r="AL44" s="13"/>
      <c r="AM44" s="13"/>
      <c r="AN44" s="13"/>
      <c r="AO44" s="28"/>
    </row>
    <row r="45" spans="1:41" s="10" customFormat="1" ht="23.25" customHeight="1">
      <c r="A45" s="4"/>
      <c r="B45" s="4"/>
      <c r="C45" s="4"/>
      <c r="D45" s="4"/>
      <c r="E45" s="11" t="s">
        <v>677</v>
      </c>
      <c r="F45" s="4"/>
      <c r="G45" s="4"/>
      <c r="H45" s="4"/>
      <c r="I45" s="4"/>
      <c r="J45" s="4"/>
      <c r="K45" s="4"/>
      <c r="L45" s="4"/>
      <c r="M45" s="4"/>
      <c r="N45" s="4" t="s">
        <v>1682</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1615</v>
      </c>
      <c r="X45" s="13"/>
      <c r="Y45" s="13"/>
      <c r="Z45" s="13"/>
      <c r="AA45" s="13"/>
      <c r="AB45" s="13"/>
      <c r="AC45" s="1" t="s">
        <v>175</v>
      </c>
      <c r="AD45" s="13"/>
      <c r="AE45" s="1" t="s">
        <v>1683</v>
      </c>
      <c r="AF45" s="1" t="s">
        <v>90</v>
      </c>
      <c r="AG45" s="13"/>
      <c r="AH45" s="14" t="s">
        <v>1615</v>
      </c>
      <c r="AI45" s="13"/>
      <c r="AJ45" s="13"/>
      <c r="AK45" s="13"/>
      <c r="AL45" s="13"/>
      <c r="AM45" s="13"/>
      <c r="AN45" s="13"/>
      <c r="AO45" s="28"/>
    </row>
    <row r="46" spans="1:41" s="10" customFormat="1" ht="23.25" customHeight="1">
      <c r="A46" s="4"/>
      <c r="B46" s="4"/>
      <c r="C46" s="4"/>
      <c r="D46" s="4"/>
      <c r="E46" s="11" t="s">
        <v>677</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1615</v>
      </c>
      <c r="X46" s="13"/>
      <c r="Y46" s="13"/>
      <c r="Z46" s="13"/>
      <c r="AA46" s="13"/>
      <c r="AB46" s="13"/>
      <c r="AC46" s="13"/>
      <c r="AD46" s="13"/>
      <c r="AE46" s="1" t="s">
        <v>1684</v>
      </c>
      <c r="AF46" s="1" t="s">
        <v>90</v>
      </c>
      <c r="AG46" s="13"/>
      <c r="AH46" s="14" t="s">
        <v>1615</v>
      </c>
      <c r="AI46" s="13"/>
      <c r="AJ46" s="13"/>
      <c r="AK46" s="13"/>
      <c r="AL46" s="13"/>
      <c r="AM46" s="13"/>
      <c r="AN46" s="13"/>
      <c r="AO46" s="28"/>
    </row>
    <row r="47" spans="1:41" s="10" customFormat="1" ht="23.25" customHeight="1">
      <c r="A47" s="4"/>
      <c r="B47" s="4"/>
      <c r="C47" s="4"/>
      <c r="D47" s="4"/>
      <c r="E47" s="11" t="s">
        <v>677</v>
      </c>
      <c r="F47" s="4"/>
      <c r="G47" s="4"/>
      <c r="H47" s="4"/>
      <c r="I47" s="4"/>
      <c r="J47" s="4"/>
      <c r="K47" s="4"/>
      <c r="L47" s="4"/>
      <c r="M47" s="4"/>
      <c r="N47" s="4" t="s">
        <v>1685</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1615</v>
      </c>
      <c r="X47" s="13"/>
      <c r="Y47" s="13"/>
      <c r="Z47" s="13"/>
      <c r="AA47" s="13"/>
      <c r="AB47" s="13"/>
      <c r="AC47" s="1" t="s">
        <v>175</v>
      </c>
      <c r="AD47" s="13"/>
      <c r="AE47" s="1" t="s">
        <v>1686</v>
      </c>
      <c r="AF47" s="1" t="s">
        <v>90</v>
      </c>
      <c r="AG47" s="13"/>
      <c r="AH47" s="14" t="s">
        <v>1615</v>
      </c>
      <c r="AI47" s="13"/>
      <c r="AJ47" s="13"/>
      <c r="AK47" s="13"/>
      <c r="AL47" s="13"/>
      <c r="AM47" s="13"/>
      <c r="AN47" s="13"/>
      <c r="AO47" s="28"/>
    </row>
    <row r="48" spans="1:41" s="10" customFormat="1" ht="23.25" customHeight="1">
      <c r="A48" s="4"/>
      <c r="B48" s="4"/>
      <c r="C48" s="4"/>
      <c r="D48" s="4"/>
      <c r="E48" s="11" t="s">
        <v>677</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1615</v>
      </c>
      <c r="X48" s="13"/>
      <c r="Y48" s="13"/>
      <c r="Z48" s="13"/>
      <c r="AA48" s="13"/>
      <c r="AB48" s="13"/>
      <c r="AC48" s="13"/>
      <c r="AD48" s="13"/>
      <c r="AE48" s="1" t="s">
        <v>1687</v>
      </c>
      <c r="AF48" s="1" t="s">
        <v>75</v>
      </c>
      <c r="AG48" s="13"/>
      <c r="AH48" s="14" t="s">
        <v>1615</v>
      </c>
      <c r="AI48" s="13"/>
      <c r="AJ48" s="13"/>
      <c r="AK48" s="13"/>
      <c r="AL48" s="13"/>
      <c r="AM48" s="13"/>
      <c r="AN48" s="13"/>
      <c r="AO48" s="28"/>
    </row>
    <row r="49" spans="1:41" s="10" customFormat="1" ht="23.25" customHeight="1">
      <c r="A49" s="4"/>
      <c r="B49" s="4"/>
      <c r="C49" s="4"/>
      <c r="D49" s="4"/>
      <c r="E49" s="11" t="s">
        <v>677</v>
      </c>
      <c r="F49" s="4"/>
      <c r="G49" s="4"/>
      <c r="H49" s="4"/>
      <c r="I49" s="4"/>
      <c r="J49" s="4"/>
      <c r="K49" s="4"/>
      <c r="L49" s="4"/>
      <c r="M49" s="4"/>
      <c r="N49" s="4" t="s">
        <v>1688</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1615</v>
      </c>
      <c r="X49" s="13"/>
      <c r="Y49" s="13"/>
      <c r="Z49" s="13"/>
      <c r="AA49" s="13"/>
      <c r="AB49" s="13"/>
      <c r="AC49" s="1" t="s">
        <v>207</v>
      </c>
      <c r="AD49" s="13"/>
      <c r="AE49" s="1" t="s">
        <v>1689</v>
      </c>
      <c r="AF49" s="1" t="s">
        <v>75</v>
      </c>
      <c r="AG49" s="13"/>
      <c r="AH49" s="14" t="s">
        <v>1615</v>
      </c>
      <c r="AI49" s="13"/>
      <c r="AJ49" s="13"/>
      <c r="AK49" s="13"/>
      <c r="AL49" s="13"/>
      <c r="AM49" s="13"/>
      <c r="AN49" s="13"/>
      <c r="AO49" s="28"/>
    </row>
    <row r="50" spans="1:41" s="10" customFormat="1" ht="23.25" customHeight="1">
      <c r="A50" s="4"/>
      <c r="B50" s="4"/>
      <c r="C50" s="4"/>
      <c r="D50" s="4"/>
      <c r="E50" s="11" t="s">
        <v>677</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1615</v>
      </c>
      <c r="X50" s="13"/>
      <c r="Y50" s="13"/>
      <c r="Z50" s="13"/>
      <c r="AA50" s="13"/>
      <c r="AB50" s="13"/>
      <c r="AC50" s="13"/>
      <c r="AD50" s="13"/>
      <c r="AE50" s="1" t="s">
        <v>1690</v>
      </c>
      <c r="AF50" s="1" t="s">
        <v>75</v>
      </c>
      <c r="AG50" s="13"/>
      <c r="AH50" s="14" t="s">
        <v>1615</v>
      </c>
      <c r="AI50" s="13"/>
      <c r="AJ50" s="13"/>
      <c r="AK50" s="13"/>
      <c r="AL50" s="13"/>
      <c r="AM50" s="13"/>
      <c r="AN50" s="13"/>
      <c r="AO50" s="28"/>
    </row>
    <row r="51" spans="1:41" s="10" customFormat="1" ht="23.25" customHeight="1">
      <c r="A51" s="4"/>
      <c r="B51" s="4"/>
      <c r="C51" s="4"/>
      <c r="D51" s="4"/>
      <c r="E51" s="11" t="s">
        <v>677</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1615</v>
      </c>
      <c r="X51" s="13"/>
      <c r="Y51" s="13"/>
      <c r="Z51" s="13"/>
      <c r="AA51" s="13"/>
      <c r="AB51" s="13"/>
      <c r="AC51" s="13"/>
      <c r="AD51" s="1" t="s">
        <v>1630</v>
      </c>
      <c r="AE51" s="1" t="s">
        <v>1691</v>
      </c>
      <c r="AF51" s="1" t="s">
        <v>224</v>
      </c>
      <c r="AG51" s="13"/>
      <c r="AH51" s="14" t="s">
        <v>1615</v>
      </c>
      <c r="AI51" s="13"/>
      <c r="AJ51" s="13"/>
      <c r="AK51" s="13"/>
      <c r="AL51" s="13"/>
      <c r="AM51" s="13"/>
      <c r="AN51" s="13"/>
      <c r="AO51" s="28"/>
    </row>
    <row r="52" spans="1:41" s="10" customFormat="1" ht="23.25" customHeight="1">
      <c r="A52" s="4"/>
      <c r="B52" s="4"/>
      <c r="C52" s="4"/>
      <c r="D52" s="4"/>
      <c r="E52" s="11" t="s">
        <v>677</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1615</v>
      </c>
      <c r="X52" s="13"/>
      <c r="Y52" s="13"/>
      <c r="Z52" s="13"/>
      <c r="AA52" s="13"/>
      <c r="AB52" s="13"/>
      <c r="AC52" s="13"/>
      <c r="AD52" s="1" t="s">
        <v>1630</v>
      </c>
      <c r="AE52" s="1" t="s">
        <v>1692</v>
      </c>
      <c r="AF52" s="1" t="s">
        <v>254</v>
      </c>
      <c r="AG52" s="13"/>
      <c r="AH52" s="14" t="s">
        <v>1615</v>
      </c>
      <c r="AI52" s="13"/>
      <c r="AJ52" s="13"/>
      <c r="AK52" s="13"/>
      <c r="AL52" s="13"/>
      <c r="AM52" s="13"/>
      <c r="AN52" s="13"/>
      <c r="AO52" s="28"/>
    </row>
    <row r="53" spans="1:41" s="10" customFormat="1" ht="23.25" customHeight="1">
      <c r="A53" s="4"/>
      <c r="B53" s="4"/>
      <c r="C53" s="4"/>
      <c r="D53" s="4"/>
      <c r="E53" s="11" t="s">
        <v>677</v>
      </c>
      <c r="F53" s="4"/>
      <c r="G53" s="4"/>
      <c r="H53" s="4"/>
      <c r="I53" s="4"/>
      <c r="J53" s="4"/>
      <c r="K53" s="4"/>
      <c r="L53" s="4"/>
      <c r="M53" s="4"/>
      <c r="N53" s="4" t="s">
        <v>1693</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1615</v>
      </c>
      <c r="X53" s="13"/>
      <c r="Y53" s="13"/>
      <c r="Z53" s="13"/>
      <c r="AA53" s="13"/>
      <c r="AB53" s="13"/>
      <c r="AC53" s="1" t="s">
        <v>126</v>
      </c>
      <c r="AD53" s="1" t="s">
        <v>127</v>
      </c>
      <c r="AE53" s="1" t="s">
        <v>1694</v>
      </c>
      <c r="AF53" s="1" t="s">
        <v>75</v>
      </c>
      <c r="AG53" s="13"/>
      <c r="AH53" s="14" t="s">
        <v>1615</v>
      </c>
      <c r="AI53" s="13"/>
      <c r="AJ53" s="13"/>
      <c r="AK53" s="13"/>
      <c r="AL53" s="13"/>
      <c r="AM53" s="13"/>
      <c r="AN53" s="13"/>
      <c r="AO53" s="28"/>
    </row>
    <row r="54" spans="1:41" s="10" customFormat="1" ht="23.25" customHeight="1">
      <c r="A54" s="4"/>
      <c r="B54" s="4"/>
      <c r="C54" s="4"/>
      <c r="D54" s="4"/>
      <c r="E54" s="11" t="s">
        <v>677</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1615</v>
      </c>
      <c r="X54" s="13"/>
      <c r="Y54" s="13"/>
      <c r="Z54" s="13"/>
      <c r="AA54" s="13"/>
      <c r="AB54" s="13"/>
      <c r="AC54" s="13"/>
      <c r="AD54" s="1" t="s">
        <v>127</v>
      </c>
      <c r="AE54" s="1" t="s">
        <v>1695</v>
      </c>
      <c r="AF54" s="1" t="s">
        <v>75</v>
      </c>
      <c r="AG54" s="13"/>
      <c r="AH54" s="14" t="s">
        <v>1615</v>
      </c>
      <c r="AI54" s="13"/>
      <c r="AJ54" s="13"/>
      <c r="AK54" s="13"/>
      <c r="AL54" s="13"/>
      <c r="AM54" s="13"/>
      <c r="AN54" s="13"/>
      <c r="AO54" s="28"/>
    </row>
    <row r="55" spans="1:41" s="10" customFormat="1" ht="23.25" customHeight="1">
      <c r="A55" s="4"/>
      <c r="B55" s="4"/>
      <c r="C55" s="4"/>
      <c r="D55" s="4"/>
      <c r="E55" s="11" t="s">
        <v>677</v>
      </c>
      <c r="F55" s="4"/>
      <c r="G55" s="4"/>
      <c r="H55" s="4"/>
      <c r="I55" s="4"/>
      <c r="J55" s="4"/>
      <c r="K55" s="4"/>
      <c r="L55" s="4"/>
      <c r="M55" s="4"/>
      <c r="N55" s="4" t="s">
        <v>1696</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1615</v>
      </c>
      <c r="X55" s="13"/>
      <c r="Y55" s="13"/>
      <c r="Z55" s="13"/>
      <c r="AA55" s="13"/>
      <c r="AB55" s="13"/>
      <c r="AC55" s="1" t="s">
        <v>126</v>
      </c>
      <c r="AD55" s="1" t="s">
        <v>127</v>
      </c>
      <c r="AE55" s="1" t="s">
        <v>1697</v>
      </c>
      <c r="AF55" s="1" t="s">
        <v>75</v>
      </c>
      <c r="AG55" s="13"/>
      <c r="AH55" s="14" t="s">
        <v>1615</v>
      </c>
      <c r="AI55" s="13"/>
      <c r="AJ55" s="13"/>
      <c r="AK55" s="13"/>
      <c r="AL55" s="13"/>
      <c r="AM55" s="13"/>
      <c r="AN55" s="13"/>
      <c r="AO55" s="28"/>
    </row>
    <row r="56" spans="1:41" s="10" customFormat="1" ht="23.25" customHeight="1">
      <c r="A56" s="4"/>
      <c r="B56" s="4"/>
      <c r="C56" s="4"/>
      <c r="D56" s="4"/>
      <c r="E56" s="11" t="s">
        <v>677</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677</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1615</v>
      </c>
      <c r="X57" s="13"/>
      <c r="Y57" s="13"/>
      <c r="Z57" s="13"/>
      <c r="AA57" s="13"/>
      <c r="AB57" s="13"/>
      <c r="AC57" s="13"/>
      <c r="AD57" s="1" t="s">
        <v>127</v>
      </c>
      <c r="AE57" s="1" t="s">
        <v>395</v>
      </c>
      <c r="AF57" s="1" t="s">
        <v>75</v>
      </c>
      <c r="AG57" s="13"/>
      <c r="AH57" s="14" t="s">
        <v>1615</v>
      </c>
      <c r="AI57" s="13"/>
      <c r="AJ57" s="13"/>
      <c r="AK57" s="13"/>
      <c r="AL57" s="13"/>
      <c r="AM57" s="13"/>
      <c r="AN57" s="13"/>
      <c r="AO57" s="28"/>
    </row>
    <row r="58" spans="1:41" s="10" customFormat="1" ht="23.25" customHeight="1">
      <c r="A58" s="4"/>
      <c r="B58" s="4"/>
      <c r="C58" s="4"/>
      <c r="D58" s="4"/>
      <c r="E58" s="11" t="s">
        <v>677</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1615</v>
      </c>
      <c r="X58" s="13"/>
      <c r="Y58" s="13"/>
      <c r="Z58" s="13"/>
      <c r="AA58" s="13"/>
      <c r="AB58" s="13"/>
      <c r="AC58" s="13"/>
      <c r="AD58" s="1" t="s">
        <v>127</v>
      </c>
      <c r="AE58" s="1" t="s">
        <v>1698</v>
      </c>
      <c r="AF58" s="1" t="s">
        <v>75</v>
      </c>
      <c r="AG58" s="13"/>
      <c r="AH58" s="14" t="s">
        <v>1615</v>
      </c>
      <c r="AI58" s="13"/>
      <c r="AJ58" s="13"/>
      <c r="AK58" s="13"/>
      <c r="AL58" s="13"/>
      <c r="AM58" s="13"/>
      <c r="AN58" s="13"/>
      <c r="AO58" s="28"/>
    </row>
    <row r="59" spans="1:41" s="10" customFormat="1" ht="23.25" customHeight="1">
      <c r="A59" s="4"/>
      <c r="B59" s="4"/>
      <c r="C59" s="4"/>
      <c r="D59" s="4"/>
      <c r="E59" s="11" t="s">
        <v>677</v>
      </c>
      <c r="F59" s="4"/>
      <c r="G59" s="4"/>
      <c r="H59" s="4"/>
      <c r="I59" s="4"/>
      <c r="J59" s="4"/>
      <c r="K59" s="4"/>
      <c r="L59" s="4"/>
      <c r="M59" s="4"/>
      <c r="N59" s="4" t="s">
        <v>1699</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1615</v>
      </c>
      <c r="X59" s="13"/>
      <c r="Y59" s="13"/>
      <c r="Z59" s="13"/>
      <c r="AA59" s="13"/>
      <c r="AB59" s="13"/>
      <c r="AC59" s="1" t="s">
        <v>1630</v>
      </c>
      <c r="AD59" s="1" t="s">
        <v>1630</v>
      </c>
      <c r="AE59" s="1" t="s">
        <v>1700</v>
      </c>
      <c r="AF59" s="1" t="s">
        <v>224</v>
      </c>
      <c r="AG59" s="13"/>
      <c r="AH59" s="14" t="s">
        <v>1615</v>
      </c>
      <c r="AI59" s="13"/>
      <c r="AJ59" s="13"/>
      <c r="AK59" s="13"/>
      <c r="AL59" s="13"/>
      <c r="AM59" s="13"/>
      <c r="AN59" s="13"/>
      <c r="AO59" s="28"/>
    </row>
    <row r="60" spans="1:41" s="10" customFormat="1" ht="23.25" customHeight="1">
      <c r="A60" s="4"/>
      <c r="B60" s="4"/>
      <c r="C60" s="4"/>
      <c r="D60" s="4"/>
      <c r="E60" s="11" t="s">
        <v>677</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1615</v>
      </c>
      <c r="X60" s="13"/>
      <c r="Y60" s="13"/>
      <c r="Z60" s="13"/>
      <c r="AA60" s="13"/>
      <c r="AB60" s="13"/>
      <c r="AC60" s="13"/>
      <c r="AD60" s="1" t="s">
        <v>1630</v>
      </c>
      <c r="AE60" s="1" t="s">
        <v>1701</v>
      </c>
      <c r="AF60" s="1" t="s">
        <v>90</v>
      </c>
      <c r="AG60" s="13"/>
      <c r="AH60" s="14" t="s">
        <v>1615</v>
      </c>
      <c r="AI60" s="13"/>
      <c r="AJ60" s="13"/>
      <c r="AK60" s="13"/>
      <c r="AL60" s="13"/>
      <c r="AM60" s="13"/>
      <c r="AN60" s="13"/>
      <c r="AO60" s="28"/>
    </row>
    <row r="61" spans="1:41" s="10" customFormat="1" ht="23.25" customHeight="1">
      <c r="A61" s="4"/>
      <c r="B61" s="4"/>
      <c r="C61" s="4"/>
      <c r="D61" s="4"/>
      <c r="E61" s="11" t="s">
        <v>677</v>
      </c>
      <c r="F61" s="4"/>
      <c r="G61" s="4"/>
      <c r="H61" s="4"/>
      <c r="I61" s="4"/>
      <c r="J61" s="4"/>
      <c r="K61" s="4"/>
      <c r="L61" s="4"/>
      <c r="M61" s="4"/>
      <c r="N61" s="4" t="s">
        <v>1702</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1615</v>
      </c>
      <c r="X61" s="13"/>
      <c r="Y61" s="13"/>
      <c r="Z61" s="13"/>
      <c r="AA61" s="13"/>
      <c r="AB61" s="13"/>
      <c r="AC61" s="1" t="s">
        <v>175</v>
      </c>
      <c r="AD61" s="13"/>
      <c r="AE61" s="1" t="s">
        <v>1703</v>
      </c>
      <c r="AF61" s="1" t="s">
        <v>75</v>
      </c>
      <c r="AG61" s="13"/>
      <c r="AH61" s="14" t="s">
        <v>1615</v>
      </c>
      <c r="AI61" s="13"/>
      <c r="AJ61" s="13"/>
      <c r="AK61" s="13"/>
      <c r="AL61" s="13"/>
      <c r="AM61" s="13"/>
      <c r="AN61" s="13"/>
      <c r="AO61" s="28"/>
    </row>
    <row r="62" spans="1:41" s="10" customFormat="1" ht="23.25" customHeight="1">
      <c r="A62" s="4"/>
      <c r="B62" s="4"/>
      <c r="C62" s="4"/>
      <c r="D62" s="4"/>
      <c r="E62" s="11" t="s">
        <v>677</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1615</v>
      </c>
      <c r="X62" s="13"/>
      <c r="Y62" s="13"/>
      <c r="Z62" s="13"/>
      <c r="AA62" s="13"/>
      <c r="AB62" s="13"/>
      <c r="AC62" s="13"/>
      <c r="AD62" s="13"/>
      <c r="AE62" s="1" t="s">
        <v>1704</v>
      </c>
      <c r="AF62" s="1" t="s">
        <v>75</v>
      </c>
      <c r="AG62" s="13"/>
      <c r="AH62" s="14" t="s">
        <v>1615</v>
      </c>
      <c r="AI62" s="13"/>
      <c r="AJ62" s="13"/>
      <c r="AK62" s="13"/>
      <c r="AL62" s="13"/>
      <c r="AM62" s="13"/>
      <c r="AN62" s="13"/>
      <c r="AO62" s="28"/>
    </row>
    <row r="63" spans="1:41" s="10" customFormat="1" ht="23.25" customHeight="1">
      <c r="A63" s="4"/>
      <c r="B63" s="4"/>
      <c r="C63" s="4"/>
      <c r="D63" s="4"/>
      <c r="E63" s="11" t="s">
        <v>677</v>
      </c>
      <c r="F63" s="4"/>
      <c r="G63" s="4"/>
      <c r="H63" s="4"/>
      <c r="I63" s="4"/>
      <c r="J63" s="4"/>
      <c r="K63" s="4"/>
      <c r="L63" s="4"/>
      <c r="M63" s="4"/>
      <c r="N63" s="4" t="s">
        <v>1705</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1615</v>
      </c>
      <c r="X63" s="13"/>
      <c r="Y63" s="13"/>
      <c r="Z63" s="13"/>
      <c r="AA63" s="13"/>
      <c r="AB63" s="13"/>
      <c r="AC63" s="1" t="s">
        <v>175</v>
      </c>
      <c r="AD63" s="13"/>
      <c r="AE63" s="1" t="s">
        <v>1706</v>
      </c>
      <c r="AF63" s="1" t="s">
        <v>224</v>
      </c>
      <c r="AG63" s="13"/>
      <c r="AH63" s="14" t="s">
        <v>1615</v>
      </c>
      <c r="AI63" s="13"/>
      <c r="AJ63" s="13"/>
      <c r="AK63" s="13"/>
      <c r="AL63" s="13"/>
      <c r="AM63" s="13"/>
      <c r="AN63" s="13"/>
      <c r="AO63" s="28"/>
    </row>
    <row r="64" spans="1:41" s="10" customFormat="1" ht="23.25" customHeight="1">
      <c r="A64" s="4"/>
      <c r="B64" s="4"/>
      <c r="C64" s="4"/>
      <c r="D64" s="4"/>
      <c r="E64" s="11" t="s">
        <v>677</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1615</v>
      </c>
      <c r="X64" s="13"/>
      <c r="Y64" s="13"/>
      <c r="Z64" s="13"/>
      <c r="AA64" s="13"/>
      <c r="AB64" s="13"/>
      <c r="AC64" s="13"/>
      <c r="AD64" s="13"/>
      <c r="AE64" s="1" t="s">
        <v>1707</v>
      </c>
      <c r="AF64" s="1" t="s">
        <v>90</v>
      </c>
      <c r="AG64" s="13"/>
      <c r="AH64" s="14" t="s">
        <v>1615</v>
      </c>
      <c r="AI64" s="13"/>
      <c r="AJ64" s="13"/>
      <c r="AK64" s="13"/>
      <c r="AL64" s="13"/>
      <c r="AM64" s="13"/>
      <c r="AN64" s="13"/>
      <c r="AO64" s="28"/>
    </row>
    <row r="65" spans="1:41" s="10" customFormat="1" ht="23.25" customHeight="1">
      <c r="A65" s="4"/>
      <c r="B65" s="4"/>
      <c r="C65" s="4"/>
      <c r="D65" s="4"/>
      <c r="E65" s="11" t="s">
        <v>677</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1615</v>
      </c>
      <c r="X65" s="13"/>
      <c r="Y65" s="13"/>
      <c r="Z65" s="13"/>
      <c r="AA65" s="13"/>
      <c r="AB65" s="13"/>
      <c r="AC65" s="13"/>
      <c r="AD65" s="1" t="s">
        <v>1636</v>
      </c>
      <c r="AE65" s="1" t="s">
        <v>1708</v>
      </c>
      <c r="AF65" s="1" t="s">
        <v>90</v>
      </c>
      <c r="AG65" s="13"/>
      <c r="AH65" s="14" t="s">
        <v>1615</v>
      </c>
      <c r="AI65" s="13"/>
      <c r="AJ65" s="13"/>
      <c r="AK65" s="13"/>
      <c r="AL65" s="13"/>
      <c r="AM65" s="13"/>
      <c r="AN65" s="13"/>
      <c r="AO65" s="28"/>
    </row>
    <row r="66" spans="1:41" s="10" customFormat="1" ht="23.25" customHeight="1">
      <c r="A66" s="4"/>
      <c r="B66" s="4"/>
      <c r="C66" s="4"/>
      <c r="D66" s="4"/>
      <c r="E66" s="11" t="s">
        <v>677</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1615</v>
      </c>
      <c r="X66" s="13"/>
      <c r="Y66" s="13"/>
      <c r="Z66" s="13"/>
      <c r="AA66" s="13"/>
      <c r="AB66" s="13"/>
      <c r="AC66" s="13"/>
      <c r="AD66" s="13"/>
      <c r="AE66" s="1" t="s">
        <v>1709</v>
      </c>
      <c r="AF66" s="1" t="s">
        <v>75</v>
      </c>
      <c r="AG66" s="13"/>
      <c r="AH66" s="14" t="s">
        <v>1615</v>
      </c>
      <c r="AI66" s="13"/>
      <c r="AJ66" s="13"/>
      <c r="AK66" s="13"/>
      <c r="AL66" s="13"/>
      <c r="AM66" s="13"/>
      <c r="AN66" s="13"/>
      <c r="AO66" s="28"/>
    </row>
    <row r="67" spans="1:41" s="10" customFormat="1" ht="23.25" customHeight="1">
      <c r="A67" s="4"/>
      <c r="B67" s="4"/>
      <c r="C67" s="4"/>
      <c r="D67" s="4"/>
      <c r="E67" s="11" t="s">
        <v>677</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677</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1615</v>
      </c>
      <c r="X68" s="13"/>
      <c r="Y68" s="13"/>
      <c r="Z68" s="13"/>
      <c r="AA68" s="13"/>
      <c r="AB68" s="13"/>
      <c r="AC68" s="13"/>
      <c r="AD68" s="13"/>
      <c r="AE68" s="1" t="s">
        <v>256</v>
      </c>
      <c r="AF68" s="1" t="s">
        <v>75</v>
      </c>
      <c r="AG68" s="13"/>
      <c r="AH68" s="14" t="s">
        <v>1615</v>
      </c>
      <c r="AI68" s="13"/>
      <c r="AJ68" s="13"/>
      <c r="AK68" s="13"/>
      <c r="AL68" s="13"/>
      <c r="AM68" s="13"/>
      <c r="AN68" s="13"/>
      <c r="AO68" s="28"/>
    </row>
    <row r="69" spans="1:41" s="10" customFormat="1" ht="23.25" customHeight="1">
      <c r="A69" s="4"/>
      <c r="B69" s="4"/>
      <c r="C69" s="4"/>
      <c r="D69" s="4"/>
      <c r="E69" s="11" t="s">
        <v>677</v>
      </c>
      <c r="F69" s="4"/>
      <c r="G69" s="4"/>
      <c r="H69" s="4"/>
      <c r="I69" s="4"/>
      <c r="J69" s="4"/>
      <c r="K69" s="4"/>
      <c r="L69" s="4"/>
      <c r="M69" s="4"/>
      <c r="N69" s="4" t="s">
        <v>1710</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1615</v>
      </c>
      <c r="X69" s="13"/>
      <c r="Y69" s="13"/>
      <c r="Z69" s="13"/>
      <c r="AA69" s="13"/>
      <c r="AB69" s="13"/>
      <c r="AC69" s="1" t="s">
        <v>207</v>
      </c>
      <c r="AD69" s="13"/>
      <c r="AE69" s="1" t="s">
        <v>1711</v>
      </c>
      <c r="AF69" s="1" t="s">
        <v>75</v>
      </c>
      <c r="AG69" s="13"/>
      <c r="AH69" s="14" t="s">
        <v>1615</v>
      </c>
      <c r="AI69" s="13"/>
      <c r="AJ69" s="13"/>
      <c r="AK69" s="13"/>
      <c r="AL69" s="13"/>
      <c r="AM69" s="13"/>
      <c r="AN69" s="13"/>
      <c r="AO69" s="28"/>
    </row>
    <row r="70" spans="1:41" s="10" customFormat="1" ht="23.25" customHeight="1">
      <c r="A70" s="4"/>
      <c r="B70" s="4"/>
      <c r="C70" s="4"/>
      <c r="D70" s="4"/>
      <c r="E70" s="11" t="s">
        <v>677</v>
      </c>
      <c r="F70" s="4"/>
      <c r="G70" s="4"/>
      <c r="H70" s="4"/>
      <c r="I70" s="4"/>
      <c r="J70" s="4"/>
      <c r="K70" s="4"/>
      <c r="L70" s="4"/>
      <c r="M70" s="4"/>
      <c r="N70" s="4" t="s">
        <v>1712</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1615</v>
      </c>
      <c r="X70" s="13"/>
      <c r="Y70" s="13"/>
      <c r="Z70" s="13"/>
      <c r="AA70" s="13"/>
      <c r="AB70" s="13"/>
      <c r="AC70" s="1" t="s">
        <v>126</v>
      </c>
      <c r="AD70" s="1" t="s">
        <v>127</v>
      </c>
      <c r="AE70" s="1" t="s">
        <v>1713</v>
      </c>
      <c r="AF70" s="1" t="s">
        <v>75</v>
      </c>
      <c r="AG70" s="13"/>
      <c r="AH70" s="14" t="s">
        <v>1615</v>
      </c>
      <c r="AI70" s="13"/>
      <c r="AJ70" s="13"/>
      <c r="AK70" s="13"/>
      <c r="AL70" s="13"/>
      <c r="AM70" s="13"/>
      <c r="AN70" s="13"/>
      <c r="AO70" s="28"/>
    </row>
    <row r="71" spans="1:41" s="10" customFormat="1" ht="23.25" customHeight="1">
      <c r="A71" s="4"/>
      <c r="B71" s="4"/>
      <c r="C71" s="4"/>
      <c r="D71" s="4"/>
      <c r="E71" s="11" t="s">
        <v>677</v>
      </c>
      <c r="F71" s="4"/>
      <c r="G71" s="4"/>
      <c r="H71" s="4"/>
      <c r="I71" s="4"/>
      <c r="J71" s="4"/>
      <c r="K71" s="4"/>
      <c r="L71" s="4"/>
      <c r="M71" s="4"/>
      <c r="N71" s="4" t="s">
        <v>1714</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1615</v>
      </c>
      <c r="X71" s="13"/>
      <c r="Y71" s="13"/>
      <c r="Z71" s="13"/>
      <c r="AA71" s="13"/>
      <c r="AB71" s="13"/>
      <c r="AC71" s="1" t="s">
        <v>376</v>
      </c>
      <c r="AD71" s="13"/>
      <c r="AE71" s="1" t="s">
        <v>1715</v>
      </c>
      <c r="AF71" s="1" t="s">
        <v>75</v>
      </c>
      <c r="AG71" s="13"/>
      <c r="AH71" s="14" t="s">
        <v>1615</v>
      </c>
      <c r="AI71" s="13"/>
      <c r="AJ71" s="13"/>
      <c r="AK71" s="13"/>
      <c r="AL71" s="13"/>
      <c r="AM71" s="13"/>
      <c r="AN71" s="13"/>
      <c r="AO71" s="28"/>
    </row>
    <row r="72" spans="1:41" s="10" customFormat="1" ht="23.25" customHeight="1">
      <c r="A72" s="4"/>
      <c r="B72" s="4"/>
      <c r="C72" s="4"/>
      <c r="D72" s="4"/>
      <c r="E72" s="11" t="s">
        <v>677</v>
      </c>
      <c r="F72" s="4"/>
      <c r="G72" s="4"/>
      <c r="H72" s="4"/>
      <c r="I72" s="4"/>
      <c r="J72" s="4"/>
      <c r="K72" s="4"/>
      <c r="L72" s="4"/>
      <c r="M72" s="4"/>
      <c r="N72" s="4" t="s">
        <v>1716</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1615</v>
      </c>
      <c r="X72" s="13"/>
      <c r="Y72" s="13"/>
      <c r="Z72" s="13"/>
      <c r="AA72" s="13"/>
      <c r="AB72" s="13"/>
      <c r="AC72" s="1" t="s">
        <v>175</v>
      </c>
      <c r="AD72" s="13"/>
      <c r="AE72" s="1" t="s">
        <v>1717</v>
      </c>
      <c r="AF72" s="1" t="s">
        <v>75</v>
      </c>
      <c r="AG72" s="13"/>
      <c r="AH72" s="14" t="s">
        <v>1615</v>
      </c>
      <c r="AI72" s="13"/>
      <c r="AJ72" s="13"/>
      <c r="AK72" s="13"/>
      <c r="AL72" s="13"/>
      <c r="AM72" s="13"/>
      <c r="AN72" s="13"/>
      <c r="AO72" s="28"/>
    </row>
    <row r="73" spans="1:41" s="10" customFormat="1" ht="23.25" customHeight="1">
      <c r="A73" s="4"/>
      <c r="B73" s="4"/>
      <c r="C73" s="4"/>
      <c r="D73" s="4"/>
      <c r="E73" s="11" t="s">
        <v>677</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1615</v>
      </c>
      <c r="X73" s="13"/>
      <c r="Y73" s="13"/>
      <c r="Z73" s="13"/>
      <c r="AA73" s="13"/>
      <c r="AB73" s="13"/>
      <c r="AC73" s="13"/>
      <c r="AD73" s="1" t="s">
        <v>1636</v>
      </c>
      <c r="AE73" s="1" t="s">
        <v>1718</v>
      </c>
      <c r="AF73" s="1" t="s">
        <v>90</v>
      </c>
      <c r="AG73" s="13"/>
      <c r="AH73" s="14" t="s">
        <v>1615</v>
      </c>
      <c r="AI73" s="13"/>
      <c r="AJ73" s="13"/>
      <c r="AK73" s="13"/>
      <c r="AL73" s="13"/>
      <c r="AM73" s="13"/>
      <c r="AN73" s="13"/>
      <c r="AO73" s="28"/>
    </row>
    <row r="74" spans="1:41" s="10" customFormat="1" ht="23.25" customHeight="1">
      <c r="A74" s="4"/>
      <c r="B74" s="4"/>
      <c r="C74" s="4"/>
      <c r="D74" s="4"/>
      <c r="E74" s="11" t="s">
        <v>677</v>
      </c>
      <c r="F74" s="4"/>
      <c r="G74" s="4"/>
      <c r="H74" s="4"/>
      <c r="I74" s="4"/>
      <c r="J74" s="4"/>
      <c r="K74" s="4"/>
      <c r="L74" s="4"/>
      <c r="M74" s="4"/>
      <c r="N74" s="4" t="s">
        <v>1719</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1615</v>
      </c>
      <c r="X74" s="13"/>
      <c r="Y74" s="13"/>
      <c r="Z74" s="13"/>
      <c r="AA74" s="13"/>
      <c r="AB74" s="13"/>
      <c r="AC74" s="1" t="s">
        <v>717</v>
      </c>
      <c r="AD74" s="1" t="s">
        <v>1720</v>
      </c>
      <c r="AE74" s="1" t="s">
        <v>1721</v>
      </c>
      <c r="AF74" s="1" t="s">
        <v>90</v>
      </c>
      <c r="AG74" s="13"/>
      <c r="AH74" s="14" t="s">
        <v>1615</v>
      </c>
      <c r="AI74" s="13"/>
      <c r="AJ74" s="13"/>
      <c r="AK74" s="13"/>
      <c r="AL74" s="13"/>
      <c r="AM74" s="13"/>
      <c r="AN74" s="13"/>
      <c r="AO74" s="28"/>
    </row>
    <row r="75" spans="1:41" s="10" customFormat="1" ht="23.25" customHeight="1">
      <c r="A75" s="4"/>
      <c r="B75" s="4"/>
      <c r="C75" s="4"/>
      <c r="D75" s="4"/>
      <c r="E75" s="11" t="s">
        <v>677</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1615</v>
      </c>
      <c r="X75" s="13"/>
      <c r="Y75" s="13"/>
      <c r="Z75" s="13"/>
      <c r="AA75" s="13"/>
      <c r="AB75" s="13"/>
      <c r="AC75" s="13"/>
      <c r="AD75" s="13"/>
      <c r="AE75" s="1" t="s">
        <v>1722</v>
      </c>
      <c r="AF75" s="1" t="s">
        <v>75</v>
      </c>
      <c r="AG75" s="13"/>
      <c r="AH75" s="14" t="s">
        <v>1615</v>
      </c>
      <c r="AI75" s="13"/>
      <c r="AJ75" s="13"/>
      <c r="AK75" s="13"/>
      <c r="AL75" s="13"/>
      <c r="AM75" s="13"/>
      <c r="AN75" s="13"/>
      <c r="AO75" s="28"/>
    </row>
    <row r="76" spans="1:41" s="10" customFormat="1" ht="23.25" customHeight="1">
      <c r="A76" s="4"/>
      <c r="B76" s="4"/>
      <c r="C76" s="4"/>
      <c r="D76" s="4"/>
      <c r="E76" s="11" t="s">
        <v>677</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1615</v>
      </c>
      <c r="X76" s="13"/>
      <c r="Y76" s="13"/>
      <c r="Z76" s="13"/>
      <c r="AA76" s="13"/>
      <c r="AB76" s="13"/>
      <c r="AC76" s="13"/>
      <c r="AD76" s="13"/>
      <c r="AE76" s="1" t="s">
        <v>1723</v>
      </c>
      <c r="AF76" s="1" t="s">
        <v>224</v>
      </c>
      <c r="AG76" s="13"/>
      <c r="AH76" s="14" t="s">
        <v>1615</v>
      </c>
      <c r="AI76" s="13"/>
      <c r="AJ76" s="13"/>
      <c r="AK76" s="13"/>
      <c r="AL76" s="13"/>
      <c r="AM76" s="13"/>
      <c r="AN76" s="13"/>
      <c r="AO76" s="28"/>
    </row>
    <row r="77" spans="1:41" s="10" customFormat="1" ht="23.25" customHeight="1">
      <c r="A77" s="4"/>
      <c r="B77" s="4"/>
      <c r="C77" s="4"/>
      <c r="D77" s="4"/>
      <c r="E77" s="11" t="s">
        <v>677</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1615</v>
      </c>
      <c r="X77" s="13"/>
      <c r="Y77" s="13"/>
      <c r="Z77" s="13"/>
      <c r="AA77" s="13"/>
      <c r="AB77" s="13"/>
      <c r="AC77" s="13"/>
      <c r="AD77" s="1" t="s">
        <v>1630</v>
      </c>
      <c r="AE77" s="1" t="s">
        <v>1724</v>
      </c>
      <c r="AF77" s="1" t="s">
        <v>224</v>
      </c>
      <c r="AG77" s="13"/>
      <c r="AH77" s="14" t="s">
        <v>1615</v>
      </c>
      <c r="AI77" s="13"/>
      <c r="AJ77" s="13"/>
      <c r="AK77" s="13"/>
      <c r="AL77" s="13"/>
      <c r="AM77" s="13"/>
      <c r="AN77" s="13"/>
      <c r="AO77" s="28"/>
    </row>
    <row r="78" spans="1:41" s="10" customFormat="1" ht="23.25" customHeight="1">
      <c r="A78" s="4"/>
      <c r="B78" s="4"/>
      <c r="C78" s="4"/>
      <c r="D78" s="4"/>
      <c r="E78" s="11" t="s">
        <v>677</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1615</v>
      </c>
      <c r="X78" s="13"/>
      <c r="Y78" s="13"/>
      <c r="Z78" s="13"/>
      <c r="AA78" s="13"/>
      <c r="AB78" s="13"/>
      <c r="AC78" s="13"/>
      <c r="AD78" s="1" t="s">
        <v>1630</v>
      </c>
      <c r="AE78" s="1" t="s">
        <v>1725</v>
      </c>
      <c r="AF78" s="1" t="s">
        <v>254</v>
      </c>
      <c r="AG78" s="13"/>
      <c r="AH78" s="14" t="s">
        <v>1615</v>
      </c>
      <c r="AI78" s="13"/>
      <c r="AJ78" s="13"/>
      <c r="AK78" s="13"/>
      <c r="AL78" s="13"/>
      <c r="AM78" s="13"/>
      <c r="AN78" s="13"/>
      <c r="AO78" s="28"/>
    </row>
    <row r="79" spans="1:41" s="10" customFormat="1" ht="23.25" customHeight="1">
      <c r="A79" s="4"/>
      <c r="B79" s="4"/>
      <c r="C79" s="4"/>
      <c r="D79" s="4"/>
      <c r="E79" s="11" t="s">
        <v>677</v>
      </c>
      <c r="F79" s="4"/>
      <c r="G79" s="4"/>
      <c r="H79" s="4"/>
      <c r="I79" s="4"/>
      <c r="J79" s="4"/>
      <c r="K79" s="4"/>
      <c r="L79" s="4"/>
      <c r="M79" s="4"/>
      <c r="N79" s="4" t="s">
        <v>1726</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1615</v>
      </c>
      <c r="X79" s="13"/>
      <c r="Y79" s="13"/>
      <c r="Z79" s="13"/>
      <c r="AA79" s="13"/>
      <c r="AB79" s="13"/>
      <c r="AC79" s="1" t="s">
        <v>207</v>
      </c>
      <c r="AD79" s="13"/>
      <c r="AE79" s="1" t="s">
        <v>1727</v>
      </c>
      <c r="AF79" s="1" t="s">
        <v>75</v>
      </c>
      <c r="AG79" s="13"/>
      <c r="AH79" s="14" t="s">
        <v>1615</v>
      </c>
      <c r="AI79" s="13"/>
      <c r="AJ79" s="13"/>
      <c r="AK79" s="13"/>
      <c r="AL79" s="13"/>
      <c r="AM79" s="13"/>
      <c r="AN79" s="13"/>
      <c r="AO79" s="28"/>
    </row>
    <row r="80" spans="1:41" s="10" customFormat="1" ht="23.25" customHeight="1">
      <c r="A80" s="4"/>
      <c r="B80" s="4"/>
      <c r="C80" s="4"/>
      <c r="D80" s="4"/>
      <c r="E80" s="11" t="s">
        <v>677</v>
      </c>
      <c r="F80" s="4"/>
      <c r="G80" s="4"/>
      <c r="H80" s="4"/>
      <c r="I80" s="4"/>
      <c r="J80" s="4"/>
      <c r="K80" s="4"/>
      <c r="L80" s="4"/>
      <c r="M80" s="4"/>
      <c r="N80" s="4" t="s">
        <v>1728</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1615</v>
      </c>
      <c r="X80" s="13"/>
      <c r="Y80" s="13"/>
      <c r="Z80" s="13"/>
      <c r="AA80" s="13"/>
      <c r="AB80" s="13"/>
      <c r="AC80" s="1" t="s">
        <v>175</v>
      </c>
      <c r="AD80" s="13"/>
      <c r="AE80" s="1" t="s">
        <v>1729</v>
      </c>
      <c r="AF80" s="1" t="s">
        <v>75</v>
      </c>
      <c r="AG80" s="13"/>
      <c r="AH80" s="14" t="s">
        <v>1615</v>
      </c>
      <c r="AI80" s="13"/>
      <c r="AJ80" s="13"/>
      <c r="AK80" s="13"/>
      <c r="AL80" s="13"/>
      <c r="AM80" s="13"/>
      <c r="AN80" s="13"/>
      <c r="AO80" s="28"/>
    </row>
    <row r="81" spans="1:41" s="10" customFormat="1" ht="23.25" customHeight="1">
      <c r="A81" s="4"/>
      <c r="B81" s="4"/>
      <c r="C81" s="4"/>
      <c r="D81" s="4"/>
      <c r="E81" s="11" t="s">
        <v>677</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1615</v>
      </c>
      <c r="X81" s="13"/>
      <c r="Y81" s="13"/>
      <c r="Z81" s="13"/>
      <c r="AA81" s="13"/>
      <c r="AB81" s="13"/>
      <c r="AC81" s="13"/>
      <c r="AD81" s="1" t="s">
        <v>1630</v>
      </c>
      <c r="AE81" s="1" t="s">
        <v>1730</v>
      </c>
      <c r="AF81" s="1" t="s">
        <v>224</v>
      </c>
      <c r="AG81" s="13"/>
      <c r="AH81" s="14" t="s">
        <v>1615</v>
      </c>
      <c r="AI81" s="13"/>
      <c r="AJ81" s="13"/>
      <c r="AK81" s="13"/>
      <c r="AL81" s="13"/>
      <c r="AM81" s="13"/>
      <c r="AN81" s="13"/>
      <c r="AO81" s="28"/>
    </row>
    <row r="82" spans="1:41" s="10" customFormat="1" ht="23.25" customHeight="1">
      <c r="A82" s="4"/>
      <c r="B82" s="4"/>
      <c r="C82" s="4"/>
      <c r="D82" s="4"/>
      <c r="E82" s="11" t="s">
        <v>677</v>
      </c>
      <c r="F82" s="4"/>
      <c r="G82" s="4"/>
      <c r="H82" s="4"/>
      <c r="I82" s="4"/>
      <c r="J82" s="4"/>
      <c r="K82" s="4"/>
      <c r="L82" s="4"/>
      <c r="M82" s="4"/>
      <c r="N82" s="4" t="s">
        <v>1731</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1615</v>
      </c>
      <c r="X82" s="13"/>
      <c r="Y82" s="13"/>
      <c r="Z82" s="13"/>
      <c r="AA82" s="13"/>
      <c r="AB82" s="13"/>
      <c r="AC82" s="1" t="s">
        <v>175</v>
      </c>
      <c r="AD82" s="13"/>
      <c r="AE82" s="1" t="s">
        <v>1732</v>
      </c>
      <c r="AF82" s="1" t="s">
        <v>90</v>
      </c>
      <c r="AG82" s="13"/>
      <c r="AH82" s="14" t="s">
        <v>1615</v>
      </c>
      <c r="AI82" s="13"/>
      <c r="AJ82" s="13"/>
      <c r="AK82" s="13"/>
      <c r="AL82" s="13"/>
      <c r="AM82" s="13"/>
      <c r="AN82" s="13"/>
      <c r="AO82" s="28"/>
    </row>
    <row r="83" spans="1:41" s="10" customFormat="1" ht="23.25" customHeight="1">
      <c r="A83" s="4"/>
      <c r="B83" s="4"/>
      <c r="C83" s="4"/>
      <c r="D83" s="4"/>
      <c r="E83" s="11" t="s">
        <v>677</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1615</v>
      </c>
      <c r="X83" s="13"/>
      <c r="Y83" s="13"/>
      <c r="Z83" s="13"/>
      <c r="AA83" s="13"/>
      <c r="AB83" s="13"/>
      <c r="AC83" s="13"/>
      <c r="AD83" s="13"/>
      <c r="AE83" s="1" t="s">
        <v>1733</v>
      </c>
      <c r="AF83" s="1" t="s">
        <v>75</v>
      </c>
      <c r="AG83" s="13"/>
      <c r="AH83" s="14" t="s">
        <v>1615</v>
      </c>
      <c r="AI83" s="13"/>
      <c r="AJ83" s="13"/>
      <c r="AK83" s="13"/>
      <c r="AL83" s="13"/>
      <c r="AM83" s="13"/>
      <c r="AN83" s="13"/>
      <c r="AO83" s="28"/>
    </row>
    <row r="84" spans="1:41" s="10" customFormat="1" ht="23.25" customHeight="1">
      <c r="A84" s="4"/>
      <c r="B84" s="4"/>
      <c r="C84" s="4"/>
      <c r="D84" s="4"/>
      <c r="E84" s="11" t="s">
        <v>677</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677</v>
      </c>
      <c r="F85" s="4"/>
      <c r="G85" s="4"/>
      <c r="H85" s="4"/>
      <c r="I85" s="4"/>
      <c r="J85" s="4"/>
      <c r="K85" s="4"/>
      <c r="L85" s="4"/>
      <c r="M85" s="4"/>
      <c r="N85" s="4" t="s">
        <v>1734</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1615</v>
      </c>
      <c r="X85" s="13"/>
      <c r="Y85" s="13"/>
      <c r="Z85" s="13"/>
      <c r="AA85" s="13"/>
      <c r="AB85" s="13"/>
      <c r="AC85" s="1" t="s">
        <v>222</v>
      </c>
      <c r="AD85" s="1" t="s">
        <v>222</v>
      </c>
      <c r="AE85" s="1" t="s">
        <v>1735</v>
      </c>
      <c r="AF85" s="1" t="s">
        <v>224</v>
      </c>
      <c r="AG85" s="13"/>
      <c r="AH85" s="14" t="s">
        <v>1615</v>
      </c>
      <c r="AI85" s="13"/>
      <c r="AJ85" s="13"/>
      <c r="AK85" s="13"/>
      <c r="AL85" s="13"/>
      <c r="AM85" s="13"/>
      <c r="AN85" s="13"/>
      <c r="AO85" s="28"/>
    </row>
    <row r="86" spans="1:41" s="10" customFormat="1" ht="23.25" customHeight="1">
      <c r="A86" s="4"/>
      <c r="B86" s="4"/>
      <c r="C86" s="4"/>
      <c r="D86" s="4"/>
      <c r="E86" s="11" t="s">
        <v>677</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1615</v>
      </c>
      <c r="X86" s="13"/>
      <c r="Y86" s="13"/>
      <c r="Z86" s="13"/>
      <c r="AA86" s="13"/>
      <c r="AB86" s="13"/>
      <c r="AC86" s="13"/>
      <c r="AD86" s="1" t="s">
        <v>1630</v>
      </c>
      <c r="AE86" s="1" t="s">
        <v>1736</v>
      </c>
      <c r="AF86" s="1" t="s">
        <v>224</v>
      </c>
      <c r="AG86" s="13"/>
      <c r="AH86" s="14" t="s">
        <v>1615</v>
      </c>
      <c r="AI86" s="13"/>
      <c r="AJ86" s="13"/>
      <c r="AK86" s="13"/>
      <c r="AL86" s="13"/>
      <c r="AM86" s="13"/>
      <c r="AN86" s="13"/>
      <c r="AO86" s="28"/>
    </row>
    <row r="87" spans="1:41" s="10" customFormat="1" ht="23.25" customHeight="1">
      <c r="A87" s="4"/>
      <c r="B87" s="4"/>
      <c r="C87" s="4"/>
      <c r="D87" s="4"/>
      <c r="E87" s="11" t="s">
        <v>677</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1615</v>
      </c>
      <c r="X87" s="13"/>
      <c r="Y87" s="13"/>
      <c r="Z87" s="13"/>
      <c r="AA87" s="13"/>
      <c r="AB87" s="13"/>
      <c r="AC87" s="13"/>
      <c r="AD87" s="1" t="s">
        <v>1630</v>
      </c>
      <c r="AE87" s="1" t="s">
        <v>1737</v>
      </c>
      <c r="AF87" s="1" t="s">
        <v>254</v>
      </c>
      <c r="AG87" s="13"/>
      <c r="AH87" s="14" t="s">
        <v>1615</v>
      </c>
      <c r="AI87" s="13"/>
      <c r="AJ87" s="13"/>
      <c r="AK87" s="13"/>
      <c r="AL87" s="13"/>
      <c r="AM87" s="13"/>
      <c r="AN87" s="13"/>
      <c r="AO87" s="28"/>
    </row>
    <row r="88" spans="1:41" s="10" customFormat="1" ht="23.25" customHeight="1">
      <c r="A88" s="4"/>
      <c r="B88" s="4"/>
      <c r="C88" s="4"/>
      <c r="D88" s="4"/>
      <c r="E88" s="11" t="s">
        <v>677</v>
      </c>
      <c r="F88" s="4"/>
      <c r="G88" s="4"/>
      <c r="H88" s="4"/>
      <c r="I88" s="4"/>
      <c r="J88" s="4"/>
      <c r="K88" s="4"/>
      <c r="L88" s="4"/>
      <c r="M88" s="4"/>
      <c r="N88" s="4" t="s">
        <v>1738</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1615</v>
      </c>
      <c r="X88" s="13"/>
      <c r="Y88" s="13"/>
      <c r="Z88" s="13"/>
      <c r="AA88" s="13"/>
      <c r="AB88" s="13"/>
      <c r="AC88" s="1" t="s">
        <v>717</v>
      </c>
      <c r="AD88" s="1" t="s">
        <v>1720</v>
      </c>
      <c r="AE88" s="1" t="s">
        <v>64</v>
      </c>
      <c r="AF88" s="1" t="s">
        <v>162</v>
      </c>
      <c r="AG88" s="13"/>
      <c r="AH88" s="14" t="s">
        <v>1615</v>
      </c>
      <c r="AI88" s="13"/>
      <c r="AJ88" s="13"/>
      <c r="AK88" s="13"/>
      <c r="AL88" s="13"/>
      <c r="AM88" s="13"/>
      <c r="AN88" s="13"/>
      <c r="AO88" s="28"/>
    </row>
    <row r="89" spans="1:41" s="10" customFormat="1" ht="23.25" customHeight="1">
      <c r="A89" s="4"/>
      <c r="B89" s="4"/>
      <c r="C89" s="4"/>
      <c r="D89" s="4"/>
      <c r="E89" s="11" t="s">
        <v>677</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1615</v>
      </c>
      <c r="X89" s="13"/>
      <c r="Y89" s="13"/>
      <c r="Z89" s="13"/>
      <c r="AA89" s="13"/>
      <c r="AB89" s="13"/>
      <c r="AC89" s="13"/>
      <c r="AD89" s="13"/>
      <c r="AE89" s="1" t="s">
        <v>176</v>
      </c>
      <c r="AF89" s="1" t="s">
        <v>90</v>
      </c>
      <c r="AG89" s="13"/>
      <c r="AH89" s="14" t="s">
        <v>1615</v>
      </c>
      <c r="AI89" s="13"/>
      <c r="AJ89" s="13"/>
      <c r="AK89" s="13"/>
      <c r="AL89" s="13"/>
      <c r="AM89" s="13"/>
      <c r="AN89" s="13"/>
      <c r="AO89" s="28"/>
    </row>
    <row r="90" spans="1:41" s="10" customFormat="1" ht="23.25" customHeight="1">
      <c r="A90" s="4"/>
      <c r="B90" s="4"/>
      <c r="C90" s="4"/>
      <c r="D90" s="4"/>
      <c r="E90" s="11" t="s">
        <v>677</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1615</v>
      </c>
      <c r="X90" s="13"/>
      <c r="Y90" s="13"/>
      <c r="Z90" s="13"/>
      <c r="AA90" s="13"/>
      <c r="AB90" s="13"/>
      <c r="AC90" s="13"/>
      <c r="AD90" s="13"/>
      <c r="AE90" s="1" t="s">
        <v>1739</v>
      </c>
      <c r="AF90" s="1" t="s">
        <v>75</v>
      </c>
      <c r="AG90" s="13"/>
      <c r="AH90" s="14" t="s">
        <v>1615</v>
      </c>
      <c r="AI90" s="13"/>
      <c r="AJ90" s="13"/>
      <c r="AK90" s="13"/>
      <c r="AL90" s="13"/>
      <c r="AM90" s="13"/>
      <c r="AN90" s="13"/>
      <c r="AO90" s="28"/>
    </row>
    <row r="91" spans="1:41" s="10" customFormat="1" ht="23.25" customHeight="1">
      <c r="A91" s="4"/>
      <c r="B91" s="4"/>
      <c r="C91" s="4"/>
      <c r="D91" s="4"/>
      <c r="E91" s="11" t="s">
        <v>677</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1615</v>
      </c>
      <c r="X91" s="13"/>
      <c r="Y91" s="13"/>
      <c r="Z91" s="13"/>
      <c r="AA91" s="13"/>
      <c r="AB91" s="13"/>
      <c r="AC91" s="13"/>
      <c r="AD91" s="1" t="s">
        <v>1630</v>
      </c>
      <c r="AE91" s="1" t="s">
        <v>1740</v>
      </c>
      <c r="AF91" s="1" t="s">
        <v>224</v>
      </c>
      <c r="AG91" s="13"/>
      <c r="AH91" s="14" t="s">
        <v>1615</v>
      </c>
      <c r="AI91" s="13"/>
      <c r="AJ91" s="13"/>
      <c r="AK91" s="13"/>
      <c r="AL91" s="13"/>
      <c r="AM91" s="13"/>
      <c r="AN91" s="13"/>
      <c r="AO91" s="28"/>
    </row>
    <row r="92" spans="1:41" s="10" customFormat="1" ht="23.25" customHeight="1">
      <c r="A92" s="4"/>
      <c r="B92" s="4"/>
      <c r="C92" s="4"/>
      <c r="D92" s="4"/>
      <c r="E92" s="11" t="s">
        <v>677</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1615</v>
      </c>
      <c r="X92" s="13"/>
      <c r="Y92" s="13"/>
      <c r="Z92" s="13"/>
      <c r="AA92" s="13"/>
      <c r="AB92" s="13"/>
      <c r="AC92" s="13"/>
      <c r="AD92" s="13"/>
      <c r="AE92" s="1" t="s">
        <v>1741</v>
      </c>
      <c r="AF92" s="1" t="s">
        <v>90</v>
      </c>
      <c r="AG92" s="13"/>
      <c r="AH92" s="14" t="s">
        <v>1615</v>
      </c>
      <c r="AI92" s="13"/>
      <c r="AJ92" s="13"/>
      <c r="AK92" s="13"/>
      <c r="AL92" s="13"/>
      <c r="AM92" s="13"/>
      <c r="AN92" s="13"/>
      <c r="AO92" s="28"/>
    </row>
    <row r="93" spans="1:41" s="10" customFormat="1" ht="23.25" customHeight="1">
      <c r="A93" s="4"/>
      <c r="B93" s="4"/>
      <c r="C93" s="4"/>
      <c r="D93" s="4"/>
      <c r="E93" s="11" t="s">
        <v>677</v>
      </c>
      <c r="F93" s="4"/>
      <c r="G93" s="4"/>
      <c r="H93" s="4"/>
      <c r="I93" s="4"/>
      <c r="J93" s="4"/>
      <c r="K93" s="4"/>
      <c r="L93" s="4"/>
      <c r="M93" s="4"/>
      <c r="N93" s="4" t="s">
        <v>1742</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1615</v>
      </c>
      <c r="X93" s="13"/>
      <c r="Y93" s="13"/>
      <c r="Z93" s="13"/>
      <c r="AA93" s="13"/>
      <c r="AB93" s="13"/>
      <c r="AC93" s="1" t="s">
        <v>1630</v>
      </c>
      <c r="AD93" s="1" t="s">
        <v>1630</v>
      </c>
      <c r="AE93" s="1" t="s">
        <v>1743</v>
      </c>
      <c r="AF93" s="1" t="s">
        <v>224</v>
      </c>
      <c r="AG93" s="13"/>
      <c r="AH93" s="14" t="s">
        <v>1615</v>
      </c>
      <c r="AI93" s="13"/>
      <c r="AJ93" s="13"/>
      <c r="AK93" s="13"/>
      <c r="AL93" s="13"/>
      <c r="AM93" s="13"/>
      <c r="AN93" s="13"/>
      <c r="AO93" s="28"/>
    </row>
    <row r="94" spans="1:41" s="10" customFormat="1" ht="23.25" customHeight="1">
      <c r="A94" s="4"/>
      <c r="B94" s="4"/>
      <c r="C94" s="4"/>
      <c r="D94" s="4"/>
      <c r="E94" s="11" t="s">
        <v>677</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1615</v>
      </c>
      <c r="X94" s="13"/>
      <c r="Y94" s="13"/>
      <c r="Z94" s="13"/>
      <c r="AA94" s="13"/>
      <c r="AB94" s="13"/>
      <c r="AC94" s="13"/>
      <c r="AD94" s="13"/>
      <c r="AE94" s="1" t="s">
        <v>1744</v>
      </c>
      <c r="AF94" s="1" t="s">
        <v>75</v>
      </c>
      <c r="AG94" s="13"/>
      <c r="AH94" s="14" t="s">
        <v>1615</v>
      </c>
      <c r="AI94" s="13"/>
      <c r="AJ94" s="13"/>
      <c r="AK94" s="13"/>
      <c r="AL94" s="13"/>
      <c r="AM94" s="13"/>
      <c r="AN94" s="13"/>
      <c r="AO94" s="28"/>
    </row>
    <row r="95" spans="1:41" s="10" customFormat="1" ht="23.25" customHeight="1">
      <c r="A95" s="4"/>
      <c r="B95" s="4"/>
      <c r="C95" s="4"/>
      <c r="D95" s="4"/>
      <c r="E95" s="11" t="s">
        <v>677</v>
      </c>
      <c r="F95" s="4"/>
      <c r="G95" s="4"/>
      <c r="H95" s="4"/>
      <c r="I95" s="4"/>
      <c r="J95" s="4"/>
      <c r="K95" s="4"/>
      <c r="L95" s="4"/>
      <c r="M95" s="4"/>
      <c r="N95" s="4" t="s">
        <v>1745</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1615</v>
      </c>
      <c r="X95" s="13"/>
      <c r="Y95" s="13"/>
      <c r="Z95" s="13"/>
      <c r="AA95" s="13"/>
      <c r="AB95" s="13"/>
      <c r="AC95" s="1" t="s">
        <v>126</v>
      </c>
      <c r="AD95" s="1" t="s">
        <v>127</v>
      </c>
      <c r="AE95" s="1" t="s">
        <v>1746</v>
      </c>
      <c r="AF95" s="1" t="s">
        <v>90</v>
      </c>
      <c r="AG95" s="13"/>
      <c r="AH95" s="14" t="s">
        <v>1615</v>
      </c>
      <c r="AI95" s="13"/>
      <c r="AJ95" s="13"/>
      <c r="AK95" s="13"/>
      <c r="AL95" s="13"/>
      <c r="AM95" s="13"/>
      <c r="AN95" s="13"/>
      <c r="AO95" s="28"/>
    </row>
    <row r="96" spans="1:41" s="10" customFormat="1" ht="23.25" customHeight="1">
      <c r="A96" s="4"/>
      <c r="B96" s="4"/>
      <c r="C96" s="4"/>
      <c r="D96" s="4"/>
      <c r="E96" s="11" t="s">
        <v>677</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1615</v>
      </c>
      <c r="X96" s="13"/>
      <c r="Y96" s="13"/>
      <c r="Z96" s="13"/>
      <c r="AA96" s="13"/>
      <c r="AB96" s="13"/>
      <c r="AC96" s="1" t="s">
        <v>175</v>
      </c>
      <c r="AD96" s="13"/>
      <c r="AE96" s="1" t="s">
        <v>1747</v>
      </c>
      <c r="AF96" s="1" t="s">
        <v>90</v>
      </c>
      <c r="AG96" s="13"/>
      <c r="AH96" s="14" t="s">
        <v>1615</v>
      </c>
      <c r="AI96" s="13"/>
      <c r="AJ96" s="13"/>
      <c r="AK96" s="13"/>
      <c r="AL96" s="13"/>
      <c r="AM96" s="13"/>
      <c r="AN96" s="13"/>
      <c r="AO96" s="28"/>
    </row>
    <row r="97" spans="1:41" s="10" customFormat="1" ht="23.25" customHeight="1">
      <c r="A97" s="4"/>
      <c r="B97" s="4"/>
      <c r="C97" s="4"/>
      <c r="D97" s="4"/>
      <c r="E97" s="11" t="s">
        <v>677</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1615</v>
      </c>
      <c r="X97" s="13"/>
      <c r="Y97" s="13"/>
      <c r="Z97" s="13"/>
      <c r="AA97" s="13"/>
      <c r="AB97" s="13"/>
      <c r="AC97" s="13"/>
      <c r="AD97" s="1" t="s">
        <v>222</v>
      </c>
      <c r="AE97" s="1" t="s">
        <v>1748</v>
      </c>
      <c r="AF97" s="1" t="s">
        <v>224</v>
      </c>
      <c r="AG97" s="13"/>
      <c r="AH97" s="14" t="s">
        <v>1615</v>
      </c>
      <c r="AI97" s="13"/>
      <c r="AJ97" s="13"/>
      <c r="AK97" s="13"/>
      <c r="AL97" s="13"/>
      <c r="AM97" s="13"/>
      <c r="AN97" s="13"/>
      <c r="AO97" s="28"/>
    </row>
    <row r="98" spans="1:41" s="10" customFormat="1" ht="23.25" customHeight="1">
      <c r="A98" s="4"/>
      <c r="B98" s="4"/>
      <c r="C98" s="4"/>
      <c r="D98" s="4"/>
      <c r="E98" s="11" t="s">
        <v>677</v>
      </c>
      <c r="F98" s="4"/>
      <c r="G98" s="4"/>
      <c r="H98" s="4"/>
      <c r="I98" s="4"/>
      <c r="J98" s="4"/>
      <c r="K98" s="4"/>
      <c r="L98" s="4"/>
      <c r="M98" s="4"/>
      <c r="N98" s="4" t="s">
        <v>1749</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1615</v>
      </c>
      <c r="X98" s="13"/>
      <c r="Y98" s="13"/>
      <c r="Z98" s="13"/>
      <c r="AA98" s="13"/>
      <c r="AB98" s="13"/>
      <c r="AC98" s="1" t="s">
        <v>360</v>
      </c>
      <c r="AD98" s="13"/>
      <c r="AE98" s="1" t="s">
        <v>1750</v>
      </c>
      <c r="AF98" s="1" t="s">
        <v>75</v>
      </c>
      <c r="AG98" s="13"/>
      <c r="AH98" s="14" t="s">
        <v>1615</v>
      </c>
      <c r="AI98" s="13"/>
      <c r="AJ98" s="13"/>
      <c r="AK98" s="13"/>
      <c r="AL98" s="13"/>
      <c r="AM98" s="13"/>
      <c r="AN98" s="13"/>
      <c r="AO98" s="28"/>
    </row>
    <row r="99" spans="1:41" s="10" customFormat="1" ht="23.25" customHeight="1">
      <c r="A99" s="4"/>
      <c r="B99" s="4"/>
      <c r="C99" s="4"/>
      <c r="D99" s="4"/>
      <c r="E99" s="11" t="s">
        <v>677</v>
      </c>
      <c r="F99" s="4"/>
      <c r="G99" s="4"/>
      <c r="H99" s="4"/>
      <c r="I99" s="4"/>
      <c r="J99" s="4"/>
      <c r="K99" s="4"/>
      <c r="L99" s="4"/>
      <c r="M99" s="4"/>
      <c r="N99" s="4" t="s">
        <v>1751</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1615</v>
      </c>
      <c r="X99" s="13"/>
      <c r="Y99" s="13"/>
      <c r="Z99" s="13"/>
      <c r="AA99" s="13"/>
      <c r="AB99" s="13"/>
      <c r="AC99" s="1" t="s">
        <v>175</v>
      </c>
      <c r="AD99" s="13"/>
      <c r="AE99" s="1" t="s">
        <v>1752</v>
      </c>
      <c r="AF99" s="1" t="s">
        <v>75</v>
      </c>
      <c r="AG99" s="13"/>
      <c r="AH99" s="14" t="s">
        <v>1615</v>
      </c>
      <c r="AI99" s="13"/>
      <c r="AJ99" s="13"/>
      <c r="AK99" s="13"/>
      <c r="AL99" s="13"/>
      <c r="AM99" s="13"/>
      <c r="AN99" s="13"/>
      <c r="AO99" s="28"/>
    </row>
    <row r="100" spans="1:41" s="10" customFormat="1" ht="23.25" customHeight="1">
      <c r="A100" s="4"/>
      <c r="B100" s="4"/>
      <c r="C100" s="4"/>
      <c r="D100" s="4"/>
      <c r="E100" s="11" t="s">
        <v>677</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1615</v>
      </c>
      <c r="X100" s="13"/>
      <c r="Y100" s="13"/>
      <c r="Z100" s="13"/>
      <c r="AA100" s="13"/>
      <c r="AB100" s="13"/>
      <c r="AC100" s="13"/>
      <c r="AD100" s="13"/>
      <c r="AE100" s="1" t="s">
        <v>1753</v>
      </c>
      <c r="AF100" s="1" t="s">
        <v>75</v>
      </c>
      <c r="AG100" s="13"/>
      <c r="AH100" s="14" t="s">
        <v>1615</v>
      </c>
      <c r="AI100" s="13"/>
      <c r="AJ100" s="13"/>
      <c r="AK100" s="13"/>
      <c r="AL100" s="13"/>
      <c r="AM100" s="13"/>
      <c r="AN100" s="13"/>
      <c r="AO100" s="28"/>
    </row>
    <row r="101" spans="1:41" s="10" customFormat="1" ht="23.25" customHeight="1">
      <c r="A101" s="4"/>
      <c r="B101" s="4"/>
      <c r="C101" s="4"/>
      <c r="D101" s="4"/>
      <c r="E101" s="11" t="s">
        <v>677</v>
      </c>
      <c r="F101" s="4"/>
      <c r="G101" s="4"/>
      <c r="H101" s="4"/>
      <c r="I101" s="4"/>
      <c r="J101" s="4"/>
      <c r="K101" s="4"/>
      <c r="L101" s="4"/>
      <c r="M101" s="4"/>
      <c r="N101" s="4" t="s">
        <v>1754</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1615</v>
      </c>
      <c r="X101" s="13"/>
      <c r="Y101" s="13"/>
      <c r="Z101" s="13"/>
      <c r="AA101" s="13"/>
      <c r="AB101" s="13"/>
      <c r="AC101" s="1" t="s">
        <v>126</v>
      </c>
      <c r="AD101" s="1" t="s">
        <v>127</v>
      </c>
      <c r="AE101" s="1" t="s">
        <v>1755</v>
      </c>
      <c r="AF101" s="1" t="s">
        <v>75</v>
      </c>
      <c r="AG101" s="13"/>
      <c r="AH101" s="14" t="s">
        <v>1615</v>
      </c>
      <c r="AI101" s="13"/>
      <c r="AJ101" s="13"/>
      <c r="AK101" s="13"/>
      <c r="AL101" s="13"/>
      <c r="AM101" s="13"/>
      <c r="AN101" s="13"/>
      <c r="AO101" s="28"/>
    </row>
    <row r="102" spans="1:41" s="10" customFormat="1" ht="23.25" customHeight="1">
      <c r="A102" s="4"/>
      <c r="B102" s="4"/>
      <c r="C102" s="4"/>
      <c r="D102" s="4"/>
      <c r="E102" s="11" t="s">
        <v>677</v>
      </c>
      <c r="F102" s="4"/>
      <c r="G102" s="4"/>
      <c r="H102" s="4"/>
      <c r="I102" s="4"/>
      <c r="J102" s="4"/>
      <c r="K102" s="4"/>
      <c r="L102" s="4"/>
      <c r="M102" s="4"/>
      <c r="N102" s="4" t="s">
        <v>1025</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1615</v>
      </c>
      <c r="X102" s="13"/>
      <c r="Y102" s="13"/>
      <c r="Z102" s="13"/>
      <c r="AA102" s="13"/>
      <c r="AB102" s="13"/>
      <c r="AC102" s="1" t="s">
        <v>175</v>
      </c>
      <c r="AD102" s="13"/>
      <c r="AE102" s="1" t="s">
        <v>1024</v>
      </c>
      <c r="AF102" s="1" t="s">
        <v>75</v>
      </c>
      <c r="AG102" s="13"/>
      <c r="AH102" s="14" t="s">
        <v>1615</v>
      </c>
      <c r="AI102" s="13"/>
      <c r="AJ102" s="13"/>
      <c r="AK102" s="13"/>
      <c r="AL102" s="13"/>
      <c r="AM102" s="13"/>
      <c r="AN102" s="13"/>
      <c r="AO102" s="28"/>
    </row>
    <row r="103" spans="1:41" s="10" customFormat="1" ht="23.25" customHeight="1">
      <c r="A103" s="4"/>
      <c r="B103" s="4"/>
      <c r="C103" s="4"/>
      <c r="D103" s="4"/>
      <c r="E103" s="11" t="s">
        <v>677</v>
      </c>
      <c r="F103" s="4"/>
      <c r="G103" s="4"/>
      <c r="H103" s="4"/>
      <c r="I103" s="4"/>
      <c r="J103" s="4"/>
      <c r="K103" s="4"/>
      <c r="L103" s="4"/>
      <c r="M103" s="4"/>
      <c r="N103" s="4" t="s">
        <v>1756</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1615</v>
      </c>
      <c r="X103" s="13"/>
      <c r="Y103" s="13"/>
      <c r="Z103" s="13"/>
      <c r="AA103" s="13"/>
      <c r="AB103" s="13"/>
      <c r="AC103" s="1" t="s">
        <v>175</v>
      </c>
      <c r="AD103" s="13"/>
      <c r="AE103" s="1" t="s">
        <v>1757</v>
      </c>
      <c r="AF103" s="1" t="s">
        <v>90</v>
      </c>
      <c r="AG103" s="13"/>
      <c r="AH103" s="14" t="s">
        <v>1615</v>
      </c>
      <c r="AI103" s="13"/>
      <c r="AJ103" s="13"/>
      <c r="AK103" s="13"/>
      <c r="AL103" s="13"/>
      <c r="AM103" s="13"/>
      <c r="AN103" s="13"/>
      <c r="AO103" s="28"/>
    </row>
    <row r="104" spans="1:41" s="10" customFormat="1" ht="23.25" customHeight="1">
      <c r="A104" s="4"/>
      <c r="B104" s="4"/>
      <c r="C104" s="4"/>
      <c r="D104" s="4"/>
      <c r="E104" s="11" t="s">
        <v>677</v>
      </c>
      <c r="F104" s="4"/>
      <c r="G104" s="4"/>
      <c r="H104" s="4"/>
      <c r="I104" s="4"/>
      <c r="J104" s="4"/>
      <c r="K104" s="4"/>
      <c r="L104" s="4"/>
      <c r="M104" s="4"/>
      <c r="N104" s="4" t="s">
        <v>1758</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1615</v>
      </c>
      <c r="X104" s="13"/>
      <c r="Y104" s="13"/>
      <c r="Z104" s="13"/>
      <c r="AA104" s="13"/>
      <c r="AB104" s="13"/>
      <c r="AC104" s="1" t="s">
        <v>175</v>
      </c>
      <c r="AD104" s="13"/>
      <c r="AE104" s="1" t="s">
        <v>1759</v>
      </c>
      <c r="AF104" s="1" t="s">
        <v>90</v>
      </c>
      <c r="AG104" s="13"/>
      <c r="AH104" s="14" t="s">
        <v>1615</v>
      </c>
      <c r="AI104" s="13"/>
      <c r="AJ104" s="13"/>
      <c r="AK104" s="13"/>
      <c r="AL104" s="13"/>
      <c r="AM104" s="13"/>
      <c r="AN104" s="13"/>
      <c r="AO104" s="28"/>
    </row>
    <row r="105" spans="1:41" s="10" customFormat="1" ht="23.25" customHeight="1">
      <c r="A105" s="4"/>
      <c r="B105" s="4"/>
      <c r="C105" s="4"/>
      <c r="D105" s="4"/>
      <c r="E105" s="11" t="s">
        <v>677</v>
      </c>
      <c r="F105" s="4"/>
      <c r="G105" s="4"/>
      <c r="H105" s="4"/>
      <c r="I105" s="4"/>
      <c r="J105" s="4"/>
      <c r="K105" s="4"/>
      <c r="L105" s="4"/>
      <c r="M105" s="4"/>
      <c r="N105" s="4" t="s">
        <v>1760</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1615</v>
      </c>
      <c r="X105" s="13"/>
      <c r="Y105" s="13"/>
      <c r="Z105" s="13"/>
      <c r="AA105" s="13"/>
      <c r="AB105" s="13"/>
      <c r="AC105" s="1" t="s">
        <v>628</v>
      </c>
      <c r="AD105" s="1" t="s">
        <v>626</v>
      </c>
      <c r="AE105" s="1" t="s">
        <v>1761</v>
      </c>
      <c r="AF105" s="1" t="s">
        <v>75</v>
      </c>
      <c r="AG105" s="13"/>
      <c r="AH105" s="14" t="s">
        <v>1615</v>
      </c>
      <c r="AI105" s="13"/>
      <c r="AJ105" s="13"/>
      <c r="AK105" s="13"/>
      <c r="AL105" s="13"/>
      <c r="AM105" s="13"/>
      <c r="AN105" s="13"/>
      <c r="AO105" s="28"/>
    </row>
    <row r="106" spans="1:41" s="10" customFormat="1" ht="23.25" customHeight="1">
      <c r="A106" s="4"/>
      <c r="B106" s="4"/>
      <c r="C106" s="4"/>
      <c r="D106" s="4"/>
      <c r="E106" s="11" t="s">
        <v>677</v>
      </c>
      <c r="F106" s="4"/>
      <c r="G106" s="4"/>
      <c r="H106" s="4"/>
      <c r="I106" s="4"/>
      <c r="J106" s="4"/>
      <c r="K106" s="4"/>
      <c r="L106" s="4"/>
      <c r="M106" s="4"/>
      <c r="AG106" s="13"/>
      <c r="AH106" s="14" t="s">
        <v>1615</v>
      </c>
      <c r="AI106" s="13"/>
      <c r="AJ106" s="13"/>
      <c r="AK106" s="13"/>
      <c r="AL106" s="13"/>
      <c r="AM106" s="13"/>
      <c r="AN106" s="13"/>
      <c r="AO106" s="28"/>
    </row>
    <row r="107" spans="1:41" s="10" customFormat="1" ht="23.25" customHeight="1">
      <c r="A107" s="4"/>
      <c r="B107" s="4"/>
      <c r="C107" s="4"/>
      <c r="D107" s="4"/>
      <c r="E107" s="11" t="s">
        <v>677</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1615</v>
      </c>
      <c r="X107" s="13"/>
      <c r="Y107" s="13"/>
      <c r="Z107" s="13"/>
      <c r="AA107" s="13"/>
      <c r="AB107" s="13"/>
      <c r="AC107" s="13"/>
      <c r="AD107" s="13"/>
      <c r="AE107" s="1" t="s">
        <v>1762</v>
      </c>
      <c r="AF107" s="1" t="s">
        <v>75</v>
      </c>
      <c r="AG107" s="13"/>
      <c r="AH107" s="14" t="s">
        <v>1615</v>
      </c>
      <c r="AI107" s="13"/>
      <c r="AJ107" s="13"/>
      <c r="AK107" s="13"/>
      <c r="AL107" s="13"/>
      <c r="AM107" s="13"/>
      <c r="AN107" s="13"/>
      <c r="AO107" s="28"/>
    </row>
    <row r="108" spans="1:41" s="10" customFormat="1" ht="23.25" customHeight="1">
      <c r="A108" s="4"/>
      <c r="B108" s="4"/>
      <c r="C108" s="4"/>
      <c r="D108" s="4"/>
      <c r="E108" s="11" t="s">
        <v>677</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1615</v>
      </c>
      <c r="X108" s="13"/>
      <c r="Y108" s="13"/>
      <c r="Z108" s="13"/>
      <c r="AA108" s="13"/>
      <c r="AB108" s="13"/>
      <c r="AC108" s="13"/>
      <c r="AD108" s="13"/>
      <c r="AE108" s="1" t="s">
        <v>76</v>
      </c>
      <c r="AF108" s="1" t="s">
        <v>1763</v>
      </c>
      <c r="AG108" s="13"/>
      <c r="AH108" s="14" t="s">
        <v>1615</v>
      </c>
      <c r="AI108" s="13"/>
      <c r="AJ108" s="13"/>
      <c r="AK108" s="13"/>
      <c r="AL108" s="13"/>
      <c r="AM108" s="13"/>
      <c r="AN108" s="13"/>
      <c r="AO108" s="28"/>
    </row>
    <row r="109" spans="1:41" s="10" customFormat="1" ht="23.25" customHeight="1">
      <c r="A109" s="4"/>
      <c r="B109" s="4"/>
      <c r="C109" s="4"/>
      <c r="D109" s="4"/>
      <c r="E109" s="11" t="s">
        <v>677</v>
      </c>
      <c r="F109" s="4"/>
      <c r="G109" s="4"/>
      <c r="H109" s="4"/>
      <c r="I109" s="4"/>
      <c r="J109" s="4"/>
      <c r="K109" s="4"/>
      <c r="L109" s="4"/>
      <c r="M109" s="4"/>
      <c r="N109" s="4" t="s">
        <v>1764</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1615</v>
      </c>
      <c r="X109" s="13"/>
      <c r="Y109" s="13"/>
      <c r="Z109" s="13"/>
      <c r="AA109" s="13"/>
      <c r="AB109" s="13"/>
      <c r="AC109" s="1" t="s">
        <v>1630</v>
      </c>
      <c r="AD109" s="1" t="s">
        <v>1630</v>
      </c>
      <c r="AE109" s="1" t="s">
        <v>1765</v>
      </c>
      <c r="AF109" s="1" t="s">
        <v>224</v>
      </c>
      <c r="AG109" s="13"/>
      <c r="AH109" s="14" t="s">
        <v>1615</v>
      </c>
      <c r="AI109" s="13"/>
      <c r="AJ109" s="13"/>
      <c r="AK109" s="13"/>
      <c r="AL109" s="13"/>
      <c r="AM109" s="13"/>
      <c r="AN109" s="13"/>
      <c r="AO109" s="28"/>
    </row>
    <row r="110" spans="1:41" s="10" customFormat="1" ht="23.25" customHeight="1">
      <c r="A110" s="4"/>
      <c r="B110" s="4"/>
      <c r="C110" s="4"/>
      <c r="D110" s="4"/>
      <c r="E110" s="11" t="s">
        <v>677</v>
      </c>
      <c r="F110" s="4"/>
      <c r="G110" s="4"/>
      <c r="H110" s="4"/>
      <c r="I110" s="4"/>
      <c r="J110" s="4"/>
      <c r="K110" s="4"/>
      <c r="L110" s="4"/>
      <c r="M110" s="4"/>
      <c r="N110" s="4" t="s">
        <v>1766</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1615</v>
      </c>
      <c r="X110" s="13"/>
      <c r="Y110" s="13"/>
      <c r="Z110" s="13"/>
      <c r="AA110" s="13"/>
      <c r="AB110" s="13"/>
      <c r="AC110" s="1" t="s">
        <v>175</v>
      </c>
      <c r="AD110" s="13"/>
      <c r="AE110" s="1" t="s">
        <v>1767</v>
      </c>
      <c r="AF110" s="1" t="s">
        <v>75</v>
      </c>
      <c r="AG110" s="13"/>
      <c r="AH110" s="14" t="s">
        <v>1615</v>
      </c>
      <c r="AI110" s="13"/>
      <c r="AJ110" s="13"/>
      <c r="AK110" s="13"/>
      <c r="AL110" s="13"/>
      <c r="AM110" s="13"/>
      <c r="AN110" s="13"/>
      <c r="AO110" s="28"/>
    </row>
    <row r="111" spans="1:41" s="10" customFormat="1" ht="23.25" customHeight="1">
      <c r="A111" s="4"/>
      <c r="B111" s="4"/>
      <c r="C111" s="4"/>
      <c r="D111" s="4"/>
      <c r="E111" s="11" t="s">
        <v>677</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1615</v>
      </c>
      <c r="X111" s="13"/>
      <c r="Y111" s="13"/>
      <c r="Z111" s="13"/>
      <c r="AA111" s="13"/>
      <c r="AB111" s="13"/>
      <c r="AC111" s="13"/>
      <c r="AD111" s="13"/>
      <c r="AE111" s="1" t="s">
        <v>1767</v>
      </c>
      <c r="AF111" s="1" t="s">
        <v>75</v>
      </c>
      <c r="AG111" s="13"/>
      <c r="AH111" s="14" t="s">
        <v>1615</v>
      </c>
      <c r="AI111" s="13"/>
      <c r="AJ111" s="13"/>
      <c r="AK111" s="13"/>
      <c r="AL111" s="13"/>
      <c r="AM111" s="13"/>
      <c r="AN111" s="13"/>
      <c r="AO111" s="28"/>
    </row>
    <row r="112" spans="1:41" s="10" customFormat="1" ht="23.25" customHeight="1">
      <c r="A112" s="4"/>
      <c r="B112" s="4"/>
      <c r="C112" s="4"/>
      <c r="D112" s="4"/>
      <c r="E112" s="11" t="s">
        <v>677</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1615</v>
      </c>
      <c r="X112" s="13"/>
      <c r="Y112" s="13"/>
      <c r="Z112" s="13"/>
      <c r="AA112" s="13"/>
      <c r="AB112" s="13"/>
      <c r="AC112" s="13"/>
      <c r="AD112" s="1" t="s">
        <v>1720</v>
      </c>
      <c r="AE112" s="1" t="s">
        <v>1768</v>
      </c>
      <c r="AF112" s="1" t="s">
        <v>90</v>
      </c>
      <c r="AG112" s="13"/>
      <c r="AH112" s="14" t="s">
        <v>1615</v>
      </c>
      <c r="AI112" s="13"/>
      <c r="AJ112" s="13"/>
      <c r="AK112" s="13"/>
      <c r="AL112" s="13"/>
      <c r="AM112" s="13"/>
      <c r="AN112" s="13"/>
      <c r="AO112" s="28"/>
    </row>
    <row r="113" spans="1:173" s="10" customFormat="1" ht="23.25" customHeight="1">
      <c r="A113" s="4"/>
      <c r="B113" s="4"/>
      <c r="C113" s="4"/>
      <c r="D113" s="4"/>
      <c r="E113" s="11" t="s">
        <v>677</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1615</v>
      </c>
      <c r="X113" s="13"/>
      <c r="Y113" s="13"/>
      <c r="Z113" s="13"/>
      <c r="AA113" s="13"/>
      <c r="AB113" s="13"/>
      <c r="AC113" s="13"/>
      <c r="AD113" s="1" t="s">
        <v>1720</v>
      </c>
      <c r="AE113" s="1" t="s">
        <v>1769</v>
      </c>
      <c r="AF113" s="1" t="s">
        <v>90</v>
      </c>
      <c r="AG113" s="13"/>
      <c r="AH113" s="14" t="s">
        <v>1615</v>
      </c>
      <c r="AI113" s="13"/>
      <c r="AJ113" s="13"/>
      <c r="AK113" s="13"/>
      <c r="AL113" s="13"/>
      <c r="AM113" s="13"/>
      <c r="AN113" s="13"/>
      <c r="AO113" s="28"/>
    </row>
    <row r="114" spans="1:173" s="10" customFormat="1" ht="23.25" customHeight="1">
      <c r="A114" s="4"/>
      <c r="B114" s="4"/>
      <c r="C114" s="4"/>
      <c r="D114" s="4"/>
      <c r="E114" s="11" t="s">
        <v>677</v>
      </c>
      <c r="F114" s="4"/>
      <c r="G114" s="4"/>
      <c r="H114" s="4"/>
      <c r="I114" s="4"/>
      <c r="J114" s="4"/>
      <c r="K114" s="4"/>
      <c r="L114" s="4"/>
      <c r="M114" s="4"/>
      <c r="N114" s="4" t="s">
        <v>1770</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1615</v>
      </c>
      <c r="X114" s="13"/>
      <c r="Y114" s="13"/>
      <c r="Z114" s="13"/>
      <c r="AA114" s="13"/>
      <c r="AB114" s="13"/>
      <c r="AC114" s="1" t="s">
        <v>717</v>
      </c>
      <c r="AD114" s="13"/>
      <c r="AE114" s="13"/>
      <c r="AF114" s="13"/>
      <c r="AG114" s="13"/>
      <c r="AH114" s="14" t="s">
        <v>1615</v>
      </c>
      <c r="AI114" s="13"/>
      <c r="AJ114" s="13"/>
      <c r="AK114" s="13"/>
      <c r="AL114" s="13"/>
      <c r="AM114" s="13"/>
      <c r="AN114" s="13"/>
      <c r="AO114" s="28"/>
    </row>
    <row r="115" spans="1:173" s="10" customFormat="1" ht="23.25" customHeight="1">
      <c r="A115" s="34"/>
      <c r="B115" s="34"/>
      <c r="C115" s="34"/>
      <c r="D115" s="34"/>
      <c r="E115" s="34" t="s">
        <v>677</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1771</v>
      </c>
      <c r="AA115" s="36" t="s">
        <v>1772</v>
      </c>
      <c r="AB115" s="34"/>
      <c r="AC115" s="34" t="s">
        <v>1615</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677</v>
      </c>
      <c r="F116" s="34"/>
      <c r="G116" s="34"/>
      <c r="H116" s="34"/>
      <c r="I116" s="34"/>
      <c r="J116" s="34"/>
      <c r="K116" s="34"/>
      <c r="L116" s="34"/>
      <c r="M116" s="36" t="s">
        <v>1773</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1773</v>
      </c>
      <c r="AA116" s="36" t="s">
        <v>1774</v>
      </c>
      <c r="AB116" s="34"/>
      <c r="AC116" s="34" t="s">
        <v>1775</v>
      </c>
      <c r="AD116" s="34"/>
      <c r="AE116" s="34"/>
      <c r="AF116" s="34"/>
      <c r="AG116" s="34"/>
      <c r="AH116" s="34"/>
      <c r="AI116" s="34"/>
      <c r="AJ116" s="34"/>
      <c r="AK116" s="34"/>
      <c r="AL116" s="34"/>
      <c r="AM116" s="34"/>
      <c r="AN116" s="34"/>
      <c r="AO116" s="34"/>
      <c r="AP116" s="34"/>
      <c r="AQ116" s="34"/>
      <c r="AR116" s="37"/>
      <c r="AS116" s="37"/>
      <c r="AT116" s="34"/>
      <c r="AU116" s="34"/>
      <c r="AV116" s="37"/>
      <c r="AW116" s="37" t="s">
        <v>1776</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677</v>
      </c>
      <c r="F117" s="34"/>
      <c r="G117" s="34"/>
      <c r="H117" s="34"/>
      <c r="I117" s="34"/>
      <c r="J117" s="34"/>
      <c r="K117" s="34"/>
      <c r="L117" s="34"/>
      <c r="M117" s="34"/>
      <c r="N117" s="34"/>
      <c r="O117" s="34"/>
      <c r="P117" s="34"/>
      <c r="Q117" s="35"/>
      <c r="R117" s="35"/>
      <c r="S117" s="34" t="s">
        <v>592</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1777</v>
      </c>
      <c r="AA117" s="36" t="s">
        <v>1778</v>
      </c>
      <c r="AB117" s="34"/>
      <c r="AC117" s="34" t="s">
        <v>1615</v>
      </c>
      <c r="AD117" s="34"/>
      <c r="AE117" s="34"/>
      <c r="AF117" s="34"/>
      <c r="AG117" s="34"/>
      <c r="AH117" s="34"/>
      <c r="AI117" s="34"/>
      <c r="AJ117" s="34"/>
      <c r="AK117" s="34"/>
      <c r="AL117" s="34"/>
      <c r="AM117" s="34"/>
      <c r="AN117" s="34"/>
      <c r="AO117" s="34"/>
      <c r="AP117" s="34"/>
      <c r="AQ117" s="34"/>
      <c r="AR117" s="37"/>
      <c r="AS117" s="37"/>
      <c r="AT117" s="34"/>
      <c r="AU117" s="34"/>
      <c r="AV117" s="37"/>
      <c r="AW117" s="37" t="s">
        <v>1776</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1779</v>
      </c>
      <c r="B118" s="39" t="s">
        <v>1780</v>
      </c>
      <c r="C118" s="38" t="s">
        <v>1781</v>
      </c>
      <c r="D118" s="38"/>
      <c r="E118" s="38" t="s">
        <v>342</v>
      </c>
      <c r="F118" s="39"/>
      <c r="G118" s="39"/>
      <c r="H118" s="39"/>
      <c r="I118" s="39"/>
      <c r="J118" s="39"/>
      <c r="K118" s="39"/>
      <c r="L118" s="39"/>
      <c r="M118" s="39"/>
      <c r="N118" s="39"/>
      <c r="O118" s="38" t="s">
        <v>1782</v>
      </c>
      <c r="P118" s="38" t="s">
        <v>1782</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1783</v>
      </c>
      <c r="AK118" s="38"/>
      <c r="AL118" s="38"/>
      <c r="AM118" s="38" t="s">
        <v>1783</v>
      </c>
      <c r="AN118" s="38"/>
      <c r="AO118" s="38" t="s">
        <v>129</v>
      </c>
      <c r="AP118" s="38" t="s">
        <v>101</v>
      </c>
      <c r="AQ118" s="38" t="s">
        <v>101</v>
      </c>
      <c r="AR118" s="41" t="s">
        <v>76</v>
      </c>
      <c r="AS118" s="41" t="s">
        <v>132</v>
      </c>
      <c r="AT118" s="38" t="s">
        <v>1779</v>
      </c>
      <c r="AU118" s="39" t="s">
        <v>1780</v>
      </c>
      <c r="AV118" s="39"/>
      <c r="AW118" s="39" t="s">
        <v>1784</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1785</v>
      </c>
      <c r="B119" s="39" t="s">
        <v>1786</v>
      </c>
      <c r="C119" s="38" t="s">
        <v>1787</v>
      </c>
      <c r="D119" s="38"/>
      <c r="E119" s="38" t="s">
        <v>342</v>
      </c>
      <c r="F119" s="39"/>
      <c r="G119" s="39"/>
      <c r="H119" s="39"/>
      <c r="I119" s="39"/>
      <c r="J119" s="39"/>
      <c r="K119" s="39"/>
      <c r="L119" s="39"/>
      <c r="M119" s="39"/>
      <c r="N119" s="39"/>
      <c r="O119" s="38" t="s">
        <v>1782</v>
      </c>
      <c r="P119" s="38" t="s">
        <v>1782</v>
      </c>
      <c r="Q119" s="40" t="s">
        <v>736</v>
      </c>
      <c r="R119" s="40" t="s">
        <v>737</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1788</v>
      </c>
      <c r="AK119" s="38"/>
      <c r="AL119" s="38"/>
      <c r="AM119" s="38" t="s">
        <v>1788</v>
      </c>
      <c r="AN119" s="38"/>
      <c r="AO119" s="38" t="s">
        <v>129</v>
      </c>
      <c r="AP119" s="38" t="s">
        <v>101</v>
      </c>
      <c r="AQ119" s="38" t="s">
        <v>101</v>
      </c>
      <c r="AR119" s="41" t="s">
        <v>76</v>
      </c>
      <c r="AS119" s="41" t="s">
        <v>132</v>
      </c>
      <c r="AT119" s="38" t="s">
        <v>1785</v>
      </c>
      <c r="AU119" s="39" t="s">
        <v>1786</v>
      </c>
      <c r="AV119" s="39"/>
      <c r="AW119" s="39" t="s">
        <v>1784</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1789</v>
      </c>
      <c r="B120" s="39" t="s">
        <v>1790</v>
      </c>
      <c r="C120" s="38" t="s">
        <v>1791</v>
      </c>
      <c r="D120" s="38"/>
      <c r="E120" s="38" t="s">
        <v>342</v>
      </c>
      <c r="F120" s="39"/>
      <c r="G120" s="39"/>
      <c r="H120" s="39"/>
      <c r="I120" s="39"/>
      <c r="J120" s="39"/>
      <c r="K120" s="39"/>
      <c r="L120" s="39"/>
      <c r="M120" s="39"/>
      <c r="N120" s="39"/>
      <c r="O120" s="38" t="s">
        <v>1782</v>
      </c>
      <c r="P120" s="38" t="s">
        <v>1782</v>
      </c>
      <c r="Q120" s="40" t="s">
        <v>878</v>
      </c>
      <c r="R120" s="40" t="s">
        <v>879</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1792</v>
      </c>
      <c r="AK120" s="38"/>
      <c r="AL120" s="38"/>
      <c r="AM120" s="38" t="s">
        <v>1792</v>
      </c>
      <c r="AN120" s="38"/>
      <c r="AO120" s="38" t="s">
        <v>129</v>
      </c>
      <c r="AP120" s="38" t="s">
        <v>101</v>
      </c>
      <c r="AQ120" s="38" t="s">
        <v>101</v>
      </c>
      <c r="AR120" s="41" t="s">
        <v>76</v>
      </c>
      <c r="AS120" s="41" t="s">
        <v>132</v>
      </c>
      <c r="AT120" s="38" t="s">
        <v>1789</v>
      </c>
      <c r="AU120" s="39" t="s">
        <v>1790</v>
      </c>
      <c r="AV120" s="39"/>
      <c r="AW120" s="39" t="s">
        <v>1793</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1794</v>
      </c>
      <c r="B121" s="39" t="s">
        <v>1795</v>
      </c>
      <c r="C121" s="38" t="s">
        <v>1796</v>
      </c>
      <c r="D121" s="38"/>
      <c r="E121" s="38" t="s">
        <v>342</v>
      </c>
      <c r="F121" s="39"/>
      <c r="G121" s="39"/>
      <c r="H121" s="39"/>
      <c r="I121" s="39"/>
      <c r="J121" s="39"/>
      <c r="K121" s="39"/>
      <c r="L121" s="39"/>
      <c r="M121" s="39"/>
      <c r="N121" s="39"/>
      <c r="O121" s="38" t="s">
        <v>1782</v>
      </c>
      <c r="P121" s="38" t="s">
        <v>1782</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1797</v>
      </c>
      <c r="AK121" s="38"/>
      <c r="AL121" s="38"/>
      <c r="AM121" s="38" t="s">
        <v>1792</v>
      </c>
      <c r="AN121" s="38"/>
      <c r="AO121" s="38" t="s">
        <v>129</v>
      </c>
      <c r="AP121" s="38" t="s">
        <v>101</v>
      </c>
      <c r="AQ121" s="38" t="s">
        <v>101</v>
      </c>
      <c r="AR121" s="41" t="s">
        <v>76</v>
      </c>
      <c r="AS121" s="41" t="s">
        <v>132</v>
      </c>
      <c r="AT121" s="38" t="s">
        <v>1794</v>
      </c>
      <c r="AU121" s="39" t="s">
        <v>1795</v>
      </c>
      <c r="AV121" s="39"/>
      <c r="AW121" s="39" t="s">
        <v>1784</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1785</v>
      </c>
      <c r="B122" s="39" t="s">
        <v>1786</v>
      </c>
      <c r="C122" s="38" t="s">
        <v>1798</v>
      </c>
      <c r="D122" s="38"/>
      <c r="E122" s="38" t="s">
        <v>154</v>
      </c>
      <c r="F122" s="39"/>
      <c r="G122" s="39"/>
      <c r="H122" s="39"/>
      <c r="I122" s="39"/>
      <c r="J122" s="39"/>
      <c r="K122" s="39"/>
      <c r="L122" s="39"/>
      <c r="M122" s="39"/>
      <c r="N122" s="39"/>
      <c r="O122" s="38" t="s">
        <v>1785</v>
      </c>
      <c r="P122" s="38" t="s">
        <v>1785</v>
      </c>
      <c r="Q122" s="40" t="s">
        <v>878</v>
      </c>
      <c r="R122" s="40" t="s">
        <v>879</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1798</v>
      </c>
      <c r="AK122" s="38"/>
      <c r="AL122" s="38"/>
      <c r="AM122" s="38" t="s">
        <v>1798</v>
      </c>
      <c r="AN122" s="38"/>
      <c r="AO122" s="38" t="s">
        <v>129</v>
      </c>
      <c r="AP122" s="38" t="s">
        <v>101</v>
      </c>
      <c r="AQ122" s="38" t="s">
        <v>101</v>
      </c>
      <c r="AR122" s="41" t="s">
        <v>76</v>
      </c>
      <c r="AS122" s="41" t="s">
        <v>132</v>
      </c>
      <c r="AT122" s="38" t="s">
        <v>1785</v>
      </c>
      <c r="AU122" s="39" t="s">
        <v>1786</v>
      </c>
      <c r="AV122" s="39"/>
      <c r="AW122" s="39" t="s">
        <v>1784</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1799</v>
      </c>
      <c r="B123" s="42" t="s">
        <v>1800</v>
      </c>
      <c r="C123" s="32" t="s">
        <v>1801</v>
      </c>
      <c r="D123" s="32"/>
      <c r="E123" s="32" t="s">
        <v>342</v>
      </c>
      <c r="F123" s="42"/>
      <c r="G123" s="42"/>
      <c r="H123" s="42"/>
      <c r="I123" s="42"/>
      <c r="J123" s="42"/>
      <c r="K123" s="42"/>
      <c r="L123" s="42"/>
      <c r="M123" s="42"/>
      <c r="N123" s="42"/>
      <c r="O123" s="32" t="s">
        <v>1799</v>
      </c>
      <c r="P123" s="32" t="s">
        <v>1799</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1801</v>
      </c>
      <c r="AK123" s="32"/>
      <c r="AL123" s="32"/>
      <c r="AM123" s="32" t="s">
        <v>1802</v>
      </c>
      <c r="AN123" s="32"/>
      <c r="AO123" s="32" t="s">
        <v>129</v>
      </c>
      <c r="AP123" s="32" t="s">
        <v>236</v>
      </c>
      <c r="AQ123" s="32" t="s">
        <v>236</v>
      </c>
      <c r="AR123" s="33" t="s">
        <v>76</v>
      </c>
      <c r="AS123" s="33" t="s">
        <v>132</v>
      </c>
      <c r="AT123" s="32" t="s">
        <v>1799</v>
      </c>
      <c r="AU123" s="42" t="s">
        <v>1800</v>
      </c>
      <c r="AV123" s="42"/>
      <c r="AW123" s="42" t="s">
        <v>1803</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1804</v>
      </c>
      <c r="B124" s="42" t="s">
        <v>1805</v>
      </c>
      <c r="C124" s="32" t="s">
        <v>1806</v>
      </c>
      <c r="D124" s="32"/>
      <c r="E124" s="32" t="s">
        <v>342</v>
      </c>
      <c r="F124" s="42"/>
      <c r="G124" s="42"/>
      <c r="H124" s="42"/>
      <c r="I124" s="42"/>
      <c r="J124" s="42"/>
      <c r="K124" s="42"/>
      <c r="L124" s="42"/>
      <c r="M124" s="42"/>
      <c r="N124" s="42"/>
      <c r="O124" s="32" t="s">
        <v>1804</v>
      </c>
      <c r="P124" s="32" t="s">
        <v>1804</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1806</v>
      </c>
      <c r="AK124" s="32"/>
      <c r="AL124" s="32"/>
      <c r="AM124" s="32" t="s">
        <v>1806</v>
      </c>
      <c r="AN124" s="32"/>
      <c r="AO124" s="32" t="s">
        <v>145</v>
      </c>
      <c r="AP124" s="32" t="s">
        <v>101</v>
      </c>
      <c r="AQ124" s="32" t="s">
        <v>101</v>
      </c>
      <c r="AR124" s="33" t="s">
        <v>148</v>
      </c>
      <c r="AS124" s="33" t="s">
        <v>149</v>
      </c>
      <c r="AT124" s="32" t="s">
        <v>1804</v>
      </c>
      <c r="AU124" s="42" t="s">
        <v>1805</v>
      </c>
      <c r="AV124" s="42"/>
      <c r="AW124" s="42" t="s">
        <v>1807</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2026-06-23T17:10:27Z</dcterms:modified>
  <cp:category/>
  <cp:contentStatus/>
</cp:coreProperties>
</file>