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12344215-ED12-4AAD-A089-622AA055CEB3}"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2" i="1" l="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<sst xmlns="http://schemas.openxmlformats.org/spreadsheetml/2006/main" count="4649" uniqueCount="1605">
  <si>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</si>
  <si>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</si>
  <si>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</si>
  <si>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</si>
  <si>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</si>
  <si>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</si>
  <si>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</si>
  <si>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</si>
  <si>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</si>
  <si>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</si>
  <si>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</si>
  <si>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</si>
  <si>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</si>
  <si>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</si>
  <si>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</si>
  <si>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</si>
  <si>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</si>
  <si>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</si>
  <si>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</si>
  <si>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</si>
  <si>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</si>
  <si>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</si>
  <si>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</si>
  <si>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</si>
  <si>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</si>
  <si>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</si>
  <si>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</si>
  <si>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</si>
  <si>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</si>
  <si>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</si>
  <si>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</si>
  <si>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</si>
  <si>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</si>
  <si>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</si>
  <si>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</si>
  <si>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</si>
  <si>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</si>
  <si>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</si>
  <si>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</si>
  <si>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</si>
  <si>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</si>
  <si>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</si>
  <si>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</si>
  <si>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</si>
  <si>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</si>
  <si>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</si>
  <si>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</si>
  <si>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</si>
  <si>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</si>
  <si>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</si>
  <si>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</si>
  <si>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</si>
  <si>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</si>
  <si>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</si>
  <si>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</si>
  <si>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</si>
  <si>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</si>
  <si>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</si>
  <si>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</si>
  <si>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</si>
  <si>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</si>
  <si>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</si>
  <si>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</si>
  <si>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</si>
  <si>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</si>
  <si>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</si>
  <si>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</si>
  <si>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</si>
  <si>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</si>
  <si>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</si>
  <si>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</si>
  <si>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</si>
  <si>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</si>
  <si>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</si>
  <si>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</si>
  <si>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</si>
  <si>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</si>
  <si>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</si>
  <si>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</si>
  <si>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</si>
  <si>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</si>
  <si>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</si>
  <si>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</si>
  <si>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</si>
  <si>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</si>
  <si>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</si>
  <si>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</si>
  <si>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</si>
  <si>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</si>
  <si>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</si>
  <si>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</si>
  <si>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</si>
  <si>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</si>
  <si>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</si>
  <si>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</si>
  <si>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</si>
  <si>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</si>
  <si>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</si>
  <si>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</si>
  <si>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</si>
  <si>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</si>
  <si>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</si>
  <si>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</si>
  <si>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</si>
  <si>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</si>
  <si>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</si>
  <si>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</si>
  <si>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</si>
  <si>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</si>
  <si>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</si>
  <si>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</si>
  <si>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</si>
  <si>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</si>
  <si>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</si>
  <si>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</si>
  <si>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</si>
  <si>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</si>
  <si>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</si>
  <si>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</si>
  <si>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</si>
  <si>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</si>
  <si>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</si>
  <si>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</si>
  <si>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</si>
  <si>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</si>
  <si>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</si>
  <si>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</si>
  <si>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</si>
  <si>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</si>
  <si>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</si>
  <si>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</si>
  <si>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</si>
  <si>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</si>
  <si>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</si>
  <si>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</si>
  <si>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</si>
  <si>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</si>
  <si>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</si>
  <si>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</si>
  <si>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</si>
  <si>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</si>
  <si>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</si>
  <si>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</si>
  <si>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</si>
  <si>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</si>
  <si>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</si>
  <si>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</si>
  <si>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</si>
  <si>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</si>
  <si>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</si>
  <si>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</si>
  <si>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</si>
  <si>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</si>
  <si>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</si>
  <si>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</si>
  <si>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</si>
  <si>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</si>
  <si>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</si>
  <si>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</si>
  <si>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</si>
  <si>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</si>
  <si>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</si>
  <si>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</si>
  <si>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</si>
  <si>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</si>
  <si>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</si>
  <si>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</si>
  <si>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</si>
  <si>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</si>
  <si>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</si>
  <si>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</si>
  <si>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</si>
  <si>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</si>
  <si>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</si>
  <si>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</si>
  <si>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</si>
  <si>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</si>
  <si>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</si>
  <si>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</si>
  <si>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</si>
  <si>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</si>
  <si>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</si>
  <si>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</si>
  <si>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</si>
  <si>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</si>
  <si>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</si>
  <si>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</si>
  <si>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</si>
  <si>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</si>
  <si>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</si>
  <si>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</si>
  <si>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</si>
  <si>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</si>
  <si>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</si>
  <si>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</si>
  <si>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</si>
  <si>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</si>
  <si>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</si>
  <si>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</si>
  <si>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</si>
  <si>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</si>
  <si>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</si>
  <si>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</si>
  <si>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</si>
  <si>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</si>
  <si>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</si>
  <si>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</si>
  <si>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</si>
  <si>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</si>
  <si>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</si>
  <si>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</si>
  <si>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</si>
  <si>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</si>
  <si>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</si>
  <si>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</si>
  <si>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</si>
  <si>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</si>
  <si>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</si>
  <si>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</si>
  <si>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</si>
  <si>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</si>
  <si>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</si>
  <si>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</si>
  <si>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</si>
  <si>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</si>
  <si>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</si>
  <si>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</si>
  <si>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</si>
  <si>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</si>
  <si>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</si>
  <si>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</si>
  <si>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</si>
  <si>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</si>
  <si>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</si>
  <si>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</si>
  <si>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</si>
  <si>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</si>
  <si>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</si>
  <si>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</si>
  <si>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</si>
  <si>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</si>
  <si>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</si>
  <si>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</si>
  <si>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</si>
  <si>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</si>
  <si>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</si>
  <si>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</si>
  <si>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</si>
  <si>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</si>
  <si>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</si>
  <si>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</si>
  <si>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</si>
  <si>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</si>
  <si>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</si>
  <si>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</si>
  <si>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</si>
  <si>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</si>
  <si>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</si>
  <si>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</si>
  <si>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</si>
  <si>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</si>
  <si>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</si>
  <si>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</si>
  <si>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</si>
  <si>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</si>
  <si>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</si>
  <si>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</si>
  <si>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</si>
  <si>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</si>
  <si>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</si>
  <si>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</si>
  <si>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</si>
  <si>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</si>
  <si>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</si>
  <si>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</si>
  <si>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</si>
  <si>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</si>
  <si>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</si>
  <si>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</si>
  <si>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</si>
  <si>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</si>
  <si>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</si>
  <si>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</si>
  <si>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</si>
  <si>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</si>
  <si>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</si>
  <si>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</si>
  <si>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</si>
  <si>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</si>
  <si>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</si>
  <si>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</si>
  <si>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</si>
  <si>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</si>
  <si>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</si>
  <si>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</si>
  <si>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</si>
  <si>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</si>
  <si>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</si>
  <si>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</si>
  <si>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</si>
  <si>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</si>
  <si>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</si>
  <si>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</si>
  <si>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</si>
  <si>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</si>
  <si>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</si>
  <si>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</si>
  <si>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</si>
  <si>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</si>
  <si>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</si>
  <si>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</si>
  <si>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</si>
  <si>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</si>
  <si>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</si>
  <si>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</si>
  <si>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</si>
  <si>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</si>
  <si>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</si>
  <si>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</si>
  <si>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</si>
  <si>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</si>
  <si>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</si>
  <si>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</si>
  <si>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</si>
  <si>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</si>
  <si>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</si>
  <si>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</si>
  <si>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</si>
  <si>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</si>
  <si>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</si>
  <si>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</si>
  <si>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</si>
  <si>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</si>
  <si>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</si>
  <si>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</si>
  <si>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</si>
  <si>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</si>
  <si>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</si>
  <si>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</si>
  <si>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</si>
  <si>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</si>
  <si>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</si>
  <si>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</si>
  <si>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</si>
  <si>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</si>
  <si>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</si>
  <si>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</si>
  <si>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</si>
  <si>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</si>
  <si>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</si>
  <si>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</si>
  <si>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</si>
  <si>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</si>
  <si>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</si>
  <si>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</si>
  <si>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</si>
  <si>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</si>
  <si>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</si>
  <si>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</si>
  <si>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</si>
  <si>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</si>
  <si>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</si>
  <si>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</si>
  <si>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</si>
  <si>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</si>
  <si>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</si>
  <si>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</si>
  <si>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</si>
  <si>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</si>
  <si>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</si>
  <si>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</si>
  <si>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</si>
  <si>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</si>
  <si>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</si>
  <si>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</si>
  <si>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</si>
  <si>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</si>
  <si>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</si>
  <si>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</si>
  <si>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</si>
  <si>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</si>
  <si>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</si>
  <si>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</si>
  <si>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</si>
  <si>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</si>
  <si>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</si>
  <si>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</si>
  <si>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</si>
  <si>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</si>
  <si>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</si>
  <si>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</si>
  <si>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</si>
  <si>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</si>
  <si>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</si>
  <si>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</si>
  <si>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</si>
  <si>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</si>
  <si>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</si>
  <si>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</si>
  <si>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</si>
  <si>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</si>
  <si>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</si>
  <si>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</si>
  <si>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</si>
  <si>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</si>
  <si>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</si>
  <si>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</si>
  <si>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</si>
  <si>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</si>
  <si>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</si>
  <si>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</si>
  <si>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</si>
  <si>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</si>
  <si>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</si>
  <si>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</si>
  <si>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</si>
  <si>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</si>
  <si>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</si>
  <si>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</si>
  <si>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</si>
  <si>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</si>
  <si>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</si>
  <si>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</si>
  <si>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</si>
  <si>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</si>
  <si>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</si>
  <si>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</si>
  <si>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</si>
  <si>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</si>
  <si>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</si>
  <si>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</si>
  <si>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</si>
  <si>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</si>
  <si>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</si>
  <si>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</si>
  <si>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</si>
  <si>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</si>
  <si>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</si>
  <si>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</si>
  <si>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</si>
  <si>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</si>
  <si>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</si>
  <si>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</si>
  <si>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</si>
  <si>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</si>
  <si>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</si>
  <si>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</si>
  <si>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</si>
  <si>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</si>
  <si>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</si>
  <si>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</si>
  <si>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</si>
  <si>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</si>
  <si>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</si>
  <si>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</si>
  <si>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</si>
  <si>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</si>
  <si>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</si>
  <si>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</si>
  <si>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</si>
  <si>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</si>
  <si>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</si>
  <si>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</si>
  <si>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</si>
  <si>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</si>
  <si>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</si>
  <si>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</si>
  <si>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</si>
  <si>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</si>
  <si>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</si>
  <si>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</si>
  <si>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</si>
  <si>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</si>
  <si>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</si>
  <si>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</si>
  <si>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</si>
  <si>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</si>
  <si>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</si>
  <si>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</si>
  <si>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</si>
  <si>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</si>
  <si>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</si>
  <si>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</si>
  <si>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</si>
  <si>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</si>
  <si>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</si>
  <si>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</si>
  <si>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</si>
  <si>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</si>
  <si>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</si>
  <si>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</si>
  <si>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</si>
  <si>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</si>
  <si>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</si>
  <si>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</si>
  <si>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</si>
  <si>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</si>
  <si>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</si>
  <si>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</si>
  <si>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</si>
  <si>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</si>
  <si>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</si>
  <si>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</si>
  <si>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</si>
  <si>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</si>
  <si>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</si>
  <si>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</si>
  <si>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</si>
  <si>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</si>
  <si>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</si>
  <si>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</si>
  <si>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</si>
  <si>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</si>
  <si>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</si>
  <si>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</si>
  <si>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</si>
  <si>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</si>
  <si>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</si>
  <si>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</si>
  <si>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</si>
  <si>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</si>
  <si>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</si>
  <si>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</si>
  <si>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</si>
  <si>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</si>
  <si>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</si>
  <si>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</si>
  <si>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</si>
  <si>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</si>
  <si>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</si>
  <si>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</si>
  <si>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</si>
  <si>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</si>
  <si>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</si>
  <si>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</si>
  <si>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</si>
  <si>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</si>
  <si>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</si>
  <si>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</si>
  <si>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</si>
  <si>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</si>
  <si>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</si>
  <si>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</si>
  <si>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</si>
  <si>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</si>
  <si>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</si>
  <si>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</si>
  <si>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</si>
  <si>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</si>
  <si>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</si>
  <si>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</si>
  <si>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</si>
  <si>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</si>
  <si>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</si>
  <si>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</si>
  <si>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</si>
  <si>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</si>
  <si>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</si>
  <si>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</si>
  <si>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</si>
  <si>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</si>
  <si>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</si>
  <si>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</si>
  <si>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</si>
  <si>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</si>
  <si>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</si>
  <si>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</si>
  <si>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</si>
  <si>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</si>
  <si>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</si>
  <si>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</si>
  <si>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</si>
  <si>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</si>
  <si>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</si>
  <si>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</si>
  <si>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</si>
  <si>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</si>
  <si>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</si>
  <si>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</si>
  <si>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</si>
  <si>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</si>
  <si>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</si>
  <si>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</si>
  <si>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</si>
  <si>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</si>
  <si>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</si>
  <si>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</si>
  <si>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</si>
  <si>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</si>
  <si>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</si>
  <si>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</si>
  <si>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</si>
  <si>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</si>
  <si>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</si>
  <si>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</si>
  <si>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</si>
  <si>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</si>
  <si>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</si>
  <si>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</si>
  <si>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</si>
  <si>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</si>
  <si>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</si>
  <si>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</si>
  <si>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</si>
  <si>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</si>
  <si>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</si>
  <si>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</si>
  <si>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</si>
  <si>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</si>
  <si>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</si>
  <si>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</si>
  <si>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</si>
  <si>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</si>
  <si>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</si>
  <si>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</si>
  <si>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</si>
  <si>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</si>
  <si>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</si>
  <si>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</si>
  <si>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</si>
  <si>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</si>
  <si>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</si>
  <si>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</si>
  <si>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</si>
  <si>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</si>
  <si>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</si>
  <si>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</si>
  <si>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</si>
  <si>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</si>
  <si>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</si>
  <si>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</si>
  <si>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</si>
  <si>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</si>
  <si>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</si>
  <si>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</si>
  <si>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</si>
  <si>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</si>
  <si>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</si>
  <si>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</si>
  <si>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</si>
  <si>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</si>
  <si>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</si>
  <si>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</si>
  <si>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</si>
  <si>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</si>
  <si>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</si>
  <si>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</si>
  <si>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</si>
  <si>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</si>
  <si>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</si>
  <si>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</si>
  <si>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</si>
  <si>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</si>
  <si>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</si>
  <si>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</si>
  <si>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</si>
  <si>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</si>
  <si>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</si>
  <si>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</si>
  <si>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</si>
  <si>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</si>
  <si>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</si>
  <si>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</si>
  <si>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</si>
  <si>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</si>
  <si>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</si>
  <si>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</si>
  <si>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</si>
  <si>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</si>
  <si>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</si>
  <si>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</si>
  <si>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</si>
  <si>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</si>
  <si>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</si>
  <si>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</si>
  <si>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</si>
  <si>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</si>
  <si>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</si>
  <si>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</si>
  <si>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</si>
  <si>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</si>
  <si>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</si>
  <si>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</si>
  <si>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</si>
  <si>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</si>
  <si>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</si>
  <si>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</si>
  <si>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</si>
  <si>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</si>
  <si>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</si>
  <si>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</si>
  <si>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</si>
  <si>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</si>
  <si>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</si>
  <si>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</si>
  <si>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</si>
  <si>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</si>
  <si>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</si>
  <si>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</si>
  <si>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</si>
  <si>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</si>
  <si>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</si>
  <si>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</si>
  <si>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</si>
  <si>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</si>
  <si>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</si>
  <si>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</si>
  <si>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</si>
  <si>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</si>
  <si>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</si>
  <si>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</si>
  <si>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</si>
  <si>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</si>
  <si>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</si>
  <si>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</si>
  <si>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</si>
  <si>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</si>
  <si>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</si>
  <si>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</si>
  <si>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</si>
  <si>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</si>
  <si>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</si>
  <si>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</si>
  <si>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</si>
  <si>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</si>
  <si>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</si>
  <si>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</si>
  <si>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</si>
  <si>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</si>
  <si>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</si>
  <si>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</si>
  <si>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</si>
  <si>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</si>
  <si>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</si>
  <si>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</si>
  <si>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</si>
  <si>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</si>
  <si>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</si>
  <si>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</si>
  <si>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</si>
  <si>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</si>
  <si>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</si>
  <si>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</si>
  <si>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</si>
  <si>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</si>
  <si>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</si>
  <si>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</si>
  <si>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</si>
  <si>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</si>
  <si>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</si>
  <si>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</si>
  <si>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</si>
  <si>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</si>
  <si>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</si>
  <si>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</si>
  <si>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</si>
  <si>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</si>
  <si>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</si>
  <si>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</si>
  <si>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</si>
  <si>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</si>
  <si>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</si>
  <si>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</si>
  <si>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</si>
  <si>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</si>
  <si>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</si>
  <si>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</si>
  <si>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</si>
  <si>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</si>
  <si>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</si>
  <si>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</si>
  <si>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</si>
  <si>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</si>
  <si>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</si>
  <si>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</si>
  <si>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</si>
  <si>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</si>
  <si>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</si>
  <si>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</si>
  <si>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</si>
  <si>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</si>
  <si>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</si>
  <si>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</si>
  <si>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</si>
  <si>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</si>
  <si>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</si>
  <si>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</si>
  <si>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</si>
  <si>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</si>
  <si>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</si>
  <si>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</si>
  <si>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</si>
  <si>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</si>
  <si>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</si>
  <si>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</si>
  <si>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</si>
  <si>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</si>
  <si>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</si>
  <si>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</si>
  <si>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</si>
  <si>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</si>
  <si>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</si>
  <si>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</si>
  <si>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</si>
  <si>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</si>
  <si>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</si>
  <si>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</si>
  <si>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</si>
  <si>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</si>
  <si>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</si>
  <si>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</si>
  <si>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</si>
  <si>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</si>
  <si>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</si>
  <si>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</si>
  <si>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</si>
  <si>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</si>
  <si>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</si>
  <si>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</si>
  <si>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</si>
  <si>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</si>
  <si>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</si>
  <si>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</si>
  <si>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</si>
  <si>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</si>
  <si>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</si>
  <si>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</si>
  <si>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</si>
  <si>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</si>
  <si>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</si>
  <si>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</si>
  <si>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</si>
  <si>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</si>
  <si>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</si>
  <si>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</si>
  <si>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</si>
  <si>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</si>
  <si>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</si>
  <si>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</si>
  <si>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</si>
  <si>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</si>
  <si>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</si>
  <si>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</si>
  <si>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</si>
  <si>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</si>
  <si>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</si>
  <si>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</si>
  <si>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</si>
  <si>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</si>
  <si>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</si>
  <si>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</si>
  <si>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</si>
  <si>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</si>
  <si>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</si>
  <si>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</si>
  <si>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</si>
  <si>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</si>
  <si>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</si>
  <si>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</si>
  <si>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</si>
  <si>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</si>
  <si>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</si>
  <si>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</si>
  <si>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</si>
  <si>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</si>
  <si>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</si>
  <si>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</si>
  <si>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</si>
  <si>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</si>
  <si>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</si>
  <si>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</si>
  <si>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</si>
  <si>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</si>
  <si>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</si>
  <si>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</si>
  <si>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</si>
  <si>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</si>
  <si>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</si>
  <si>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</si>
  <si>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</si>
  <si>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</si>
  <si>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</si>
  <si>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</si>
  <si>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</si>
  <si>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</si>
  <si>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</si>
  <si>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</si>
  <si>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</si>
  <si>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</si>
  <si>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</si>
  <si>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</si>
  <si>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</si>
  <si>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</si>
  <si>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</si>
  <si>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</si>
  <si>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</si>
  <si>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</si>
  <si>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</si>
  <si>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</si>
  <si>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</si>
  <si>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</si>
  <si>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</si>
  <si>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</si>
  <si>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</si>
  <si>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</si>
  <si>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</si>
  <si>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</si>
  <si>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</si>
  <si>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</si>
  <si>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</si>
  <si>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</si>
  <si>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</si>
  <si>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</si>
  <si>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</si>
  <si>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</si>
  <si>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</si>
  <si>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</si>
  <si>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</si>
  <si>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</si>
  <si>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</si>
  <si>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</si>
  <si>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</si>
  <si>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</si>
  <si>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</si>
  <si>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</si>
  <si>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</si>
  <si>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</si>
  <si>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</si>
  <si>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</si>
  <si>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</si>
  <si>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</si>
  <si>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</si>
  <si>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</si>
  <si>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</si>
  <si>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</si>
  <si>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</si>
  <si>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</si>
  <si>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</si>
  <si>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</si>
  <si>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</si>
  <si>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</si>
  <si>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</si>
  <si>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</si>
  <si>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</si>
  <si>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</si>
  <si>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</si>
  <si>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</si>
  <si>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</si>
  <si>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</si>
  <si>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</si>
  <si>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</si>
  <si>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</si>
  <si>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</si>
  <si>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</si>
  <si>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</si>
  <si>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</si>
  <si>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</si>
  <si>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</si>
  <si>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</si>
  <si>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</si>
  <si>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</si>
  <si>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</si>
  <si>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</si>
  <si>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</si>
  <si>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</si>
  <si>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</si>
  <si>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</si>
  <si>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</si>
  <si>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</si>
  <si>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</si>
  <si>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</si>
  <si>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</si>
  <si>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</si>
  <si>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</si>
  <si>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</si>
  <si>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</si>
  <si>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</si>
  <si>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</si>
  <si>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</si>
  <si>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</si>
  <si>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</si>
  <si>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</si>
  <si>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</si>
  <si>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</si>
  <si>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</si>
  <si>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</si>
  <si>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</si>
  <si>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</si>
  <si>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</si>
  <si>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</si>
  <si>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</si>
  <si>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</si>
  <si>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</si>
  <si>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</si>
  <si>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</si>
  <si>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</si>
  <si>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</si>
  <si>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</si>
  <si>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</si>
  <si>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</si>
  <si>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</si>
  <si>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</si>
  <si>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</si>
  <si>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</si>
  <si>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</si>
  <si>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</si>
  <si>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</si>
  <si>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</si>
  <si>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</si>
  <si>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</si>
  <si>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</si>
  <si>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</si>
  <si>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</si>
  <si>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</si>
  <si>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</si>
  <si>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</si>
  <si>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</si>
  <si>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</si>
  <si>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</si>
  <si>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</si>
  <si>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</si>
  <si>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</si>
  <si>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</si>
  <si>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</si>
  <si>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</si>
  <si>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</si>
  <si>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</si>
  <si>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</si>
  <si>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</si>
  <si>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</si>
  <si>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</si>
  <si>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</si>
  <si>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</si>
  <si>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</si>
  <si>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</si>
  <si>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</si>
  <si>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</si>
  <si>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</si>
  <si>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</si>
  <si>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</si>
  <si>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</si>
  <si>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</si>
  <si>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</si>
  <si>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</si>
  <si>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</si>
  <si>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</si>
  <si>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</si>
  <si>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</si>
  <si>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</si>
  <si>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</si>
  <si>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</si>
  <si>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</si>
  <si>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</si>
  <si>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</si>
  <si>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</si>
  <si>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</si>
  <si>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</si>
  <si>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</si>
  <si>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</si>
  <si>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</si>
  <si>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</si>
  <si>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</si>
  <si>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</si>
  <si>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</si>
  <si>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</si>
  <si>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</si>
  <si>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</si>
  <si>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</si>
  <si>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</si>
  <si>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</si>
  <si>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</si>
  <si>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</si>
  <si>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</si>
  <si>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</si>
  <si>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</si>
  <si>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</si>
  <si>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</si>
  <si>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</si>
  <si>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</si>
  <si>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</si>
  <si>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</si>
  <si>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</si>
  <si>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</si>
  <si>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</si>
  <si>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</si>
  <si>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</si>
  <si>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</si>
  <si>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</si>
  <si>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</si>
  <si>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</si>
  <si>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</si>
  <si>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</si>
  <si>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</si>
  <si>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</si>
  <si>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</si>
  <si>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</si>
  <si>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</si>
  <si>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</si>
  <si>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</si>
  <si>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</si>
  <si>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</si>
  <si>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</si>
  <si>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</si>
  <si>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</si>
  <si>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</si>
  <si>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</si>
  <si>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</si>
  <si>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</si>
  <si>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</si>
  <si>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</si>
  <si>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</si>
  <si>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</si>
  <si>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</si>
  <si>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</si>
  <si>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</si>
  <si>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</si>
  <si>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</si>
  <si>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</si>
  <si>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</si>
  <si>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</si>
  <si>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</si>
  <si>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</si>
  <si>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</si>
  <si>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</si>
  <si>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</si>
  <si>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</si>
  <si>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</si>
  <si>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</si>
  <si>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</si>
  <si>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</si>
  <si>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</si>
  <si>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</si>
  <si>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</si>
  <si>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</si>
  <si>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</si>
  <si>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</si>
  <si>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</si>
  <si>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</si>
  <si>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</si>
  <si>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</si>
  <si>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</si>
  <si>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</si>
  <si>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</si>
  <si>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</si>
  <si>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</si>
  <si>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</si>
  <si>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</si>
  <si>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</si>
  <si>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</si>
  <si>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</si>
  <si>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</si>
  <si>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</si>
  <si>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</si>
  <si>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</si>
  <si>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</si>
  <si>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</si>
  <si>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</si>
  <si>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</si>
  <si>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</si>
  <si>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</si>
  <si>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</si>
  <si>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</si>
  <si>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</si>
  <si>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</si>
  <si>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</si>
  <si>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</si>
  <si>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</si>
  <si>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</si>
  <si>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</si>
  <si>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</si>
  <si>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</si>
  <si>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</si>
  <si>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</si>
  <si>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</si>
  <si>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</si>
  <si>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</si>
  <si>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</si>
  <si>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</si>
  <si>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</si>
  <si>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</si>
  <si>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</si>
  <si>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</si>
  <si>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</si>
  <si>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</si>
  <si>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</si>
  <si>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</si>
  <si>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</si>
  <si>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</si>
  <si>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</si>
  <si>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</si>
  <si>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</si>
  <si>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</si>
  <si>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</si>
  <si>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</si>
  <si>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</si>
  <si>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</si>
  <si>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</si>
  <si>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</si>
  <si>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</si>
  <si>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</si>
  <si>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</si>
  <si>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</si>
  <si>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</si>
  <si>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</si>
  <si>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</si>
  <si>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</si>
  <si>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</si>
  <si>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</si>
  <si>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</si>
  <si>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</si>
  <si>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</si>
  <si>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</si>
  <si>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</si>
  <si>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</si>
  <si>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</si>
  <si>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</si>
  <si>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</si>
  <si>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</si>
  <si>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</si>
  <si>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</si>
  <si>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</si>
  <si>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</si>
  <si>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</si>
  <si>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</si>
  <si>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</si>
  <si>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</si>
  <si>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</si>
  <si>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</si>
  <si>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</si>
  <si>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</si>
  <si>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</si>
  <si>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</si>
  <si>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</si>
  <si>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</si>
  <si>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</si>
  <si>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</si>
  <si>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</si>
  <si>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</si>
  <si>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</si>
  <si>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</si>
  <si>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</si>
  <si>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</si>
  <si>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</si>
  <si>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</si>
  <si>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</si>
  <si>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</si>
  <si>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</si>
  <si>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</si>
  <si>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</si>
  <si>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</si>
  <si>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</si>
  <si>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</si>
  <si>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</si>
  <si>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</si>
  <si>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</si>
  <si>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</si>
  <si>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</si>
  <si>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</si>
  <si>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</si>
  <si>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</si>
  <si>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</si>
  <si>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</si>
  <si>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</si>
  <si>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</si>
  <si>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</si>
  <si>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</si>
  <si>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</si>
  <si>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</si>
  <si>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</si>
  <si>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</si>
  <si>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</si>
  <si>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</si>
  <si>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</si>
  <si>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</si>
  <si>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</si>
  <si>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</si>
  <si>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</si>
  <si>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</si>
  <si>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</si>
  <si>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</si>
  <si>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</si>
  <si>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</si>
  <si>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</si>
  <si>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</si>
  <si>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</si>
  <si>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</si>
  <si>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</si>
  <si>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</si>
  <si>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</si>
  <si>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</si>
  <si>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</si>
  <si>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</si>
  <si>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</si>
  <si>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</si>
  <si>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</si>
  <si>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</si>
  <si>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</si>
  <si>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</si>
  <si>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</si>
  <si>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</si>
  <si>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</si>
  <si>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</si>
  <si>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</si>
  <si>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</si>
  <si>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</si>
  <si>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</si>
  <si>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</si>
  <si>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</si>
  <si>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</si>
  <si>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</si>
  <si>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</si>
  <si>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</si>
  <si>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</si>
  <si>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</si>
  <si>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</si>
  <si>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</si>
  <si>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</si>
  <si>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</si>
  <si>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</si>
  <si>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</si>
  <si>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</si>
  <si>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</si>
  <si>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</si>
  <si>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</si>
  <si>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</si>
  <si>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</si>
  <si>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</si>
  <si>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</si>
  <si>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</si>
  <si>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</si>
  <si>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</si>
  <si>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</si>
  <si>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</si>
  <si>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</si>
  <si>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</si>
  <si>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</si>
  <si>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</si>
  <si>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</si>
  <si>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</si>
  <si>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</si>
  <si>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</si>
  <si>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</si>
  <si>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</si>
  <si>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</si>
  <si>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</si>
  <si>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</si>
  <si>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</si>
  <si>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</si>
  <si>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</si>
  <si>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</si>
  <si>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</si>
  <si>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</si>
  <si>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</si>
  <si>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</si>
  <si>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</si>
  <si>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</si>
  <si>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</si>
  <si>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</si>
  <si>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</si>
  <si>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</si>
  <si>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</si>
  <si>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</si>
  <si>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</si>
  <si>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</si>
  <si>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</si>
  <si>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</si>
  <si>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</si>
  <si>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</si>
  <si>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</si>
  <si>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</si>
  <si>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</si>
  <si>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</si>
  <si>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</si>
  <si>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t>
  </si>
  <si>
    <t>ViralZone</t>
  </si>
  <si>
    <t>0gx</t>
  </si>
  <si>
    <t>ictv_host_group</t>
  </si>
  <si>
    <t>ICTV Host Group</t>
  </si>
  <si>
    <t>The ICTV Host source field content to be combined with other host group data from the other sources.</t>
  </si>
  <si>
    <t>["ICTV"]</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</si>
  <si>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</si>
  <si>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</si>
  <si>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</si>
  <si>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</si>
  <si>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</si>
  <si>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</si>
  <si>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</si>
  <si>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</si>
  <si>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</si>
  <si>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</si>
  <si>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</si>
  <si>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</si>
  <si>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</si>
  <si>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</si>
  <si>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["BV-BRC", "Sample", "Clinical",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</si>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</sst>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49" fontId="0" fillId="0" borderId="0" xfId="0" applyNumberFormat="1" applyFont="1"/>
    <xf numFmtId="0" fontId="0" fillId="0" borderId="0" xfId="0" applyFont="1"/>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xf numFmtId="0" fontId="0" fillId="0" borderId="0" xfId="0" applyFont="1" applyAlignme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AO1" activePane="topRight" state="frozen"/>
      <selection pane="topRight" activeCell="AT13" sqref="AT13"/>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53" t="s">
        <v>270</v>
      </c>
      <c r="AT22" s="48" t="s">
        <v>207</v>
      </c>
      <c r="AU22" s="49" t="s">
        <v>69</v>
      </c>
      <c r="AV22" s="49" t="s">
        <v>126</v>
      </c>
      <c r="AW22" s="49" t="s">
        <v>271</v>
      </c>
      <c r="AX22" s="48"/>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s="54" t="s">
        <v>320</v>
      </c>
      <c r="AT27" s="48" t="s">
        <v>207</v>
      </c>
      <c r="AU27" s="49" t="s">
        <v>144</v>
      </c>
      <c r="AV27" s="49" t="s">
        <v>145</v>
      </c>
      <c r="AW27" s="49" t="s">
        <v>321</v>
      </c>
      <c r="AX27" s="48"/>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5" t="s">
        <v>659</v>
      </c>
      <c r="B71" s="55" t="s">
        <v>660</v>
      </c>
      <c r="C71" s="55" t="s">
        <v>661</v>
      </c>
      <c r="D71" s="55" t="s">
        <v>57</v>
      </c>
      <c r="E71" s="55" t="s">
        <v>651</v>
      </c>
      <c r="F71" s="55" t="s">
        <v>659</v>
      </c>
      <c r="G71" s="55" t="s">
        <v>662</v>
      </c>
      <c r="H71" s="55"/>
      <c r="I71" s="55"/>
      <c r="J71" s="55"/>
      <c r="K71" s="55"/>
      <c r="L71" s="55"/>
      <c r="M71" s="55"/>
      <c r="N71" s="55"/>
      <c r="O71" s="55"/>
      <c r="P71" s="55"/>
      <c r="Q71" s="56"/>
      <c r="R71" s="56" t="s">
        <v>135</v>
      </c>
      <c r="S71" s="55" t="s">
        <v>115</v>
      </c>
      <c r="T71" s="55" t="s">
        <v>229</v>
      </c>
      <c r="U71" s="55" t="s">
        <v>526</v>
      </c>
      <c r="V71" s="55"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5" t="s">
        <v>526</v>
      </c>
      <c r="X71" s="55" t="s">
        <v>663</v>
      </c>
      <c r="Y71" s="55" t="s">
        <v>654</v>
      </c>
      <c r="Z71" s="55"/>
      <c r="AA71" s="55"/>
      <c r="AB71" s="55"/>
      <c r="AC71" s="55"/>
      <c r="AD71" s="55"/>
      <c r="AE71" s="55"/>
      <c r="AF71" s="55"/>
      <c r="AG71" s="55"/>
      <c r="AH71" s="55"/>
      <c r="AI71" s="55"/>
      <c r="AJ71" s="55"/>
      <c r="AK71" s="55"/>
      <c r="AL71" s="55"/>
      <c r="AM71" s="55"/>
      <c r="AN71" s="55"/>
      <c r="AO71" s="55"/>
      <c r="AP71" s="55"/>
      <c r="AQ71" s="55"/>
      <c r="AR71" s="55"/>
      <c r="AS71" s="57"/>
      <c r="AT71" s="55"/>
      <c r="AU71" s="55" t="s">
        <v>208</v>
      </c>
      <c r="AV71" s="55" t="s">
        <v>126</v>
      </c>
      <c r="AW71" s="55" t="s">
        <v>664</v>
      </c>
      <c r="AX71" s="55"/>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s="54" t="s">
        <v>784</v>
      </c>
      <c r="AT86" s="48" t="s">
        <v>396</v>
      </c>
      <c r="AU86" s="49" t="s">
        <v>144</v>
      </c>
      <c r="AV86" s="49" t="s">
        <v>145</v>
      </c>
      <c r="AW86" s="49" t="s">
        <v>785</v>
      </c>
      <c r="AX86" s="4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s="54">
        <v>1111898265709</v>
      </c>
      <c r="AT87" s="48" t="s">
        <v>207</v>
      </c>
      <c r="AU87" s="49" t="s">
        <v>208</v>
      </c>
      <c r="AV87" s="49" t="s">
        <v>126</v>
      </c>
      <c r="AW87" s="49" t="s">
        <v>792</v>
      </c>
      <c r="AX87" s="4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s="54" t="s">
        <v>800</v>
      </c>
      <c r="AT88" s="48" t="s">
        <v>396</v>
      </c>
      <c r="AU88" s="49" t="s">
        <v>144</v>
      </c>
      <c r="AV88" s="49" t="s">
        <v>145</v>
      </c>
      <c r="AW88" s="49" t="s">
        <v>801</v>
      </c>
      <c r="AX88" s="4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s="54" t="s">
        <v>808</v>
      </c>
      <c r="AT89" s="48" t="s">
        <v>396</v>
      </c>
      <c r="AU89" s="49" t="s">
        <v>144</v>
      </c>
      <c r="AV89" s="49" t="s">
        <v>145</v>
      </c>
      <c r="AW89" s="49" t="s">
        <v>809</v>
      </c>
      <c r="AX89" s="4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s="54" t="s">
        <v>817</v>
      </c>
      <c r="AT90" s="48" t="s">
        <v>396</v>
      </c>
      <c r="AU90" s="49" t="s">
        <v>144</v>
      </c>
      <c r="AV90" s="49" t="s">
        <v>145</v>
      </c>
      <c r="AW90" s="49" t="s">
        <v>818</v>
      </c>
      <c r="AX90" s="4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872</v>
      </c>
      <c r="B99" s="58" t="s">
        <v>873</v>
      </c>
      <c r="C99" s="48" t="s">
        <v>874</v>
      </c>
      <c r="D99" s="48" t="s">
        <v>57</v>
      </c>
      <c r="E99" s="48" t="s">
        <v>150</v>
      </c>
      <c r="F99" s="58"/>
      <c r="G99" s="58"/>
      <c r="H99" s="58"/>
      <c r="I99" s="58"/>
      <c r="J99" s="58"/>
      <c r="K99" s="58"/>
      <c r="L99" s="58"/>
      <c r="M99" s="58"/>
      <c r="N99" s="58"/>
      <c r="O99" s="48" t="s">
        <v>875</v>
      </c>
      <c r="P99" s="48"/>
      <c r="Q99" s="59" t="s">
        <v>103</v>
      </c>
      <c r="R99" s="59" t="s">
        <v>104</v>
      </c>
      <c r="S99" s="58"/>
      <c r="T99" s="58"/>
      <c r="U99" s="58"/>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8"/>
      <c r="X99" s="58" t="s">
        <v>135</v>
      </c>
      <c r="Y99" s="58"/>
      <c r="Z99" s="58"/>
      <c r="AA99" s="58"/>
      <c r="AB99" s="58"/>
      <c r="AC99" s="58"/>
      <c r="AD99" s="58"/>
      <c r="AE99" s="58"/>
      <c r="AF99" s="58"/>
      <c r="AG99" s="58"/>
      <c r="AH99" s="58"/>
      <c r="AI99" s="58"/>
      <c r="AJ99" s="58"/>
      <c r="AK99" s="48" t="s">
        <v>876</v>
      </c>
      <c r="AL99" s="48"/>
      <c r="AM99" s="48"/>
      <c r="AN99" s="48"/>
      <c r="AO99" s="48"/>
      <c r="AP99" s="48"/>
      <c r="AQ99" s="48" t="s">
        <v>232</v>
      </c>
      <c r="AR99" s="48" t="s">
        <v>232</v>
      </c>
      <c r="AS99" s="51" t="s">
        <v>877</v>
      </c>
      <c r="AT99" s="48" t="s">
        <v>207</v>
      </c>
      <c r="AU99" s="49" t="s">
        <v>69</v>
      </c>
      <c r="AV99" s="49" t="s">
        <v>126</v>
      </c>
      <c r="AW99" s="58" t="s">
        <v>878</v>
      </c>
      <c r="AX99" s="4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879</v>
      </c>
      <c r="B100" s="58" t="s">
        <v>880</v>
      </c>
      <c r="C100" s="48" t="s">
        <v>881</v>
      </c>
      <c r="D100" s="48" t="s">
        <v>57</v>
      </c>
      <c r="E100" s="48" t="s">
        <v>150</v>
      </c>
      <c r="F100" s="58"/>
      <c r="G100" s="58"/>
      <c r="H100" s="58"/>
      <c r="I100" s="58"/>
      <c r="J100" s="58"/>
      <c r="K100" s="58"/>
      <c r="L100" s="58"/>
      <c r="M100" s="58"/>
      <c r="N100" s="58"/>
      <c r="O100" s="48" t="s">
        <v>882</v>
      </c>
      <c r="P100" s="48"/>
      <c r="Q100" s="59" t="s">
        <v>103</v>
      </c>
      <c r="R100" s="59" t="s">
        <v>104</v>
      </c>
      <c r="S100" s="58"/>
      <c r="T100" s="58"/>
      <c r="U100" s="58"/>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8"/>
      <c r="X100" s="58" t="s">
        <v>135</v>
      </c>
      <c r="Y100" s="58"/>
      <c r="Z100" s="58"/>
      <c r="AA100" s="58"/>
      <c r="AB100" s="58"/>
      <c r="AC100" s="58"/>
      <c r="AD100" s="58"/>
      <c r="AE100" s="58"/>
      <c r="AF100" s="58"/>
      <c r="AG100" s="58"/>
      <c r="AH100" s="58"/>
      <c r="AI100" s="58"/>
      <c r="AJ100" s="58"/>
      <c r="AK100" s="48" t="s">
        <v>883</v>
      </c>
      <c r="AL100" s="48"/>
      <c r="AM100" s="48"/>
      <c r="AN100" s="48"/>
      <c r="AO100" s="48"/>
      <c r="AP100" s="48"/>
      <c r="AQ100" s="48" t="s">
        <v>232</v>
      </c>
      <c r="AR100" s="48" t="s">
        <v>232</v>
      </c>
      <c r="AS100" s="51" t="s">
        <v>884</v>
      </c>
      <c r="AT100" s="48" t="s">
        <v>885</v>
      </c>
      <c r="AU100" s="49" t="s">
        <v>69</v>
      </c>
      <c r="AV100" s="49" t="s">
        <v>126</v>
      </c>
      <c r="AW100" s="58" t="s">
        <v>886</v>
      </c>
      <c r="AX100" s="4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887</v>
      </c>
      <c r="B101" s="58" t="s">
        <v>888</v>
      </c>
      <c r="C101" s="48" t="s">
        <v>889</v>
      </c>
      <c r="D101" s="48" t="s">
        <v>57</v>
      </c>
      <c r="E101" s="48" t="s">
        <v>150</v>
      </c>
      <c r="F101" s="58"/>
      <c r="G101" s="58"/>
      <c r="H101" s="58"/>
      <c r="I101" s="58"/>
      <c r="J101" s="58"/>
      <c r="K101" s="58"/>
      <c r="L101" s="58"/>
      <c r="M101" s="58"/>
      <c r="N101" s="58"/>
      <c r="O101" s="48" t="s">
        <v>890</v>
      </c>
      <c r="P101" s="48"/>
      <c r="Q101" s="59" t="s">
        <v>103</v>
      </c>
      <c r="R101" s="59" t="s">
        <v>104</v>
      </c>
      <c r="S101" s="58"/>
      <c r="T101" s="58"/>
      <c r="U101" s="58"/>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8"/>
      <c r="X101" s="58" t="s">
        <v>135</v>
      </c>
      <c r="Y101" s="58"/>
      <c r="Z101" s="58"/>
      <c r="AA101" s="58"/>
      <c r="AB101" s="58"/>
      <c r="AC101" s="58"/>
      <c r="AD101" s="58"/>
      <c r="AE101" s="58"/>
      <c r="AF101" s="58"/>
      <c r="AG101" s="58"/>
      <c r="AH101" s="58"/>
      <c r="AI101" s="58"/>
      <c r="AJ101" s="58"/>
      <c r="AK101" s="48" t="s">
        <v>891</v>
      </c>
      <c r="AL101" s="48"/>
      <c r="AM101" s="48"/>
      <c r="AN101" s="48"/>
      <c r="AO101" s="48"/>
      <c r="AP101" s="48"/>
      <c r="AQ101" s="48" t="s">
        <v>232</v>
      </c>
      <c r="AR101" s="48" t="s">
        <v>232</v>
      </c>
      <c r="AS101" s="51" t="s">
        <v>892</v>
      </c>
      <c r="AT101" s="48" t="s">
        <v>893</v>
      </c>
      <c r="AU101" s="49" t="s">
        <v>69</v>
      </c>
      <c r="AV101" s="49" t="s">
        <v>70</v>
      </c>
      <c r="AW101" s="58" t="s">
        <v>894</v>
      </c>
      <c r="AX101" s="4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895</v>
      </c>
      <c r="B102" s="58" t="s">
        <v>896</v>
      </c>
      <c r="C102" s="48" t="s">
        <v>897</v>
      </c>
      <c r="D102" s="48" t="s">
        <v>57</v>
      </c>
      <c r="E102" s="48" t="s">
        <v>150</v>
      </c>
      <c r="F102" s="58"/>
      <c r="G102" s="58"/>
      <c r="H102" s="58"/>
      <c r="I102" s="58"/>
      <c r="J102" s="58"/>
      <c r="K102" s="58"/>
      <c r="L102" s="58"/>
      <c r="M102" s="58"/>
      <c r="N102" s="58"/>
      <c r="O102" s="48" t="s">
        <v>898</v>
      </c>
      <c r="P102" s="48"/>
      <c r="Q102" s="59" t="s">
        <v>103</v>
      </c>
      <c r="R102" s="59" t="s">
        <v>104</v>
      </c>
      <c r="S102" s="58"/>
      <c r="T102" s="58"/>
      <c r="U102" s="58"/>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8"/>
      <c r="X102" s="58" t="s">
        <v>135</v>
      </c>
      <c r="Y102" s="58"/>
      <c r="Z102" s="58"/>
      <c r="AA102" s="58"/>
      <c r="AB102" s="58"/>
      <c r="AC102" s="58"/>
      <c r="AD102" s="58"/>
      <c r="AE102" s="58"/>
      <c r="AF102" s="58"/>
      <c r="AG102" s="58"/>
      <c r="AH102" s="58"/>
      <c r="AI102" s="58"/>
      <c r="AJ102" s="58"/>
      <c r="AK102" s="48" t="s">
        <v>899</v>
      </c>
      <c r="AL102" s="48"/>
      <c r="AM102" s="48"/>
      <c r="AN102" s="48"/>
      <c r="AO102" s="48"/>
      <c r="AP102" s="48"/>
      <c r="AQ102" s="48" t="s">
        <v>232</v>
      </c>
      <c r="AR102" s="48" t="s">
        <v>232</v>
      </c>
      <c r="AS102" s="51" t="s">
        <v>900</v>
      </c>
      <c r="AT102" s="48" t="s">
        <v>901</v>
      </c>
      <c r="AU102" s="49" t="s">
        <v>69</v>
      </c>
      <c r="AV102" s="49" t="s">
        <v>70</v>
      </c>
      <c r="AW102" s="58" t="s">
        <v>902</v>
      </c>
      <c r="AX102" s="4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903</v>
      </c>
      <c r="B103" s="58" t="s">
        <v>904</v>
      </c>
      <c r="C103" s="48" t="s">
        <v>905</v>
      </c>
      <c r="D103" s="48" t="s">
        <v>57</v>
      </c>
      <c r="E103" s="48" t="s">
        <v>342</v>
      </c>
      <c r="F103" s="58"/>
      <c r="G103" s="58"/>
      <c r="H103" s="58"/>
      <c r="I103" s="58"/>
      <c r="J103" s="58"/>
      <c r="K103" s="58"/>
      <c r="L103" s="58"/>
      <c r="M103" s="58"/>
      <c r="N103" s="58"/>
      <c r="O103" s="48" t="s">
        <v>903</v>
      </c>
      <c r="P103" s="48" t="s">
        <v>903</v>
      </c>
      <c r="Q103" s="59" t="s">
        <v>906</v>
      </c>
      <c r="R103" s="59" t="s">
        <v>907</v>
      </c>
      <c r="S103" s="58"/>
      <c r="T103" s="58"/>
      <c r="U103" s="58"/>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8"/>
      <c r="X103" s="58" t="s">
        <v>64</v>
      </c>
      <c r="Y103" s="58"/>
      <c r="Z103" s="58"/>
      <c r="AA103" s="58"/>
      <c r="AB103" s="58"/>
      <c r="AC103" s="58"/>
      <c r="AD103" s="58"/>
      <c r="AE103" s="58"/>
      <c r="AF103" s="58"/>
      <c r="AG103" s="58"/>
      <c r="AH103" s="58"/>
      <c r="AI103" s="58"/>
      <c r="AJ103" s="58"/>
      <c r="AK103" s="48" t="s">
        <v>908</v>
      </c>
      <c r="AL103" s="48"/>
      <c r="AM103" s="48"/>
      <c r="AN103" s="48" t="s">
        <v>908</v>
      </c>
      <c r="AO103" s="48"/>
      <c r="AP103" s="48" t="s">
        <v>141</v>
      </c>
      <c r="AQ103" s="48" t="s">
        <v>93</v>
      </c>
      <c r="AR103" s="48" t="s">
        <v>93</v>
      </c>
      <c r="AS103" s="51"/>
      <c r="AT103" s="48"/>
      <c r="AU103" s="49" t="s">
        <v>144</v>
      </c>
      <c r="AV103" s="49" t="s">
        <v>145</v>
      </c>
      <c r="AW103" s="58" t="s">
        <v>909</v>
      </c>
      <c r="AX103" s="4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910</v>
      </c>
      <c r="B104" s="58" t="s">
        <v>911</v>
      </c>
      <c r="C104" s="48" t="s">
        <v>912</v>
      </c>
      <c r="D104" s="48" t="s">
        <v>57</v>
      </c>
      <c r="E104" s="48" t="s">
        <v>342</v>
      </c>
      <c r="F104" s="58"/>
      <c r="G104" s="58"/>
      <c r="H104" s="58"/>
      <c r="I104" s="58"/>
      <c r="J104" s="58"/>
      <c r="K104" s="58"/>
      <c r="L104" s="58"/>
      <c r="M104" s="58"/>
      <c r="N104" s="58"/>
      <c r="O104" s="48" t="s">
        <v>910</v>
      </c>
      <c r="P104" s="48" t="s">
        <v>910</v>
      </c>
      <c r="Q104" s="59" t="s">
        <v>906</v>
      </c>
      <c r="R104" s="59" t="s">
        <v>907</v>
      </c>
      <c r="S104" s="58"/>
      <c r="T104" s="58"/>
      <c r="U104" s="58"/>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8"/>
      <c r="X104" s="58" t="s">
        <v>64</v>
      </c>
      <c r="Y104" s="58"/>
      <c r="Z104" s="58"/>
      <c r="AA104" s="58"/>
      <c r="AB104" s="58"/>
      <c r="AC104" s="58"/>
      <c r="AD104" s="58"/>
      <c r="AE104" s="58"/>
      <c r="AF104" s="58"/>
      <c r="AG104" s="58"/>
      <c r="AH104" s="58"/>
      <c r="AI104" s="58"/>
      <c r="AJ104" s="58"/>
      <c r="AK104" s="48" t="s">
        <v>913</v>
      </c>
      <c r="AL104" s="48"/>
      <c r="AM104" s="48"/>
      <c r="AN104" s="48" t="s">
        <v>913</v>
      </c>
      <c r="AO104" s="48"/>
      <c r="AP104" s="48" t="s">
        <v>123</v>
      </c>
      <c r="AQ104" s="48" t="s">
        <v>93</v>
      </c>
      <c r="AR104" s="48" t="s">
        <v>93</v>
      </c>
      <c r="AS104" s="51"/>
      <c r="AT104" s="48"/>
      <c r="AU104" s="49" t="s">
        <v>69</v>
      </c>
      <c r="AV104" s="49" t="s">
        <v>126</v>
      </c>
      <c r="AW104" s="58" t="s">
        <v>914</v>
      </c>
      <c r="AX104" s="4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915</v>
      </c>
      <c r="B105" s="58" t="s">
        <v>916</v>
      </c>
      <c r="C105" s="48" t="s">
        <v>917</v>
      </c>
      <c r="D105" s="48" t="s">
        <v>57</v>
      </c>
      <c r="E105" s="48" t="s">
        <v>150</v>
      </c>
      <c r="F105" s="58"/>
      <c r="G105" s="58"/>
      <c r="H105" s="58"/>
      <c r="I105" s="58"/>
      <c r="J105" s="58"/>
      <c r="K105" s="58"/>
      <c r="L105" s="58"/>
      <c r="M105" s="58"/>
      <c r="N105" s="58"/>
      <c r="O105" s="48" t="s">
        <v>915</v>
      </c>
      <c r="P105" s="48" t="s">
        <v>915</v>
      </c>
      <c r="Q105" s="59" t="s">
        <v>103</v>
      </c>
      <c r="R105" s="59" t="s">
        <v>104</v>
      </c>
      <c r="S105" s="58"/>
      <c r="T105" s="58"/>
      <c r="U105" s="58"/>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8"/>
      <c r="X105" s="58" t="s">
        <v>135</v>
      </c>
      <c r="Y105" s="58"/>
      <c r="Z105" s="58"/>
      <c r="AA105" s="58"/>
      <c r="AB105" s="58"/>
      <c r="AC105" s="58"/>
      <c r="AD105" s="58"/>
      <c r="AE105" s="58"/>
      <c r="AF105" s="58"/>
      <c r="AG105" s="58"/>
      <c r="AH105" s="58"/>
      <c r="AI105" s="58"/>
      <c r="AJ105" s="58"/>
      <c r="AK105" s="48" t="s">
        <v>918</v>
      </c>
      <c r="AL105" s="48"/>
      <c r="AM105" s="48"/>
      <c r="AN105" s="48" t="s">
        <v>918</v>
      </c>
      <c r="AO105" s="48"/>
      <c r="AP105" s="48" t="s">
        <v>123</v>
      </c>
      <c r="AQ105" s="48" t="s">
        <v>232</v>
      </c>
      <c r="AR105" s="48" t="s">
        <v>232</v>
      </c>
      <c r="AS105" s="51" t="s">
        <v>919</v>
      </c>
      <c r="AT105" s="48" t="s">
        <v>920</v>
      </c>
      <c r="AU105" s="48" t="s">
        <v>69</v>
      </c>
      <c r="AV105" s="49" t="s">
        <v>126</v>
      </c>
      <c r="AW105" s="58" t="s">
        <v>921</v>
      </c>
      <c r="AX105" s="4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922</v>
      </c>
      <c r="B106" s="58" t="s">
        <v>923</v>
      </c>
      <c r="C106" s="48" t="s">
        <v>924</v>
      </c>
      <c r="D106" s="48" t="s">
        <v>57</v>
      </c>
      <c r="E106" s="48" t="s">
        <v>150</v>
      </c>
      <c r="F106" s="58"/>
      <c r="G106" s="58"/>
      <c r="H106" s="58"/>
      <c r="I106" s="58"/>
      <c r="J106" s="58"/>
      <c r="K106" s="58"/>
      <c r="L106" s="58"/>
      <c r="M106" s="58"/>
      <c r="N106" s="58"/>
      <c r="O106" s="48" t="s">
        <v>922</v>
      </c>
      <c r="P106" s="48" t="s">
        <v>922</v>
      </c>
      <c r="Q106" s="59" t="s">
        <v>103</v>
      </c>
      <c r="R106" s="59" t="s">
        <v>104</v>
      </c>
      <c r="S106" s="58"/>
      <c r="T106" s="58"/>
      <c r="U106" s="58"/>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8"/>
      <c r="X106" s="58" t="s">
        <v>135</v>
      </c>
      <c r="Y106" s="58"/>
      <c r="Z106" s="58"/>
      <c r="AA106" s="58"/>
      <c r="AB106" s="58"/>
      <c r="AC106" s="58"/>
      <c r="AD106" s="58"/>
      <c r="AE106" s="58"/>
      <c r="AF106" s="58"/>
      <c r="AG106" s="58"/>
      <c r="AH106" s="58"/>
      <c r="AI106" s="58"/>
      <c r="AJ106" s="58"/>
      <c r="AK106" s="48" t="s">
        <v>925</v>
      </c>
      <c r="AL106" s="48"/>
      <c r="AM106" s="48"/>
      <c r="AN106" s="48" t="s">
        <v>925</v>
      </c>
      <c r="AO106" s="48"/>
      <c r="AP106" s="48" t="s">
        <v>141</v>
      </c>
      <c r="AQ106" s="48" t="s">
        <v>232</v>
      </c>
      <c r="AR106" s="48" t="s">
        <v>232</v>
      </c>
      <c r="AS106" s="51" t="s">
        <v>926</v>
      </c>
      <c r="AT106" s="48" t="s">
        <v>396</v>
      </c>
      <c r="AU106" s="48" t="s">
        <v>144</v>
      </c>
      <c r="AV106" s="49" t="s">
        <v>145</v>
      </c>
      <c r="AW106" s="58" t="s">
        <v>927</v>
      </c>
      <c r="AX106" s="4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928</v>
      </c>
      <c r="B107" s="58" t="s">
        <v>929</v>
      </c>
      <c r="C107" s="48" t="s">
        <v>930</v>
      </c>
      <c r="D107" s="48" t="s">
        <v>57</v>
      </c>
      <c r="E107" s="48" t="s">
        <v>150</v>
      </c>
      <c r="F107" s="58"/>
      <c r="G107" s="58"/>
      <c r="H107" s="58"/>
      <c r="I107" s="58"/>
      <c r="J107" s="58"/>
      <c r="K107" s="58"/>
      <c r="L107" s="58"/>
      <c r="M107" s="58"/>
      <c r="N107" s="58"/>
      <c r="O107" s="48" t="s">
        <v>931</v>
      </c>
      <c r="P107" s="48" t="s">
        <v>931</v>
      </c>
      <c r="Q107" s="59" t="s">
        <v>103</v>
      </c>
      <c r="R107" s="59" t="s">
        <v>104</v>
      </c>
      <c r="S107" s="58"/>
      <c r="T107" s="58"/>
      <c r="U107" s="58"/>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8"/>
      <c r="X107" s="58" t="s">
        <v>64</v>
      </c>
      <c r="Y107" s="58"/>
      <c r="Z107" s="58"/>
      <c r="AA107" s="58"/>
      <c r="AB107" s="58"/>
      <c r="AC107" s="58"/>
      <c r="AD107" s="58"/>
      <c r="AE107" s="58"/>
      <c r="AF107" s="58"/>
      <c r="AG107" s="58"/>
      <c r="AH107" s="58"/>
      <c r="AI107" s="58"/>
      <c r="AJ107" s="58"/>
      <c r="AK107" s="48" t="s">
        <v>932</v>
      </c>
      <c r="AL107" s="48"/>
      <c r="AM107" s="48"/>
      <c r="AN107" s="48" t="s">
        <v>932</v>
      </c>
      <c r="AO107" s="48"/>
      <c r="AP107" s="48" t="s">
        <v>123</v>
      </c>
      <c r="AQ107" s="48" t="s">
        <v>232</v>
      </c>
      <c r="AR107" s="48" t="s">
        <v>232</v>
      </c>
      <c r="AS107" s="51"/>
      <c r="AT107" s="48" t="s">
        <v>207</v>
      </c>
      <c r="AU107" s="49" t="s">
        <v>933</v>
      </c>
      <c r="AV107" s="49" t="s">
        <v>126</v>
      </c>
      <c r="AW107" s="58" t="s">
        <v>934</v>
      </c>
      <c r="AX107" s="4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935</v>
      </c>
      <c r="B108" s="58" t="s">
        <v>936</v>
      </c>
      <c r="C108" s="48" t="s">
        <v>937</v>
      </c>
      <c r="D108" s="48" t="s">
        <v>57</v>
      </c>
      <c r="E108" s="48" t="s">
        <v>150</v>
      </c>
      <c r="F108" s="58"/>
      <c r="G108" s="58"/>
      <c r="H108" s="58"/>
      <c r="I108" s="58"/>
      <c r="J108" s="58"/>
      <c r="K108" s="58"/>
      <c r="L108" s="58"/>
      <c r="M108" s="58"/>
      <c r="N108" s="58"/>
      <c r="O108" s="48" t="s">
        <v>938</v>
      </c>
      <c r="P108" s="48" t="s">
        <v>938</v>
      </c>
      <c r="Q108" s="59" t="s">
        <v>103</v>
      </c>
      <c r="R108" s="59" t="s">
        <v>104</v>
      </c>
      <c r="S108" s="58"/>
      <c r="T108" s="58"/>
      <c r="U108" s="58"/>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8"/>
      <c r="X108" s="58" t="s">
        <v>135</v>
      </c>
      <c r="Y108" s="58"/>
      <c r="Z108" s="58"/>
      <c r="AA108" s="58"/>
      <c r="AB108" s="58"/>
      <c r="AC108" s="58"/>
      <c r="AD108" s="58"/>
      <c r="AE108" s="58"/>
      <c r="AF108" s="58"/>
      <c r="AG108" s="58"/>
      <c r="AH108" s="58"/>
      <c r="AI108" s="58"/>
      <c r="AJ108" s="58"/>
      <c r="AK108" s="48" t="s">
        <v>939</v>
      </c>
      <c r="AL108" s="48"/>
      <c r="AM108" s="48"/>
      <c r="AN108" s="48" t="s">
        <v>939</v>
      </c>
      <c r="AO108" s="48"/>
      <c r="AP108" s="48" t="s">
        <v>123</v>
      </c>
      <c r="AQ108" s="48" t="s">
        <v>232</v>
      </c>
      <c r="AR108" s="48" t="s">
        <v>232</v>
      </c>
      <c r="AS108" s="51" t="s">
        <v>940</v>
      </c>
      <c r="AT108" s="48" t="s">
        <v>858</v>
      </c>
      <c r="AU108" s="49" t="s">
        <v>69</v>
      </c>
      <c r="AV108" s="49" t="s">
        <v>70</v>
      </c>
      <c r="AW108" s="58" t="s">
        <v>941</v>
      </c>
      <c r="AX108" s="4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942</v>
      </c>
      <c r="B109" s="58" t="s">
        <v>943</v>
      </c>
      <c r="C109" s="48" t="s">
        <v>944</v>
      </c>
      <c r="D109" s="48" t="s">
        <v>110</v>
      </c>
      <c r="E109" s="48" t="s">
        <v>150</v>
      </c>
      <c r="F109" s="58"/>
      <c r="G109" s="58"/>
      <c r="H109" s="58"/>
      <c r="I109" s="58"/>
      <c r="J109" s="58"/>
      <c r="K109" s="58"/>
      <c r="L109" s="58"/>
      <c r="M109" s="58"/>
      <c r="N109" s="58"/>
      <c r="O109" s="48" t="s">
        <v>945</v>
      </c>
      <c r="P109" s="48"/>
      <c r="Q109" s="59" t="s">
        <v>103</v>
      </c>
      <c r="R109" s="59" t="s">
        <v>104</v>
      </c>
      <c r="S109" s="58"/>
      <c r="T109" s="58"/>
      <c r="U109" s="58"/>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8"/>
      <c r="X109" s="58" t="s">
        <v>135</v>
      </c>
      <c r="Y109" s="58"/>
      <c r="Z109" s="58"/>
      <c r="AA109" s="58"/>
      <c r="AB109" s="58"/>
      <c r="AC109" s="58"/>
      <c r="AD109" s="58"/>
      <c r="AE109" s="58"/>
      <c r="AF109" s="58"/>
      <c r="AG109" s="58"/>
      <c r="AH109" s="58"/>
      <c r="AI109" s="58"/>
      <c r="AJ109" s="58"/>
      <c r="AK109" s="48" t="s">
        <v>946</v>
      </c>
      <c r="AL109" s="48"/>
      <c r="AM109" s="48"/>
      <c r="AN109" s="48"/>
      <c r="AO109" s="48"/>
      <c r="AP109" s="48"/>
      <c r="AQ109" s="48" t="s">
        <v>232</v>
      </c>
      <c r="AR109" s="48" t="s">
        <v>232</v>
      </c>
      <c r="AS109" s="51" t="s">
        <v>947</v>
      </c>
      <c r="AT109" s="48" t="s">
        <v>281</v>
      </c>
      <c r="AU109" s="49" t="s">
        <v>110</v>
      </c>
      <c r="AV109" s="49" t="s">
        <v>126</v>
      </c>
      <c r="AW109" s="58" t="s">
        <v>948</v>
      </c>
      <c r="AX109" s="4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949</v>
      </c>
      <c r="B110" s="58" t="s">
        <v>950</v>
      </c>
      <c r="C110" s="48" t="s">
        <v>951</v>
      </c>
      <c r="D110" s="48" t="s">
        <v>57</v>
      </c>
      <c r="E110" s="48" t="s">
        <v>150</v>
      </c>
      <c r="F110" s="58"/>
      <c r="G110" s="58"/>
      <c r="H110" s="58"/>
      <c r="I110" s="58"/>
      <c r="J110" s="58"/>
      <c r="K110" s="58"/>
      <c r="L110" s="58"/>
      <c r="M110" s="58"/>
      <c r="N110" s="58"/>
      <c r="O110" s="48" t="s">
        <v>475</v>
      </c>
      <c r="P110" s="48" t="s">
        <v>475</v>
      </c>
      <c r="Q110" s="59" t="s">
        <v>103</v>
      </c>
      <c r="R110" s="59" t="s">
        <v>104</v>
      </c>
      <c r="S110" s="58"/>
      <c r="T110" s="58"/>
      <c r="U110" s="58"/>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8"/>
      <c r="X110" s="58" t="s">
        <v>135</v>
      </c>
      <c r="Y110" s="58"/>
      <c r="Z110" s="58"/>
      <c r="AA110" s="58"/>
      <c r="AB110" s="58"/>
      <c r="AC110" s="58"/>
      <c r="AD110" s="58"/>
      <c r="AE110" s="58"/>
      <c r="AF110" s="58"/>
      <c r="AG110" s="58"/>
      <c r="AH110" s="58"/>
      <c r="AI110" s="58"/>
      <c r="AJ110" s="58"/>
      <c r="AK110" s="48" t="s">
        <v>952</v>
      </c>
      <c r="AL110" s="48"/>
      <c r="AM110" s="48"/>
      <c r="AN110" s="48" t="s">
        <v>952</v>
      </c>
      <c r="AO110" s="48"/>
      <c r="AP110" s="48" t="s">
        <v>388</v>
      </c>
      <c r="AQ110" s="48" t="s">
        <v>232</v>
      </c>
      <c r="AR110" s="48" t="s">
        <v>232</v>
      </c>
      <c r="AS110" s="51" t="s">
        <v>953</v>
      </c>
      <c r="AT110" s="48" t="s">
        <v>954</v>
      </c>
      <c r="AU110" s="49" t="s">
        <v>69</v>
      </c>
      <c r="AV110" s="49" t="s">
        <v>126</v>
      </c>
      <c r="AW110" s="58" t="s">
        <v>955</v>
      </c>
      <c r="AX110" s="4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956</v>
      </c>
      <c r="B111" s="58" t="s">
        <v>957</v>
      </c>
      <c r="C111" s="48" t="s">
        <v>958</v>
      </c>
      <c r="D111" s="48" t="s">
        <v>57</v>
      </c>
      <c r="E111" s="48" t="s">
        <v>150</v>
      </c>
      <c r="F111" s="58"/>
      <c r="G111" s="58"/>
      <c r="H111" s="58"/>
      <c r="I111" s="58"/>
      <c r="J111" s="58"/>
      <c r="K111" s="58"/>
      <c r="L111" s="58"/>
      <c r="M111" s="58"/>
      <c r="N111" s="58"/>
      <c r="O111" s="48" t="s">
        <v>959</v>
      </c>
      <c r="P111" s="48"/>
      <c r="Q111" s="59" t="s">
        <v>103</v>
      </c>
      <c r="R111" s="59" t="s">
        <v>104</v>
      </c>
      <c r="S111" s="58"/>
      <c r="T111" s="58"/>
      <c r="U111" s="58"/>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8"/>
      <c r="X111" s="58" t="s">
        <v>135</v>
      </c>
      <c r="Y111" s="58"/>
      <c r="Z111" s="58"/>
      <c r="AA111" s="58"/>
      <c r="AB111" s="58"/>
      <c r="AC111" s="58"/>
      <c r="AD111" s="58"/>
      <c r="AE111" s="58"/>
      <c r="AF111" s="58"/>
      <c r="AG111" s="58"/>
      <c r="AH111" s="58"/>
      <c r="AI111" s="58"/>
      <c r="AJ111" s="58"/>
      <c r="AK111" s="48" t="s">
        <v>960</v>
      </c>
      <c r="AL111" s="48"/>
      <c r="AM111" s="48"/>
      <c r="AN111" s="48"/>
      <c r="AO111" s="48"/>
      <c r="AP111" s="48"/>
      <c r="AQ111" s="48" t="s">
        <v>232</v>
      </c>
      <c r="AR111" s="48" t="s">
        <v>232</v>
      </c>
      <c r="AS111" s="51" t="s">
        <v>961</v>
      </c>
      <c r="AT111" s="48" t="s">
        <v>858</v>
      </c>
      <c r="AU111" s="49" t="s">
        <v>69</v>
      </c>
      <c r="AV111" s="49" t="s">
        <v>70</v>
      </c>
      <c r="AW111" s="58" t="s">
        <v>962</v>
      </c>
      <c r="AX111" s="4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8" customFormat="1" ht="20.25" customHeight="1">
      <c r="A112" s="48" t="s">
        <v>963</v>
      </c>
      <c r="B112" s="58" t="s">
        <v>964</v>
      </c>
      <c r="C112" s="48" t="s">
        <v>965</v>
      </c>
      <c r="D112" s="48" t="s">
        <v>110</v>
      </c>
      <c r="E112" s="48" t="s">
        <v>150</v>
      </c>
      <c r="O112" s="48" t="s">
        <v>966</v>
      </c>
      <c r="P112" s="48"/>
      <c r="Q112" s="59" t="s">
        <v>103</v>
      </c>
      <c r="R112" s="59"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8" t="s">
        <v>135</v>
      </c>
      <c r="AK112" s="48" t="s">
        <v>967</v>
      </c>
      <c r="AL112" s="48"/>
      <c r="AM112" s="48"/>
      <c r="AN112" s="48"/>
      <c r="AO112" s="48"/>
      <c r="AP112" s="48"/>
      <c r="AQ112" s="48" t="s">
        <v>232</v>
      </c>
      <c r="AR112" s="48" t="s">
        <v>232</v>
      </c>
      <c r="AS112" s="51" t="s">
        <v>968</v>
      </c>
      <c r="AT112" s="48" t="s">
        <v>281</v>
      </c>
      <c r="AU112" s="49" t="s">
        <v>110</v>
      </c>
      <c r="AV112" s="49" t="s">
        <v>126</v>
      </c>
      <c r="AW112" s="58" t="s">
        <v>969</v>
      </c>
      <c r="AX112" s="4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8" customFormat="1" ht="20.25" customHeight="1">
      <c r="A113" s="48" t="s">
        <v>970</v>
      </c>
      <c r="B113" s="58" t="s">
        <v>971</v>
      </c>
      <c r="C113" s="48" t="s">
        <v>972</v>
      </c>
      <c r="D113" s="48" t="s">
        <v>57</v>
      </c>
      <c r="E113" s="48" t="s">
        <v>150</v>
      </c>
      <c r="O113" s="48" t="s">
        <v>973</v>
      </c>
      <c r="P113" s="48"/>
      <c r="Q113" s="59" t="s">
        <v>103</v>
      </c>
      <c r="R113" s="59"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8" t="s">
        <v>135</v>
      </c>
      <c r="AK113" s="48" t="s">
        <v>974</v>
      </c>
      <c r="AL113" s="48"/>
      <c r="AM113" s="48"/>
      <c r="AN113" s="48"/>
      <c r="AO113" s="48"/>
      <c r="AP113" s="48"/>
      <c r="AQ113" s="48" t="s">
        <v>232</v>
      </c>
      <c r="AR113" s="48" t="s">
        <v>232</v>
      </c>
      <c r="AS113" s="51" t="s">
        <v>975</v>
      </c>
      <c r="AT113" s="48" t="s">
        <v>207</v>
      </c>
      <c r="AU113" s="49" t="s">
        <v>69</v>
      </c>
      <c r="AV113" s="49" t="s">
        <v>126</v>
      </c>
      <c r="AW113" s="58" t="s">
        <v>976</v>
      </c>
      <c r="AX113" s="4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8" customFormat="1" ht="20.25" customHeight="1">
      <c r="A114" s="48" t="s">
        <v>977</v>
      </c>
      <c r="B114" s="58" t="s">
        <v>978</v>
      </c>
      <c r="C114" s="48" t="s">
        <v>979</v>
      </c>
      <c r="D114" s="48" t="s">
        <v>57</v>
      </c>
      <c r="E114" s="48" t="s">
        <v>150</v>
      </c>
      <c r="O114" s="48" t="s">
        <v>980</v>
      </c>
      <c r="P114" s="48"/>
      <c r="Q114" s="59" t="s">
        <v>103</v>
      </c>
      <c r="R114" s="59"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8" t="s">
        <v>135</v>
      </c>
      <c r="AK114" s="48" t="s">
        <v>981</v>
      </c>
      <c r="AL114" s="48"/>
      <c r="AM114" s="48"/>
      <c r="AN114" s="48"/>
      <c r="AO114" s="48"/>
      <c r="AP114" s="48"/>
      <c r="AQ114" s="48" t="s">
        <v>232</v>
      </c>
      <c r="AR114" s="48" t="s">
        <v>232</v>
      </c>
      <c r="AS114" s="51" t="s">
        <v>926</v>
      </c>
      <c r="AT114" s="48" t="s">
        <v>396</v>
      </c>
      <c r="AU114" s="49" t="s">
        <v>69</v>
      </c>
      <c r="AV114" s="49" t="s">
        <v>126</v>
      </c>
      <c r="AW114" s="58" t="s">
        <v>982</v>
      </c>
      <c r="AX114" s="4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8" customFormat="1" ht="20.25" customHeight="1">
      <c r="A115" s="48" t="s">
        <v>983</v>
      </c>
      <c r="B115" s="58" t="s">
        <v>984</v>
      </c>
      <c r="C115" s="48" t="s">
        <v>985</v>
      </c>
      <c r="D115" s="48" t="s">
        <v>57</v>
      </c>
      <c r="E115" s="48" t="s">
        <v>150</v>
      </c>
      <c r="O115" s="48" t="s">
        <v>986</v>
      </c>
      <c r="P115" s="48"/>
      <c r="Q115" s="59" t="s">
        <v>103</v>
      </c>
      <c r="R115" s="59"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8" t="s">
        <v>352</v>
      </c>
      <c r="AK115" s="48" t="s">
        <v>987</v>
      </c>
      <c r="AL115" s="48"/>
      <c r="AM115" s="48"/>
      <c r="AN115" s="48"/>
      <c r="AO115" s="48"/>
      <c r="AP115" s="48"/>
      <c r="AQ115" s="48" t="s">
        <v>232</v>
      </c>
      <c r="AR115" s="48" t="s">
        <v>232</v>
      </c>
      <c r="AS115" s="51"/>
      <c r="AT115" s="48" t="s">
        <v>207</v>
      </c>
      <c r="AU115" s="49" t="s">
        <v>69</v>
      </c>
      <c r="AV115" s="49" t="s">
        <v>126</v>
      </c>
      <c r="AW115" s="58" t="s">
        <v>988</v>
      </c>
      <c r="AX115" s="4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8" customFormat="1" ht="20.25" customHeight="1">
      <c r="A116" s="48" t="s">
        <v>989</v>
      </c>
      <c r="B116" s="58" t="s">
        <v>990</v>
      </c>
      <c r="C116" s="48" t="s">
        <v>991</v>
      </c>
      <c r="D116" s="48" t="s">
        <v>57</v>
      </c>
      <c r="E116" s="48" t="s">
        <v>150</v>
      </c>
      <c r="O116" s="48" t="s">
        <v>992</v>
      </c>
      <c r="P116" s="48"/>
      <c r="Q116" s="59" t="s">
        <v>103</v>
      </c>
      <c r="R116" s="59"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8" t="s">
        <v>352</v>
      </c>
      <c r="AK116" s="48" t="s">
        <v>993</v>
      </c>
      <c r="AL116" s="48"/>
      <c r="AM116" s="48"/>
      <c r="AN116" s="48"/>
      <c r="AO116" s="48"/>
      <c r="AP116" s="48"/>
      <c r="AQ116" s="48" t="s">
        <v>232</v>
      </c>
      <c r="AR116" s="48" t="s">
        <v>232</v>
      </c>
      <c r="AS116" s="51"/>
      <c r="AT116" s="48" t="s">
        <v>207</v>
      </c>
      <c r="AU116" s="49" t="s">
        <v>69</v>
      </c>
      <c r="AV116" s="49" t="s">
        <v>126</v>
      </c>
      <c r="AW116" s="58" t="s">
        <v>994</v>
      </c>
      <c r="AX116" s="4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8" customFormat="1" ht="20.25" customHeight="1">
      <c r="A117" s="48" t="s">
        <v>995</v>
      </c>
      <c r="B117" s="58" t="s">
        <v>996</v>
      </c>
      <c r="C117" s="48" t="s">
        <v>997</v>
      </c>
      <c r="D117" s="48" t="s">
        <v>57</v>
      </c>
      <c r="E117" s="48" t="s">
        <v>150</v>
      </c>
      <c r="O117" s="48" t="s">
        <v>998</v>
      </c>
      <c r="P117" s="48"/>
      <c r="Q117" s="59" t="s">
        <v>103</v>
      </c>
      <c r="R117" s="59"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8" t="s">
        <v>352</v>
      </c>
      <c r="AK117" s="48" t="s">
        <v>999</v>
      </c>
      <c r="AL117" s="48"/>
      <c r="AM117" s="48"/>
      <c r="AN117" s="48"/>
      <c r="AO117" s="48"/>
      <c r="AP117" s="48"/>
      <c r="AQ117" s="48" t="s">
        <v>232</v>
      </c>
      <c r="AR117" s="48" t="s">
        <v>232</v>
      </c>
      <c r="AS117" s="51"/>
      <c r="AT117" s="48" t="s">
        <v>207</v>
      </c>
      <c r="AU117" s="49" t="s">
        <v>144</v>
      </c>
      <c r="AV117" s="49" t="s">
        <v>145</v>
      </c>
      <c r="AW117" s="58" t="s">
        <v>1000</v>
      </c>
      <c r="AX117" s="4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8" customFormat="1" ht="20.25" customHeight="1">
      <c r="A118" s="48" t="s">
        <v>1001</v>
      </c>
      <c r="B118" s="58" t="s">
        <v>1002</v>
      </c>
      <c r="C118" s="48" t="s">
        <v>1003</v>
      </c>
      <c r="D118" s="48" t="s">
        <v>57</v>
      </c>
      <c r="E118" s="48" t="s">
        <v>150</v>
      </c>
      <c r="O118" s="48" t="s">
        <v>1004</v>
      </c>
      <c r="P118" s="48"/>
      <c r="Q118" s="59" t="s">
        <v>103</v>
      </c>
      <c r="R118" s="59"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8" t="s">
        <v>352</v>
      </c>
      <c r="AK118" s="48" t="s">
        <v>1005</v>
      </c>
      <c r="AL118" s="48"/>
      <c r="AM118" s="48"/>
      <c r="AN118" s="48"/>
      <c r="AO118" s="48"/>
      <c r="AP118" s="48"/>
      <c r="AQ118" s="48" t="s">
        <v>232</v>
      </c>
      <c r="AR118" s="48" t="s">
        <v>232</v>
      </c>
      <c r="AS118" s="51"/>
      <c r="AT118" s="48" t="s">
        <v>207</v>
      </c>
      <c r="AU118" s="49" t="s">
        <v>144</v>
      </c>
      <c r="AV118" s="49" t="s">
        <v>145</v>
      </c>
      <c r="AW118" s="58" t="s">
        <v>1006</v>
      </c>
      <c r="AX118" s="4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8" customFormat="1" ht="20.25" customHeight="1">
      <c r="A119" s="48" t="s">
        <v>1007</v>
      </c>
      <c r="B119" s="58" t="s">
        <v>1008</v>
      </c>
      <c r="C119" s="48" t="s">
        <v>1009</v>
      </c>
      <c r="D119" s="48" t="s">
        <v>57</v>
      </c>
      <c r="E119" s="48" t="s">
        <v>150</v>
      </c>
      <c r="O119" s="48" t="s">
        <v>1010</v>
      </c>
      <c r="P119" s="48"/>
      <c r="Q119" s="59" t="s">
        <v>103</v>
      </c>
      <c r="R119" s="59"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8" t="s">
        <v>64</v>
      </c>
      <c r="AK119" s="48" t="s">
        <v>1011</v>
      </c>
      <c r="AL119" s="48"/>
      <c r="AM119" s="48"/>
      <c r="AN119" s="48"/>
      <c r="AO119" s="48"/>
      <c r="AP119" s="48"/>
      <c r="AQ119" s="48" t="s">
        <v>232</v>
      </c>
      <c r="AR119" s="48" t="s">
        <v>232</v>
      </c>
      <c r="AS119" s="51"/>
      <c r="AT119" s="48" t="s">
        <v>207</v>
      </c>
      <c r="AU119" s="49" t="s">
        <v>69</v>
      </c>
      <c r="AV119" s="49" t="s">
        <v>126</v>
      </c>
      <c r="AW119" s="58" t="s">
        <v>1012</v>
      </c>
      <c r="AX119" s="4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8" customFormat="1" ht="20.25" customHeight="1">
      <c r="A120" s="48" t="s">
        <v>1013</v>
      </c>
      <c r="B120" s="58" t="s">
        <v>1014</v>
      </c>
      <c r="C120" s="48" t="s">
        <v>1015</v>
      </c>
      <c r="D120" s="48" t="s">
        <v>57</v>
      </c>
      <c r="E120" s="48" t="s">
        <v>150</v>
      </c>
      <c r="O120" s="48" t="s">
        <v>1016</v>
      </c>
      <c r="P120" s="48"/>
      <c r="Q120" s="59" t="s">
        <v>103</v>
      </c>
      <c r="R120" s="59"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8" t="s">
        <v>135</v>
      </c>
      <c r="AK120" s="48" t="s">
        <v>1017</v>
      </c>
      <c r="AL120" s="48"/>
      <c r="AM120" s="48"/>
      <c r="AN120" s="48"/>
      <c r="AO120" s="48"/>
      <c r="AP120" s="48"/>
      <c r="AQ120" s="48" t="s">
        <v>232</v>
      </c>
      <c r="AR120" s="48" t="s">
        <v>232</v>
      </c>
      <c r="AS120" s="51" t="s">
        <v>892</v>
      </c>
      <c r="AT120" s="48" t="s">
        <v>858</v>
      </c>
      <c r="AU120" s="49" t="s">
        <v>69</v>
      </c>
      <c r="AV120" s="49" t="s">
        <v>70</v>
      </c>
      <c r="AW120" s="58" t="s">
        <v>1018</v>
      </c>
      <c r="AX120" s="4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8" customFormat="1" ht="20.25" customHeight="1">
      <c r="A121" s="48" t="s">
        <v>1019</v>
      </c>
      <c r="B121" s="58" t="s">
        <v>1020</v>
      </c>
      <c r="C121" s="48" t="s">
        <v>1021</v>
      </c>
      <c r="D121" s="48" t="s">
        <v>57</v>
      </c>
      <c r="E121" s="48" t="s">
        <v>150</v>
      </c>
      <c r="O121" s="48" t="s">
        <v>1022</v>
      </c>
      <c r="P121" s="48" t="s">
        <v>1022</v>
      </c>
      <c r="Q121" s="59" t="s">
        <v>103</v>
      </c>
      <c r="R121" s="59"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8"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8" t="s">
        <v>1026</v>
      </c>
      <c r="AX121" s="4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8" customFormat="1" ht="20.25" customHeight="1">
      <c r="A122" s="48" t="s">
        <v>1027</v>
      </c>
      <c r="B122" s="58" t="s">
        <v>1028</v>
      </c>
      <c r="C122" s="48" t="s">
        <v>1029</v>
      </c>
      <c r="D122" s="48" t="s">
        <v>57</v>
      </c>
      <c r="E122" s="48" t="s">
        <v>150</v>
      </c>
      <c r="O122" s="48" t="s">
        <v>832</v>
      </c>
      <c r="P122" s="48" t="s">
        <v>832</v>
      </c>
      <c r="Q122" s="59" t="s">
        <v>103</v>
      </c>
      <c r="R122" s="59"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8"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8" t="s">
        <v>1032</v>
      </c>
      <c r="AX122" s="4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8" customFormat="1" ht="20.25" customHeight="1">
      <c r="A123" s="48" t="s">
        <v>1033</v>
      </c>
      <c r="B123" s="58" t="s">
        <v>1034</v>
      </c>
      <c r="C123" s="48" t="s">
        <v>1035</v>
      </c>
      <c r="D123" s="48" t="s">
        <v>57</v>
      </c>
      <c r="E123" s="48" t="s">
        <v>150</v>
      </c>
      <c r="O123" s="48" t="s">
        <v>1036</v>
      </c>
      <c r="P123" s="48" t="s">
        <v>1036</v>
      </c>
      <c r="Q123" s="59" t="s">
        <v>103</v>
      </c>
      <c r="R123" s="59"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8" t="s">
        <v>352</v>
      </c>
      <c r="AK123" s="48" t="s">
        <v>1037</v>
      </c>
      <c r="AL123" s="48"/>
      <c r="AM123" s="48"/>
      <c r="AN123" s="48" t="s">
        <v>1038</v>
      </c>
      <c r="AO123" s="48"/>
      <c r="AP123" s="48" t="s">
        <v>123</v>
      </c>
      <c r="AQ123" s="48" t="s">
        <v>232</v>
      </c>
      <c r="AR123" s="48" t="s">
        <v>232</v>
      </c>
      <c r="AS123" s="51"/>
      <c r="AT123" s="48" t="s">
        <v>207</v>
      </c>
      <c r="AU123" s="49" t="s">
        <v>69</v>
      </c>
      <c r="AV123" s="49" t="s">
        <v>126</v>
      </c>
      <c r="AW123" s="58" t="s">
        <v>1039</v>
      </c>
      <c r="AX123" s="4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8" customFormat="1" ht="20.25" customHeight="1">
      <c r="A124" s="48" t="s">
        <v>1040</v>
      </c>
      <c r="B124" s="58" t="s">
        <v>1041</v>
      </c>
      <c r="C124" s="48" t="s">
        <v>1042</v>
      </c>
      <c r="D124" s="48" t="s">
        <v>57</v>
      </c>
      <c r="E124" s="48" t="s">
        <v>150</v>
      </c>
      <c r="O124" s="48" t="s">
        <v>1040</v>
      </c>
      <c r="P124" s="48" t="s">
        <v>1040</v>
      </c>
      <c r="Q124" s="59" t="s">
        <v>103</v>
      </c>
      <c r="R124" s="59"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8" t="s">
        <v>64</v>
      </c>
      <c r="AK124" s="48" t="s">
        <v>1043</v>
      </c>
      <c r="AL124" s="48"/>
      <c r="AM124" s="48"/>
      <c r="AN124" s="48" t="s">
        <v>1043</v>
      </c>
      <c r="AO124" s="48"/>
      <c r="AP124" s="48" t="s">
        <v>388</v>
      </c>
      <c r="AQ124" s="48" t="s">
        <v>232</v>
      </c>
      <c r="AR124" s="48" t="s">
        <v>232</v>
      </c>
      <c r="AS124" s="51"/>
      <c r="AT124" s="48" t="s">
        <v>207</v>
      </c>
      <c r="AU124" s="49" t="s">
        <v>933</v>
      </c>
      <c r="AV124" s="49" t="s">
        <v>126</v>
      </c>
      <c r="AW124" s="58" t="s">
        <v>1044</v>
      </c>
      <c r="AX124" s="4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8" customFormat="1" ht="20.25" customHeight="1">
      <c r="A125" s="48" t="s">
        <v>1045</v>
      </c>
      <c r="B125" s="58" t="s">
        <v>1046</v>
      </c>
      <c r="C125" s="48" t="s">
        <v>1047</v>
      </c>
      <c r="D125" s="48" t="s">
        <v>57</v>
      </c>
      <c r="E125" s="48" t="s">
        <v>150</v>
      </c>
      <c r="O125" s="48" t="s">
        <v>1048</v>
      </c>
      <c r="P125" s="48"/>
      <c r="Q125" s="59" t="s">
        <v>103</v>
      </c>
      <c r="R125" s="59"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8" t="s">
        <v>135</v>
      </c>
      <c r="AK125" s="48" t="s">
        <v>1049</v>
      </c>
      <c r="AL125" s="48"/>
      <c r="AM125" s="48"/>
      <c r="AN125" s="48"/>
      <c r="AO125" s="48"/>
      <c r="AP125" s="48"/>
      <c r="AQ125" s="48" t="s">
        <v>232</v>
      </c>
      <c r="AR125" s="48" t="s">
        <v>232</v>
      </c>
      <c r="AS125" s="51" t="s">
        <v>1050</v>
      </c>
      <c r="AT125" s="48" t="s">
        <v>396</v>
      </c>
      <c r="AU125" s="49" t="s">
        <v>144</v>
      </c>
      <c r="AV125" s="49" t="s">
        <v>145</v>
      </c>
      <c r="AW125" s="58" t="s">
        <v>1051</v>
      </c>
      <c r="AX125" s="4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8" customFormat="1" ht="20.25" customHeight="1">
      <c r="A126" s="48" t="s">
        <v>1052</v>
      </c>
      <c r="B126" s="58" t="s">
        <v>1053</v>
      </c>
      <c r="C126" s="48" t="s">
        <v>1054</v>
      </c>
      <c r="D126" s="48" t="s">
        <v>57</v>
      </c>
      <c r="E126" s="48" t="s">
        <v>150</v>
      </c>
      <c r="N126" s="44" t="s">
        <v>1053</v>
      </c>
      <c r="O126" s="48" t="s">
        <v>1052</v>
      </c>
      <c r="P126" s="48" t="s">
        <v>1052</v>
      </c>
      <c r="Q126" s="59" t="s">
        <v>103</v>
      </c>
      <c r="R126" s="59"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8"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8" t="s">
        <v>1056</v>
      </c>
      <c r="AX126" s="4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8" customFormat="1" ht="20.25" customHeight="1">
      <c r="A127" s="48" t="s">
        <v>1057</v>
      </c>
      <c r="B127" s="58" t="s">
        <v>1058</v>
      </c>
      <c r="C127" s="48" t="s">
        <v>1059</v>
      </c>
      <c r="D127" s="48" t="s">
        <v>57</v>
      </c>
      <c r="E127" s="48" t="s">
        <v>150</v>
      </c>
      <c r="O127" s="48" t="s">
        <v>1057</v>
      </c>
      <c r="P127" s="48" t="s">
        <v>1057</v>
      </c>
      <c r="Q127" s="59" t="s">
        <v>90</v>
      </c>
      <c r="R127" s="59"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8" t="s">
        <v>64</v>
      </c>
      <c r="AK127" s="48" t="s">
        <v>1060</v>
      </c>
      <c r="AL127" s="48"/>
      <c r="AM127" s="48"/>
      <c r="AN127" s="48" t="s">
        <v>1060</v>
      </c>
      <c r="AO127" s="48"/>
      <c r="AP127" s="48" t="s">
        <v>388</v>
      </c>
      <c r="AQ127" s="48" t="s">
        <v>232</v>
      </c>
      <c r="AR127" s="48" t="s">
        <v>93</v>
      </c>
      <c r="AS127" s="51"/>
      <c r="AT127" s="48" t="s">
        <v>207</v>
      </c>
      <c r="AU127" s="49" t="s">
        <v>933</v>
      </c>
      <c r="AV127" s="49" t="s">
        <v>126</v>
      </c>
      <c r="AW127" s="58" t="s">
        <v>1061</v>
      </c>
      <c r="AX127" s="4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8" customFormat="1" ht="20.25" customHeight="1">
      <c r="A128" s="48" t="s">
        <v>1062</v>
      </c>
      <c r="B128" s="58" t="s">
        <v>1063</v>
      </c>
      <c r="C128" s="48" t="s">
        <v>1064</v>
      </c>
      <c r="D128" s="48" t="s">
        <v>57</v>
      </c>
      <c r="E128" s="48" t="s">
        <v>150</v>
      </c>
      <c r="O128" s="48" t="s">
        <v>1065</v>
      </c>
      <c r="P128" s="48" t="s">
        <v>1065</v>
      </c>
      <c r="Q128" s="59" t="s">
        <v>103</v>
      </c>
      <c r="R128" s="59"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8" t="s">
        <v>135</v>
      </c>
      <c r="AK128" s="48" t="s">
        <v>1066</v>
      </c>
      <c r="AL128" s="48"/>
      <c r="AM128" s="48"/>
      <c r="AN128" s="48" t="s">
        <v>1066</v>
      </c>
      <c r="AO128" s="48"/>
      <c r="AP128" s="48" t="s">
        <v>123</v>
      </c>
      <c r="AQ128" s="48" t="s">
        <v>232</v>
      </c>
      <c r="AR128" s="48" t="s">
        <v>232</v>
      </c>
      <c r="AS128" s="48" t="s">
        <v>1067</v>
      </c>
      <c r="AT128" s="58" t="s">
        <v>1025</v>
      </c>
      <c r="AU128" s="49" t="s">
        <v>69</v>
      </c>
      <c r="AV128" s="49" t="s">
        <v>70</v>
      </c>
      <c r="AW128" s="58" t="s">
        <v>1068</v>
      </c>
      <c r="AX128" s="4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8" customFormat="1" ht="20.25" customHeight="1">
      <c r="A129" s="48" t="s">
        <v>1069</v>
      </c>
      <c r="B129" s="58" t="s">
        <v>1070</v>
      </c>
      <c r="C129" s="48" t="s">
        <v>1071</v>
      </c>
      <c r="D129" s="48" t="s">
        <v>57</v>
      </c>
      <c r="E129" s="48" t="s">
        <v>150</v>
      </c>
      <c r="O129" s="48" t="s">
        <v>1072</v>
      </c>
      <c r="P129" s="48" t="s">
        <v>1072</v>
      </c>
      <c r="Q129" s="59" t="s">
        <v>103</v>
      </c>
      <c r="R129" s="59"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8"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8" t="s">
        <v>1077</v>
      </c>
      <c r="AX129" s="4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8" customFormat="1" ht="20.25" customHeight="1">
      <c r="A130" s="48" t="s">
        <v>1078</v>
      </c>
      <c r="B130" s="58" t="s">
        <v>1079</v>
      </c>
      <c r="C130" s="48" t="s">
        <v>1080</v>
      </c>
      <c r="D130" s="48" t="s">
        <v>57</v>
      </c>
      <c r="E130" s="48" t="s">
        <v>150</v>
      </c>
      <c r="O130" s="48" t="s">
        <v>1081</v>
      </c>
      <c r="P130" s="48" t="s">
        <v>1081</v>
      </c>
      <c r="Q130" s="59" t="s">
        <v>90</v>
      </c>
      <c r="R130" s="59"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8" t="s">
        <v>64</v>
      </c>
      <c r="AK130" s="48" t="s">
        <v>1082</v>
      </c>
      <c r="AL130" s="48"/>
      <c r="AM130" s="48"/>
      <c r="AN130" s="48" t="s">
        <v>1082</v>
      </c>
      <c r="AO130" s="48"/>
      <c r="AP130" s="48" t="s">
        <v>123</v>
      </c>
      <c r="AQ130" s="48" t="s">
        <v>93</v>
      </c>
      <c r="AR130" s="48" t="s">
        <v>93</v>
      </c>
      <c r="AS130" s="51"/>
      <c r="AT130" s="48" t="s">
        <v>207</v>
      </c>
      <c r="AU130" s="49" t="s">
        <v>69</v>
      </c>
      <c r="AV130" s="49" t="s">
        <v>126</v>
      </c>
      <c r="AW130" s="58" t="s">
        <v>1083</v>
      </c>
      <c r="AX130" s="4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8" customFormat="1" ht="20.25" customHeight="1">
      <c r="A131" s="48" t="s">
        <v>1084</v>
      </c>
      <c r="B131" s="58" t="s">
        <v>1085</v>
      </c>
      <c r="C131" s="48" t="s">
        <v>1086</v>
      </c>
      <c r="D131" s="48" t="s">
        <v>57</v>
      </c>
      <c r="E131" s="48" t="s">
        <v>150</v>
      </c>
      <c r="O131" s="48" t="s">
        <v>1081</v>
      </c>
      <c r="P131" s="48" t="s">
        <v>1081</v>
      </c>
      <c r="Q131" s="59" t="s">
        <v>750</v>
      </c>
      <c r="R131" s="59"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8" t="s">
        <v>64</v>
      </c>
      <c r="AK131" s="48" t="s">
        <v>1087</v>
      </c>
      <c r="AL131" s="48"/>
      <c r="AM131" s="48"/>
      <c r="AN131" s="48" t="s">
        <v>1088</v>
      </c>
      <c r="AO131" s="48"/>
      <c r="AP131" s="48" t="s">
        <v>123</v>
      </c>
      <c r="AQ131" s="48" t="s">
        <v>93</v>
      </c>
      <c r="AR131" s="48" t="s">
        <v>93</v>
      </c>
      <c r="AS131" s="51"/>
      <c r="AT131" s="48" t="s">
        <v>207</v>
      </c>
      <c r="AU131" s="49" t="s">
        <v>69</v>
      </c>
      <c r="AV131" s="49" t="s">
        <v>126</v>
      </c>
      <c r="AW131" s="58" t="s">
        <v>1089</v>
      </c>
      <c r="AX131" s="4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8" customFormat="1" ht="20.25" customHeight="1">
      <c r="A132" s="48" t="s">
        <v>1090</v>
      </c>
      <c r="B132" s="58" t="s">
        <v>1091</v>
      </c>
      <c r="C132" s="48" t="s">
        <v>1092</v>
      </c>
      <c r="D132" s="48" t="s">
        <v>57</v>
      </c>
      <c r="E132" s="48" t="s">
        <v>150</v>
      </c>
      <c r="O132" s="48" t="s">
        <v>1081</v>
      </c>
      <c r="P132" s="48" t="s">
        <v>1081</v>
      </c>
      <c r="Q132" s="59" t="s">
        <v>103</v>
      </c>
      <c r="R132" s="59"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8" t="s">
        <v>64</v>
      </c>
      <c r="AK132" s="48" t="s">
        <v>1093</v>
      </c>
      <c r="AL132" s="48"/>
      <c r="AM132" s="48"/>
      <c r="AN132" s="48" t="s">
        <v>1093</v>
      </c>
      <c r="AO132" s="48"/>
      <c r="AP132" s="48" t="s">
        <v>123</v>
      </c>
      <c r="AQ132" s="48" t="s">
        <v>93</v>
      </c>
      <c r="AR132" s="48" t="s">
        <v>93</v>
      </c>
      <c r="AS132" s="51"/>
      <c r="AT132" s="48" t="s">
        <v>207</v>
      </c>
      <c r="AU132" s="49" t="s">
        <v>69</v>
      </c>
      <c r="AV132" s="49" t="s">
        <v>126</v>
      </c>
      <c r="AW132" s="58" t="s">
        <v>1094</v>
      </c>
      <c r="AX132" s="4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8" customFormat="1" ht="20.25" customHeight="1">
      <c r="A133" s="48" t="s">
        <v>1095</v>
      </c>
      <c r="B133" s="58" t="s">
        <v>1096</v>
      </c>
      <c r="C133" s="48" t="s">
        <v>1097</v>
      </c>
      <c r="D133" s="48" t="s">
        <v>57</v>
      </c>
      <c r="E133" s="48" t="s">
        <v>150</v>
      </c>
      <c r="O133" s="48" t="s">
        <v>1098</v>
      </c>
      <c r="P133" s="48" t="s">
        <v>1098</v>
      </c>
      <c r="Q133" s="59" t="s">
        <v>103</v>
      </c>
      <c r="R133" s="59"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8"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8" t="s">
        <v>1102</v>
      </c>
      <c r="AX133" s="4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8" customFormat="1" ht="20.25" customHeight="1">
      <c r="A134" s="48" t="s">
        <v>1103</v>
      </c>
      <c r="B134" s="58" t="s">
        <v>1104</v>
      </c>
      <c r="C134" s="48" t="s">
        <v>1105</v>
      </c>
      <c r="D134" s="48" t="s">
        <v>57</v>
      </c>
      <c r="E134" s="48" t="s">
        <v>150</v>
      </c>
      <c r="O134" s="48" t="s">
        <v>1106</v>
      </c>
      <c r="P134" s="48"/>
      <c r="Q134" s="59" t="s">
        <v>103</v>
      </c>
      <c r="R134" s="59"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8" t="s">
        <v>135</v>
      </c>
      <c r="AK134" s="48" t="s">
        <v>1107</v>
      </c>
      <c r="AL134" s="49"/>
      <c r="AM134" s="49"/>
      <c r="AN134" s="49"/>
      <c r="AO134" s="49"/>
      <c r="AP134" s="49"/>
      <c r="AQ134" s="48" t="s">
        <v>232</v>
      </c>
      <c r="AR134" s="48" t="s">
        <v>232</v>
      </c>
      <c r="AS134" s="51" t="s">
        <v>1108</v>
      </c>
      <c r="AT134" s="48" t="s">
        <v>885</v>
      </c>
      <c r="AU134" s="49" t="s">
        <v>69</v>
      </c>
      <c r="AV134" s="49" t="s">
        <v>126</v>
      </c>
      <c r="AW134" s="58" t="s">
        <v>1109</v>
      </c>
      <c r="AX134" s="4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8" customFormat="1" ht="20.25" customHeight="1">
      <c r="A135" s="48" t="s">
        <v>1110</v>
      </c>
      <c r="B135" s="58" t="s">
        <v>1111</v>
      </c>
      <c r="C135" s="48" t="s">
        <v>1112</v>
      </c>
      <c r="D135" s="48" t="s">
        <v>57</v>
      </c>
      <c r="E135" s="48" t="s">
        <v>150</v>
      </c>
      <c r="O135" s="48" t="s">
        <v>1113</v>
      </c>
      <c r="P135" s="48"/>
      <c r="Q135" s="59" t="s">
        <v>103</v>
      </c>
      <c r="R135" s="59"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8" t="s">
        <v>352</v>
      </c>
      <c r="AK135" s="48" t="s">
        <v>1114</v>
      </c>
      <c r="AL135" s="49"/>
      <c r="AM135" s="49"/>
      <c r="AN135" s="49"/>
      <c r="AO135" s="49"/>
      <c r="AP135" s="49"/>
      <c r="AQ135" s="48" t="s">
        <v>232</v>
      </c>
      <c r="AR135" s="48" t="s">
        <v>232</v>
      </c>
      <c r="AS135" s="51"/>
      <c r="AT135" s="48" t="s">
        <v>207</v>
      </c>
      <c r="AU135" s="49" t="s">
        <v>69</v>
      </c>
      <c r="AV135" s="49" t="s">
        <v>126</v>
      </c>
      <c r="AW135" s="58" t="s">
        <v>1115</v>
      </c>
      <c r="AX135" s="4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8" customFormat="1" ht="20.25" customHeight="1">
      <c r="A136" s="48" t="s">
        <v>1116</v>
      </c>
      <c r="B136" s="58" t="s">
        <v>1117</v>
      </c>
      <c r="C136" s="48" t="s">
        <v>1118</v>
      </c>
      <c r="D136" s="48" t="s">
        <v>57</v>
      </c>
      <c r="E136" s="48" t="s">
        <v>150</v>
      </c>
      <c r="O136" s="48" t="s">
        <v>1119</v>
      </c>
      <c r="P136" s="48"/>
      <c r="Q136" s="59" t="s">
        <v>103</v>
      </c>
      <c r="R136" s="59"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8" t="s">
        <v>352</v>
      </c>
      <c r="AK136" s="48" t="s">
        <v>1120</v>
      </c>
      <c r="AL136" s="49"/>
      <c r="AM136" s="49"/>
      <c r="AN136" s="49"/>
      <c r="AO136" s="49"/>
      <c r="AP136" s="49"/>
      <c r="AQ136" s="48" t="s">
        <v>232</v>
      </c>
      <c r="AR136" s="48" t="s">
        <v>232</v>
      </c>
      <c r="AS136" s="51"/>
      <c r="AT136" s="48" t="s">
        <v>207</v>
      </c>
      <c r="AU136" s="49" t="s">
        <v>69</v>
      </c>
      <c r="AV136" s="49" t="s">
        <v>126</v>
      </c>
      <c r="AW136" s="58" t="s">
        <v>1121</v>
      </c>
      <c r="AX136" s="4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8" customFormat="1" ht="20.25" customHeight="1">
      <c r="A137" s="48" t="s">
        <v>1122</v>
      </c>
      <c r="B137" s="58" t="s">
        <v>1123</v>
      </c>
      <c r="C137" s="48" t="s">
        <v>1124</v>
      </c>
      <c r="D137" s="48" t="s">
        <v>57</v>
      </c>
      <c r="E137" s="48" t="s">
        <v>150</v>
      </c>
      <c r="O137" s="48" t="s">
        <v>1125</v>
      </c>
      <c r="P137" s="48"/>
      <c r="Q137" s="59" t="s">
        <v>103</v>
      </c>
      <c r="R137" s="59"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8" t="s">
        <v>135</v>
      </c>
      <c r="AK137" s="48" t="s">
        <v>1126</v>
      </c>
      <c r="AL137" s="49"/>
      <c r="AM137" s="49"/>
      <c r="AN137" s="49"/>
      <c r="AO137" s="49"/>
      <c r="AP137" s="49"/>
      <c r="AQ137" s="48" t="s">
        <v>232</v>
      </c>
      <c r="AR137" s="48" t="s">
        <v>232</v>
      </c>
      <c r="AS137" s="51" t="s">
        <v>1127</v>
      </c>
      <c r="AT137" s="48" t="s">
        <v>207</v>
      </c>
      <c r="AU137" s="49" t="s">
        <v>69</v>
      </c>
      <c r="AV137" s="49" t="s">
        <v>126</v>
      </c>
      <c r="AW137" s="58" t="s">
        <v>1128</v>
      </c>
      <c r="AX137" s="4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8" customFormat="1" ht="20.25" customHeight="1">
      <c r="A138" s="58" t="s">
        <v>1129</v>
      </c>
      <c r="B138" s="58" t="s">
        <v>1130</v>
      </c>
      <c r="C138" s="58" t="s">
        <v>1131</v>
      </c>
      <c r="D138" s="58" t="s">
        <v>57</v>
      </c>
      <c r="E138" s="58"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8" t="s">
        <v>64</v>
      </c>
      <c r="AS138" s="60"/>
      <c r="AW138" s="58" t="s">
        <v>1132</v>
      </c>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8" customFormat="1" ht="20.25" customHeight="1">
      <c r="A139" s="58" t="s">
        <v>1133</v>
      </c>
      <c r="B139" s="58" t="s">
        <v>1134</v>
      </c>
      <c r="C139" s="58" t="s">
        <v>1135</v>
      </c>
      <c r="D139" s="58" t="s">
        <v>1136</v>
      </c>
      <c r="E139" s="58"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8" t="s">
        <v>64</v>
      </c>
      <c r="AS139" s="60"/>
      <c r="AW139" s="58" t="s">
        <v>1137</v>
      </c>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8" customFormat="1" ht="20.25" customHeight="1">
      <c r="A140" s="58" t="s">
        <v>1138</v>
      </c>
      <c r="B140" s="58" t="s">
        <v>1139</v>
      </c>
      <c r="C140" s="58" t="s">
        <v>1140</v>
      </c>
      <c r="D140" s="58" t="s">
        <v>57</v>
      </c>
      <c r="E140" s="58"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8" t="s">
        <v>64</v>
      </c>
      <c r="AS140" s="60"/>
      <c r="AW140" s="58" t="s">
        <v>1141</v>
      </c>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8" customFormat="1" ht="20.25" customHeight="1">
      <c r="A141" s="58" t="s">
        <v>1142</v>
      </c>
      <c r="B141" s="58" t="s">
        <v>1143</v>
      </c>
      <c r="C141" s="58" t="s">
        <v>1144</v>
      </c>
      <c r="D141" s="58" t="s">
        <v>110</v>
      </c>
      <c r="E141" s="58"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8" t="s">
        <v>64</v>
      </c>
      <c r="AS141" s="60"/>
      <c r="AW141" s="58" t="s">
        <v>1145</v>
      </c>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8" customFormat="1" ht="20.25" customHeight="1">
      <c r="A142" s="58" t="s">
        <v>726</v>
      </c>
      <c r="B142" s="58" t="s">
        <v>724</v>
      </c>
      <c r="C142" s="50" t="s">
        <v>1146</v>
      </c>
      <c r="D142" s="58" t="s">
        <v>110</v>
      </c>
      <c r="E142" s="58"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8" t="s">
        <v>1147</v>
      </c>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8" customFormat="1" ht="20.25" customHeight="1">
      <c r="A143" s="58" t="s">
        <v>1148</v>
      </c>
      <c r="B143" s="58" t="s">
        <v>1149</v>
      </c>
      <c r="C143" s="58" t="s">
        <v>1150</v>
      </c>
      <c r="D143" s="58" t="s">
        <v>57</v>
      </c>
      <c r="E143" s="58"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8" t="s">
        <v>64</v>
      </c>
      <c r="AS143" s="60"/>
      <c r="AW143" s="58" t="s">
        <v>1152</v>
      </c>
      <c r="AX143" s="58" t="s">
        <v>1153</v>
      </c>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8" customFormat="1" ht="20.25" customHeight="1">
      <c r="A144" s="58" t="s">
        <v>1154</v>
      </c>
      <c r="B144" s="58" t="s">
        <v>1155</v>
      </c>
      <c r="C144" s="58" t="s">
        <v>1156</v>
      </c>
      <c r="D144" s="58" t="s">
        <v>57</v>
      </c>
      <c r="E144" s="58"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8" t="s">
        <v>64</v>
      </c>
      <c r="AS144" s="60"/>
      <c r="AW144" s="58" t="s">
        <v>1157</v>
      </c>
      <c r="AX144" s="58" t="s">
        <v>1158</v>
      </c>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8" customFormat="1" ht="20.25" customHeight="1">
      <c r="A145" s="58" t="s">
        <v>1159</v>
      </c>
      <c r="B145" s="58" t="s">
        <v>1160</v>
      </c>
      <c r="C145" s="58" t="s">
        <v>1161</v>
      </c>
      <c r="D145" s="58" t="s">
        <v>57</v>
      </c>
      <c r="E145" s="58"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8" t="s">
        <v>64</v>
      </c>
      <c r="AS145" s="60"/>
      <c r="AW145" s="58" t="s">
        <v>1162</v>
      </c>
      <c r="AX145" s="58" t="s">
        <v>1163</v>
      </c>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8" customFormat="1" ht="20.25" customHeight="1">
      <c r="A146" s="58" t="s">
        <v>1164</v>
      </c>
      <c r="B146" s="58" t="s">
        <v>1165</v>
      </c>
      <c r="C146" s="58" t="s">
        <v>1166</v>
      </c>
      <c r="D146" s="58" t="s">
        <v>57</v>
      </c>
      <c r="E146" s="58"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8" t="s">
        <v>64</v>
      </c>
      <c r="AS146" s="60"/>
      <c r="AW146" s="58" t="s">
        <v>1167</v>
      </c>
      <c r="AX146" s="58" t="s">
        <v>1168</v>
      </c>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8" customFormat="1" ht="20.25" customHeight="1">
      <c r="A147" s="58" t="s">
        <v>1169</v>
      </c>
      <c r="B147" s="58" t="s">
        <v>1170</v>
      </c>
      <c r="C147" s="58" t="s">
        <v>1171</v>
      </c>
      <c r="D147" s="58" t="s">
        <v>57</v>
      </c>
      <c r="E147" s="58"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8" t="s">
        <v>64</v>
      </c>
      <c r="AS147" s="60"/>
      <c r="AW147" s="58" t="s">
        <v>1172</v>
      </c>
      <c r="AX147" s="58" t="s">
        <v>1173</v>
      </c>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8" customFormat="1" ht="20.25" customHeight="1">
      <c r="A148" s="58" t="s">
        <v>1174</v>
      </c>
      <c r="B148" s="58" t="s">
        <v>1175</v>
      </c>
      <c r="C148" s="58" t="s">
        <v>1176</v>
      </c>
      <c r="D148" s="58" t="s">
        <v>57</v>
      </c>
      <c r="E148" s="58"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8" t="s">
        <v>64</v>
      </c>
      <c r="AS148" s="60"/>
      <c r="AW148" s="58" t="s">
        <v>1177</v>
      </c>
      <c r="AX148" s="58" t="s">
        <v>1178</v>
      </c>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8" customFormat="1" ht="20.25" customHeight="1">
      <c r="A149" s="58" t="s">
        <v>1179</v>
      </c>
      <c r="B149" s="58" t="s">
        <v>1180</v>
      </c>
      <c r="C149" s="58" t="s">
        <v>1181</v>
      </c>
      <c r="D149" s="58" t="s">
        <v>57</v>
      </c>
      <c r="E149" s="58"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8" t="s">
        <v>64</v>
      </c>
      <c r="AS149" s="60"/>
      <c r="AW149" s="58" t="s">
        <v>1182</v>
      </c>
      <c r="AX149" s="58" t="s">
        <v>1183</v>
      </c>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8" customFormat="1" ht="20.25" customHeight="1">
      <c r="A150" s="58" t="s">
        <v>1184</v>
      </c>
      <c r="B150" s="58" t="s">
        <v>1185</v>
      </c>
      <c r="C150" s="58" t="s">
        <v>1186</v>
      </c>
      <c r="D150" s="58" t="s">
        <v>57</v>
      </c>
      <c r="E150" s="58"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8" t="s">
        <v>64</v>
      </c>
      <c r="AS150" s="60"/>
      <c r="AW150" s="58" t="s">
        <v>1187</v>
      </c>
      <c r="AX150" s="58" t="s">
        <v>1188</v>
      </c>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8" customFormat="1" ht="20.25" customHeight="1">
      <c r="A151" s="58" t="s">
        <v>1189</v>
      </c>
      <c r="B151" s="58" t="s">
        <v>1190</v>
      </c>
      <c r="C151" s="58" t="s">
        <v>1191</v>
      </c>
      <c r="D151" s="58" t="s">
        <v>57</v>
      </c>
      <c r="E151" s="58"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8" t="s">
        <v>64</v>
      </c>
      <c r="AS151" s="60"/>
      <c r="AW151" s="58" t="s">
        <v>1192</v>
      </c>
      <c r="AX151" s="58" t="s">
        <v>1193</v>
      </c>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8" customFormat="1" ht="20.25" customHeight="1">
      <c r="A152" s="58" t="s">
        <v>1194</v>
      </c>
      <c r="B152" s="58" t="s">
        <v>1195</v>
      </c>
      <c r="C152" s="58" t="s">
        <v>1196</v>
      </c>
      <c r="D152" s="58" t="s">
        <v>57</v>
      </c>
      <c r="E152" s="58"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8" t="s">
        <v>64</v>
      </c>
      <c r="AS152" s="60"/>
      <c r="AW152" s="58" t="s">
        <v>1197</v>
      </c>
      <c r="AX152" s="58" t="s">
        <v>1198</v>
      </c>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8" customFormat="1" ht="20.25" customHeight="1">
      <c r="A153" s="58" t="s">
        <v>1199</v>
      </c>
      <c r="B153" s="58" t="s">
        <v>1200</v>
      </c>
      <c r="C153" s="58" t="s">
        <v>1201</v>
      </c>
      <c r="D153" s="58" t="s">
        <v>57</v>
      </c>
      <c r="E153" s="58"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8" t="s">
        <v>64</v>
      </c>
      <c r="AS153" s="60"/>
      <c r="AW153" s="58" t="s">
        <v>1202</v>
      </c>
      <c r="AX153" s="58" t="s">
        <v>1203</v>
      </c>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8" customFormat="1" ht="20.25" customHeight="1">
      <c r="A154" s="58" t="s">
        <v>1204</v>
      </c>
      <c r="B154" s="58" t="s">
        <v>1205</v>
      </c>
      <c r="C154" s="58" t="s">
        <v>1206</v>
      </c>
      <c r="D154" s="58" t="s">
        <v>57</v>
      </c>
      <c r="E154" s="58"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8" t="s">
        <v>64</v>
      </c>
      <c r="AS154" s="60"/>
      <c r="AW154" s="58" t="s">
        <v>1207</v>
      </c>
      <c r="AX154" s="58" t="s">
        <v>1208</v>
      </c>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8" customFormat="1" ht="20.25" customHeight="1">
      <c r="A155" s="58" t="s">
        <v>1209</v>
      </c>
      <c r="B155" s="58" t="s">
        <v>1210</v>
      </c>
      <c r="C155" s="58" t="s">
        <v>1211</v>
      </c>
      <c r="D155" s="58" t="s">
        <v>57</v>
      </c>
      <c r="E155" s="58"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8" t="s">
        <v>64</v>
      </c>
      <c r="AS155" s="60"/>
      <c r="AW155" s="58" t="s">
        <v>1212</v>
      </c>
      <c r="AX155" s="58" t="s">
        <v>1213</v>
      </c>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8" customFormat="1" ht="20.25" customHeight="1">
      <c r="A156" s="58" t="s">
        <v>1214</v>
      </c>
      <c r="B156" s="58" t="s">
        <v>1215</v>
      </c>
      <c r="C156" s="58" t="s">
        <v>1216</v>
      </c>
      <c r="D156" s="58" t="s">
        <v>57</v>
      </c>
      <c r="E156" s="58"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8" t="s">
        <v>64</v>
      </c>
      <c r="AS156" s="60"/>
      <c r="AW156" s="58" t="s">
        <v>1217</v>
      </c>
      <c r="AX156" s="58" t="s">
        <v>1218</v>
      </c>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8" customFormat="1" ht="20.25" customHeight="1">
      <c r="A157" s="58" t="s">
        <v>1219</v>
      </c>
      <c r="B157" s="49" t="s">
        <v>1220</v>
      </c>
      <c r="C157" s="58" t="s">
        <v>1221</v>
      </c>
      <c r="D157" s="58" t="s">
        <v>57</v>
      </c>
      <c r="E157" s="58"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8" t="s">
        <v>1225</v>
      </c>
      <c r="AX157" s="58" t="s">
        <v>1226</v>
      </c>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8" customFormat="1" ht="20.25" customHeight="1">
      <c r="A158" s="58" t="str">
        <f>SUBSTITUTE(A143,"ictv","ncbi")</f>
        <v>ncbi_realm</v>
      </c>
      <c r="B158" s="58" t="s">
        <v>1227</v>
      </c>
      <c r="C158" s="58" t="s">
        <v>1228</v>
      </c>
      <c r="D158" s="58" t="s">
        <v>57</v>
      </c>
      <c r="E158" s="58"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8" t="s">
        <v>64</v>
      </c>
      <c r="AS158" s="60"/>
      <c r="AW158" s="58" t="s">
        <v>1229</v>
      </c>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8" customFormat="1" ht="20.25" customHeight="1">
      <c r="A159" s="58" t="s">
        <v>1230</v>
      </c>
      <c r="B159" s="58" t="s">
        <v>1231</v>
      </c>
      <c r="C159" s="58" t="s">
        <v>1232</v>
      </c>
      <c r="D159" s="58" t="s">
        <v>57</v>
      </c>
      <c r="E159" s="58"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8" t="s">
        <v>64</v>
      </c>
      <c r="AS159" s="60"/>
      <c r="AW159" s="58" t="s">
        <v>1233</v>
      </c>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8" customFormat="1" ht="20.25" customHeight="1">
      <c r="A160" s="58" t="s">
        <v>1234</v>
      </c>
      <c r="B160" s="58" t="s">
        <v>1235</v>
      </c>
      <c r="C160" s="58" t="s">
        <v>1236</v>
      </c>
      <c r="D160" s="58" t="s">
        <v>57</v>
      </c>
      <c r="E160" s="58" t="s">
        <v>58</v>
      </c>
      <c r="N160" s="61" t="s">
        <v>1163</v>
      </c>
      <c r="O160" s="61"/>
      <c r="P160" s="61"/>
      <c r="Q160" s="61"/>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8" t="s">
        <v>361</v>
      </c>
      <c r="X160" s="62" t="s">
        <v>64</v>
      </c>
      <c r="Y160" s="62"/>
      <c r="Z160" s="62"/>
      <c r="AA160" s="62"/>
      <c r="AB160" s="62"/>
      <c r="AC160" s="62"/>
      <c r="AD160" s="62" t="s">
        <v>633</v>
      </c>
      <c r="AE160" s="62" t="s">
        <v>634</v>
      </c>
      <c r="AF160" s="62" t="s">
        <v>1237</v>
      </c>
      <c r="AG160" s="62" t="s">
        <v>68</v>
      </c>
      <c r="AH160" s="62"/>
      <c r="AI160" s="63"/>
      <c r="AS160" s="60"/>
      <c r="AW160" s="58" t="s">
        <v>1238</v>
      </c>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8" customFormat="1" ht="20.25" customHeight="1">
      <c r="A161" s="58" t="s">
        <v>1239</v>
      </c>
      <c r="B161" s="58" t="s">
        <v>1240</v>
      </c>
      <c r="C161" s="58" t="s">
        <v>1241</v>
      </c>
      <c r="D161" s="58" t="s">
        <v>57</v>
      </c>
      <c r="E161" s="58" t="s">
        <v>150</v>
      </c>
      <c r="S161" s="48" t="s">
        <v>115</v>
      </c>
      <c r="T161" s="48" t="s">
        <v>229</v>
      </c>
      <c r="U161" s="48" t="s">
        <v>526</v>
      </c>
      <c r="V161" s="48" t="str">
        <f t="shared" si="2"/>
        <v>["Sample", "Virus", "NCBI Taxonomy"]</v>
      </c>
      <c r="X161" s="58" t="s">
        <v>64</v>
      </c>
      <c r="AS161" s="60"/>
      <c r="AW161" s="58" t="s">
        <v>1242</v>
      </c>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8" customFormat="1" ht="20.25" customHeight="1">
      <c r="A162" s="58" t="s">
        <v>1243</v>
      </c>
      <c r="B162" s="58" t="s">
        <v>1244</v>
      </c>
      <c r="C162" s="58" t="s">
        <v>1245</v>
      </c>
      <c r="D162" s="58" t="s">
        <v>57</v>
      </c>
      <c r="E162" s="58" t="s">
        <v>58</v>
      </c>
      <c r="N162" s="61" t="s">
        <v>1173</v>
      </c>
      <c r="O162" s="61"/>
      <c r="P162" s="61"/>
      <c r="Q162" s="61"/>
      <c r="S162" s="48" t="s">
        <v>115</v>
      </c>
      <c r="T162" s="48" t="s">
        <v>229</v>
      </c>
      <c r="U162" s="48" t="s">
        <v>526</v>
      </c>
      <c r="V162" s="48" t="str">
        <f t="shared" si="2"/>
        <v>["BV-BRC", "Sample", "Virus", "NCBI Taxonomy"]</v>
      </c>
      <c r="W162" s="58" t="s">
        <v>361</v>
      </c>
      <c r="X162" s="62" t="s">
        <v>64</v>
      </c>
      <c r="Y162" s="62"/>
      <c r="Z162" s="62"/>
      <c r="AA162" s="62"/>
      <c r="AB162" s="62"/>
      <c r="AC162" s="62"/>
      <c r="AD162" s="62" t="s">
        <v>633</v>
      </c>
      <c r="AE162" s="62" t="s">
        <v>634</v>
      </c>
      <c r="AF162" s="62" t="s">
        <v>1246</v>
      </c>
      <c r="AG162" s="62" t="s">
        <v>68</v>
      </c>
      <c r="AH162" s="62"/>
      <c r="AI162" s="63"/>
      <c r="AS162" s="60"/>
      <c r="AW162" s="58" t="s">
        <v>1247</v>
      </c>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8" customFormat="1" ht="20.25" customHeight="1">
      <c r="A163" s="58" t="s">
        <v>1248</v>
      </c>
      <c r="B163" s="58" t="s">
        <v>1249</v>
      </c>
      <c r="C163" s="58" t="s">
        <v>1250</v>
      </c>
      <c r="D163" s="58" t="s">
        <v>57</v>
      </c>
      <c r="E163" s="58" t="s">
        <v>58</v>
      </c>
      <c r="S163" s="48" t="s">
        <v>115</v>
      </c>
      <c r="T163" s="48" t="s">
        <v>229</v>
      </c>
      <c r="U163" s="48" t="s">
        <v>526</v>
      </c>
      <c r="V163" s="48" t="str">
        <f t="shared" si="2"/>
        <v>["Sample", "Virus", "NCBI Taxonomy"]</v>
      </c>
      <c r="X163" s="58" t="s">
        <v>64</v>
      </c>
      <c r="AS163" s="60"/>
      <c r="AW163" s="58" t="s">
        <v>1251</v>
      </c>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8" customFormat="1" ht="20.25" customHeight="1">
      <c r="A164" s="58" t="s">
        <v>1252</v>
      </c>
      <c r="B164" s="58" t="s">
        <v>1253</v>
      </c>
      <c r="C164" s="58" t="s">
        <v>1254</v>
      </c>
      <c r="D164" s="58" t="s">
        <v>57</v>
      </c>
      <c r="E164" s="58" t="s">
        <v>58</v>
      </c>
      <c r="N164" s="61" t="s">
        <v>1183</v>
      </c>
      <c r="O164" s="61"/>
      <c r="P164" s="61"/>
      <c r="Q164" s="61"/>
      <c r="S164" s="48" t="s">
        <v>115</v>
      </c>
      <c r="T164" s="48" t="s">
        <v>229</v>
      </c>
      <c r="U164" s="48" t="s">
        <v>526</v>
      </c>
      <c r="V164" s="48" t="str">
        <f t="shared" si="2"/>
        <v>["BV-BRC", "Sample", "Virus", "NCBI Taxonomy"]</v>
      </c>
      <c r="W164" s="58" t="s">
        <v>361</v>
      </c>
      <c r="X164" s="62" t="s">
        <v>64</v>
      </c>
      <c r="Y164" s="62"/>
      <c r="Z164" s="62"/>
      <c r="AA164" s="62"/>
      <c r="AB164" s="62"/>
      <c r="AC164" s="62"/>
      <c r="AD164" s="62" t="s">
        <v>633</v>
      </c>
      <c r="AE164" s="62" t="s">
        <v>634</v>
      </c>
      <c r="AF164" s="62" t="s">
        <v>1255</v>
      </c>
      <c r="AG164" s="62" t="s">
        <v>68</v>
      </c>
      <c r="AH164" s="62"/>
      <c r="AI164" s="63"/>
      <c r="AS164" s="60"/>
      <c r="AW164" s="58" t="s">
        <v>1256</v>
      </c>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8" customFormat="1" ht="20.25" customHeight="1">
      <c r="A165" s="58" t="s">
        <v>1257</v>
      </c>
      <c r="B165" s="58" t="s">
        <v>1258</v>
      </c>
      <c r="C165" s="58" t="s">
        <v>1259</v>
      </c>
      <c r="D165" s="58" t="s">
        <v>57</v>
      </c>
      <c r="E165" s="58" t="s">
        <v>150</v>
      </c>
      <c r="S165" s="48" t="s">
        <v>115</v>
      </c>
      <c r="T165" s="48" t="s">
        <v>229</v>
      </c>
      <c r="U165" s="48" t="s">
        <v>526</v>
      </c>
      <c r="V165" s="48" t="str">
        <f t="shared" si="2"/>
        <v>["Sample", "Virus", "NCBI Taxonomy"]</v>
      </c>
      <c r="X165" s="58" t="s">
        <v>64</v>
      </c>
      <c r="AS165" s="60"/>
      <c r="AW165" s="58" t="s">
        <v>1260</v>
      </c>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8" customFormat="1" ht="20.25" customHeight="1">
      <c r="A166" s="58" t="s">
        <v>1261</v>
      </c>
      <c r="B166" s="58" t="s">
        <v>1262</v>
      </c>
      <c r="C166" s="58" t="s">
        <v>1263</v>
      </c>
      <c r="D166" s="58" t="s">
        <v>57</v>
      </c>
      <c r="E166" s="58" t="s">
        <v>58</v>
      </c>
      <c r="N166" s="61" t="s">
        <v>1193</v>
      </c>
      <c r="O166" s="61"/>
      <c r="P166" s="61"/>
      <c r="Q166" s="61"/>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8" t="s">
        <v>361</v>
      </c>
      <c r="X166" s="62" t="s">
        <v>64</v>
      </c>
      <c r="Y166" s="62"/>
      <c r="Z166" s="62"/>
      <c r="AA166" s="62"/>
      <c r="AB166" s="62"/>
      <c r="AC166" s="62"/>
      <c r="AD166" s="62" t="s">
        <v>633</v>
      </c>
      <c r="AE166" s="62" t="s">
        <v>634</v>
      </c>
      <c r="AF166" s="62" t="s">
        <v>1264</v>
      </c>
      <c r="AG166" s="62" t="s">
        <v>68</v>
      </c>
      <c r="AH166" s="62"/>
      <c r="AI166" s="63"/>
      <c r="AS166" s="60"/>
      <c r="AW166" s="58" t="s">
        <v>1265</v>
      </c>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8" customFormat="1" ht="20.25" customHeight="1">
      <c r="A167" s="58" t="s">
        <v>1266</v>
      </c>
      <c r="B167" s="58" t="s">
        <v>1267</v>
      </c>
      <c r="C167" s="58" t="s">
        <v>1268</v>
      </c>
      <c r="D167" s="58" t="s">
        <v>57</v>
      </c>
      <c r="E167" s="58"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8" t="s">
        <v>64</v>
      </c>
      <c r="AS167" s="60"/>
      <c r="AW167" s="58" t="s">
        <v>1269</v>
      </c>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8" customFormat="1" ht="20.25" customHeight="1">
      <c r="A168" s="58" t="s">
        <v>1270</v>
      </c>
      <c r="B168" s="58" t="s">
        <v>1271</v>
      </c>
      <c r="C168" s="58" t="s">
        <v>1272</v>
      </c>
      <c r="D168" s="58" t="s">
        <v>57</v>
      </c>
      <c r="E168" s="58"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8" t="s">
        <v>1276</v>
      </c>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8" customFormat="1" ht="20.25" customHeight="1">
      <c r="A169" s="58" t="s">
        <v>1277</v>
      </c>
      <c r="B169" s="58" t="s">
        <v>1278</v>
      </c>
      <c r="C169" s="58" t="s">
        <v>1279</v>
      </c>
      <c r="D169" s="58" t="s">
        <v>57</v>
      </c>
      <c r="E169" s="58"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8" t="s">
        <v>64</v>
      </c>
      <c r="AS169" s="60"/>
      <c r="AW169" s="58" t="s">
        <v>1280</v>
      </c>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8" customFormat="1" ht="20.25" customHeight="1">
      <c r="A170" s="58" t="s">
        <v>1281</v>
      </c>
      <c r="B170" s="58" t="s">
        <v>1282</v>
      </c>
      <c r="C170" s="58" t="s">
        <v>1283</v>
      </c>
      <c r="D170" s="58" t="s">
        <v>57</v>
      </c>
      <c r="E170" s="58"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8" t="s">
        <v>1287</v>
      </c>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8" customFormat="1" ht="20.25" customHeight="1">
      <c r="A171" s="58" t="s">
        <v>1288</v>
      </c>
      <c r="B171" s="58" t="s">
        <v>1289</v>
      </c>
      <c r="C171" s="58" t="s">
        <v>1290</v>
      </c>
      <c r="D171" s="58" t="s">
        <v>57</v>
      </c>
      <c r="E171" s="58"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8" t="s">
        <v>64</v>
      </c>
      <c r="AS171" s="60"/>
      <c r="AW171" s="58" t="s">
        <v>1291</v>
      </c>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8" customFormat="1" ht="20.25" customHeight="1">
      <c r="A172" s="58" t="s">
        <v>1292</v>
      </c>
      <c r="B172" s="49" t="s">
        <v>1293</v>
      </c>
      <c r="C172" s="58" t="s">
        <v>1294</v>
      </c>
      <c r="D172" s="58" t="s">
        <v>57</v>
      </c>
      <c r="E172" s="58"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8" t="s">
        <v>1301</v>
      </c>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8" customFormat="1" ht="20.25" customHeight="1">
      <c r="A173" s="48" t="s">
        <v>1302</v>
      </c>
      <c r="B173" s="58"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8" t="s">
        <v>1308</v>
      </c>
      <c r="AX173" s="48"/>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8"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8" t="s">
        <v>1317</v>
      </c>
      <c r="AX174" s="48"/>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8"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8" t="s">
        <v>135</v>
      </c>
      <c r="AS175" s="60" t="s">
        <v>1321</v>
      </c>
      <c r="AT175" s="58" t="s">
        <v>858</v>
      </c>
      <c r="AW175" s="58" t="s">
        <v>1322</v>
      </c>
      <c r="AX175" s="48"/>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8"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8" t="s">
        <v>1330</v>
      </c>
      <c r="AX176" s="48"/>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8" customFormat="1" ht="20.25" customHeight="1">
      <c r="A177" s="58" t="s">
        <v>1331</v>
      </c>
      <c r="B177" s="58" t="s">
        <v>1332</v>
      </c>
      <c r="C177" s="58" t="s">
        <v>1333</v>
      </c>
      <c r="D177" s="58" t="s">
        <v>57</v>
      </c>
      <c r="E177" s="58"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8" t="s">
        <v>14</v>
      </c>
      <c r="X177" s="58" t="s">
        <v>1334</v>
      </c>
      <c r="AS177" s="60"/>
      <c r="AW177" s="58" t="s">
        <v>1335</v>
      </c>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8" customFormat="1" ht="20.25" customHeight="1">
      <c r="A178" s="58" t="s">
        <v>1336</v>
      </c>
      <c r="B178" s="58" t="s">
        <v>1319</v>
      </c>
      <c r="C178" s="58" t="s">
        <v>1337</v>
      </c>
      <c r="D178" s="58" t="s">
        <v>213</v>
      </c>
      <c r="E178" s="58"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8" t="s">
        <v>1343</v>
      </c>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8" customFormat="1" ht="20.25" customHeight="1">
      <c r="A179" s="58" t="s">
        <v>1344</v>
      </c>
      <c r="B179" s="58" t="s">
        <v>1345</v>
      </c>
      <c r="C179" s="58" t="s">
        <v>1346</v>
      </c>
      <c r="D179" s="58" t="s">
        <v>57</v>
      </c>
      <c r="E179" s="58"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8" t="s">
        <v>352</v>
      </c>
      <c r="AS179" s="60"/>
      <c r="AW179" s="58" t="s">
        <v>1347</v>
      </c>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8"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8" t="s">
        <v>1355</v>
      </c>
      <c r="AX180" s="48"/>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8" customFormat="1" ht="20.25" customHeight="1">
      <c r="A181" s="58" t="s">
        <v>1356</v>
      </c>
      <c r="B181" s="58" t="s">
        <v>1357</v>
      </c>
      <c r="C181" s="58" t="s">
        <v>1358</v>
      </c>
      <c r="D181" s="58" t="s">
        <v>57</v>
      </c>
      <c r="E181" s="48" t="s">
        <v>58</v>
      </c>
      <c r="N181" s="61" t="s">
        <v>1359</v>
      </c>
      <c r="O181" s="61"/>
      <c r="P181" s="61"/>
      <c r="Q181" s="61"/>
      <c r="S181" s="61"/>
      <c r="T181" s="61"/>
      <c r="U181" s="61"/>
      <c r="V181" s="48"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58" t="s">
        <v>361</v>
      </c>
      <c r="X181" s="62" t="s">
        <v>64</v>
      </c>
      <c r="Y181" s="62"/>
      <c r="Z181" s="62"/>
      <c r="AA181" s="62"/>
      <c r="AB181" s="62"/>
      <c r="AC181" s="62"/>
      <c r="AD181" s="62" t="s">
        <v>633</v>
      </c>
      <c r="AE181" s="62" t="s">
        <v>634</v>
      </c>
      <c r="AF181" s="62" t="s">
        <v>1360</v>
      </c>
      <c r="AG181" s="62" t="s">
        <v>80</v>
      </c>
      <c r="AS181" s="60"/>
      <c r="AW181" s="58" t="s">
        <v>1361</v>
      </c>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8" customFormat="1" ht="20.25" customHeight="1">
      <c r="A182" s="58" t="s">
        <v>1362</v>
      </c>
      <c r="B182" s="58" t="s">
        <v>1363</v>
      </c>
      <c r="C182" s="58" t="s">
        <v>1364</v>
      </c>
      <c r="D182" s="58" t="s">
        <v>57</v>
      </c>
      <c r="E182" s="48" t="s">
        <v>58</v>
      </c>
      <c r="V182" s="48"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X182" s="58" t="s">
        <v>64</v>
      </c>
      <c r="AS182" s="60"/>
      <c r="AW182" s="58" t="s">
        <v>1365</v>
      </c>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8" customFormat="1" ht="20.25" customHeight="1">
      <c r="A183" s="58" t="s">
        <v>1366</v>
      </c>
      <c r="B183" s="58" t="s">
        <v>1367</v>
      </c>
      <c r="C183" s="64" t="s">
        <v>1368</v>
      </c>
      <c r="D183" s="58" t="s">
        <v>158</v>
      </c>
      <c r="E183" s="58" t="s">
        <v>150</v>
      </c>
      <c r="V183" s="48"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58" t="s">
        <v>653</v>
      </c>
      <c r="X183" s="58" t="s">
        <v>64</v>
      </c>
      <c r="AS183" s="60"/>
      <c r="AW183" s="58" t="s">
        <v>1369</v>
      </c>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s="54" customFormat="1" ht="23.25" customHeight="1">
      <c r="A184" s="54" t="s">
        <v>1370</v>
      </c>
      <c r="B184" s="54" t="s">
        <v>1371</v>
      </c>
      <c r="C184" s="54" t="s">
        <v>1372</v>
      </c>
      <c r="D184" s="54" t="s">
        <v>158</v>
      </c>
      <c r="E184" s="54" t="s">
        <v>150</v>
      </c>
      <c r="V184" s="54" t="s">
        <v>1373</v>
      </c>
      <c r="W184" s="54" t="s">
        <v>1374</v>
      </c>
      <c r="AS184" s="53"/>
      <c r="AW184" s="58" t="s">
        <v>1375</v>
      </c>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row>
    <row r="185" spans="1:181" s="54" customFormat="1" ht="23.25" customHeight="1">
      <c r="A185" s="54" t="s">
        <v>1376</v>
      </c>
      <c r="B185" s="54" t="s">
        <v>1377</v>
      </c>
      <c r="C185" s="48" t="s">
        <v>1378</v>
      </c>
      <c r="D185" s="54" t="s">
        <v>57</v>
      </c>
      <c r="E185" s="54" t="s">
        <v>58</v>
      </c>
      <c r="U185" s="54" t="s">
        <v>653</v>
      </c>
      <c r="V185" s="54" t="s">
        <v>1379</v>
      </c>
      <c r="W185" s="54" t="s">
        <v>653</v>
      </c>
      <c r="AS185" s="53"/>
      <c r="AW185" s="54" t="s">
        <v>1380</v>
      </c>
      <c r="AX185" s="54" t="s">
        <v>1381</v>
      </c>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row>
    <row r="186" spans="1:181" s="54" customFormat="1" ht="23.25" customHeight="1">
      <c r="A186" s="54" t="s">
        <v>1382</v>
      </c>
      <c r="B186" s="54" t="s">
        <v>1383</v>
      </c>
      <c r="C186" s="48" t="s">
        <v>1384</v>
      </c>
      <c r="D186" s="54" t="s">
        <v>57</v>
      </c>
      <c r="E186" s="54" t="s">
        <v>58</v>
      </c>
      <c r="U186" s="54" t="s">
        <v>653</v>
      </c>
      <c r="V186" s="54" t="s">
        <v>1379</v>
      </c>
      <c r="W186" s="54" t="s">
        <v>653</v>
      </c>
      <c r="AS186" s="53"/>
      <c r="AW186" s="54" t="s">
        <v>1385</v>
      </c>
      <c r="AX186" s="54" t="s">
        <v>1386</v>
      </c>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row>
    <row r="187" spans="1:181" s="54" customFormat="1" ht="23.25" customHeight="1">
      <c r="A187" s="54" t="s">
        <v>1387</v>
      </c>
      <c r="B187" s="54" t="s">
        <v>1388</v>
      </c>
      <c r="C187" s="48" t="s">
        <v>1389</v>
      </c>
      <c r="D187" s="54" t="s">
        <v>57</v>
      </c>
      <c r="E187" s="54" t="s">
        <v>58</v>
      </c>
      <c r="U187" s="54" t="s">
        <v>653</v>
      </c>
      <c r="V187" s="54" t="s">
        <v>1379</v>
      </c>
      <c r="W187" s="54" t="s">
        <v>653</v>
      </c>
      <c r="AS187" s="53"/>
      <c r="AW187" s="54" t="s">
        <v>1390</v>
      </c>
      <c r="AX187" s="54" t="s">
        <v>1391</v>
      </c>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row>
    <row r="188" spans="1:181" s="54" customFormat="1" ht="23.25" customHeight="1">
      <c r="A188" s="54" t="s">
        <v>1392</v>
      </c>
      <c r="B188" s="54" t="s">
        <v>1393</v>
      </c>
      <c r="C188" s="48" t="s">
        <v>1337</v>
      </c>
      <c r="D188" s="54" t="s">
        <v>57</v>
      </c>
      <c r="E188" s="54" t="s">
        <v>58</v>
      </c>
      <c r="N188" s="54" t="s">
        <v>1319</v>
      </c>
      <c r="S188" s="54" t="s">
        <v>115</v>
      </c>
      <c r="T188" s="54" t="s">
        <v>445</v>
      </c>
      <c r="U188" s="54" t="s">
        <v>361</v>
      </c>
      <c r="V188" s="54" t="s">
        <v>1394</v>
      </c>
      <c r="W188" s="54" t="s">
        <v>361</v>
      </c>
      <c r="X188" s="54" t="s">
        <v>1395</v>
      </c>
      <c r="AE188" s="54" t="s">
        <v>203</v>
      </c>
      <c r="AG188" s="54" t="s">
        <v>1336</v>
      </c>
      <c r="AH188" s="54" t="s">
        <v>68</v>
      </c>
      <c r="AS188" s="53"/>
      <c r="AW188" s="54" t="s">
        <v>1396</v>
      </c>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row>
    <row r="189" spans="1:181" s="54" customFormat="1" ht="23.25" customHeight="1">
      <c r="A189" s="54" t="s">
        <v>1397</v>
      </c>
      <c r="B189" s="54" t="s">
        <v>1398</v>
      </c>
      <c r="C189" s="48"/>
      <c r="D189" s="54" t="s">
        <v>57</v>
      </c>
      <c r="E189" s="54" t="s">
        <v>150</v>
      </c>
      <c r="W189" s="58" t="s">
        <v>14</v>
      </c>
      <c r="AS189" s="53"/>
      <c r="AW189" s="54" t="s">
        <v>1399</v>
      </c>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row>
    <row r="190" spans="1:181" s="54" customFormat="1" ht="23.25" customHeight="1">
      <c r="A190" s="54" t="s">
        <v>1400</v>
      </c>
      <c r="B190" s="54" t="s">
        <v>1401</v>
      </c>
      <c r="C190" s="48" t="s">
        <v>1402</v>
      </c>
      <c r="D190" s="54" t="s">
        <v>158</v>
      </c>
      <c r="E190" s="54" t="s">
        <v>150</v>
      </c>
      <c r="W190" s="58" t="s">
        <v>14</v>
      </c>
      <c r="AS190" s="53"/>
      <c r="AW190" s="54" t="s">
        <v>1403</v>
      </c>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row>
    <row r="191" spans="1:181" s="54" customFormat="1" ht="23.25" customHeight="1">
      <c r="A191" s="54" t="s">
        <v>1404</v>
      </c>
      <c r="B191" s="54" t="s">
        <v>1405</v>
      </c>
      <c r="C191" s="48" t="s">
        <v>1406</v>
      </c>
      <c r="D191" s="54" t="s">
        <v>1407</v>
      </c>
      <c r="E191" s="54" t="s">
        <v>150</v>
      </c>
      <c r="W191" s="58" t="s">
        <v>14</v>
      </c>
      <c r="AS191" s="53"/>
      <c r="AW191" s="54" t="s">
        <v>1408</v>
      </c>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row>
    <row r="192" spans="1:181" s="54" customFormat="1" ht="23.25" customHeight="1">
      <c r="A192" s="54" t="s">
        <v>1409</v>
      </c>
      <c r="B192" s="54" t="s">
        <v>1410</v>
      </c>
      <c r="C192" s="48" t="s">
        <v>1411</v>
      </c>
      <c r="E192" s="54" t="s">
        <v>342</v>
      </c>
      <c r="R192" s="54"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s="54" t="s">
        <v>64</v>
      </c>
      <c r="AS192" s="53"/>
      <c r="AW192" s="58" t="s">
        <v>1265</v>
      </c>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row>
    <row r="193" spans="45:45" ht="23.25" customHeight="1">
      <c r="AS193"/>
    </row>
    <row r="194" spans="45:45" ht="23.25" customHeight="1">
      <c r="AS194"/>
    </row>
    <row r="195" spans="45:45" ht="23.25" customHeight="1">
      <c r="AS195"/>
    </row>
    <row r="196" spans="45:45"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1412</v>
      </c>
      <c r="X5" s="8"/>
      <c r="Y5" s="8"/>
      <c r="Z5" s="8"/>
      <c r="AA5" s="8"/>
      <c r="AB5" s="8"/>
      <c r="AC5" s="8"/>
      <c r="AD5" s="8"/>
      <c r="AE5" s="2" t="s">
        <v>1413</v>
      </c>
      <c r="AF5" s="2" t="s">
        <v>1414</v>
      </c>
      <c r="AG5" s="8"/>
      <c r="AH5" s="9" t="s">
        <v>1412</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1412</v>
      </c>
      <c r="X6" s="13"/>
      <c r="Y6" s="13"/>
      <c r="Z6" s="13"/>
      <c r="AA6" s="13"/>
      <c r="AB6" s="13"/>
      <c r="AC6" s="1" t="s">
        <v>729</v>
      </c>
      <c r="AD6" s="13"/>
      <c r="AE6" s="1" t="s">
        <v>1416</v>
      </c>
      <c r="AF6" s="1" t="s">
        <v>68</v>
      </c>
      <c r="AG6" s="13"/>
      <c r="AH6" s="14" t="s">
        <v>1412</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1412</v>
      </c>
      <c r="X7" s="13"/>
      <c r="Y7" s="13"/>
      <c r="Z7" s="13"/>
      <c r="AA7" s="13"/>
      <c r="AB7" s="13"/>
      <c r="AC7" s="13"/>
      <c r="AD7" s="1" t="s">
        <v>121</v>
      </c>
      <c r="AE7" s="1" t="s">
        <v>1417</v>
      </c>
      <c r="AF7" s="1" t="s">
        <v>68</v>
      </c>
      <c r="AG7" s="13"/>
      <c r="AH7" s="14" t="s">
        <v>1412</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1412</v>
      </c>
      <c r="X8" s="13"/>
      <c r="Y8" s="13"/>
      <c r="Z8" s="13"/>
      <c r="AA8" s="13"/>
      <c r="AB8" s="13"/>
      <c r="AC8" s="13"/>
      <c r="AD8" s="13"/>
      <c r="AE8" s="1" t="s">
        <v>1418</v>
      </c>
      <c r="AF8" s="1" t="s">
        <v>68</v>
      </c>
      <c r="AG8" s="13"/>
      <c r="AH8" s="14" t="s">
        <v>1412</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1412</v>
      </c>
      <c r="X9" s="13"/>
      <c r="Y9" s="13"/>
      <c r="Z9" s="13"/>
      <c r="AA9" s="13"/>
      <c r="AB9" s="13"/>
      <c r="AC9" s="13"/>
      <c r="AD9" s="13"/>
      <c r="AE9" s="1" t="s">
        <v>1419</v>
      </c>
      <c r="AF9" s="1" t="s">
        <v>68</v>
      </c>
      <c r="AG9" s="13"/>
      <c r="AH9" s="14" t="s">
        <v>1412</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1420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1412</v>
      </c>
      <c r="X10" s="13"/>
      <c r="Y10" s="13"/>
      <c r="Z10" s="13"/>
      <c r="AA10" s="13"/>
      <c r="AB10" s="13"/>
      <c r="AC10" s="1" t="s">
        <v>66</v>
      </c>
      <c r="AD10" s="13"/>
      <c r="AE10" s="1" t="s">
        <v>1421</v>
      </c>
      <c r="AF10" s="1" t="s">
        <v>68</v>
      </c>
      <c r="AG10" s="13"/>
      <c r="AH10" s="14" t="s">
        <v>1412</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1412</v>
      </c>
      <c r="X11" s="13"/>
      <c r="Y11" s="13"/>
      <c r="Z11" s="13"/>
      <c r="AA11" s="13"/>
      <c r="AB11" s="13"/>
      <c r="AC11" s="1" t="s">
        <v>171</v>
      </c>
      <c r="AD11" s="13"/>
      <c r="AE11" s="1" t="s">
        <v>1423</v>
      </c>
      <c r="AF11" s="1" t="s">
        <v>68</v>
      </c>
      <c r="AG11" s="13"/>
      <c r="AH11" s="14" t="s">
        <v>1412</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1412</v>
      </c>
      <c r="X12" s="13"/>
      <c r="Y12" s="13"/>
      <c r="Z12" s="13"/>
      <c r="AA12" s="13"/>
      <c r="AB12" s="13"/>
      <c r="AC12" s="13"/>
      <c r="AD12" s="13"/>
      <c r="AE12" s="1" t="s">
        <v>1424</v>
      </c>
      <c r="AF12" s="1" t="s">
        <v>68</v>
      </c>
      <c r="AG12" s="13"/>
      <c r="AH12" s="14" t="s">
        <v>1412</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1412</v>
      </c>
      <c r="X13" s="13"/>
      <c r="Y13" s="13"/>
      <c r="Z13" s="13"/>
      <c r="AA13" s="13"/>
      <c r="AB13" s="13"/>
      <c r="AC13" s="13"/>
      <c r="AD13" s="13"/>
      <c r="AE13" s="1" t="s">
        <v>1425</v>
      </c>
      <c r="AF13" s="1" t="s">
        <v>68</v>
      </c>
      <c r="AG13" s="13"/>
      <c r="AH13" s="14" t="s">
        <v>1412</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1412</v>
      </c>
      <c r="X14" s="13"/>
      <c r="Y14" s="13"/>
      <c r="Z14" s="13"/>
      <c r="AA14" s="13"/>
      <c r="AB14" s="13"/>
      <c r="AC14" s="1" t="s">
        <v>1427</v>
      </c>
      <c r="AD14" s="1" t="s">
        <v>1427</v>
      </c>
      <c r="AE14" s="1" t="s">
        <v>1428</v>
      </c>
      <c r="AF14" s="1" t="s">
        <v>220</v>
      </c>
      <c r="AG14" s="13"/>
      <c r="AH14" s="14" t="s">
        <v>1412</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1412</v>
      </c>
      <c r="X15" s="13"/>
      <c r="Y15" s="13"/>
      <c r="Z15" s="13"/>
      <c r="AA15" s="13"/>
      <c r="AB15" s="13"/>
      <c r="AC15" s="13"/>
      <c r="AD15" s="1" t="s">
        <v>1427</v>
      </c>
      <c r="AE15" s="1" t="s">
        <v>1429</v>
      </c>
      <c r="AF15" s="1" t="s">
        <v>249</v>
      </c>
      <c r="AG15" s="13"/>
      <c r="AH15" s="14" t="s">
        <v>1412</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1412</v>
      </c>
      <c r="X16" s="13"/>
      <c r="Y16" s="13"/>
      <c r="Z16" s="13"/>
      <c r="AA16" s="13"/>
      <c r="AB16" s="13"/>
      <c r="AC16" s="13"/>
      <c r="AD16" s="13"/>
      <c r="AE16" s="1" t="s">
        <v>1430</v>
      </c>
      <c r="AF16" s="1" t="s">
        <v>68</v>
      </c>
      <c r="AG16" s="13"/>
      <c r="AH16" s="14" t="s">
        <v>1412</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1431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1412</v>
      </c>
      <c r="X17" s="13"/>
      <c r="Y17" s="13"/>
      <c r="Z17" s="13"/>
      <c r="AA17" s="13"/>
      <c r="AB17" s="13"/>
      <c r="AC17" s="1" t="s">
        <v>1432</v>
      </c>
      <c r="AD17" s="1" t="s">
        <v>1433</v>
      </c>
      <c r="AE17" s="1" t="s">
        <v>1434</v>
      </c>
      <c r="AF17" s="1" t="s">
        <v>249</v>
      </c>
      <c r="AG17" s="13"/>
      <c r="AH17" s="14" t="s">
        <v>1412</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1412</v>
      </c>
      <c r="X18" s="13"/>
      <c r="Y18" s="13"/>
      <c r="Z18" s="13"/>
      <c r="AA18" s="13"/>
      <c r="AB18" s="13"/>
      <c r="AC18" s="1" t="s">
        <v>1432</v>
      </c>
      <c r="AD18" s="1" t="s">
        <v>1433</v>
      </c>
      <c r="AE18" s="1" t="s">
        <v>1436</v>
      </c>
      <c r="AF18" s="1" t="s">
        <v>249</v>
      </c>
      <c r="AG18" s="13"/>
      <c r="AH18" s="14" t="s">
        <v>1412</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1412</v>
      </c>
      <c r="X19" s="13"/>
      <c r="Y19" s="13"/>
      <c r="Z19" s="13"/>
      <c r="AA19" s="13"/>
      <c r="AB19" s="13"/>
      <c r="AC19" s="1" t="s">
        <v>218</v>
      </c>
      <c r="AD19" s="1" t="s">
        <v>218</v>
      </c>
      <c r="AE19" s="1" t="s">
        <v>1438</v>
      </c>
      <c r="AF19" s="1" t="s">
        <v>220</v>
      </c>
      <c r="AG19" s="13"/>
      <c r="AH19" s="14" t="s">
        <v>1412</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1439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1412</v>
      </c>
      <c r="X20" s="13"/>
      <c r="Y20" s="13"/>
      <c r="Z20" s="13"/>
      <c r="AA20" s="13"/>
      <c r="AB20" s="13"/>
      <c r="AC20" s="1" t="s">
        <v>171</v>
      </c>
      <c r="AD20" s="13"/>
      <c r="AE20" s="1" t="s">
        <v>1440</v>
      </c>
      <c r="AF20" s="1" t="s">
        <v>80</v>
      </c>
      <c r="AG20" s="13"/>
      <c r="AH20" s="14" t="s">
        <v>1412</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1441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1412</v>
      </c>
      <c r="X22" s="13"/>
      <c r="Y22" s="13"/>
      <c r="Z22" s="13"/>
      <c r="AA22" s="13"/>
      <c r="AB22" s="13"/>
      <c r="AC22" s="1" t="s">
        <v>1432</v>
      </c>
      <c r="AD22" s="1" t="s">
        <v>1433</v>
      </c>
      <c r="AE22" s="1" t="s">
        <v>1442</v>
      </c>
      <c r="AF22" s="1" t="s">
        <v>249</v>
      </c>
      <c r="AG22" s="13"/>
      <c r="AH22" s="14" t="s">
        <v>1412</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1412</v>
      </c>
      <c r="X23" s="13"/>
      <c r="Y23" s="13"/>
      <c r="Z23" s="13"/>
      <c r="AA23" s="13"/>
      <c r="AB23" s="13"/>
      <c r="AC23" s="1" t="s">
        <v>120</v>
      </c>
      <c r="AD23" s="1" t="s">
        <v>121</v>
      </c>
      <c r="AE23" s="1" t="s">
        <v>1444</v>
      </c>
      <c r="AF23" s="1" t="s">
        <v>220</v>
      </c>
      <c r="AG23" s="13"/>
      <c r="AH23" s="14" t="s">
        <v>1412</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1412</v>
      </c>
      <c r="X24" s="13"/>
      <c r="Y24" s="13"/>
      <c r="Z24" s="13"/>
      <c r="AA24" s="13"/>
      <c r="AB24" s="13"/>
      <c r="AC24" s="1" t="s">
        <v>729</v>
      </c>
      <c r="AD24" s="13"/>
      <c r="AE24" s="1" t="s">
        <v>1446</v>
      </c>
      <c r="AF24" s="1" t="s">
        <v>68</v>
      </c>
      <c r="AG24" s="13"/>
      <c r="AH24" s="14" t="s">
        <v>1412</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1412</v>
      </c>
      <c r="X25" s="13"/>
      <c r="Y25" s="13"/>
      <c r="Z25" s="13"/>
      <c r="AA25" s="13"/>
      <c r="AB25" s="13"/>
      <c r="AC25" s="13"/>
      <c r="AD25" s="13"/>
      <c r="AE25" s="1" t="s">
        <v>1447</v>
      </c>
      <c r="AF25" s="1" t="s">
        <v>80</v>
      </c>
      <c r="AG25" s="13"/>
      <c r="AH25" s="14" t="s">
        <v>1412</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1448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1412</v>
      </c>
      <c r="X26" s="13"/>
      <c r="Y26" s="13"/>
      <c r="Z26" s="13"/>
      <c r="AA26" s="13"/>
      <c r="AB26" s="13"/>
      <c r="AC26" s="1" t="s">
        <v>66</v>
      </c>
      <c r="AD26" s="13"/>
      <c r="AE26" s="1" t="s">
        <v>1449</v>
      </c>
      <c r="AF26" s="1" t="s">
        <v>731</v>
      </c>
      <c r="AG26" s="13"/>
      <c r="AH26" s="14" t="s">
        <v>1412</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1450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1412</v>
      </c>
      <c r="X27" s="13"/>
      <c r="Y27" s="13"/>
      <c r="Z27" s="13"/>
      <c r="AA27" s="13"/>
      <c r="AB27" s="13"/>
      <c r="AC27" s="1" t="s">
        <v>218</v>
      </c>
      <c r="AD27" s="1" t="s">
        <v>218</v>
      </c>
      <c r="AE27" s="1" t="s">
        <v>1451</v>
      </c>
      <c r="AF27" s="1" t="s">
        <v>220</v>
      </c>
      <c r="AG27" s="13"/>
      <c r="AH27" s="14" t="s">
        <v>1412</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1412</v>
      </c>
      <c r="X28" s="13"/>
      <c r="Y28" s="13"/>
      <c r="Z28" s="13"/>
      <c r="AA28" s="13"/>
      <c r="AB28" s="13"/>
      <c r="AC28" s="1" t="s">
        <v>218</v>
      </c>
      <c r="AD28" s="1" t="s">
        <v>218</v>
      </c>
      <c r="AE28" s="1" t="s">
        <v>1453</v>
      </c>
      <c r="AF28" s="1" t="s">
        <v>220</v>
      </c>
      <c r="AG28" s="13"/>
      <c r="AH28" s="14" t="s">
        <v>1412</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1412</v>
      </c>
      <c r="X29" s="13"/>
      <c r="Y29" s="13"/>
      <c r="Z29" s="13"/>
      <c r="AA29" s="13"/>
      <c r="AB29" s="13"/>
      <c r="AC29" s="1" t="s">
        <v>218</v>
      </c>
      <c r="AD29" s="1" t="s">
        <v>218</v>
      </c>
      <c r="AE29" s="1" t="s">
        <v>1455</v>
      </c>
      <c r="AF29" s="1" t="s">
        <v>220</v>
      </c>
      <c r="AG29" s="13"/>
      <c r="AH29" s="14" t="s">
        <v>1412</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1412</v>
      </c>
      <c r="X30" s="13"/>
      <c r="Y30" s="13"/>
      <c r="Z30" s="13"/>
      <c r="AA30" s="13"/>
      <c r="AB30" s="13"/>
      <c r="AC30" s="13"/>
      <c r="AD30" s="1" t="s">
        <v>1427</v>
      </c>
      <c r="AE30" s="1" t="s">
        <v>1456</v>
      </c>
      <c r="AF30" s="1" t="s">
        <v>220</v>
      </c>
      <c r="AG30" s="13"/>
      <c r="AH30" s="14" t="s">
        <v>1412</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1412</v>
      </c>
      <c r="X31" s="13"/>
      <c r="Y31" s="13"/>
      <c r="Z31" s="13"/>
      <c r="AA31" s="13"/>
      <c r="AB31" s="13"/>
      <c r="AC31" s="13"/>
      <c r="AD31" s="1" t="s">
        <v>1427</v>
      </c>
      <c r="AE31" s="1" t="s">
        <v>1457</v>
      </c>
      <c r="AF31" s="1" t="s">
        <v>249</v>
      </c>
      <c r="AG31" s="13"/>
      <c r="AH31" s="14" t="s">
        <v>1412</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1458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1412</v>
      </c>
      <c r="X32" s="13"/>
      <c r="Y32" s="13"/>
      <c r="Z32" s="13"/>
      <c r="AA32" s="13"/>
      <c r="AB32" s="13"/>
      <c r="AC32" s="1" t="s">
        <v>171</v>
      </c>
      <c r="AD32" s="13"/>
      <c r="AE32" s="1" t="s">
        <v>1459</v>
      </c>
      <c r="AF32" s="1" t="s">
        <v>68</v>
      </c>
      <c r="AG32" s="13"/>
      <c r="AH32" s="14" t="s">
        <v>1412</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1412</v>
      </c>
      <c r="X33" s="13"/>
      <c r="Y33" s="13"/>
      <c r="Z33" s="13"/>
      <c r="AA33" s="13"/>
      <c r="AB33" s="13"/>
      <c r="AC33" s="13"/>
      <c r="AD33" s="13"/>
      <c r="AE33" s="1" t="s">
        <v>1459</v>
      </c>
      <c r="AF33" s="1" t="s">
        <v>68</v>
      </c>
      <c r="AG33" s="13"/>
      <c r="AH33" s="14" t="s">
        <v>1412</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1460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1412</v>
      </c>
      <c r="X34" s="13"/>
      <c r="Y34" s="13"/>
      <c r="Z34" s="13"/>
      <c r="AA34" s="13"/>
      <c r="AB34" s="13"/>
      <c r="AC34" s="1" t="s">
        <v>729</v>
      </c>
      <c r="AD34" s="13"/>
      <c r="AE34" s="1" t="s">
        <v>1461</v>
      </c>
      <c r="AF34" s="1" t="s">
        <v>731</v>
      </c>
      <c r="AG34" s="13"/>
      <c r="AH34" s="14" t="s">
        <v>1412</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1412</v>
      </c>
      <c r="X35" s="13"/>
      <c r="Y35" s="13"/>
      <c r="Z35" s="13"/>
      <c r="AA35" s="13"/>
      <c r="AB35" s="13"/>
      <c r="AC35" s="13"/>
      <c r="AD35" s="1" t="s">
        <v>121</v>
      </c>
      <c r="AE35" s="1" t="s">
        <v>1462</v>
      </c>
      <c r="AF35" s="1" t="s">
        <v>68</v>
      </c>
      <c r="AG35" s="13"/>
      <c r="AH35" s="14" t="s">
        <v>1412</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1412</v>
      </c>
      <c r="X36" s="13"/>
      <c r="Y36" s="13"/>
      <c r="Z36" s="13"/>
      <c r="AA36" s="13"/>
      <c r="AB36" s="13"/>
      <c r="AC36" s="13"/>
      <c r="AD36" s="13"/>
      <c r="AE36" s="1" t="s">
        <v>463</v>
      </c>
      <c r="AF36" s="1" t="s">
        <v>68</v>
      </c>
      <c r="AG36" s="13"/>
      <c r="AH36" s="14" t="s">
        <v>1412</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1412</v>
      </c>
      <c r="X37" s="13"/>
      <c r="Y37" s="13"/>
      <c r="Z37" s="13"/>
      <c r="AA37" s="13"/>
      <c r="AB37" s="13"/>
      <c r="AC37" s="1" t="s">
        <v>1432</v>
      </c>
      <c r="AD37" s="1" t="s">
        <v>1433</v>
      </c>
      <c r="AE37" s="1" t="s">
        <v>1464</v>
      </c>
      <c r="AF37" s="1" t="s">
        <v>249</v>
      </c>
      <c r="AG37" s="13"/>
      <c r="AH37" s="14" t="s">
        <v>1412</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1412</v>
      </c>
      <c r="X38" s="13"/>
      <c r="Y38" s="13"/>
      <c r="Z38" s="13"/>
      <c r="AA38" s="13"/>
      <c r="AB38" s="13"/>
      <c r="AC38" s="1" t="s">
        <v>1432</v>
      </c>
      <c r="AD38" s="1" t="s">
        <v>1433</v>
      </c>
      <c r="AE38" s="1" t="s">
        <v>1465</v>
      </c>
      <c r="AF38" s="1" t="s">
        <v>80</v>
      </c>
      <c r="AG38" s="13"/>
      <c r="AH38" s="14" t="s">
        <v>1412</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1412</v>
      </c>
      <c r="X39" s="13"/>
      <c r="Y39" s="13"/>
      <c r="Z39" s="13"/>
      <c r="AA39" s="13"/>
      <c r="AB39" s="13"/>
      <c r="AC39" s="1" t="s">
        <v>1432</v>
      </c>
      <c r="AD39" s="1" t="s">
        <v>1433</v>
      </c>
      <c r="AE39" s="1" t="s">
        <v>1467</v>
      </c>
      <c r="AF39" s="1" t="s">
        <v>80</v>
      </c>
      <c r="AG39" s="13"/>
      <c r="AH39" s="14" t="s">
        <v>1412</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1468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1412</v>
      </c>
      <c r="X40" s="13"/>
      <c r="Y40" s="13"/>
      <c r="Z40" s="13"/>
      <c r="AA40" s="13"/>
      <c r="AB40" s="13"/>
      <c r="AC40" s="1" t="s">
        <v>1469</v>
      </c>
      <c r="AD40" s="13"/>
      <c r="AE40" s="1" t="s">
        <v>1470</v>
      </c>
      <c r="AF40" s="1" t="s">
        <v>68</v>
      </c>
      <c r="AG40" s="13"/>
      <c r="AH40" s="14" t="s">
        <v>1412</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1471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1412</v>
      </c>
      <c r="X41" s="13"/>
      <c r="Y41" s="13"/>
      <c r="Z41" s="13"/>
      <c r="AA41" s="13"/>
      <c r="AB41" s="13"/>
      <c r="AC41" s="1" t="s">
        <v>120</v>
      </c>
      <c r="AD41" s="1" t="s">
        <v>121</v>
      </c>
      <c r="AE41" s="1" t="s">
        <v>1472</v>
      </c>
      <c r="AF41" s="1" t="s">
        <v>68</v>
      </c>
      <c r="AG41" s="13"/>
      <c r="AH41" s="14" t="s">
        <v>1412</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1412</v>
      </c>
      <c r="X42" s="13"/>
      <c r="Y42" s="13"/>
      <c r="Z42" s="13"/>
      <c r="AA42" s="13"/>
      <c r="AB42" s="13"/>
      <c r="AC42" s="13"/>
      <c r="AD42" s="13"/>
      <c r="AE42" s="1" t="s">
        <v>1473</v>
      </c>
      <c r="AF42" s="1" t="s">
        <v>68</v>
      </c>
      <c r="AG42" s="13"/>
      <c r="AH42" s="14" t="s">
        <v>1412</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1412</v>
      </c>
      <c r="X43" s="13"/>
      <c r="Y43" s="13"/>
      <c r="Z43" s="13"/>
      <c r="AA43" s="13"/>
      <c r="AB43" s="13"/>
      <c r="AC43" s="1" t="s">
        <v>171</v>
      </c>
      <c r="AD43" s="13"/>
      <c r="AE43" s="1" t="s">
        <v>1475</v>
      </c>
      <c r="AF43" s="1" t="s">
        <v>220</v>
      </c>
      <c r="AG43" s="13"/>
      <c r="AH43" s="14" t="s">
        <v>1412</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1412</v>
      </c>
      <c r="X44" s="13"/>
      <c r="Y44" s="13"/>
      <c r="Z44" s="13"/>
      <c r="AA44" s="13"/>
      <c r="AB44" s="13"/>
      <c r="AC44" s="1" t="s">
        <v>171</v>
      </c>
      <c r="AD44" s="13"/>
      <c r="AE44" s="1" t="s">
        <v>1477</v>
      </c>
      <c r="AF44" s="1" t="s">
        <v>80</v>
      </c>
      <c r="AG44" s="13"/>
      <c r="AH44" s="14" t="s">
        <v>1412</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1478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1412</v>
      </c>
      <c r="X45" s="13"/>
      <c r="Y45" s="13"/>
      <c r="Z45" s="13"/>
      <c r="AA45" s="13"/>
      <c r="AB45" s="13"/>
      <c r="AC45" s="1" t="s">
        <v>171</v>
      </c>
      <c r="AD45" s="13"/>
      <c r="AE45" s="1" t="s">
        <v>1479</v>
      </c>
      <c r="AF45" s="1" t="s">
        <v>80</v>
      </c>
      <c r="AG45" s="13"/>
      <c r="AH45" s="14" t="s">
        <v>1412</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1412</v>
      </c>
      <c r="X46" s="13"/>
      <c r="Y46" s="13"/>
      <c r="Z46" s="13"/>
      <c r="AA46" s="13"/>
      <c r="AB46" s="13"/>
      <c r="AC46" s="13"/>
      <c r="AD46" s="13"/>
      <c r="AE46" s="1" t="s">
        <v>1480</v>
      </c>
      <c r="AF46" s="1" t="s">
        <v>80</v>
      </c>
      <c r="AG46" s="13"/>
      <c r="AH46" s="14" t="s">
        <v>1412</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1481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1412</v>
      </c>
      <c r="X47" s="13"/>
      <c r="Y47" s="13"/>
      <c r="Z47" s="13"/>
      <c r="AA47" s="13"/>
      <c r="AB47" s="13"/>
      <c r="AC47" s="1" t="s">
        <v>171</v>
      </c>
      <c r="AD47" s="13"/>
      <c r="AE47" s="1" t="s">
        <v>1482</v>
      </c>
      <c r="AF47" s="1" t="s">
        <v>80</v>
      </c>
      <c r="AG47" s="13"/>
      <c r="AH47" s="14" t="s">
        <v>1412</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1412</v>
      </c>
      <c r="X48" s="13"/>
      <c r="Y48" s="13"/>
      <c r="Z48" s="13"/>
      <c r="AA48" s="13"/>
      <c r="AB48" s="13"/>
      <c r="AC48" s="13"/>
      <c r="AD48" s="13"/>
      <c r="AE48" s="1" t="s">
        <v>1483</v>
      </c>
      <c r="AF48" s="1" t="s">
        <v>68</v>
      </c>
      <c r="AG48" s="13"/>
      <c r="AH48" s="14" t="s">
        <v>1412</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1412</v>
      </c>
      <c r="X49" s="13"/>
      <c r="Y49" s="13"/>
      <c r="Z49" s="13"/>
      <c r="AA49" s="13"/>
      <c r="AB49" s="13"/>
      <c r="AC49" s="1" t="s">
        <v>203</v>
      </c>
      <c r="AD49" s="13"/>
      <c r="AE49" s="1" t="s">
        <v>1485</v>
      </c>
      <c r="AF49" s="1" t="s">
        <v>68</v>
      </c>
      <c r="AG49" s="13"/>
      <c r="AH49" s="14" t="s">
        <v>1412</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1412</v>
      </c>
      <c r="X50" s="13"/>
      <c r="Y50" s="13"/>
      <c r="Z50" s="13"/>
      <c r="AA50" s="13"/>
      <c r="AB50" s="13"/>
      <c r="AC50" s="13"/>
      <c r="AD50" s="13"/>
      <c r="AE50" s="1" t="s">
        <v>1486</v>
      </c>
      <c r="AF50" s="1" t="s">
        <v>68</v>
      </c>
      <c r="AG50" s="13"/>
      <c r="AH50" s="14" t="s">
        <v>1412</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1412</v>
      </c>
      <c r="X51" s="13"/>
      <c r="Y51" s="13"/>
      <c r="Z51" s="13"/>
      <c r="AA51" s="13"/>
      <c r="AB51" s="13"/>
      <c r="AC51" s="13"/>
      <c r="AD51" s="1" t="s">
        <v>1427</v>
      </c>
      <c r="AE51" s="1" t="s">
        <v>1487</v>
      </c>
      <c r="AF51" s="1" t="s">
        <v>220</v>
      </c>
      <c r="AG51" s="13"/>
      <c r="AH51" s="14" t="s">
        <v>1412</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1412</v>
      </c>
      <c r="X52" s="13"/>
      <c r="Y52" s="13"/>
      <c r="Z52" s="13"/>
      <c r="AA52" s="13"/>
      <c r="AB52" s="13"/>
      <c r="AC52" s="13"/>
      <c r="AD52" s="1" t="s">
        <v>1427</v>
      </c>
      <c r="AE52" s="1" t="s">
        <v>1488</v>
      </c>
      <c r="AF52" s="1" t="s">
        <v>249</v>
      </c>
      <c r="AG52" s="13"/>
      <c r="AH52" s="14" t="s">
        <v>1412</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1489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1412</v>
      </c>
      <c r="X53" s="13"/>
      <c r="Y53" s="13"/>
      <c r="Z53" s="13"/>
      <c r="AA53" s="13"/>
      <c r="AB53" s="13"/>
      <c r="AC53" s="1" t="s">
        <v>120</v>
      </c>
      <c r="AD53" s="1" t="s">
        <v>121</v>
      </c>
      <c r="AE53" s="1" t="s">
        <v>1490</v>
      </c>
      <c r="AF53" s="1" t="s">
        <v>68</v>
      </c>
      <c r="AG53" s="13"/>
      <c r="AH53" s="14" t="s">
        <v>1412</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1412</v>
      </c>
      <c r="X54" s="13"/>
      <c r="Y54" s="13"/>
      <c r="Z54" s="13"/>
      <c r="AA54" s="13"/>
      <c r="AB54" s="13"/>
      <c r="AC54" s="13"/>
      <c r="AD54" s="1" t="s">
        <v>121</v>
      </c>
      <c r="AE54" s="1" t="s">
        <v>1491</v>
      </c>
      <c r="AF54" s="1" t="s">
        <v>68</v>
      </c>
      <c r="AG54" s="13"/>
      <c r="AH54" s="14" t="s">
        <v>1412</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1412</v>
      </c>
      <c r="X55" s="13"/>
      <c r="Y55" s="13"/>
      <c r="Z55" s="13"/>
      <c r="AA55" s="13"/>
      <c r="AB55" s="13"/>
      <c r="AC55" s="1" t="s">
        <v>120</v>
      </c>
      <c r="AD55" s="1" t="s">
        <v>121</v>
      </c>
      <c r="AE55" s="1" t="s">
        <v>1493</v>
      </c>
      <c r="AF55" s="1" t="s">
        <v>68</v>
      </c>
      <c r="AG55" s="13"/>
      <c r="AH55" s="14" t="s">
        <v>1412</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1412</v>
      </c>
      <c r="X57" s="13"/>
      <c r="Y57" s="13"/>
      <c r="Z57" s="13"/>
      <c r="AA57" s="13"/>
      <c r="AB57" s="13"/>
      <c r="AC57" s="13"/>
      <c r="AD57" s="1" t="s">
        <v>121</v>
      </c>
      <c r="AE57" s="1" t="s">
        <v>1494</v>
      </c>
      <c r="AF57" s="1" t="s">
        <v>68</v>
      </c>
      <c r="AG57" s="13"/>
      <c r="AH57" s="14" t="s">
        <v>1412</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1412</v>
      </c>
      <c r="X58" s="13"/>
      <c r="Y58" s="13"/>
      <c r="Z58" s="13"/>
      <c r="AA58" s="13"/>
      <c r="AB58" s="13"/>
      <c r="AC58" s="13"/>
      <c r="AD58" s="1" t="s">
        <v>121</v>
      </c>
      <c r="AE58" s="1" t="s">
        <v>1495</v>
      </c>
      <c r="AF58" s="1" t="s">
        <v>68</v>
      </c>
      <c r="AG58" s="13"/>
      <c r="AH58" s="14" t="s">
        <v>1412</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1412</v>
      </c>
      <c r="X59" s="13"/>
      <c r="Y59" s="13"/>
      <c r="Z59" s="13"/>
      <c r="AA59" s="13"/>
      <c r="AB59" s="13"/>
      <c r="AC59" s="1" t="s">
        <v>1427</v>
      </c>
      <c r="AD59" s="1" t="s">
        <v>1427</v>
      </c>
      <c r="AE59" s="1" t="s">
        <v>1497</v>
      </c>
      <c r="AF59" s="1" t="s">
        <v>220</v>
      </c>
      <c r="AG59" s="13"/>
      <c r="AH59" s="14" t="s">
        <v>1412</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1412</v>
      </c>
      <c r="X60" s="13"/>
      <c r="Y60" s="13"/>
      <c r="Z60" s="13"/>
      <c r="AA60" s="13"/>
      <c r="AB60" s="13"/>
      <c r="AC60" s="13"/>
      <c r="AD60" s="1" t="s">
        <v>1427</v>
      </c>
      <c r="AE60" s="1" t="s">
        <v>1498</v>
      </c>
      <c r="AF60" s="1" t="s">
        <v>80</v>
      </c>
      <c r="AG60" s="13"/>
      <c r="AH60" s="14" t="s">
        <v>1412</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1499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1412</v>
      </c>
      <c r="X61" s="13"/>
      <c r="Y61" s="13"/>
      <c r="Z61" s="13"/>
      <c r="AA61" s="13"/>
      <c r="AB61" s="13"/>
      <c r="AC61" s="1" t="s">
        <v>171</v>
      </c>
      <c r="AD61" s="13"/>
      <c r="AE61" s="1" t="s">
        <v>1500</v>
      </c>
      <c r="AF61" s="1" t="s">
        <v>68</v>
      </c>
      <c r="AG61" s="13"/>
      <c r="AH61" s="14" t="s">
        <v>1412</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1412</v>
      </c>
      <c r="X62" s="13"/>
      <c r="Y62" s="13"/>
      <c r="Z62" s="13"/>
      <c r="AA62" s="13"/>
      <c r="AB62" s="13"/>
      <c r="AC62" s="13"/>
      <c r="AD62" s="13"/>
      <c r="AE62" s="1" t="s">
        <v>1501</v>
      </c>
      <c r="AF62" s="1" t="s">
        <v>68</v>
      </c>
      <c r="AG62" s="13"/>
      <c r="AH62" s="14" t="s">
        <v>1412</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1412</v>
      </c>
      <c r="X63" s="13"/>
      <c r="Y63" s="13"/>
      <c r="Z63" s="13"/>
      <c r="AA63" s="13"/>
      <c r="AB63" s="13"/>
      <c r="AC63" s="1" t="s">
        <v>171</v>
      </c>
      <c r="AD63" s="13"/>
      <c r="AE63" s="1" t="s">
        <v>1503</v>
      </c>
      <c r="AF63" s="1" t="s">
        <v>220</v>
      </c>
      <c r="AG63" s="13"/>
      <c r="AH63" s="14" t="s">
        <v>1412</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1412</v>
      </c>
      <c r="X64" s="13"/>
      <c r="Y64" s="13"/>
      <c r="Z64" s="13"/>
      <c r="AA64" s="13"/>
      <c r="AB64" s="13"/>
      <c r="AC64" s="13"/>
      <c r="AD64" s="13"/>
      <c r="AE64" s="1" t="s">
        <v>1504</v>
      </c>
      <c r="AF64" s="1" t="s">
        <v>80</v>
      </c>
      <c r="AG64" s="13"/>
      <c r="AH64" s="14" t="s">
        <v>1412</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1412</v>
      </c>
      <c r="X65" s="13"/>
      <c r="Y65" s="13"/>
      <c r="Z65" s="13"/>
      <c r="AA65" s="13"/>
      <c r="AB65" s="13"/>
      <c r="AC65" s="13"/>
      <c r="AD65" s="1" t="s">
        <v>1433</v>
      </c>
      <c r="AE65" s="1" t="s">
        <v>1505</v>
      </c>
      <c r="AF65" s="1" t="s">
        <v>80</v>
      </c>
      <c r="AG65" s="13"/>
      <c r="AH65" s="14" t="s">
        <v>1412</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1412</v>
      </c>
      <c r="X66" s="13"/>
      <c r="Y66" s="13"/>
      <c r="Z66" s="13"/>
      <c r="AA66" s="13"/>
      <c r="AB66" s="13"/>
      <c r="AC66" s="13"/>
      <c r="AD66" s="13"/>
      <c r="AE66" s="1" t="s">
        <v>1506</v>
      </c>
      <c r="AF66" s="1" t="s">
        <v>68</v>
      </c>
      <c r="AG66" s="13"/>
      <c r="AH66" s="14" t="s">
        <v>1412</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1412</v>
      </c>
      <c r="X68" s="13"/>
      <c r="Y68" s="13"/>
      <c r="Z68" s="13"/>
      <c r="AA68" s="13"/>
      <c r="AB68" s="13"/>
      <c r="AC68" s="13"/>
      <c r="AD68" s="13"/>
      <c r="AE68" s="1" t="s">
        <v>251</v>
      </c>
      <c r="AF68" s="1" t="s">
        <v>68</v>
      </c>
      <c r="AG68" s="13"/>
      <c r="AH68" s="14" t="s">
        <v>1412</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1412</v>
      </c>
      <c r="X69" s="13"/>
      <c r="Y69" s="13"/>
      <c r="Z69" s="13"/>
      <c r="AA69" s="13"/>
      <c r="AB69" s="13"/>
      <c r="AC69" s="1" t="s">
        <v>203</v>
      </c>
      <c r="AD69" s="13"/>
      <c r="AE69" s="1" t="s">
        <v>1508</v>
      </c>
      <c r="AF69" s="1" t="s">
        <v>68</v>
      </c>
      <c r="AG69" s="13"/>
      <c r="AH69" s="14" t="s">
        <v>1412</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1509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1412</v>
      </c>
      <c r="X70" s="13"/>
      <c r="Y70" s="13"/>
      <c r="Z70" s="13"/>
      <c r="AA70" s="13"/>
      <c r="AB70" s="13"/>
      <c r="AC70" s="1" t="s">
        <v>120</v>
      </c>
      <c r="AD70" s="1" t="s">
        <v>121</v>
      </c>
      <c r="AE70" s="1" t="s">
        <v>1510</v>
      </c>
      <c r="AF70" s="1" t="s">
        <v>68</v>
      </c>
      <c r="AG70" s="13"/>
      <c r="AH70" s="14" t="s">
        <v>1412</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1511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1412</v>
      </c>
      <c r="X71" s="13"/>
      <c r="Y71" s="13"/>
      <c r="Z71" s="13"/>
      <c r="AA71" s="13"/>
      <c r="AB71" s="13"/>
      <c r="AC71" s="1" t="s">
        <v>379</v>
      </c>
      <c r="AD71" s="13"/>
      <c r="AE71" s="1" t="s">
        <v>1512</v>
      </c>
      <c r="AF71" s="1" t="s">
        <v>68</v>
      </c>
      <c r="AG71" s="13"/>
      <c r="AH71" s="14" t="s">
        <v>1412</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1412</v>
      </c>
      <c r="X72" s="13"/>
      <c r="Y72" s="13"/>
      <c r="Z72" s="13"/>
      <c r="AA72" s="13"/>
      <c r="AB72" s="13"/>
      <c r="AC72" s="1" t="s">
        <v>171</v>
      </c>
      <c r="AD72" s="13"/>
      <c r="AE72" s="1" t="s">
        <v>1514</v>
      </c>
      <c r="AF72" s="1" t="s">
        <v>68</v>
      </c>
      <c r="AG72" s="13"/>
      <c r="AH72" s="14" t="s">
        <v>1412</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1412</v>
      </c>
      <c r="X73" s="13"/>
      <c r="Y73" s="13"/>
      <c r="Z73" s="13"/>
      <c r="AA73" s="13"/>
      <c r="AB73" s="13"/>
      <c r="AC73" s="13"/>
      <c r="AD73" s="1" t="s">
        <v>1433</v>
      </c>
      <c r="AE73" s="1" t="s">
        <v>1515</v>
      </c>
      <c r="AF73" s="1" t="s">
        <v>80</v>
      </c>
      <c r="AG73" s="13"/>
      <c r="AH73" s="14" t="s">
        <v>1412</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1412</v>
      </c>
      <c r="X74" s="13"/>
      <c r="Y74" s="13"/>
      <c r="Z74" s="13"/>
      <c r="AA74" s="13"/>
      <c r="AB74" s="13"/>
      <c r="AC74" s="1" t="s">
        <v>729</v>
      </c>
      <c r="AD74" s="1" t="s">
        <v>1517</v>
      </c>
      <c r="AE74" s="1" t="s">
        <v>1518</v>
      </c>
      <c r="AF74" s="1" t="s">
        <v>80</v>
      </c>
      <c r="AG74" s="13"/>
      <c r="AH74" s="14" t="s">
        <v>1412</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1412</v>
      </c>
      <c r="X75" s="13"/>
      <c r="Y75" s="13"/>
      <c r="Z75" s="13"/>
      <c r="AA75" s="13"/>
      <c r="AB75" s="13"/>
      <c r="AC75" s="13"/>
      <c r="AD75" s="13"/>
      <c r="AE75" s="1" t="s">
        <v>1519</v>
      </c>
      <c r="AF75" s="1" t="s">
        <v>68</v>
      </c>
      <c r="AG75" s="13"/>
      <c r="AH75" s="14" t="s">
        <v>1412</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1412</v>
      </c>
      <c r="X76" s="13"/>
      <c r="Y76" s="13"/>
      <c r="Z76" s="13"/>
      <c r="AA76" s="13"/>
      <c r="AB76" s="13"/>
      <c r="AC76" s="13"/>
      <c r="AD76" s="13"/>
      <c r="AE76" s="1" t="s">
        <v>1520</v>
      </c>
      <c r="AF76" s="1" t="s">
        <v>220</v>
      </c>
      <c r="AG76" s="13"/>
      <c r="AH76" s="14" t="s">
        <v>1412</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1412</v>
      </c>
      <c r="X77" s="13"/>
      <c r="Y77" s="13"/>
      <c r="Z77" s="13"/>
      <c r="AA77" s="13"/>
      <c r="AB77" s="13"/>
      <c r="AC77" s="13"/>
      <c r="AD77" s="1" t="s">
        <v>1427</v>
      </c>
      <c r="AE77" s="1" t="s">
        <v>1521</v>
      </c>
      <c r="AF77" s="1" t="s">
        <v>220</v>
      </c>
      <c r="AG77" s="13"/>
      <c r="AH77" s="14" t="s">
        <v>1412</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1412</v>
      </c>
      <c r="X78" s="13"/>
      <c r="Y78" s="13"/>
      <c r="Z78" s="13"/>
      <c r="AA78" s="13"/>
      <c r="AB78" s="13"/>
      <c r="AC78" s="13"/>
      <c r="AD78" s="1" t="s">
        <v>1427</v>
      </c>
      <c r="AE78" s="1" t="s">
        <v>1522</v>
      </c>
      <c r="AF78" s="1" t="s">
        <v>249</v>
      </c>
      <c r="AG78" s="13"/>
      <c r="AH78" s="14" t="s">
        <v>1412</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1412</v>
      </c>
      <c r="X79" s="13"/>
      <c r="Y79" s="13"/>
      <c r="Z79" s="13"/>
      <c r="AA79" s="13"/>
      <c r="AB79" s="13"/>
      <c r="AC79" s="1" t="s">
        <v>203</v>
      </c>
      <c r="AD79" s="13"/>
      <c r="AE79" s="1" t="s">
        <v>1524</v>
      </c>
      <c r="AF79" s="1" t="s">
        <v>68</v>
      </c>
      <c r="AG79" s="13"/>
      <c r="AH79" s="14" t="s">
        <v>1412</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1412</v>
      </c>
      <c r="X80" s="13"/>
      <c r="Y80" s="13"/>
      <c r="Z80" s="13"/>
      <c r="AA80" s="13"/>
      <c r="AB80" s="13"/>
      <c r="AC80" s="1" t="s">
        <v>171</v>
      </c>
      <c r="AD80" s="13"/>
      <c r="AE80" s="1" t="s">
        <v>1526</v>
      </c>
      <c r="AF80" s="1" t="s">
        <v>68</v>
      </c>
      <c r="AG80" s="13"/>
      <c r="AH80" s="14" t="s">
        <v>1412</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1412</v>
      </c>
      <c r="X81" s="13"/>
      <c r="Y81" s="13"/>
      <c r="Z81" s="13"/>
      <c r="AA81" s="13"/>
      <c r="AB81" s="13"/>
      <c r="AC81" s="13"/>
      <c r="AD81" s="1" t="s">
        <v>1427</v>
      </c>
      <c r="AE81" s="1" t="s">
        <v>1527</v>
      </c>
      <c r="AF81" s="1" t="s">
        <v>220</v>
      </c>
      <c r="AG81" s="13"/>
      <c r="AH81" s="14" t="s">
        <v>1412</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1528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1412</v>
      </c>
      <c r="X82" s="13"/>
      <c r="Y82" s="13"/>
      <c r="Z82" s="13"/>
      <c r="AA82" s="13"/>
      <c r="AB82" s="13"/>
      <c r="AC82" s="1" t="s">
        <v>171</v>
      </c>
      <c r="AD82" s="13"/>
      <c r="AE82" s="1" t="s">
        <v>1529</v>
      </c>
      <c r="AF82" s="1" t="s">
        <v>80</v>
      </c>
      <c r="AG82" s="13"/>
      <c r="AH82" s="14" t="s">
        <v>1412</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1412</v>
      </c>
      <c r="X83" s="13"/>
      <c r="Y83" s="13"/>
      <c r="Z83" s="13"/>
      <c r="AA83" s="13"/>
      <c r="AB83" s="13"/>
      <c r="AC83" s="13"/>
      <c r="AD83" s="13"/>
      <c r="AE83" s="1" t="s">
        <v>1530</v>
      </c>
      <c r="AF83" s="1" t="s">
        <v>68</v>
      </c>
      <c r="AG83" s="13"/>
      <c r="AH83" s="14" t="s">
        <v>1412</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1531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1412</v>
      </c>
      <c r="X85" s="13"/>
      <c r="Y85" s="13"/>
      <c r="Z85" s="13"/>
      <c r="AA85" s="13"/>
      <c r="AB85" s="13"/>
      <c r="AC85" s="1" t="s">
        <v>218</v>
      </c>
      <c r="AD85" s="1" t="s">
        <v>218</v>
      </c>
      <c r="AE85" s="1" t="s">
        <v>1532</v>
      </c>
      <c r="AF85" s="1" t="s">
        <v>220</v>
      </c>
      <c r="AG85" s="13"/>
      <c r="AH85" s="14" t="s">
        <v>1412</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1412</v>
      </c>
      <c r="X86" s="13"/>
      <c r="Y86" s="13"/>
      <c r="Z86" s="13"/>
      <c r="AA86" s="13"/>
      <c r="AB86" s="13"/>
      <c r="AC86" s="13"/>
      <c r="AD86" s="1" t="s">
        <v>1427</v>
      </c>
      <c r="AE86" s="1" t="s">
        <v>1533</v>
      </c>
      <c r="AF86" s="1" t="s">
        <v>220</v>
      </c>
      <c r="AG86" s="13"/>
      <c r="AH86" s="14" t="s">
        <v>1412</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1412</v>
      </c>
      <c r="X87" s="13"/>
      <c r="Y87" s="13"/>
      <c r="Z87" s="13"/>
      <c r="AA87" s="13"/>
      <c r="AB87" s="13"/>
      <c r="AC87" s="13"/>
      <c r="AD87" s="1" t="s">
        <v>1427</v>
      </c>
      <c r="AE87" s="1" t="s">
        <v>1534</v>
      </c>
      <c r="AF87" s="1" t="s">
        <v>249</v>
      </c>
      <c r="AG87" s="13"/>
      <c r="AH87" s="14" t="s">
        <v>1412</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1412</v>
      </c>
      <c r="X88" s="13"/>
      <c r="Y88" s="13"/>
      <c r="Z88" s="13"/>
      <c r="AA88" s="13"/>
      <c r="AB88" s="13"/>
      <c r="AC88" s="1" t="s">
        <v>729</v>
      </c>
      <c r="AD88" s="1" t="s">
        <v>1517</v>
      </c>
      <c r="AE88" s="1" t="s">
        <v>58</v>
      </c>
      <c r="AF88" s="1" t="s">
        <v>158</v>
      </c>
      <c r="AG88" s="13"/>
      <c r="AH88" s="14" t="s">
        <v>1412</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1412</v>
      </c>
      <c r="X89" s="13"/>
      <c r="Y89" s="13"/>
      <c r="Z89" s="13"/>
      <c r="AA89" s="13"/>
      <c r="AB89" s="13"/>
      <c r="AC89" s="13"/>
      <c r="AD89" s="13"/>
      <c r="AE89" s="1" t="s">
        <v>172</v>
      </c>
      <c r="AF89" s="1" t="s">
        <v>80</v>
      </c>
      <c r="AG89" s="13"/>
      <c r="AH89" s="14" t="s">
        <v>1412</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1412</v>
      </c>
      <c r="X90" s="13"/>
      <c r="Y90" s="13"/>
      <c r="Z90" s="13"/>
      <c r="AA90" s="13"/>
      <c r="AB90" s="13"/>
      <c r="AC90" s="13"/>
      <c r="AD90" s="13"/>
      <c r="AE90" s="1" t="s">
        <v>1536</v>
      </c>
      <c r="AF90" s="1" t="s">
        <v>68</v>
      </c>
      <c r="AG90" s="13"/>
      <c r="AH90" s="14" t="s">
        <v>1412</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1412</v>
      </c>
      <c r="X91" s="13"/>
      <c r="Y91" s="13"/>
      <c r="Z91" s="13"/>
      <c r="AA91" s="13"/>
      <c r="AB91" s="13"/>
      <c r="AC91" s="13"/>
      <c r="AD91" s="1" t="s">
        <v>1427</v>
      </c>
      <c r="AE91" s="1" t="s">
        <v>1537</v>
      </c>
      <c r="AF91" s="1" t="s">
        <v>220</v>
      </c>
      <c r="AG91" s="13"/>
      <c r="AH91" s="14" t="s">
        <v>1412</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1412</v>
      </c>
      <c r="X92" s="13"/>
      <c r="Y92" s="13"/>
      <c r="Z92" s="13"/>
      <c r="AA92" s="13"/>
      <c r="AB92" s="13"/>
      <c r="AC92" s="13"/>
      <c r="AD92" s="13"/>
      <c r="AE92" s="1" t="s">
        <v>1538</v>
      </c>
      <c r="AF92" s="1" t="s">
        <v>80</v>
      </c>
      <c r="AG92" s="13"/>
      <c r="AH92" s="14" t="s">
        <v>1412</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1539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1412</v>
      </c>
      <c r="X93" s="13"/>
      <c r="Y93" s="13"/>
      <c r="Z93" s="13"/>
      <c r="AA93" s="13"/>
      <c r="AB93" s="13"/>
      <c r="AC93" s="1" t="s">
        <v>1427</v>
      </c>
      <c r="AD93" s="1" t="s">
        <v>1427</v>
      </c>
      <c r="AE93" s="1" t="s">
        <v>1540</v>
      </c>
      <c r="AF93" s="1" t="s">
        <v>220</v>
      </c>
      <c r="AG93" s="13"/>
      <c r="AH93" s="14" t="s">
        <v>1412</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1412</v>
      </c>
      <c r="X94" s="13"/>
      <c r="Y94" s="13"/>
      <c r="Z94" s="13"/>
      <c r="AA94" s="13"/>
      <c r="AB94" s="13"/>
      <c r="AC94" s="13"/>
      <c r="AD94" s="13"/>
      <c r="AE94" s="1" t="s">
        <v>1541</v>
      </c>
      <c r="AF94" s="1" t="s">
        <v>68</v>
      </c>
      <c r="AG94" s="13"/>
      <c r="AH94" s="14" t="s">
        <v>1412</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1412</v>
      </c>
      <c r="X95" s="13"/>
      <c r="Y95" s="13"/>
      <c r="Z95" s="13"/>
      <c r="AA95" s="13"/>
      <c r="AB95" s="13"/>
      <c r="AC95" s="1" t="s">
        <v>120</v>
      </c>
      <c r="AD95" s="1" t="s">
        <v>121</v>
      </c>
      <c r="AE95" s="1" t="s">
        <v>1543</v>
      </c>
      <c r="AF95" s="1" t="s">
        <v>80</v>
      </c>
      <c r="AG95" s="13"/>
      <c r="AH95" s="14" t="s">
        <v>1412</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1412</v>
      </c>
      <c r="X96" s="13"/>
      <c r="Y96" s="13"/>
      <c r="Z96" s="13"/>
      <c r="AA96" s="13"/>
      <c r="AB96" s="13"/>
      <c r="AC96" s="1" t="s">
        <v>171</v>
      </c>
      <c r="AD96" s="13"/>
      <c r="AE96" s="1" t="s">
        <v>1544</v>
      </c>
      <c r="AF96" s="1" t="s">
        <v>80</v>
      </c>
      <c r="AG96" s="13"/>
      <c r="AH96" s="14" t="s">
        <v>1412</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1412</v>
      </c>
      <c r="X97" s="13"/>
      <c r="Y97" s="13"/>
      <c r="Z97" s="13"/>
      <c r="AA97" s="13"/>
      <c r="AB97" s="13"/>
      <c r="AC97" s="13"/>
      <c r="AD97" s="1" t="s">
        <v>218</v>
      </c>
      <c r="AE97" s="1" t="s">
        <v>1545</v>
      </c>
      <c r="AF97" s="1" t="s">
        <v>220</v>
      </c>
      <c r="AG97" s="13"/>
      <c r="AH97" s="14" t="s">
        <v>1412</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1412</v>
      </c>
      <c r="X98" s="13"/>
      <c r="Y98" s="13"/>
      <c r="Z98" s="13"/>
      <c r="AA98" s="13"/>
      <c r="AB98" s="13"/>
      <c r="AC98" s="1" t="s">
        <v>362</v>
      </c>
      <c r="AD98" s="13"/>
      <c r="AE98" s="1" t="s">
        <v>1547</v>
      </c>
      <c r="AF98" s="1" t="s">
        <v>68</v>
      </c>
      <c r="AG98" s="13"/>
      <c r="AH98" s="14" t="s">
        <v>1412</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1548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1412</v>
      </c>
      <c r="X99" s="13"/>
      <c r="Y99" s="13"/>
      <c r="Z99" s="13"/>
      <c r="AA99" s="13"/>
      <c r="AB99" s="13"/>
      <c r="AC99" s="1" t="s">
        <v>171</v>
      </c>
      <c r="AD99" s="13"/>
      <c r="AE99" s="1" t="s">
        <v>1549</v>
      </c>
      <c r="AF99" s="1" t="s">
        <v>68</v>
      </c>
      <c r="AG99" s="13"/>
      <c r="AH99" s="14" t="s">
        <v>1412</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1412</v>
      </c>
      <c r="X100" s="13"/>
      <c r="Y100" s="13"/>
      <c r="Z100" s="13"/>
      <c r="AA100" s="13"/>
      <c r="AB100" s="13"/>
      <c r="AC100" s="13"/>
      <c r="AD100" s="13"/>
      <c r="AE100" s="1" t="s">
        <v>1550</v>
      </c>
      <c r="AF100" s="1" t="s">
        <v>68</v>
      </c>
      <c r="AG100" s="13"/>
      <c r="AH100" s="14" t="s">
        <v>1412</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1551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1412</v>
      </c>
      <c r="X101" s="13"/>
      <c r="Y101" s="13"/>
      <c r="Z101" s="13"/>
      <c r="AA101" s="13"/>
      <c r="AB101" s="13"/>
      <c r="AC101" s="1" t="s">
        <v>120</v>
      </c>
      <c r="AD101" s="1" t="s">
        <v>121</v>
      </c>
      <c r="AE101" s="1" t="s">
        <v>1552</v>
      </c>
      <c r="AF101" s="1" t="s">
        <v>68</v>
      </c>
      <c r="AG101" s="13"/>
      <c r="AH101" s="14" t="s">
        <v>1412</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1412</v>
      </c>
      <c r="X102" s="13"/>
      <c r="Y102" s="13"/>
      <c r="Z102" s="13"/>
      <c r="AA102" s="13"/>
      <c r="AB102" s="13"/>
      <c r="AC102" s="1" t="s">
        <v>171</v>
      </c>
      <c r="AD102" s="13"/>
      <c r="AE102" s="1" t="s">
        <v>1052</v>
      </c>
      <c r="AF102" s="1" t="s">
        <v>68</v>
      </c>
      <c r="AG102" s="13"/>
      <c r="AH102" s="14" t="s">
        <v>1412</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1412</v>
      </c>
      <c r="X103" s="13"/>
      <c r="Y103" s="13"/>
      <c r="Z103" s="13"/>
      <c r="AA103" s="13"/>
      <c r="AB103" s="13"/>
      <c r="AC103" s="1" t="s">
        <v>171</v>
      </c>
      <c r="AD103" s="13"/>
      <c r="AE103" s="1" t="s">
        <v>1554</v>
      </c>
      <c r="AF103" s="1" t="s">
        <v>80</v>
      </c>
      <c r="AG103" s="13"/>
      <c r="AH103" s="14" t="s">
        <v>1412</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1412</v>
      </c>
      <c r="X104" s="13"/>
      <c r="Y104" s="13"/>
      <c r="Z104" s="13"/>
      <c r="AA104" s="13"/>
      <c r="AB104" s="13"/>
      <c r="AC104" s="1" t="s">
        <v>171</v>
      </c>
      <c r="AD104" s="13"/>
      <c r="AE104" s="1" t="s">
        <v>1556</v>
      </c>
      <c r="AF104" s="1" t="s">
        <v>80</v>
      </c>
      <c r="AG104" s="13"/>
      <c r="AH104" s="14" t="s">
        <v>1412</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1412</v>
      </c>
      <c r="X105" s="13"/>
      <c r="Y105" s="13"/>
      <c r="Z105" s="13"/>
      <c r="AA105" s="13"/>
      <c r="AB105" s="13"/>
      <c r="AC105" s="1" t="s">
        <v>633</v>
      </c>
      <c r="AD105" s="1" t="s">
        <v>634</v>
      </c>
      <c r="AE105" s="1" t="s">
        <v>1558</v>
      </c>
      <c r="AF105" s="1" t="s">
        <v>68</v>
      </c>
      <c r="AG105" s="13"/>
      <c r="AH105" s="14" t="s">
        <v>1412</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1412</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1412</v>
      </c>
      <c r="X107" s="13"/>
      <c r="Y107" s="13"/>
      <c r="Z107" s="13"/>
      <c r="AA107" s="13"/>
      <c r="AB107" s="13"/>
      <c r="AC107" s="13"/>
      <c r="AD107" s="13"/>
      <c r="AE107" s="1" t="s">
        <v>1559</v>
      </c>
      <c r="AF107" s="1" t="s">
        <v>68</v>
      </c>
      <c r="AG107" s="13"/>
      <c r="AH107" s="14" t="s">
        <v>1412</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1412</v>
      </c>
      <c r="X108" s="13"/>
      <c r="Y108" s="13"/>
      <c r="Z108" s="13"/>
      <c r="AA108" s="13"/>
      <c r="AB108" s="13"/>
      <c r="AC108" s="13"/>
      <c r="AD108" s="13"/>
      <c r="AE108" s="1" t="s">
        <v>69</v>
      </c>
      <c r="AF108" s="1" t="s">
        <v>1560</v>
      </c>
      <c r="AG108" s="13"/>
      <c r="AH108" s="14" t="s">
        <v>1412</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1561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1412</v>
      </c>
      <c r="X109" s="13"/>
      <c r="Y109" s="13"/>
      <c r="Z109" s="13"/>
      <c r="AA109" s="13"/>
      <c r="AB109" s="13"/>
      <c r="AC109" s="1" t="s">
        <v>1427</v>
      </c>
      <c r="AD109" s="1" t="s">
        <v>1427</v>
      </c>
      <c r="AE109" s="1" t="s">
        <v>1562</v>
      </c>
      <c r="AF109" s="1" t="s">
        <v>220</v>
      </c>
      <c r="AG109" s="13"/>
      <c r="AH109" s="14" t="s">
        <v>1412</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1412</v>
      </c>
      <c r="X110" s="13"/>
      <c r="Y110" s="13"/>
      <c r="Z110" s="13"/>
      <c r="AA110" s="13"/>
      <c r="AB110" s="13"/>
      <c r="AC110" s="1" t="s">
        <v>171</v>
      </c>
      <c r="AD110" s="13"/>
      <c r="AE110" s="1" t="s">
        <v>1564</v>
      </c>
      <c r="AF110" s="1" t="s">
        <v>68</v>
      </c>
      <c r="AG110" s="13"/>
      <c r="AH110" s="14" t="s">
        <v>1412</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1412</v>
      </c>
      <c r="X111" s="13"/>
      <c r="Y111" s="13"/>
      <c r="Z111" s="13"/>
      <c r="AA111" s="13"/>
      <c r="AB111" s="13"/>
      <c r="AC111" s="13"/>
      <c r="AD111" s="13"/>
      <c r="AE111" s="1" t="s">
        <v>1564</v>
      </c>
      <c r="AF111" s="1" t="s">
        <v>68</v>
      </c>
      <c r="AG111" s="13"/>
      <c r="AH111" s="14" t="s">
        <v>1412</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1412</v>
      </c>
      <c r="X112" s="13"/>
      <c r="Y112" s="13"/>
      <c r="Z112" s="13"/>
      <c r="AA112" s="13"/>
      <c r="AB112" s="13"/>
      <c r="AC112" s="13"/>
      <c r="AD112" s="1" t="s">
        <v>1517</v>
      </c>
      <c r="AE112" s="1" t="s">
        <v>1565</v>
      </c>
      <c r="AF112" s="1" t="s">
        <v>80</v>
      </c>
      <c r="AG112" s="13"/>
      <c r="AH112" s="14" t="s">
        <v>1412</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1412</v>
      </c>
      <c r="X113" s="13"/>
      <c r="Y113" s="13"/>
      <c r="Z113" s="13"/>
      <c r="AA113" s="13"/>
      <c r="AB113" s="13"/>
      <c r="AC113" s="13"/>
      <c r="AD113" s="1" t="s">
        <v>1517</v>
      </c>
      <c r="AE113" s="1" t="s">
        <v>1566</v>
      </c>
      <c r="AF113" s="1" t="s">
        <v>80</v>
      </c>
      <c r="AG113" s="13"/>
      <c r="AH113" s="14" t="s">
        <v>1412</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1412</v>
      </c>
      <c r="X114" s="13"/>
      <c r="Y114" s="13"/>
      <c r="Z114" s="13"/>
      <c r="AA114" s="13"/>
      <c r="AB114" s="13"/>
      <c r="AC114" s="1" t="s">
        <v>729</v>
      </c>
      <c r="AD114" s="13"/>
      <c r="AE114" s="13"/>
      <c r="AF114" s="13"/>
      <c r="AG114" s="13"/>
      <c r="AH114" s="14" t="s">
        <v>1412</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1568</v>
      </c>
      <c r="AA115" s="36" t="s">
        <v>1569</v>
      </c>
      <c r="AB115" s="34"/>
      <c r="AC115" s="34" t="s">
        <v>1412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1570</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1570</v>
      </c>
      <c r="AA116" s="36" t="s">
        <v>1571</v>
      </c>
      <c r="AB116" s="34"/>
      <c r="AC116" s="34" t="s">
        <v>1572</v>
      </c>
      <c r="AD116" s="34"/>
      <c r="AE116" s="34"/>
      <c r="AF116" s="34"/>
      <c r="AG116" s="34"/>
      <c r="AH116" s="34"/>
      <c r="AI116" s="34"/>
      <c r="AJ116" s="34"/>
      <c r="AK116" s="34"/>
      <c r="AL116" s="34"/>
      <c r="AM116" s="34"/>
      <c r="AN116" s="34"/>
      <c r="AO116" s="34"/>
      <c r="AP116" s="34"/>
      <c r="AQ116" s="34"/>
      <c r="AR116" s="37"/>
      <c r="AS116" s="37"/>
      <c r="AT116" s="34"/>
      <c r="AU116" s="34"/>
      <c r="AV116" s="37"/>
      <c r="AW116" s="37" t="s">
        <v>1573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1574</v>
      </c>
      <c r="AA117" s="36" t="s">
        <v>1575</v>
      </c>
      <c r="AB117" s="34"/>
      <c r="AC117" s="34" t="s">
        <v>1412</v>
      </c>
      <c r="AD117" s="34"/>
      <c r="AE117" s="34"/>
      <c r="AF117" s="34"/>
      <c r="AG117" s="34"/>
      <c r="AH117" s="34"/>
      <c r="AI117" s="34"/>
      <c r="AJ117" s="34"/>
      <c r="AK117" s="34"/>
      <c r="AL117" s="34"/>
      <c r="AM117" s="34"/>
      <c r="AN117" s="34"/>
      <c r="AO117" s="34"/>
      <c r="AP117" s="34"/>
      <c r="AQ117" s="34"/>
      <c r="AR117" s="37"/>
      <c r="AS117" s="37"/>
      <c r="AT117" s="34"/>
      <c r="AU117" s="34"/>
      <c r="AV117" s="37"/>
      <c r="AW117" s="37" t="s">
        <v>1573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1576</v>
      </c>
      <c r="B118" s="39" t="s">
        <v>1577</v>
      </c>
      <c r="C118" s="38" t="s">
        <v>1578</v>
      </c>
      <c r="D118" s="38"/>
      <c r="E118" s="38" t="s">
        <v>342</v>
      </c>
      <c r="F118" s="39"/>
      <c r="G118" s="39"/>
      <c r="H118" s="39"/>
      <c r="I118" s="39"/>
      <c r="J118" s="39"/>
      <c r="K118" s="39"/>
      <c r="L118" s="39"/>
      <c r="M118" s="39"/>
      <c r="N118" s="39"/>
      <c r="O118" s="38" t="s">
        <v>1579</v>
      </c>
      <c r="P118" s="38" t="s">
        <v>1579</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1580</v>
      </c>
      <c r="AK118" s="38"/>
      <c r="AL118" s="38"/>
      <c r="AM118" s="38" t="s">
        <v>1580</v>
      </c>
      <c r="AN118" s="38"/>
      <c r="AO118" s="38" t="s">
        <v>123</v>
      </c>
      <c r="AP118" s="38" t="s">
        <v>93</v>
      </c>
      <c r="AQ118" s="38" t="s">
        <v>93</v>
      </c>
      <c r="AR118" s="41" t="s">
        <v>69</v>
      </c>
      <c r="AS118" s="41" t="s">
        <v>126</v>
      </c>
      <c r="AT118" s="38" t="s">
        <v>1576</v>
      </c>
      <c r="AU118" s="39" t="s">
        <v>1577</v>
      </c>
      <c r="AV118" s="39"/>
      <c r="AW118" s="39" t="s">
        <v>1581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1582</v>
      </c>
      <c r="B119" s="39" t="s">
        <v>1583</v>
      </c>
      <c r="C119" s="38" t="s">
        <v>1584</v>
      </c>
      <c r="D119" s="38"/>
      <c r="E119" s="38" t="s">
        <v>342</v>
      </c>
      <c r="F119" s="39"/>
      <c r="G119" s="39"/>
      <c r="H119" s="39"/>
      <c r="I119" s="39"/>
      <c r="J119" s="39"/>
      <c r="K119" s="39"/>
      <c r="L119" s="39"/>
      <c r="M119" s="39"/>
      <c r="N119" s="39"/>
      <c r="O119" s="38" t="s">
        <v>1579</v>
      </c>
      <c r="P119" s="38" t="s">
        <v>1579</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1585</v>
      </c>
      <c r="AK119" s="38"/>
      <c r="AL119" s="38"/>
      <c r="AM119" s="38" t="s">
        <v>1585</v>
      </c>
      <c r="AN119" s="38"/>
      <c r="AO119" s="38" t="s">
        <v>123</v>
      </c>
      <c r="AP119" s="38" t="s">
        <v>93</v>
      </c>
      <c r="AQ119" s="38" t="s">
        <v>93</v>
      </c>
      <c r="AR119" s="41" t="s">
        <v>69</v>
      </c>
      <c r="AS119" s="41" t="s">
        <v>126</v>
      </c>
      <c r="AT119" s="38" t="s">
        <v>1582</v>
      </c>
      <c r="AU119" s="39" t="s">
        <v>1583</v>
      </c>
      <c r="AV119" s="39"/>
      <c r="AW119" s="39" t="s">
        <v>1581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1586</v>
      </c>
      <c r="B120" s="39" t="s">
        <v>1587</v>
      </c>
      <c r="C120" s="38" t="s">
        <v>1588</v>
      </c>
      <c r="D120" s="38"/>
      <c r="E120" s="38" t="s">
        <v>342</v>
      </c>
      <c r="F120" s="39"/>
      <c r="G120" s="39"/>
      <c r="H120" s="39"/>
      <c r="I120" s="39"/>
      <c r="J120" s="39"/>
      <c r="K120" s="39"/>
      <c r="L120" s="39"/>
      <c r="M120" s="39"/>
      <c r="N120" s="39"/>
      <c r="O120" s="38" t="s">
        <v>1579</v>
      </c>
      <c r="P120" s="38" t="s">
        <v>1579</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1589</v>
      </c>
      <c r="AK120" s="38"/>
      <c r="AL120" s="38"/>
      <c r="AM120" s="38" t="s">
        <v>1589</v>
      </c>
      <c r="AN120" s="38"/>
      <c r="AO120" s="38" t="s">
        <v>123</v>
      </c>
      <c r="AP120" s="38" t="s">
        <v>93</v>
      </c>
      <c r="AQ120" s="38" t="s">
        <v>93</v>
      </c>
      <c r="AR120" s="41" t="s">
        <v>69</v>
      </c>
      <c r="AS120" s="41" t="s">
        <v>126</v>
      </c>
      <c r="AT120" s="38" t="s">
        <v>1586</v>
      </c>
      <c r="AU120" s="39" t="s">
        <v>1587</v>
      </c>
      <c r="AV120" s="39"/>
      <c r="AW120" s="39" t="s">
        <v>1590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1591</v>
      </c>
      <c r="B121" s="39" t="s">
        <v>1592</v>
      </c>
      <c r="C121" s="38" t="s">
        <v>1593</v>
      </c>
      <c r="D121" s="38"/>
      <c r="E121" s="38" t="s">
        <v>342</v>
      </c>
      <c r="F121" s="39"/>
      <c r="G121" s="39"/>
      <c r="H121" s="39"/>
      <c r="I121" s="39"/>
      <c r="J121" s="39"/>
      <c r="K121" s="39"/>
      <c r="L121" s="39"/>
      <c r="M121" s="39"/>
      <c r="N121" s="39"/>
      <c r="O121" s="38" t="s">
        <v>1579</v>
      </c>
      <c r="P121" s="38" t="s">
        <v>1579</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1594</v>
      </c>
      <c r="AK121" s="38"/>
      <c r="AL121" s="38"/>
      <c r="AM121" s="38" t="s">
        <v>1589</v>
      </c>
      <c r="AN121" s="38"/>
      <c r="AO121" s="38" t="s">
        <v>123</v>
      </c>
      <c r="AP121" s="38" t="s">
        <v>93</v>
      </c>
      <c r="AQ121" s="38" t="s">
        <v>93</v>
      </c>
      <c r="AR121" s="41" t="s">
        <v>69</v>
      </c>
      <c r="AS121" s="41" t="s">
        <v>126</v>
      </c>
      <c r="AT121" s="38" t="s">
        <v>1591</v>
      </c>
      <c r="AU121" s="39" t="s">
        <v>1592</v>
      </c>
      <c r="AV121" s="39"/>
      <c r="AW121" s="39" t="s">
        <v>1581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1582</v>
      </c>
      <c r="B122" s="39" t="s">
        <v>1583</v>
      </c>
      <c r="C122" s="38" t="s">
        <v>1595</v>
      </c>
      <c r="D122" s="38"/>
      <c r="E122" s="38" t="s">
        <v>150</v>
      </c>
      <c r="F122" s="39"/>
      <c r="G122" s="39"/>
      <c r="H122" s="39"/>
      <c r="I122" s="39"/>
      <c r="J122" s="39"/>
      <c r="K122" s="39"/>
      <c r="L122" s="39"/>
      <c r="M122" s="39"/>
      <c r="N122" s="39"/>
      <c r="O122" s="38" t="s">
        <v>1582</v>
      </c>
      <c r="P122" s="38" t="s">
        <v>1582</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1595</v>
      </c>
      <c r="AK122" s="38"/>
      <c r="AL122" s="38"/>
      <c r="AM122" s="38" t="s">
        <v>1595</v>
      </c>
      <c r="AN122" s="38"/>
      <c r="AO122" s="38" t="s">
        <v>123</v>
      </c>
      <c r="AP122" s="38" t="s">
        <v>93</v>
      </c>
      <c r="AQ122" s="38" t="s">
        <v>93</v>
      </c>
      <c r="AR122" s="41" t="s">
        <v>69</v>
      </c>
      <c r="AS122" s="41" t="s">
        <v>126</v>
      </c>
      <c r="AT122" s="38" t="s">
        <v>1582</v>
      </c>
      <c r="AU122" s="39" t="s">
        <v>1583</v>
      </c>
      <c r="AV122" s="39"/>
      <c r="AW122" s="39" t="s">
        <v>1581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1596</v>
      </c>
      <c r="B123" s="42" t="s">
        <v>1597</v>
      </c>
      <c r="C123" s="32" t="s">
        <v>1598</v>
      </c>
      <c r="D123" s="32"/>
      <c r="E123" s="32" t="s">
        <v>342</v>
      </c>
      <c r="F123" s="42"/>
      <c r="G123" s="42"/>
      <c r="H123" s="42"/>
      <c r="I123" s="42"/>
      <c r="J123" s="42"/>
      <c r="K123" s="42"/>
      <c r="L123" s="42"/>
      <c r="M123" s="42"/>
      <c r="N123" s="42"/>
      <c r="O123" s="32" t="s">
        <v>1596</v>
      </c>
      <c r="P123" s="32" t="s">
        <v>1596</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1598</v>
      </c>
      <c r="AK123" s="32"/>
      <c r="AL123" s="32"/>
      <c r="AM123" s="32" t="s">
        <v>1599</v>
      </c>
      <c r="AN123" s="32"/>
      <c r="AO123" s="32" t="s">
        <v>123</v>
      </c>
      <c r="AP123" s="32" t="s">
        <v>232</v>
      </c>
      <c r="AQ123" s="32" t="s">
        <v>232</v>
      </c>
      <c r="AR123" s="33" t="s">
        <v>69</v>
      </c>
      <c r="AS123" s="33" t="s">
        <v>126</v>
      </c>
      <c r="AT123" s="32" t="s">
        <v>1596</v>
      </c>
      <c r="AU123" s="42" t="s">
        <v>1597</v>
      </c>
      <c r="AV123" s="42"/>
      <c r="AW123" s="42" t="s">
        <v>1600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1601</v>
      </c>
      <c r="B124" s="42" t="s">
        <v>1602</v>
      </c>
      <c r="C124" s="32" t="s">
        <v>1603</v>
      </c>
      <c r="D124" s="32"/>
      <c r="E124" s="32" t="s">
        <v>342</v>
      </c>
      <c r="F124" s="42"/>
      <c r="G124" s="42"/>
      <c r="H124" s="42"/>
      <c r="I124" s="42"/>
      <c r="J124" s="42"/>
      <c r="K124" s="42"/>
      <c r="L124" s="42"/>
      <c r="M124" s="42"/>
      <c r="N124" s="42"/>
      <c r="O124" s="32" t="s">
        <v>1601</v>
      </c>
      <c r="P124" s="32" t="s">
        <v>1601</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1603</v>
      </c>
      <c r="AK124" s="32"/>
      <c r="AL124" s="32"/>
      <c r="AM124" s="32" t="s">
        <v>1603</v>
      </c>
      <c r="AN124" s="32"/>
      <c r="AO124" s="32" t="s">
        <v>141</v>
      </c>
      <c r="AP124" s="32" t="s">
        <v>93</v>
      </c>
      <c r="AQ124" s="32" t="s">
        <v>93</v>
      </c>
      <c r="AR124" s="33" t="s">
        <v>144</v>
      </c>
      <c r="AS124" s="33" t="s">
        <v>145</v>
      </c>
      <c r="AT124" s="32" t="s">
        <v>1601</v>
      </c>
      <c r="AU124" s="42" t="s">
        <v>1602</v>
      </c>
      <c r="AV124" s="42"/>
      <c r="AW124" s="42" t="s">
        <v>1604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2025-06-17T13:34:26Z</dcterms:modified>
  <cp:category/>
  <cp:contentStatus/>
</cp:coreProperties>
</file>