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ensamani/Projects/News_Headlines_Summariser/"/>
    </mc:Choice>
  </mc:AlternateContent>
  <xr:revisionPtr revIDLastSave="0" documentId="13_ncr:1_{5A4AC57E-ECB2-F44F-9339-D90132963604}" xr6:coauthVersionLast="46" xr6:coauthVersionMax="46" xr10:uidLastSave="{00000000-0000-0000-0000-000000000000}"/>
  <bookViews>
    <workbookView xWindow="0" yWindow="0" windowWidth="25600" windowHeight="16000" xr2:uid="{B785E679-A092-E144-AA0C-4C60AAFC655D}"/>
  </bookViews>
  <sheets>
    <sheet name="quote_pptx_template" sheetId="4" r:id="rId1"/>
    <sheet name="Quotes_list_clean" sheetId="3" r:id="rId2"/>
    <sheet name="Quote_Cleaner" sheetId="1" r:id="rId3"/>
  </sheets>
  <definedNames>
    <definedName name="_xlnm._FilterDatabase" localSheetId="1" hidden="1">Quotes_list_clean!$A$1:$B$56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1" i="4"/>
  <c r="C2" i="4"/>
  <c r="C3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" i="1"/>
  <c r="E2" i="1"/>
  <c r="E3" i="1"/>
  <c r="E1" i="1"/>
  <c r="C4" i="1"/>
  <c r="D4" i="1" s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" i="1"/>
  <c r="C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1" i="1"/>
</calcChain>
</file>

<file path=xl/sharedStrings.xml><?xml version="1.0" encoding="utf-8"?>
<sst xmlns="http://schemas.openxmlformats.org/spreadsheetml/2006/main" count="196" uniqueCount="172">
  <si>
    <t xml:space="preserve"> “Integrity is the most valuable and respected quality of leadership. Always keep your word.”</t>
  </si>
  <si>
    <t xml:space="preserve"> “Leadership is the ability to get extraordinary achievement from ordinary people”</t>
  </si>
  <si>
    <t xml:space="preserve"> “Leaders set high standards. Refuse to tolerate mediocrity or poor performance”</t>
  </si>
  <si>
    <t xml:space="preserve"> “Clarity is the key to effective leadership. What are your goals?”</t>
  </si>
  <si>
    <t xml:space="preserve"> “The best leaders have a high Consideration Factor. They really care about their people”</t>
  </si>
  <si>
    <t xml:space="preserve"> “Leaders think and talk about the solutions. Followers think and talk about the problems.”</t>
  </si>
  <si>
    <t xml:space="preserve"> “The key responsibility of leadership is to think about the future. No one else can do it for you.”</t>
  </si>
  <si>
    <t xml:space="preserve"> “The effective leader recognizes that they are more dependent on their people than they are on them. Walk softly.”</t>
  </si>
  <si>
    <t xml:space="preserve"> “Leaders never use the word failure. They look upon setbacks as learning experiences.”</t>
  </si>
  <si>
    <t xml:space="preserve"> “Practice Golden Rule Management in everything you do. Manage others the way you would like to be managed.”</t>
  </si>
  <si>
    <t xml:space="preserve"> “Superior leaders are willing to admit a mistake and cut their losses. Be willing to admit that you’ve changed your mind. Don’t persist when the original decision turns out to be a poor one.”</t>
  </si>
  <si>
    <t xml:space="preserve"> “Leaders are anticipatory thinkers. They consider all consequences of their behaviors before they act.”</t>
  </si>
  <si>
    <t xml:space="preserve"> “The true test of leadership is how well you function in a crisis.”</t>
  </si>
  <si>
    <t xml:space="preserve"> “The three ‘C’s’ of leadership are Consideration, Caring, and Courtesy. Be polite to everyone.”</t>
  </si>
  <si>
    <t xml:space="preserve"> “Respect is the key determinant of high-performance leadership. How much people respect you determines how well they perform.”</t>
  </si>
  <si>
    <t xml:space="preserve"> “Leadership is more who you are than what you do.”</t>
  </si>
  <si>
    <t xml:space="preserve"> “Entrepreneurial leadership requires the ability to move quickly when opportunity presents itself.”</t>
  </si>
  <si>
    <t xml:space="preserve"> “Leaders are innovative, entrepreneurial, and future-oriented. They focus on getting the job done.”</t>
  </si>
  <si>
    <t xml:space="preserve"> “Leaders are never satisfied; they continually strive to be better.”</t>
  </si>
  <si>
    <t xml:space="preserve"> “The best way to get started is to quit talking and begin doing.” </t>
  </si>
  <si>
    <t xml:space="preserve"> Walt Disney</t>
  </si>
  <si>
    <t xml:space="preserve"> “The pessimist sees difficulty in every opportunity. The optimist sees opportunity in every difficulty.” </t>
  </si>
  <si>
    <t xml:space="preserve"> Winston Churchill</t>
  </si>
  <si>
    <t xml:space="preserve"> “Don’t let yesterday take up too much of today.” </t>
  </si>
  <si>
    <t xml:space="preserve"> Will Rogers</t>
  </si>
  <si>
    <t xml:space="preserve"> “You learn more from failure than from success. Don’t let it stop you. Failure builds character.” </t>
  </si>
  <si>
    <t xml:space="preserve"> “It’s not whether you get knocked down, it’s whether you get up.” </t>
  </si>
  <si>
    <t xml:space="preserve"> Inspirational Quote by Vince Lombardi</t>
  </si>
  <si>
    <t xml:space="preserve"> “If you are working on something that you really care about, you don’t have to be pushed. The vision pulls you.” </t>
  </si>
  <si>
    <t xml:space="preserve"> Steve Jobs</t>
  </si>
  <si>
    <t xml:space="preserve"> “People who are crazy enough to think they can change the world, are the ones who do.” </t>
  </si>
  <si>
    <t xml:space="preserve"> Rob Siltanen</t>
  </si>
  <si>
    <t xml:space="preserve"> “Failure will never overtake me if my determination to succeed is strong enough.” </t>
  </si>
  <si>
    <t xml:space="preserve"> Og Mandino</t>
  </si>
  <si>
    <t xml:space="preserve"> “Entrepreneurs are great at dealing with uncertainty and also very good at minimizing risk. That’s the classic entrepreneur.” </t>
  </si>
  <si>
    <t xml:space="preserve"> Mohnish Pabrai</t>
  </si>
  <si>
    <t xml:space="preserve"> “We may encounter many defeats but we must not be defeated.” </t>
  </si>
  <si>
    <t xml:space="preserve"> Maya Angelou</t>
  </si>
  <si>
    <t xml:space="preserve"> “Knowing is not enough; we must apply. Wishing is not enough; we must do.” </t>
  </si>
  <si>
    <t xml:space="preserve"> Johann Wolfgang Von Goethe</t>
  </si>
  <si>
    <t xml:space="preserve"> “Imagine your life is perfect in every respect; what would it look like?” </t>
  </si>
  <si>
    <t xml:space="preserve"> Brian Tracy</t>
  </si>
  <si>
    <t xml:space="preserve"> “We generate fears while we sit. We overcome them by action.” </t>
  </si>
  <si>
    <t xml:space="preserve"> Dr. Henry Link</t>
  </si>
  <si>
    <t xml:space="preserve"> “Whether you think you can or think you can’t, you’re right.” </t>
  </si>
  <si>
    <t xml:space="preserve"> Quote by Henry Ford</t>
  </si>
  <si>
    <t xml:space="preserve"> “Security is mostly a superstition. Life is either a daring adventure or nothing.” </t>
  </si>
  <si>
    <t xml:space="preserve"> Life Quote by Helen Keller</t>
  </si>
  <si>
    <t xml:space="preserve"> “The man who has confidence in himself gains the confidence of others.” </t>
  </si>
  <si>
    <t xml:space="preserve"> Hasidic Proverb</t>
  </si>
  <si>
    <t xml:space="preserve"> “The only limit to our realization of tomorrow will be our doubts of today.” </t>
  </si>
  <si>
    <t xml:space="preserve"> Motivational Quote by Franklin D. Roosevelt</t>
  </si>
  <si>
    <t xml:space="preserve"> “Creativity is intelligence having fun.” </t>
  </si>
  <si>
    <t xml:space="preserve"> Albert Einstein</t>
  </si>
  <si>
    <t xml:space="preserve"> “What you lack in talent can be made up with desire, hustle and giving 110% all the time.” </t>
  </si>
  <si>
    <t xml:space="preserve"> Don Zimmer</t>
  </si>
  <si>
    <t xml:space="preserve"> “Do what you can with all you have, wherever you are.” </t>
  </si>
  <si>
    <t xml:space="preserve"> Theodore Roosevelt</t>
  </si>
  <si>
    <t xml:space="preserve"> “Develop an ‘Attitude of Gratitude’. Say thank you to everyone you meet for everything they do for you.” </t>
  </si>
  <si>
    <t xml:space="preserve"> Encouraging Quote by Brian Tracy</t>
  </si>
  <si>
    <t xml:space="preserve"> “You are never too old to set another goal or to dream a new dream.” </t>
  </si>
  <si>
    <t xml:space="preserve"> C.S. Lewis</t>
  </si>
  <si>
    <t xml:space="preserve"> “To see what is right and not do it is a lack of courage.” </t>
  </si>
  <si>
    <t xml:space="preserve"> Confucius</t>
  </si>
  <si>
    <t xml:space="preserve"> “Reading is to the mind, as exercise is to the body.” </t>
  </si>
  <si>
    <t xml:space="preserve"> “Fake it until you make it! Act as if you had all the confidence you require until it becomes your reality.” </t>
  </si>
  <si>
    <t xml:space="preserve"> “The future belongs to the competent. Get good, get better, be the best!” </t>
  </si>
  <si>
    <t xml:space="preserve"> Success Quote by Brian Tracy</t>
  </si>
  <si>
    <t xml:space="preserve"> “For every reason it’s not possible, there are hundreds of people who have faced the same circumstances and succeeded.” </t>
  </si>
  <si>
    <t xml:space="preserve"> Jack Canfield</t>
  </si>
  <si>
    <t xml:space="preserve"> “Things work out best for those who make the best of how things work out.” </t>
  </si>
  <si>
    <t xml:space="preserve"> Positive Quote by John Wooden</t>
  </si>
  <si>
    <t xml:space="preserve"> “A room without books is like a body without a soul.” </t>
  </si>
  <si>
    <t xml:space="preserve"> Marcus Tullius Cicero</t>
  </si>
  <si>
    <t xml:space="preserve"> “I think goals should never be easy, they should force you to work, even if they are uncomfortable at the time.” </t>
  </si>
  <si>
    <t xml:space="preserve"> Michael Phelps</t>
  </si>
  <si>
    <t xml:space="preserve"> “One of the lessons that I grew up with was to always stay true to yourself and never let what somebody else says distract you from your goals.” </t>
  </si>
  <si>
    <t xml:space="preserve"> Michelle Obama</t>
  </si>
  <si>
    <t xml:space="preserve"> “Today’s accomplishments were yesterday’s impossibilities.” </t>
  </si>
  <si>
    <t xml:space="preserve"> Robert H. Schuller</t>
  </si>
  <si>
    <t xml:space="preserve"> “The only way to do great work is to love what you do. If you haven’t found it yet, keep looking. Don’t settle.” </t>
  </si>
  <si>
    <t xml:space="preserve"> “You don’t have to be great to start, but you have to start to be great.” </t>
  </si>
  <si>
    <t xml:space="preserve"> Zig Ziglar</t>
  </si>
  <si>
    <t xml:space="preserve">  “A clear vision, backed by definite plans, gives you a tremendous feeling of confidence and personal power.” </t>
  </si>
  <si>
    <t xml:space="preserve"> “There are no limits to what you can accomplish, except the limits you place on your own thinking.” </t>
  </si>
  <si>
    <t xml:space="preserve"> “Leaders concentrate single-mindedly on one thing - the most important thing, and they stay at it until it’s complete.”</t>
  </si>
  <si>
    <t>Walt Disney</t>
  </si>
  <si>
    <t>Winston Churchill</t>
  </si>
  <si>
    <t>Will Rogers</t>
  </si>
  <si>
    <t/>
  </si>
  <si>
    <t>Vince Lombardi</t>
  </si>
  <si>
    <t>Steve Jobs</t>
  </si>
  <si>
    <t>Rob Siltanen</t>
  </si>
  <si>
    <t>Og Mandino</t>
  </si>
  <si>
    <t>Mohnish Pabrai</t>
  </si>
  <si>
    <t>Maya Angelou</t>
  </si>
  <si>
    <t>Johann Wolfgang Von Goethe</t>
  </si>
  <si>
    <t>Brian Tracy</t>
  </si>
  <si>
    <t>Dr. Henry Link</t>
  </si>
  <si>
    <t>Henry Ford</t>
  </si>
  <si>
    <t>Helen Keller</t>
  </si>
  <si>
    <t>Hasidic Proverb</t>
  </si>
  <si>
    <t>Franklin D. Roosevelt</t>
  </si>
  <si>
    <t>Albert Einstein</t>
  </si>
  <si>
    <t>Don Zimmer</t>
  </si>
  <si>
    <t>Theodore Roosevelt</t>
  </si>
  <si>
    <t>C.S. Lewis</t>
  </si>
  <si>
    <t>Confucius</t>
  </si>
  <si>
    <t>Jack Canfield</t>
  </si>
  <si>
    <t>John Wooden</t>
  </si>
  <si>
    <t>Marcus Tullius Cicero</t>
  </si>
  <si>
    <t>Michael Phelps</t>
  </si>
  <si>
    <t>Michelle Obama</t>
  </si>
  <si>
    <t>Robert H. Schuller</t>
  </si>
  <si>
    <t>Zig Ziglar</t>
  </si>
  <si>
    <t>Title:</t>
  </si>
  <si>
    <t>The best way to get started is to quit talking and begin doing.</t>
  </si>
  <si>
    <t>The pessimist sees difficulty in every opportunity. The optimist sees opportunity in every difficulty.</t>
  </si>
  <si>
    <t>Don’t let yesterday take up too much of today.</t>
  </si>
  <si>
    <t>You learn more from failure than from success. Don’t let it stop you. Failure builds character.</t>
  </si>
  <si>
    <t>It’s not whether you get knocked down, it’s whether you get up.</t>
  </si>
  <si>
    <t>If you are working on something that you really care about, you don’t have to be pushed. The vision pulls you.</t>
  </si>
  <si>
    <t>People who are crazy enough to think they can change the world, are the ones who do.</t>
  </si>
  <si>
    <t>Failure will never overtake me if my determination to succeed is strong enough.</t>
  </si>
  <si>
    <t>Entrepreneurs are great at dealing with uncertainty and also very good at minimizing risk. That’s the classic entrepreneur.</t>
  </si>
  <si>
    <t>We may encounter many defeats but we must not be defeated.</t>
  </si>
  <si>
    <t>Knowing is not enough; we must apply. Wishing is not enough; we must do.</t>
  </si>
  <si>
    <t>Imagine your life is perfect in every respect; what would it look like?</t>
  </si>
  <si>
    <t>We generate fears while we sit. We overcome them by action.</t>
  </si>
  <si>
    <t>Whether you think you can or think you can’t, you’re right.</t>
  </si>
  <si>
    <t>Security is mostly a superstition. Life is either a daring adventure or nothing.</t>
  </si>
  <si>
    <t>The man who has confidence in himself gains the confidence of others.</t>
  </si>
  <si>
    <t>The only limit to our realization of tomorrow will be our doubts of today.</t>
  </si>
  <si>
    <t>Creativity is intelligence having fun.</t>
  </si>
  <si>
    <t>What you lack in talent can be made up with desire, hustle and giving 110% all the time.</t>
  </si>
  <si>
    <t>Do what you can with all you have, wherever you are.</t>
  </si>
  <si>
    <t>Develop an ‘Attitude of Gratitude’. Say thank you to everyone you meet for everything they do for you.</t>
  </si>
  <si>
    <t>You are never too old to set another goal or to dream a new dream.</t>
  </si>
  <si>
    <t>To see what is right and not do it is a lack of courage.</t>
  </si>
  <si>
    <t>Reading is to the mind, as exercise is to the body.</t>
  </si>
  <si>
    <t>Fake it until you make it! Act as if you had all the confidence you require until it becomes your reality.</t>
  </si>
  <si>
    <t>The future belongs to the competent. Get good, get better, be the best!</t>
  </si>
  <si>
    <t>For every reason it’s not possible, there are hundreds of people who have faced the same circumstances and succeeded.</t>
  </si>
  <si>
    <t>Things work out best for those who make the best of how things work out.</t>
  </si>
  <si>
    <t>A room without books is like a body without a soul.</t>
  </si>
  <si>
    <t>I think goals should never be easy, they should force you to work, even if they are uncomfortable at the time.</t>
  </si>
  <si>
    <t>One of the lessons that I grew up with was to always stay true to yourself and never let what somebody else says distract you from your goals.</t>
  </si>
  <si>
    <t>Today’s accomplishments were yesterday’s impossibilities.</t>
  </si>
  <si>
    <t>The only way to do great work is to love what you do. If you haven’t found it yet, keep looking. Don’t settle.</t>
  </si>
  <si>
    <t>You don’t have to be great to start, but you have to start to be great.</t>
  </si>
  <si>
    <t xml:space="preserve"> A clear vision, backed by definite plans, gives you a tremendous feeling of confidence and personal power.</t>
  </si>
  <si>
    <t>There are no limits to what you can accomplish, except the limits you place on your own thinking.</t>
  </si>
  <si>
    <t>Integrity is the most valuable and respected quality of leadership. Always keep your word.</t>
  </si>
  <si>
    <t>Leadership is the ability to get extraordinary achievement from ordinary people</t>
  </si>
  <si>
    <t>Leaders set high standards. Refuse to tolerate mediocrity or poor performance</t>
  </si>
  <si>
    <t>Clarity is the key to effective leadership. What are your goals?</t>
  </si>
  <si>
    <t>The best leaders have a high Consideration Factor. They really care about their people</t>
  </si>
  <si>
    <t>Leaders think and talk about the solutions. Followers think and talk about the problems.</t>
  </si>
  <si>
    <t>The key responsibility of leadership is to think about the future. No one else can do it for you.</t>
  </si>
  <si>
    <t>The effective leader recognizes that they are more dependent on their people than they are on them. Walk softly.</t>
  </si>
  <si>
    <t>Leaders never use the word failure. They look upon setbacks as learning experiences.</t>
  </si>
  <si>
    <t>Practice Golden Rule Management in everything you do. Manage others the way you would like to be managed.</t>
  </si>
  <si>
    <t>Superior leaders are willing to admit a mistake and cut their losses. Be willing to admit that you’ve changed your mind. Don’t persist when the original decision turns out to be a poor one.</t>
  </si>
  <si>
    <t>Leaders are anticipatory thinkers. They consider all consequences of their behaviors before they act.</t>
  </si>
  <si>
    <t>The true test of leadership is how well you function in a crisis.</t>
  </si>
  <si>
    <t>Leaders concentrate single-mindedly on one thing - the most important thing, and they stay at it until it’s complete.</t>
  </si>
  <si>
    <t>The three ‘C’s’ of leadership are Consideration, Caring, and Courtesy. Be polite to everyone.</t>
  </si>
  <si>
    <t>Respect is the key determinant of high-performance leadership. How much people respect you determines how well they perform.</t>
  </si>
  <si>
    <t>Leadership is more who you are than what you do.</t>
  </si>
  <si>
    <t>Entrepreneurial leadership requires the ability to move quickly when opportunity presents itself.</t>
  </si>
  <si>
    <t>Leaders are innovative, entrepreneurial, and future-oriented. They focus on getting the job done.</t>
  </si>
  <si>
    <t>Leaders are never satisfied; they continually strive to be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</si>
</sst>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6E83-F0B5-6E4E-9F19-41C82F332A61}">
  <dimension ref="A1:E6"/>
  <sheetViews>
    <sheetView tabSelected="1" workbookViewId="0">
      <selection activeCell="A13" sqref="A13"/>
    </sheetView>
  </sheetViews>
  <sheetFormatPr baseColWidth="10" defaultRowHeight="16" x14ac:dyDescent="0.2"/>
  <cols>
    <col min="1" max="1" width="95.6640625" bestFit="1" customWidth="1"/>
    <col min="2" max="2" width="15.5" bestFit="1" customWidth="1"/>
    <col min="3" max="3" width="66.5" style="2" bestFit="1" customWidth="1"/>
  </cols>
  <sheetData>
    <row r="1" spans="1:5" x14ac:dyDescent="0.2">
      <c r="A1" s="1" t="s">
        <v>116</v>
      </c>
      <c r="B1" t="s">
        <v>86</v>
      </c>
      <c r="C1" s="2" t="str">
        <f t="shared" ref="C1:C5" si="0">_xlfn.CONCAT("('", A1, "','", B1, "'),")</f>
        <v>('The best way to get started is to quit talking and begin doing.','Walt Disney'),</v>
      </c>
      <c r="E1" t="s">
        <v>115</v>
      </c>
    </row>
    <row r="2" spans="1:5" x14ac:dyDescent="0.2">
      <c r="A2" s="1" t="s">
        <v>117</v>
      </c>
      <c r="B2" t="s">
        <v>87</v>
      </c>
      <c r="C2" s="2" t="str">
        <f t="shared" si="0"/>
        <v>('The pessimist sees difficulty in every opportunity. The optimist sees opportunity in every difficulty.','Winston Churchill'),</v>
      </c>
    </row>
    <row r="3" spans="1:5" x14ac:dyDescent="0.2">
      <c r="A3" s="1" t="s">
        <v>118</v>
      </c>
      <c r="B3" t="s">
        <v>88</v>
      </c>
      <c r="C3" s="2" t="str">
        <f>_xlfn.CONCAT("('", A3, "','", B3, "'),")</f>
        <v>('Don’t let yesterday take up too much of today.','Will Rogers'),</v>
      </c>
    </row>
    <row r="4" spans="1:5" x14ac:dyDescent="0.2">
      <c r="A4" s="1" t="s">
        <v>119</v>
      </c>
      <c r="B4" t="s">
        <v>89</v>
      </c>
      <c r="C4" s="2" t="str">
        <f t="shared" si="0"/>
        <v>('You learn more from failure than from success. Don’t let it stop you. Failure builds character.',''),</v>
      </c>
    </row>
    <row r="5" spans="1:5" x14ac:dyDescent="0.2">
      <c r="A5" s="1" t="s">
        <v>120</v>
      </c>
      <c r="B5" t="s">
        <v>90</v>
      </c>
      <c r="C5" s="2" t="str">
        <f t="shared" si="0"/>
        <v>('It’s not whether you get knocked down, it’s whether you get up.','Vince Lombardi'),</v>
      </c>
    </row>
    <row r="6" spans="1:5" x14ac:dyDescent="0.2">
      <c r="A6" s="1" t="s">
        <v>121</v>
      </c>
      <c r="B6" t="s">
        <v>91</v>
      </c>
      <c r="C6" s="2" t="str">
        <f>_xlfn.CONCAT("('", A6, "','", B6, "'),")</f>
        <v>('If you are working on something that you really care about, you don’t have to be pushed. The vision pulls you.','Steve Jobs'),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1895-E374-7A4A-93ED-12BE716FFACE}">
  <dimension ref="A1:B56"/>
  <sheetViews>
    <sheetView workbookViewId="0">
      <selection sqref="A1:B6"/>
    </sheetView>
  </sheetViews>
  <sheetFormatPr baseColWidth="10" defaultRowHeight="16" x14ac:dyDescent="0.2"/>
  <cols>
    <col min="1" max="1" width="159.33203125" bestFit="1" customWidth="1"/>
    <col min="2" max="2" width="38.33203125" bestFit="1" customWidth="1"/>
    <col min="3" max="3" width="37.83203125" bestFit="1" customWidth="1"/>
    <col min="4" max="4" width="8.33203125" bestFit="1" customWidth="1"/>
    <col min="5" max="5" width="25.83203125" bestFit="1" customWidth="1"/>
  </cols>
  <sheetData>
    <row r="1" spans="1:2" x14ac:dyDescent="0.2">
      <c r="A1" s="1" t="s">
        <v>116</v>
      </c>
      <c r="B1" t="s">
        <v>86</v>
      </c>
    </row>
    <row r="2" spans="1:2" x14ac:dyDescent="0.2">
      <c r="A2" s="1" t="s">
        <v>117</v>
      </c>
      <c r="B2" t="s">
        <v>87</v>
      </c>
    </row>
    <row r="3" spans="1:2" x14ac:dyDescent="0.2">
      <c r="A3" s="1" t="s">
        <v>118</v>
      </c>
      <c r="B3" t="s">
        <v>88</v>
      </c>
    </row>
    <row r="4" spans="1:2" x14ac:dyDescent="0.2">
      <c r="A4" s="1" t="s">
        <v>119</v>
      </c>
      <c r="B4" t="s">
        <v>89</v>
      </c>
    </row>
    <row r="5" spans="1:2" x14ac:dyDescent="0.2">
      <c r="A5" s="1" t="s">
        <v>120</v>
      </c>
      <c r="B5" t="s">
        <v>90</v>
      </c>
    </row>
    <row r="6" spans="1:2" x14ac:dyDescent="0.2">
      <c r="A6" s="1" t="s">
        <v>121</v>
      </c>
      <c r="B6" t="s">
        <v>91</v>
      </c>
    </row>
    <row r="7" spans="1:2" x14ac:dyDescent="0.2">
      <c r="A7" s="1" t="s">
        <v>122</v>
      </c>
      <c r="B7" t="s">
        <v>92</v>
      </c>
    </row>
    <row r="8" spans="1:2" x14ac:dyDescent="0.2">
      <c r="A8" s="1" t="s">
        <v>123</v>
      </c>
      <c r="B8" t="s">
        <v>93</v>
      </c>
    </row>
    <row r="9" spans="1:2" x14ac:dyDescent="0.2">
      <c r="A9" s="1" t="s">
        <v>124</v>
      </c>
      <c r="B9" t="s">
        <v>94</v>
      </c>
    </row>
    <row r="10" spans="1:2" x14ac:dyDescent="0.2">
      <c r="A10" s="1" t="s">
        <v>125</v>
      </c>
      <c r="B10" t="s">
        <v>95</v>
      </c>
    </row>
    <row r="11" spans="1:2" x14ac:dyDescent="0.2">
      <c r="A11" s="1" t="s">
        <v>126</v>
      </c>
      <c r="B11" t="s">
        <v>96</v>
      </c>
    </row>
    <row r="12" spans="1:2" x14ac:dyDescent="0.2">
      <c r="A12" s="1" t="s">
        <v>127</v>
      </c>
      <c r="B12" t="s">
        <v>97</v>
      </c>
    </row>
    <row r="13" spans="1:2" x14ac:dyDescent="0.2">
      <c r="A13" s="1" t="s">
        <v>128</v>
      </c>
      <c r="B13" t="s">
        <v>98</v>
      </c>
    </row>
    <row r="14" spans="1:2" x14ac:dyDescent="0.2">
      <c r="A14" s="1" t="s">
        <v>129</v>
      </c>
      <c r="B14" t="s">
        <v>99</v>
      </c>
    </row>
    <row r="15" spans="1:2" x14ac:dyDescent="0.2">
      <c r="A15" s="1" t="s">
        <v>130</v>
      </c>
      <c r="B15" t="s">
        <v>100</v>
      </c>
    </row>
    <row r="16" spans="1:2" x14ac:dyDescent="0.2">
      <c r="A16" s="1" t="s">
        <v>131</v>
      </c>
      <c r="B16" t="s">
        <v>101</v>
      </c>
    </row>
    <row r="17" spans="1:2" x14ac:dyDescent="0.2">
      <c r="A17" s="1" t="s">
        <v>132</v>
      </c>
      <c r="B17" t="s">
        <v>102</v>
      </c>
    </row>
    <row r="18" spans="1:2" x14ac:dyDescent="0.2">
      <c r="A18" s="1" t="s">
        <v>133</v>
      </c>
      <c r="B18" t="s">
        <v>103</v>
      </c>
    </row>
    <row r="19" spans="1:2" x14ac:dyDescent="0.2">
      <c r="A19" s="1" t="s">
        <v>134</v>
      </c>
      <c r="B19" t="s">
        <v>104</v>
      </c>
    </row>
    <row r="20" spans="1:2" x14ac:dyDescent="0.2">
      <c r="A20" s="1" t="s">
        <v>135</v>
      </c>
      <c r="B20" t="s">
        <v>105</v>
      </c>
    </row>
    <row r="21" spans="1:2" x14ac:dyDescent="0.2">
      <c r="A21" s="1" t="s">
        <v>136</v>
      </c>
      <c r="B21" t="s">
        <v>97</v>
      </c>
    </row>
    <row r="22" spans="1:2" x14ac:dyDescent="0.2">
      <c r="A22" s="1" t="s">
        <v>137</v>
      </c>
      <c r="B22" t="s">
        <v>106</v>
      </c>
    </row>
    <row r="23" spans="1:2" x14ac:dyDescent="0.2">
      <c r="A23" s="1" t="s">
        <v>138</v>
      </c>
      <c r="B23" t="s">
        <v>107</v>
      </c>
    </row>
    <row r="24" spans="1:2" x14ac:dyDescent="0.2">
      <c r="A24" s="1" t="s">
        <v>139</v>
      </c>
      <c r="B24" t="s">
        <v>97</v>
      </c>
    </row>
    <row r="25" spans="1:2" x14ac:dyDescent="0.2">
      <c r="A25" s="1" t="s">
        <v>140</v>
      </c>
      <c r="B25" t="s">
        <v>97</v>
      </c>
    </row>
    <row r="26" spans="1:2" x14ac:dyDescent="0.2">
      <c r="A26" s="1" t="s">
        <v>141</v>
      </c>
      <c r="B26" t="s">
        <v>97</v>
      </c>
    </row>
    <row r="27" spans="1:2" x14ac:dyDescent="0.2">
      <c r="A27" s="1" t="s">
        <v>142</v>
      </c>
      <c r="B27" t="s">
        <v>108</v>
      </c>
    </row>
    <row r="28" spans="1:2" x14ac:dyDescent="0.2">
      <c r="A28" s="1" t="s">
        <v>143</v>
      </c>
      <c r="B28" t="s">
        <v>109</v>
      </c>
    </row>
    <row r="29" spans="1:2" x14ac:dyDescent="0.2">
      <c r="A29" s="1" t="s">
        <v>144</v>
      </c>
      <c r="B29" t="s">
        <v>110</v>
      </c>
    </row>
    <row r="30" spans="1:2" x14ac:dyDescent="0.2">
      <c r="A30" s="1" t="s">
        <v>145</v>
      </c>
      <c r="B30" t="s">
        <v>111</v>
      </c>
    </row>
    <row r="31" spans="1:2" x14ac:dyDescent="0.2">
      <c r="A31" s="1" t="s">
        <v>146</v>
      </c>
      <c r="B31" t="s">
        <v>112</v>
      </c>
    </row>
    <row r="32" spans="1:2" x14ac:dyDescent="0.2">
      <c r="A32" s="1" t="s">
        <v>147</v>
      </c>
      <c r="B32" t="s">
        <v>113</v>
      </c>
    </row>
    <row r="33" spans="1:2" x14ac:dyDescent="0.2">
      <c r="A33" s="1" t="s">
        <v>148</v>
      </c>
      <c r="B33" t="s">
        <v>91</v>
      </c>
    </row>
    <row r="34" spans="1:2" x14ac:dyDescent="0.2">
      <c r="A34" s="1" t="s">
        <v>149</v>
      </c>
      <c r="B34" t="s">
        <v>114</v>
      </c>
    </row>
    <row r="35" spans="1:2" x14ac:dyDescent="0.2">
      <c r="A35" s="1" t="s">
        <v>150</v>
      </c>
      <c r="B35" t="s">
        <v>97</v>
      </c>
    </row>
    <row r="36" spans="1:2" x14ac:dyDescent="0.2">
      <c r="A36" s="1" t="s">
        <v>151</v>
      </c>
      <c r="B36" t="s">
        <v>97</v>
      </c>
    </row>
    <row r="37" spans="1:2" x14ac:dyDescent="0.2">
      <c r="A37" s="1" t="s">
        <v>152</v>
      </c>
    </row>
    <row r="38" spans="1:2" x14ac:dyDescent="0.2">
      <c r="A38" s="1" t="s">
        <v>153</v>
      </c>
    </row>
    <row r="39" spans="1:2" x14ac:dyDescent="0.2">
      <c r="A39" s="1" t="s">
        <v>154</v>
      </c>
    </row>
    <row r="40" spans="1:2" x14ac:dyDescent="0.2">
      <c r="A40" s="1" t="s">
        <v>155</v>
      </c>
    </row>
    <row r="41" spans="1:2" x14ac:dyDescent="0.2">
      <c r="A41" s="1" t="s">
        <v>156</v>
      </c>
    </row>
    <row r="42" spans="1:2" x14ac:dyDescent="0.2">
      <c r="A42" s="1" t="s">
        <v>157</v>
      </c>
    </row>
    <row r="43" spans="1:2" x14ac:dyDescent="0.2">
      <c r="A43" s="1" t="s">
        <v>158</v>
      </c>
    </row>
    <row r="44" spans="1:2" x14ac:dyDescent="0.2">
      <c r="A44" s="1" t="s">
        <v>159</v>
      </c>
    </row>
    <row r="45" spans="1:2" x14ac:dyDescent="0.2">
      <c r="A45" s="1" t="s">
        <v>160</v>
      </c>
    </row>
    <row r="46" spans="1:2" x14ac:dyDescent="0.2">
      <c r="A46" s="1" t="s">
        <v>161</v>
      </c>
    </row>
    <row r="47" spans="1:2" x14ac:dyDescent="0.2">
      <c r="A47" s="1" t="s">
        <v>162</v>
      </c>
    </row>
    <row r="48" spans="1:2" x14ac:dyDescent="0.2">
      <c r="A48" s="1" t="s">
        <v>163</v>
      </c>
    </row>
    <row r="49" spans="1:1" x14ac:dyDescent="0.2">
      <c r="A49" s="1" t="s">
        <v>164</v>
      </c>
    </row>
    <row r="50" spans="1:1" x14ac:dyDescent="0.2">
      <c r="A50" s="1" t="s">
        <v>165</v>
      </c>
    </row>
    <row r="51" spans="1:1" x14ac:dyDescent="0.2">
      <c r="A51" s="1" t="s">
        <v>166</v>
      </c>
    </row>
    <row r="52" spans="1:1" x14ac:dyDescent="0.2">
      <c r="A52" s="1" t="s">
        <v>167</v>
      </c>
    </row>
    <row r="53" spans="1:1" x14ac:dyDescent="0.2">
      <c r="A53" s="1" t="s">
        <v>168</v>
      </c>
    </row>
    <row r="54" spans="1:1" x14ac:dyDescent="0.2">
      <c r="A54" s="1" t="s">
        <v>169</v>
      </c>
    </row>
    <row r="55" spans="1:1" x14ac:dyDescent="0.2">
      <c r="A55" s="1" t="s">
        <v>170</v>
      </c>
    </row>
    <row r="56" spans="1:1" x14ac:dyDescent="0.2">
      <c r="A56" s="1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9F0D-0B33-D64A-9B3C-369933F3CD0D}">
  <dimension ref="A1:E56"/>
  <sheetViews>
    <sheetView zoomScale="72" zoomScaleNormal="72" workbookViewId="0">
      <selection activeCell="A26" sqref="A26"/>
    </sheetView>
  </sheetViews>
  <sheetFormatPr baseColWidth="10" defaultRowHeight="16" x14ac:dyDescent="0.2"/>
  <cols>
    <col min="1" max="1" width="167.33203125" bestFit="1" customWidth="1"/>
    <col min="2" max="2" width="40.5" bestFit="1" customWidth="1"/>
    <col min="3" max="3" width="40" bestFit="1" customWidth="1"/>
    <col min="4" max="4" width="8.6640625" bestFit="1" customWidth="1"/>
    <col min="5" max="5" width="28" bestFit="1" customWidth="1"/>
  </cols>
  <sheetData>
    <row r="1" spans="1:5" x14ac:dyDescent="0.2">
      <c r="A1" s="1" t="s">
        <v>19</v>
      </c>
      <c r="B1" t="s">
        <v>20</v>
      </c>
      <c r="C1" t="str">
        <f>RIGHT(B1,LEN(B1)-1)</f>
        <v>Walt Disney</v>
      </c>
      <c r="D1" t="e">
        <f>FIND(" by ",C1)+3</f>
        <v>#VALUE!</v>
      </c>
      <c r="E1" t="str">
        <f>IFERROR(RIGHT(C1,LEN(C1)-IFERROR(D1,0)),"")</f>
        <v>Walt Disney</v>
      </c>
    </row>
    <row r="2" spans="1:5" x14ac:dyDescent="0.2">
      <c r="A2" s="1" t="s">
        <v>21</v>
      </c>
      <c r="B2" t="s">
        <v>22</v>
      </c>
      <c r="C2" t="str">
        <f t="shared" ref="C2:C56" si="0">RIGHT(B2,LEN(B2)-1)</f>
        <v>Winston Churchill</v>
      </c>
      <c r="D2" t="e">
        <f t="shared" ref="D2:D56" si="1">FIND(" by ",C2)+3</f>
        <v>#VALUE!</v>
      </c>
      <c r="E2" t="str">
        <f t="shared" ref="E2:E3" si="2">IFERROR(RIGHT(C2,LEN(C2)-IFERROR(D2,0)),"")</f>
        <v>Winston Churchill</v>
      </c>
    </row>
    <row r="3" spans="1:5" x14ac:dyDescent="0.2">
      <c r="A3" s="1" t="s">
        <v>23</v>
      </c>
      <c r="B3" t="s">
        <v>24</v>
      </c>
      <c r="C3" t="str">
        <f t="shared" si="0"/>
        <v>Will Rogers</v>
      </c>
      <c r="D3" t="e">
        <f t="shared" si="1"/>
        <v>#VALUE!</v>
      </c>
      <c r="E3" t="str">
        <f t="shared" si="2"/>
        <v>Will Rogers</v>
      </c>
    </row>
    <row r="4" spans="1:5" x14ac:dyDescent="0.2">
      <c r="A4" s="1" t="s">
        <v>25</v>
      </c>
      <c r="C4" t="e">
        <f t="shared" si="0"/>
        <v>#VALUE!</v>
      </c>
      <c r="D4" t="e">
        <f t="shared" si="1"/>
        <v>#VALUE!</v>
      </c>
      <c r="E4" t="str">
        <f>IFERROR(RIGHT(C4,LEN(C4)-IFERROR(D4,0)),"")</f>
        <v/>
      </c>
    </row>
    <row r="5" spans="1:5" x14ac:dyDescent="0.2">
      <c r="A5" s="1" t="s">
        <v>26</v>
      </c>
      <c r="B5" t="s">
        <v>27</v>
      </c>
      <c r="C5" t="str">
        <f t="shared" si="0"/>
        <v>Inspirational Quote by Vince Lombardi</v>
      </c>
      <c r="D5">
        <f t="shared" si="1"/>
        <v>23</v>
      </c>
      <c r="E5" t="str">
        <f t="shared" ref="E5:E56" si="3">IFERROR(RIGHT(C5,LEN(C5)-IFERROR(D5,0)),"")</f>
        <v>Vince Lombardi</v>
      </c>
    </row>
    <row r="6" spans="1:5" x14ac:dyDescent="0.2">
      <c r="A6" s="1" t="s">
        <v>28</v>
      </c>
      <c r="B6" t="s">
        <v>29</v>
      </c>
      <c r="C6" t="str">
        <f t="shared" si="0"/>
        <v>Steve Jobs</v>
      </c>
      <c r="D6" t="e">
        <f t="shared" si="1"/>
        <v>#VALUE!</v>
      </c>
      <c r="E6" t="str">
        <f t="shared" si="3"/>
        <v>Steve Jobs</v>
      </c>
    </row>
    <row r="7" spans="1:5" x14ac:dyDescent="0.2">
      <c r="A7" s="1" t="s">
        <v>30</v>
      </c>
      <c r="B7" t="s">
        <v>31</v>
      </c>
      <c r="C7" t="str">
        <f t="shared" si="0"/>
        <v>Rob Siltanen</v>
      </c>
      <c r="D7" t="e">
        <f t="shared" si="1"/>
        <v>#VALUE!</v>
      </c>
      <c r="E7" t="str">
        <f t="shared" si="3"/>
        <v>Rob Siltanen</v>
      </c>
    </row>
    <row r="8" spans="1:5" x14ac:dyDescent="0.2">
      <c r="A8" s="1" t="s">
        <v>32</v>
      </c>
      <c r="B8" t="s">
        <v>33</v>
      </c>
      <c r="C8" t="str">
        <f t="shared" si="0"/>
        <v>Og Mandino</v>
      </c>
      <c r="D8" t="e">
        <f t="shared" si="1"/>
        <v>#VALUE!</v>
      </c>
      <c r="E8" t="str">
        <f t="shared" si="3"/>
        <v>Og Mandino</v>
      </c>
    </row>
    <row r="9" spans="1:5" x14ac:dyDescent="0.2">
      <c r="A9" s="1" t="s">
        <v>34</v>
      </c>
      <c r="B9" t="s">
        <v>35</v>
      </c>
      <c r="C9" t="str">
        <f t="shared" si="0"/>
        <v>Mohnish Pabrai</v>
      </c>
      <c r="D9" t="e">
        <f t="shared" si="1"/>
        <v>#VALUE!</v>
      </c>
      <c r="E9" t="str">
        <f t="shared" si="3"/>
        <v>Mohnish Pabrai</v>
      </c>
    </row>
    <row r="10" spans="1:5" x14ac:dyDescent="0.2">
      <c r="A10" s="1" t="s">
        <v>36</v>
      </c>
      <c r="B10" t="s">
        <v>37</v>
      </c>
      <c r="C10" t="str">
        <f t="shared" si="0"/>
        <v>Maya Angelou</v>
      </c>
      <c r="D10" t="e">
        <f t="shared" si="1"/>
        <v>#VALUE!</v>
      </c>
      <c r="E10" t="str">
        <f t="shared" si="3"/>
        <v>Maya Angelou</v>
      </c>
    </row>
    <row r="11" spans="1:5" x14ac:dyDescent="0.2">
      <c r="A11" s="1" t="s">
        <v>38</v>
      </c>
      <c r="B11" t="s">
        <v>39</v>
      </c>
      <c r="C11" t="str">
        <f t="shared" si="0"/>
        <v>Johann Wolfgang Von Goethe</v>
      </c>
      <c r="D11" t="e">
        <f t="shared" si="1"/>
        <v>#VALUE!</v>
      </c>
      <c r="E11" t="str">
        <f t="shared" si="3"/>
        <v>Johann Wolfgang Von Goethe</v>
      </c>
    </row>
    <row r="12" spans="1:5" x14ac:dyDescent="0.2">
      <c r="A12" s="1" t="s">
        <v>40</v>
      </c>
      <c r="B12" t="s">
        <v>41</v>
      </c>
      <c r="C12" t="str">
        <f t="shared" si="0"/>
        <v>Brian Tracy</v>
      </c>
      <c r="D12" t="e">
        <f t="shared" si="1"/>
        <v>#VALUE!</v>
      </c>
      <c r="E12" t="str">
        <f t="shared" si="3"/>
        <v>Brian Tracy</v>
      </c>
    </row>
    <row r="13" spans="1:5" x14ac:dyDescent="0.2">
      <c r="A13" s="1" t="s">
        <v>42</v>
      </c>
      <c r="B13" t="s">
        <v>43</v>
      </c>
      <c r="C13" t="str">
        <f t="shared" si="0"/>
        <v>Dr. Henry Link</v>
      </c>
      <c r="D13" t="e">
        <f t="shared" si="1"/>
        <v>#VALUE!</v>
      </c>
      <c r="E13" t="str">
        <f t="shared" si="3"/>
        <v>Dr. Henry Link</v>
      </c>
    </row>
    <row r="14" spans="1:5" x14ac:dyDescent="0.2">
      <c r="A14" s="1" t="s">
        <v>44</v>
      </c>
      <c r="B14" t="s">
        <v>45</v>
      </c>
      <c r="C14" t="str">
        <f t="shared" si="0"/>
        <v>Quote by Henry Ford</v>
      </c>
      <c r="D14">
        <f t="shared" si="1"/>
        <v>9</v>
      </c>
      <c r="E14" t="str">
        <f t="shared" si="3"/>
        <v>Henry Ford</v>
      </c>
    </row>
    <row r="15" spans="1:5" x14ac:dyDescent="0.2">
      <c r="A15" s="1" t="s">
        <v>46</v>
      </c>
      <c r="B15" t="s">
        <v>47</v>
      </c>
      <c r="C15" t="str">
        <f t="shared" si="0"/>
        <v>Life Quote by Helen Keller</v>
      </c>
      <c r="D15">
        <f t="shared" si="1"/>
        <v>14</v>
      </c>
      <c r="E15" t="str">
        <f t="shared" si="3"/>
        <v>Helen Keller</v>
      </c>
    </row>
    <row r="16" spans="1:5" x14ac:dyDescent="0.2">
      <c r="A16" s="1" t="s">
        <v>48</v>
      </c>
      <c r="B16" t="s">
        <v>49</v>
      </c>
      <c r="C16" t="str">
        <f t="shared" si="0"/>
        <v>Hasidic Proverb</v>
      </c>
      <c r="D16" t="e">
        <f t="shared" si="1"/>
        <v>#VALUE!</v>
      </c>
      <c r="E16" t="str">
        <f t="shared" si="3"/>
        <v>Hasidic Proverb</v>
      </c>
    </row>
    <row r="17" spans="1:5" x14ac:dyDescent="0.2">
      <c r="A17" s="1" t="s">
        <v>50</v>
      </c>
      <c r="B17" t="s">
        <v>51</v>
      </c>
      <c r="C17" t="str">
        <f t="shared" si="0"/>
        <v>Motivational Quote by Franklin D. Roosevelt</v>
      </c>
      <c r="D17">
        <f t="shared" si="1"/>
        <v>22</v>
      </c>
      <c r="E17" t="str">
        <f t="shared" si="3"/>
        <v>Franklin D. Roosevelt</v>
      </c>
    </row>
    <row r="18" spans="1:5" x14ac:dyDescent="0.2">
      <c r="A18" s="1" t="s">
        <v>52</v>
      </c>
      <c r="B18" t="s">
        <v>53</v>
      </c>
      <c r="C18" t="str">
        <f t="shared" si="0"/>
        <v>Albert Einstein</v>
      </c>
      <c r="D18" t="e">
        <f t="shared" si="1"/>
        <v>#VALUE!</v>
      </c>
      <c r="E18" t="str">
        <f t="shared" si="3"/>
        <v>Albert Einstein</v>
      </c>
    </row>
    <row r="19" spans="1:5" x14ac:dyDescent="0.2">
      <c r="A19" s="1" t="s">
        <v>54</v>
      </c>
      <c r="B19" t="s">
        <v>55</v>
      </c>
      <c r="C19" t="str">
        <f t="shared" si="0"/>
        <v>Don Zimmer</v>
      </c>
      <c r="D19" t="e">
        <f t="shared" si="1"/>
        <v>#VALUE!</v>
      </c>
      <c r="E19" t="str">
        <f t="shared" si="3"/>
        <v>Don Zimmer</v>
      </c>
    </row>
    <row r="20" spans="1:5" x14ac:dyDescent="0.2">
      <c r="A20" s="1" t="s">
        <v>56</v>
      </c>
      <c r="B20" t="s">
        <v>57</v>
      </c>
      <c r="C20" t="str">
        <f t="shared" si="0"/>
        <v>Theodore Roosevelt</v>
      </c>
      <c r="D20" t="e">
        <f t="shared" si="1"/>
        <v>#VALUE!</v>
      </c>
      <c r="E20" t="str">
        <f t="shared" si="3"/>
        <v>Theodore Roosevelt</v>
      </c>
    </row>
    <row r="21" spans="1:5" x14ac:dyDescent="0.2">
      <c r="A21" s="1" t="s">
        <v>58</v>
      </c>
      <c r="B21" t="s">
        <v>59</v>
      </c>
      <c r="C21" t="str">
        <f t="shared" si="0"/>
        <v>Encouraging Quote by Brian Tracy</v>
      </c>
      <c r="D21">
        <f t="shared" si="1"/>
        <v>21</v>
      </c>
      <c r="E21" t="str">
        <f t="shared" si="3"/>
        <v>Brian Tracy</v>
      </c>
    </row>
    <row r="22" spans="1:5" x14ac:dyDescent="0.2">
      <c r="A22" s="1" t="s">
        <v>60</v>
      </c>
      <c r="B22" t="s">
        <v>61</v>
      </c>
      <c r="C22" t="str">
        <f t="shared" si="0"/>
        <v>C.S. Lewis</v>
      </c>
      <c r="D22" t="e">
        <f t="shared" si="1"/>
        <v>#VALUE!</v>
      </c>
      <c r="E22" t="str">
        <f t="shared" si="3"/>
        <v>C.S. Lewis</v>
      </c>
    </row>
    <row r="23" spans="1:5" x14ac:dyDescent="0.2">
      <c r="A23" s="1" t="s">
        <v>62</v>
      </c>
      <c r="B23" t="s">
        <v>63</v>
      </c>
      <c r="C23" t="str">
        <f t="shared" si="0"/>
        <v>Confucius</v>
      </c>
      <c r="D23" t="e">
        <f t="shared" si="1"/>
        <v>#VALUE!</v>
      </c>
      <c r="E23" t="str">
        <f t="shared" si="3"/>
        <v>Confucius</v>
      </c>
    </row>
    <row r="24" spans="1:5" x14ac:dyDescent="0.2">
      <c r="A24" s="1" t="s">
        <v>64</v>
      </c>
      <c r="B24" t="s">
        <v>41</v>
      </c>
      <c r="C24" t="str">
        <f t="shared" si="0"/>
        <v>Brian Tracy</v>
      </c>
      <c r="D24" t="e">
        <f t="shared" si="1"/>
        <v>#VALUE!</v>
      </c>
      <c r="E24" t="str">
        <f t="shared" si="3"/>
        <v>Brian Tracy</v>
      </c>
    </row>
    <row r="25" spans="1:5" x14ac:dyDescent="0.2">
      <c r="A25" s="1" t="s">
        <v>65</v>
      </c>
      <c r="B25" t="s">
        <v>41</v>
      </c>
      <c r="C25" t="str">
        <f t="shared" si="0"/>
        <v>Brian Tracy</v>
      </c>
      <c r="D25" t="e">
        <f t="shared" si="1"/>
        <v>#VALUE!</v>
      </c>
      <c r="E25" t="str">
        <f t="shared" si="3"/>
        <v>Brian Tracy</v>
      </c>
    </row>
    <row r="26" spans="1:5" x14ac:dyDescent="0.2">
      <c r="A26" s="1" t="s">
        <v>66</v>
      </c>
      <c r="B26" t="s">
        <v>67</v>
      </c>
      <c r="C26" t="str">
        <f t="shared" si="0"/>
        <v>Success Quote by Brian Tracy</v>
      </c>
      <c r="D26">
        <f t="shared" si="1"/>
        <v>17</v>
      </c>
      <c r="E26" t="str">
        <f t="shared" si="3"/>
        <v>Brian Tracy</v>
      </c>
    </row>
    <row r="27" spans="1:5" x14ac:dyDescent="0.2">
      <c r="A27" s="1" t="s">
        <v>68</v>
      </c>
      <c r="B27" t="s">
        <v>69</v>
      </c>
      <c r="C27" t="str">
        <f t="shared" si="0"/>
        <v>Jack Canfield</v>
      </c>
      <c r="D27" t="e">
        <f t="shared" si="1"/>
        <v>#VALUE!</v>
      </c>
      <c r="E27" t="str">
        <f t="shared" si="3"/>
        <v>Jack Canfield</v>
      </c>
    </row>
    <row r="28" spans="1:5" x14ac:dyDescent="0.2">
      <c r="A28" s="1" t="s">
        <v>70</v>
      </c>
      <c r="B28" t="s">
        <v>71</v>
      </c>
      <c r="C28" t="str">
        <f t="shared" si="0"/>
        <v>Positive Quote by John Wooden</v>
      </c>
      <c r="D28">
        <f t="shared" si="1"/>
        <v>18</v>
      </c>
      <c r="E28" t="str">
        <f t="shared" si="3"/>
        <v>John Wooden</v>
      </c>
    </row>
    <row r="29" spans="1:5" x14ac:dyDescent="0.2">
      <c r="A29" s="1" t="s">
        <v>72</v>
      </c>
      <c r="B29" t="s">
        <v>73</v>
      </c>
      <c r="C29" t="str">
        <f t="shared" si="0"/>
        <v>Marcus Tullius Cicero</v>
      </c>
      <c r="D29" t="e">
        <f t="shared" si="1"/>
        <v>#VALUE!</v>
      </c>
      <c r="E29" t="str">
        <f t="shared" si="3"/>
        <v>Marcus Tullius Cicero</v>
      </c>
    </row>
    <row r="30" spans="1:5" x14ac:dyDescent="0.2">
      <c r="A30" s="1" t="s">
        <v>74</v>
      </c>
      <c r="B30" t="s">
        <v>75</v>
      </c>
      <c r="C30" t="str">
        <f t="shared" si="0"/>
        <v>Michael Phelps</v>
      </c>
      <c r="D30" t="e">
        <f t="shared" si="1"/>
        <v>#VALUE!</v>
      </c>
      <c r="E30" t="str">
        <f t="shared" si="3"/>
        <v>Michael Phelps</v>
      </c>
    </row>
    <row r="31" spans="1:5" x14ac:dyDescent="0.2">
      <c r="A31" s="1" t="s">
        <v>76</v>
      </c>
      <c r="B31" t="s">
        <v>77</v>
      </c>
      <c r="C31" t="str">
        <f t="shared" si="0"/>
        <v>Michelle Obama</v>
      </c>
      <c r="D31" t="e">
        <f t="shared" si="1"/>
        <v>#VALUE!</v>
      </c>
      <c r="E31" t="str">
        <f t="shared" si="3"/>
        <v>Michelle Obama</v>
      </c>
    </row>
    <row r="32" spans="1:5" x14ac:dyDescent="0.2">
      <c r="A32" s="1" t="s">
        <v>78</v>
      </c>
      <c r="B32" t="s">
        <v>79</v>
      </c>
      <c r="C32" t="str">
        <f t="shared" si="0"/>
        <v>Robert H. Schuller</v>
      </c>
      <c r="D32" t="e">
        <f t="shared" si="1"/>
        <v>#VALUE!</v>
      </c>
      <c r="E32" t="str">
        <f t="shared" si="3"/>
        <v>Robert H. Schuller</v>
      </c>
    </row>
    <row r="33" spans="1:5" x14ac:dyDescent="0.2">
      <c r="A33" s="1" t="s">
        <v>80</v>
      </c>
      <c r="B33" t="s">
        <v>29</v>
      </c>
      <c r="C33" t="str">
        <f t="shared" si="0"/>
        <v>Steve Jobs</v>
      </c>
      <c r="D33" t="e">
        <f t="shared" si="1"/>
        <v>#VALUE!</v>
      </c>
      <c r="E33" t="str">
        <f t="shared" si="3"/>
        <v>Steve Jobs</v>
      </c>
    </row>
    <row r="34" spans="1:5" x14ac:dyDescent="0.2">
      <c r="A34" s="1" t="s">
        <v>81</v>
      </c>
      <c r="B34" t="s">
        <v>82</v>
      </c>
      <c r="C34" t="str">
        <f t="shared" si="0"/>
        <v>Zig Ziglar</v>
      </c>
      <c r="D34" t="e">
        <f t="shared" si="1"/>
        <v>#VALUE!</v>
      </c>
      <c r="E34" t="str">
        <f t="shared" si="3"/>
        <v>Zig Ziglar</v>
      </c>
    </row>
    <row r="35" spans="1:5" x14ac:dyDescent="0.2">
      <c r="A35" s="1" t="s">
        <v>83</v>
      </c>
      <c r="B35" t="s">
        <v>41</v>
      </c>
      <c r="C35" t="str">
        <f t="shared" si="0"/>
        <v>Brian Tracy</v>
      </c>
      <c r="D35" t="e">
        <f t="shared" si="1"/>
        <v>#VALUE!</v>
      </c>
      <c r="E35" t="str">
        <f t="shared" si="3"/>
        <v>Brian Tracy</v>
      </c>
    </row>
    <row r="36" spans="1:5" x14ac:dyDescent="0.2">
      <c r="A36" s="1" t="s">
        <v>84</v>
      </c>
      <c r="B36" t="s">
        <v>41</v>
      </c>
      <c r="C36" t="str">
        <f t="shared" si="0"/>
        <v>Brian Tracy</v>
      </c>
      <c r="D36" t="e">
        <f t="shared" si="1"/>
        <v>#VALUE!</v>
      </c>
      <c r="E36" t="str">
        <f t="shared" si="3"/>
        <v>Brian Tracy</v>
      </c>
    </row>
    <row r="37" spans="1:5" x14ac:dyDescent="0.2">
      <c r="A37" s="1" t="s">
        <v>0</v>
      </c>
      <c r="C37" t="e">
        <f t="shared" si="0"/>
        <v>#VALUE!</v>
      </c>
      <c r="D37" t="e">
        <f t="shared" si="1"/>
        <v>#VALUE!</v>
      </c>
      <c r="E37" t="str">
        <f t="shared" si="3"/>
        <v/>
      </c>
    </row>
    <row r="38" spans="1:5" x14ac:dyDescent="0.2">
      <c r="A38" s="1" t="s">
        <v>1</v>
      </c>
      <c r="C38" t="e">
        <f t="shared" si="0"/>
        <v>#VALUE!</v>
      </c>
      <c r="D38" t="e">
        <f t="shared" si="1"/>
        <v>#VALUE!</v>
      </c>
      <c r="E38" t="str">
        <f t="shared" si="3"/>
        <v/>
      </c>
    </row>
    <row r="39" spans="1:5" x14ac:dyDescent="0.2">
      <c r="A39" s="1" t="s">
        <v>2</v>
      </c>
      <c r="C39" t="e">
        <f t="shared" si="0"/>
        <v>#VALUE!</v>
      </c>
      <c r="D39" t="e">
        <f t="shared" si="1"/>
        <v>#VALUE!</v>
      </c>
      <c r="E39" t="str">
        <f t="shared" si="3"/>
        <v/>
      </c>
    </row>
    <row r="40" spans="1:5" x14ac:dyDescent="0.2">
      <c r="A40" s="1" t="s">
        <v>3</v>
      </c>
      <c r="C40" t="e">
        <f t="shared" si="0"/>
        <v>#VALUE!</v>
      </c>
      <c r="D40" t="e">
        <f t="shared" si="1"/>
        <v>#VALUE!</v>
      </c>
      <c r="E40" t="str">
        <f t="shared" si="3"/>
        <v/>
      </c>
    </row>
    <row r="41" spans="1:5" x14ac:dyDescent="0.2">
      <c r="A41" s="1" t="s">
        <v>4</v>
      </c>
      <c r="C41" t="e">
        <f t="shared" si="0"/>
        <v>#VALUE!</v>
      </c>
      <c r="D41" t="e">
        <f t="shared" si="1"/>
        <v>#VALUE!</v>
      </c>
      <c r="E41" t="str">
        <f t="shared" si="3"/>
        <v/>
      </c>
    </row>
    <row r="42" spans="1:5" x14ac:dyDescent="0.2">
      <c r="A42" s="1" t="s">
        <v>5</v>
      </c>
      <c r="C42" t="e">
        <f t="shared" si="0"/>
        <v>#VALUE!</v>
      </c>
      <c r="D42" t="e">
        <f t="shared" si="1"/>
        <v>#VALUE!</v>
      </c>
      <c r="E42" t="str">
        <f t="shared" si="3"/>
        <v/>
      </c>
    </row>
    <row r="43" spans="1:5" x14ac:dyDescent="0.2">
      <c r="A43" s="1" t="s">
        <v>6</v>
      </c>
      <c r="C43" t="e">
        <f t="shared" si="0"/>
        <v>#VALUE!</v>
      </c>
      <c r="D43" t="e">
        <f t="shared" si="1"/>
        <v>#VALUE!</v>
      </c>
      <c r="E43" t="str">
        <f t="shared" si="3"/>
        <v/>
      </c>
    </row>
    <row r="44" spans="1:5" x14ac:dyDescent="0.2">
      <c r="A44" s="1" t="s">
        <v>7</v>
      </c>
      <c r="C44" t="e">
        <f t="shared" si="0"/>
        <v>#VALUE!</v>
      </c>
      <c r="D44" t="e">
        <f t="shared" si="1"/>
        <v>#VALUE!</v>
      </c>
      <c r="E44" t="str">
        <f t="shared" si="3"/>
        <v/>
      </c>
    </row>
    <row r="45" spans="1:5" x14ac:dyDescent="0.2">
      <c r="A45" s="1" t="s">
        <v>8</v>
      </c>
      <c r="C45" t="e">
        <f t="shared" si="0"/>
        <v>#VALUE!</v>
      </c>
      <c r="D45" t="e">
        <f t="shared" si="1"/>
        <v>#VALUE!</v>
      </c>
      <c r="E45" t="str">
        <f t="shared" si="3"/>
        <v/>
      </c>
    </row>
    <row r="46" spans="1:5" x14ac:dyDescent="0.2">
      <c r="A46" s="1" t="s">
        <v>9</v>
      </c>
      <c r="C46" t="e">
        <f t="shared" si="0"/>
        <v>#VALUE!</v>
      </c>
      <c r="D46" t="e">
        <f t="shared" si="1"/>
        <v>#VALUE!</v>
      </c>
      <c r="E46" t="str">
        <f t="shared" si="3"/>
        <v/>
      </c>
    </row>
    <row r="47" spans="1:5" x14ac:dyDescent="0.2">
      <c r="A47" s="1" t="s">
        <v>10</v>
      </c>
      <c r="C47" t="e">
        <f t="shared" si="0"/>
        <v>#VALUE!</v>
      </c>
      <c r="D47" t="e">
        <f t="shared" si="1"/>
        <v>#VALUE!</v>
      </c>
      <c r="E47" t="str">
        <f t="shared" si="3"/>
        <v/>
      </c>
    </row>
    <row r="48" spans="1:5" x14ac:dyDescent="0.2">
      <c r="A48" s="1" t="s">
        <v>11</v>
      </c>
      <c r="C48" t="e">
        <f t="shared" si="0"/>
        <v>#VALUE!</v>
      </c>
      <c r="D48" t="e">
        <f t="shared" si="1"/>
        <v>#VALUE!</v>
      </c>
      <c r="E48" t="str">
        <f t="shared" si="3"/>
        <v/>
      </c>
    </row>
    <row r="49" spans="1:5" x14ac:dyDescent="0.2">
      <c r="A49" s="1" t="s">
        <v>12</v>
      </c>
      <c r="C49" t="e">
        <f t="shared" si="0"/>
        <v>#VALUE!</v>
      </c>
      <c r="D49" t="e">
        <f t="shared" si="1"/>
        <v>#VALUE!</v>
      </c>
      <c r="E49" t="str">
        <f t="shared" si="3"/>
        <v/>
      </c>
    </row>
    <row r="50" spans="1:5" x14ac:dyDescent="0.2">
      <c r="A50" s="1" t="s">
        <v>85</v>
      </c>
      <c r="C50" t="e">
        <f t="shared" si="0"/>
        <v>#VALUE!</v>
      </c>
      <c r="D50" t="e">
        <f t="shared" si="1"/>
        <v>#VALUE!</v>
      </c>
      <c r="E50" t="str">
        <f t="shared" si="3"/>
        <v/>
      </c>
    </row>
    <row r="51" spans="1:5" x14ac:dyDescent="0.2">
      <c r="A51" s="1" t="s">
        <v>13</v>
      </c>
      <c r="C51" t="e">
        <f t="shared" si="0"/>
        <v>#VALUE!</v>
      </c>
      <c r="D51" t="e">
        <f t="shared" si="1"/>
        <v>#VALUE!</v>
      </c>
      <c r="E51" t="str">
        <f t="shared" si="3"/>
        <v/>
      </c>
    </row>
    <row r="52" spans="1:5" x14ac:dyDescent="0.2">
      <c r="A52" s="1" t="s">
        <v>14</v>
      </c>
      <c r="C52" t="e">
        <f t="shared" si="0"/>
        <v>#VALUE!</v>
      </c>
      <c r="D52" t="e">
        <f t="shared" si="1"/>
        <v>#VALUE!</v>
      </c>
      <c r="E52" t="str">
        <f t="shared" si="3"/>
        <v/>
      </c>
    </row>
    <row r="53" spans="1:5" x14ac:dyDescent="0.2">
      <c r="A53" s="1" t="s">
        <v>15</v>
      </c>
      <c r="C53" t="e">
        <f t="shared" si="0"/>
        <v>#VALUE!</v>
      </c>
      <c r="D53" t="e">
        <f t="shared" si="1"/>
        <v>#VALUE!</v>
      </c>
      <c r="E53" t="str">
        <f t="shared" si="3"/>
        <v/>
      </c>
    </row>
    <row r="54" spans="1:5" x14ac:dyDescent="0.2">
      <c r="A54" s="1" t="s">
        <v>16</v>
      </c>
      <c r="C54" t="e">
        <f t="shared" si="0"/>
        <v>#VALUE!</v>
      </c>
      <c r="D54" t="e">
        <f t="shared" si="1"/>
        <v>#VALUE!</v>
      </c>
      <c r="E54" t="str">
        <f t="shared" si="3"/>
        <v/>
      </c>
    </row>
    <row r="55" spans="1:5" x14ac:dyDescent="0.2">
      <c r="A55" s="1" t="s">
        <v>17</v>
      </c>
      <c r="C55" t="e">
        <f t="shared" si="0"/>
        <v>#VALUE!</v>
      </c>
      <c r="D55" t="e">
        <f t="shared" si="1"/>
        <v>#VALUE!</v>
      </c>
      <c r="E55" t="str">
        <f t="shared" si="3"/>
        <v/>
      </c>
    </row>
    <row r="56" spans="1:5" x14ac:dyDescent="0.2">
      <c r="A56" s="1" t="s">
        <v>18</v>
      </c>
      <c r="C56" t="e">
        <f t="shared" si="0"/>
        <v>#VALUE!</v>
      </c>
      <c r="D56" t="e">
        <f t="shared" si="1"/>
        <v>#VALUE!</v>
      </c>
      <c r="E56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quote_pptx_template</vt:lpstr>
      <vt:lpstr>Quotes_list_clean</vt:lpstr>
      <vt:lpstr>Quote_Cleaner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Samani, Viren</dc:creator>
  <cp:lastModifiedBy>Samani, Viren</cp:lastModifiedBy>
  <dcterms:created xsi:type="dcterms:W3CDTF">2021-03-01T14:55:37Z</dcterms:created>
  <dcterms:modified xsi:type="dcterms:W3CDTF">2021-03-01T15:36:27Z</dcterms:modified>
</cp:coreProperties>
</file>