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-054-variable_temp_whithoutL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<sst xmlns="http://schemas.openxmlformats.org/spreadsheetml/2006/main" count="9" uniqueCount="9">
  <si>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Time</t>
  </si>
  <si>
    <t xml:space="preserve">Sample number</t>
  </si>
  <si>
    <t xml:space="preserve">Temperature (°C)</t>
  </si>
  <si>
    <t xml:space="preserve">Humidity (%RH)</t>
  </si>
  <si>
    <t xml:space="preserve">Sensor response (Ohm)</t>
  </si>
  <si>
    <t xml:space="preserve">PM response</t>
  </si>
  <si>
    <t xml:space="preserve">Temperature MFC (°C)</t>
  </si>
  <si>
    <t xml:space="preserve">Nanofiber current (mA)</t>
  </si>
  <si>
    <t xml:space="preserve">Nanofiber voltage (V)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</si>
</sst>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\ HH:MM"/>
    <numFmt numFmtId="166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" min="1" style="0" width="24.82"/>
    <col collapsed="false" customWidth="true" hidden="false" outlineLevel="0" max="2" min="2" style="0" width="14.19"/>
    <col collapsed="false" customWidth="true" hidden="false" outlineLevel="0" max="3" min="3" style="0" width="15.46"/>
    <col collapsed="false" customWidth="true" hidden="false" outlineLevel="0" max="4" min="4" style="0" width="14.37"/>
    <col collapsed="false" customWidth="true" hidden="false" outlineLevel="0" max="5" min="5" style="0" width="20.91"/>
    <col collapsed="false" customWidth="true" hidden="false" outlineLevel="0" max="6" min="6" style="0" width="12.1"/>
    <col collapsed="false" customWidth="true" hidden="false" outlineLevel="0" max="7" min="7" style="0" width="19.91"/>
    <col collapsed="false" customWidth="true" hidden="false" outlineLevel="0" max="8" min="8" style="0" width="20.01"/>
    <col collapsed="false" customWidth="true" hidden="false" outlineLevel="0" max="9" min="9" style="0" width="18.5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v>44048.5217947882</v>
      </c>
      <c r="B2" s="0" t="n">
        <v>0</v>
      </c>
      <c r="C2" s="0" t="n">
        <v>21.1</v>
      </c>
      <c r="D2" s="0" t="n">
        <v>33</v>
      </c>
      <c r="E2" s="0" t="n">
        <v>70091118.4539902</v>
      </c>
      <c r="G2" s="0" t="n">
        <v>21.8</v>
      </c>
      <c r="I2" s="2" t="n">
        <v>7</v>
      </c>
    </row>
    <row r="3" customFormat="false" ht="12.8" hidden="false" customHeight="false" outlineLevel="0" collapsed="false">
      <c r="A3" s="1" t="n">
        <v>44048.521803304</v>
      </c>
      <c r="B3" s="0" t="n">
        <v>1</v>
      </c>
      <c r="C3" s="0" t="n">
        <v>21.1</v>
      </c>
      <c r="D3" s="0" t="n">
        <v>33</v>
      </c>
      <c r="E3" s="0" t="n">
        <v>5223880597.01493</v>
      </c>
      <c r="G3" s="0" t="n">
        <v>21.81</v>
      </c>
      <c r="H3" s="2" t="n">
        <v>1.34E-009</v>
      </c>
      <c r="I3" s="2" t="n">
        <v>7</v>
      </c>
    </row>
    <row r="4" customFormat="false" ht="12.8" hidden="false" customHeight="false" outlineLevel="0" collapsed="false">
      <c r="A4" s="1" t="n">
        <v>44048.5218120722</v>
      </c>
      <c r="B4" s="0" t="n">
        <v>2</v>
      </c>
      <c r="C4" s="0" t="n">
        <v>21.1</v>
      </c>
      <c r="D4" s="0" t="n">
        <v>33</v>
      </c>
      <c r="E4" s="0" t="n">
        <v>15909090909.0909</v>
      </c>
      <c r="G4" s="0" t="n">
        <v>21.81</v>
      </c>
      <c r="H4" s="2" t="n">
        <v>4.4E-010</v>
      </c>
      <c r="I4" s="2" t="n">
        <v>7</v>
      </c>
    </row>
    <row r="5" customFormat="false" ht="12.8" hidden="false" customHeight="false" outlineLevel="0" collapsed="false">
      <c r="A5" s="1" t="n">
        <v>44048.5218207123</v>
      </c>
      <c r="B5" s="0" t="n">
        <v>3</v>
      </c>
      <c r="C5" s="0" t="n">
        <v>21.1</v>
      </c>
      <c r="D5" s="0" t="n">
        <v>33</v>
      </c>
      <c r="E5" s="0" t="n">
        <v>11111111111.1111</v>
      </c>
      <c r="G5" s="0" t="n">
        <v>21.81</v>
      </c>
      <c r="H5" s="2" t="n">
        <v>6.3E-010</v>
      </c>
      <c r="I5" s="2" t="n">
        <v>7</v>
      </c>
    </row>
    <row r="6" customFormat="false" ht="12.8" hidden="false" customHeight="false" outlineLevel="0" collapsed="false">
      <c r="A6" s="1" t="n">
        <v>44048.5218295225</v>
      </c>
      <c r="B6" s="0" t="n">
        <v>4</v>
      </c>
      <c r="C6" s="0" t="n">
        <v>21.1</v>
      </c>
      <c r="D6" s="0" t="n">
        <v>33</v>
      </c>
      <c r="E6" s="0" t="n">
        <v>6422018348.62385</v>
      </c>
      <c r="G6" s="0" t="n">
        <v>21.81</v>
      </c>
      <c r="H6" s="2" t="n">
        <v>1.09E-009</v>
      </c>
      <c r="I6" s="2" t="n">
        <v>7</v>
      </c>
    </row>
    <row r="7" customFormat="false" ht="12.8" hidden="false" customHeight="false" outlineLevel="0" collapsed="false">
      <c r="A7" s="1" t="n">
        <v>44048.5218381075</v>
      </c>
      <c r="B7" s="0" t="n">
        <v>5</v>
      </c>
      <c r="C7" s="0" t="n">
        <v>21.1</v>
      </c>
      <c r="D7" s="0" t="n">
        <v>33</v>
      </c>
      <c r="E7" s="0" t="n">
        <v>11111111111.1111</v>
      </c>
      <c r="G7" s="0" t="n">
        <v>21.81</v>
      </c>
      <c r="H7" s="2" t="n">
        <v>6.3E-010</v>
      </c>
      <c r="I7" s="2" t="n">
        <v>7</v>
      </c>
    </row>
    <row r="8" customFormat="false" ht="12.8" hidden="false" customHeight="false" outlineLevel="0" collapsed="false">
      <c r="A8" s="1" t="n">
        <v>44048.5218468072</v>
      </c>
      <c r="B8" s="0" t="n">
        <v>6</v>
      </c>
      <c r="C8" s="0" t="n">
        <v>21.1</v>
      </c>
      <c r="D8" s="0" t="n">
        <v>33</v>
      </c>
      <c r="E8" s="0" t="n">
        <v>13461538461.5385</v>
      </c>
      <c r="G8" s="0" t="n">
        <v>21.81</v>
      </c>
      <c r="H8" s="2" t="n">
        <v>5.2E-010</v>
      </c>
      <c r="I8" s="2" t="n">
        <v>7</v>
      </c>
    </row>
    <row r="9" customFormat="false" ht="12.8" hidden="false" customHeight="false" outlineLevel="0" collapsed="false">
      <c r="A9" s="1" t="n">
        <v>44048.5218555336</v>
      </c>
      <c r="B9" s="0" t="n">
        <v>7</v>
      </c>
      <c r="C9" s="0" t="n">
        <v>21.1</v>
      </c>
      <c r="D9" s="0" t="n">
        <v>33</v>
      </c>
      <c r="E9" s="0" t="n">
        <v>5468750000</v>
      </c>
      <c r="G9" s="0" t="n">
        <v>21.81</v>
      </c>
      <c r="H9" s="2" t="n">
        <v>1.28E-009</v>
      </c>
      <c r="I9" s="2" t="n">
        <v>7</v>
      </c>
    </row>
    <row r="10" customFormat="false" ht="12.8" hidden="false" customHeight="false" outlineLevel="0" collapsed="false">
      <c r="A10" s="1" t="n">
        <v>44048.5218642763</v>
      </c>
      <c r="B10" s="0" t="n">
        <v>8</v>
      </c>
      <c r="C10" s="0" t="n">
        <v>21.1</v>
      </c>
      <c r="D10" s="0" t="n">
        <v>33.1</v>
      </c>
      <c r="E10" s="0" t="n">
        <v>6930693069.30693</v>
      </c>
      <c r="G10" s="0" t="n">
        <v>21.82</v>
      </c>
      <c r="H10" s="2" t="n">
        <v>1.01E-009</v>
      </c>
      <c r="I10" s="2" t="n">
        <v>7</v>
      </c>
    </row>
    <row r="11" customFormat="false" ht="12.8" hidden="false" customHeight="false" outlineLevel="0" collapsed="false">
      <c r="A11" s="1" t="n">
        <v>44048.5218729218</v>
      </c>
      <c r="B11" s="0" t="n">
        <v>9</v>
      </c>
      <c r="C11" s="0" t="n">
        <v>21.1</v>
      </c>
      <c r="D11" s="0" t="n">
        <v>33.1</v>
      </c>
      <c r="E11" s="0" t="n">
        <v>100000000000</v>
      </c>
      <c r="G11" s="0" t="n">
        <v>21.82</v>
      </c>
      <c r="I11" s="2" t="n">
        <v>7</v>
      </c>
    </row>
    <row r="14" customFormat="false" ht="12.8" hidden="false" customHeight="false" outlineLevel="0" collapsed="false">
      <c r="C14" s="0" t="n">
        <f aca="false">SUM(H2:H11)/8</f>
        <v>8.675E-010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LibreOffice/5.4.5.1$Windows_X86_64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2020-08-05T17:13:23Z</dcterms:modified>
  <cp:revision>1</cp:revision>
  <dc:subject/>
  <dc:title/>
</cp:coreProperties>
</file>