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新桌面\电气组（截止7.30）\成员一\"/>
    </mc:Choice>
  </mc:AlternateContent>
  <bookViews>
    <workbookView windowWidth="22188" windowHeight="9767"/>
  </bookViews>
  <sheets>
    <sheet name="拓扑完整性规则" sheetId="1" r:id="rId1"/>
    <sheet name="断点两侧优先级与复核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<sst xmlns="http://schemas.openxmlformats.org/spreadsheetml/2006/main" count="133" uniqueCount="93">
  <si>
    <t>拓扑完整性规则 v1</t>
  </si>
  <si>
    <r>
      <rPr>
        <b/>
        <sz val="11"/>
        <color rgb="FF000000"/>
        <rFont val="宋体"/>
        <charset val="134"/>
      </rPr>
      <t>总原则：悬空、孤岛、断连必须结合设备类型、端点关系、馈线</t>
    </r>
    <r>
      <rPr>
        <b/>
        <sz val="11"/>
        <color rgb="FF000000"/>
        <rFont val="Carlito"/>
        <charset val="134"/>
      </rPr>
      <t>/</t>
    </r>
    <r>
      <rPr>
        <b/>
        <sz val="11"/>
        <color rgb="FF000000"/>
        <rFont val="宋体"/>
        <charset val="134"/>
      </rPr>
      <t>厂站归属、开关状态、遥信遥测和主配接口关系判断；不确定案例一律标记</t>
    </r>
    <r>
      <rPr>
        <b/>
        <sz val="11"/>
        <color rgb="FF000000"/>
        <rFont val="Carlito"/>
        <charset val="134"/>
      </rPr>
      <t>“</t>
    </r>
    <r>
      <rPr>
        <b/>
        <sz val="11"/>
        <color rgb="FF000000"/>
        <rFont val="宋体"/>
        <charset val="134"/>
      </rPr>
      <t>待人工复核</t>
    </r>
    <r>
      <rPr>
        <b/>
        <sz val="11"/>
        <color rgb="FF000000"/>
        <rFont val="Carlito"/>
        <charset val="134"/>
      </rPr>
      <t>”</t>
    </r>
    <r>
      <rPr>
        <b/>
        <sz val="11"/>
        <color rgb="FF000000"/>
        <rFont val="宋体"/>
        <charset val="134"/>
      </rPr>
      <t>，不得强行自动修正。（全局标签与评分对齐规则：
联络、合环类异常统一参照总图模基线规范完成标签映射；非计划合环等高风险标记ERR，疑似联络标记REVIEW，合规联络开关豁免不扣分，拓扑缺陷统一按拓扑完整性维度计分）</t>
    </r>
  </si>
  <si>
    <t>总原则：悬空、孤岛、断连必须结合设备类型、端点关系、馈线/厂站归属、开关状态、遥信遥测和主配接口关系判断；不确定案例一律标记“待人工复核”，不得强行自动修正。</t>
  </si>
  <si>
    <t>规则编号</t>
  </si>
  <si>
    <t>异常类型</t>
  </si>
  <si>
    <t>适用对象</t>
  </si>
  <si>
    <t>前置条件</t>
  </si>
  <si>
    <t>异常条件</t>
  </si>
  <si>
    <t>豁免条件</t>
  </si>
  <si>
    <t>输出字段</t>
  </si>
  <si>
    <t>建议修正</t>
  </si>
  <si>
    <t>人工复核触发条件</t>
  </si>
  <si>
    <t>风险等级</t>
  </si>
  <si>
    <t>是否可自动修正</t>
  </si>
  <si>
    <t>给AI-1编码提示</t>
  </si>
  <si>
    <t>R_FLOAT_001</t>
  </si>
  <si>
    <t>悬空</t>
  </si>
  <si>
    <t>非末端设备、开关类、刀闸类、母线/线路类、站房/配变类设备。</t>
  </si>
  <si>
    <t>设备状态为投运/运行/未知；设备参与当前拓扑计算；设备不属于明确允许单端的末端设备；可获取端点数量或连接边数量。</t>
  </si>
  <si>
    <t>有效端点数=0；或有效端点数=1且设备类型不允许单端；或端点ID为空、端点设备不存在、端点关系无法解析；线路类仅一侧端点有效且无末端/边界说明。</t>
  </si>
  <si>
    <t>用户、负荷点、计量点、表箱等明确末端；退运、检修、备用、规划；主配接口边界、低压侧未建模边界；接地刀闸不参与正常供电路径；人工确认特殊运行方式。</t>
  </si>
  <si>
    <t>设备ID、设备名称、设备类型、标准分类、所属馈线、所属厂站、有效端点数、端点列表、异常类型、豁免原因、风险等级、是否待人工复核。</t>
  </si>
  <si>
    <t>唯一可信候选端点存在时仅输出建议补连；无候选端点输出待人工复核；满足豁免条件输出豁免不修正。</t>
  </si>
  <si>
    <t>端点候选不唯一；跨馈线/跨厂站；主配接口不明确；设备类型未分类；遥信遥测矛盾。</t>
  </si>
  <si>
    <t>中-高</t>
  </si>
  <si>
    <t>仅建议</t>
  </si>
  <si>
    <t>if device_type not in allowed_single_end_types and endpoint_count &lt;= 1 and not exemption_matched: output 悬空异常</t>
  </si>
  <si>
    <t>R_ISLAND_001</t>
  </si>
  <si>
    <t>孤岛</t>
  </si>
  <si>
    <t>同一馈线、同一厂站或同一供电区域内的设备集合。</t>
  </si>
  <si>
    <t>已建立设备-端点-线路连接关系图；已识别馈线源头/电源点/母线/主配接口入口；已根据开关状态过滤断开边；设备未退运/检修/备用。</t>
  </si>
  <si>
    <t>某连通分量不包含馈线源头、电源点、母线或主配接口；孤岛内包含非末端设备、配变、用户或负荷点；无有效闭合开关路径；遥测显示存在负荷/电流/电压但无法追溯至源头。</t>
  </si>
  <si>
    <t>备用、检修、退运或临时停电区域；低压侧未完整建模；通过主配接口/边界点/外部系统供电但当前数据未展开；联络开关分位导致两侧不应合并。</t>
  </si>
  <si>
    <t>孤岛ID、孤岛设备列表、设备数量、所属馈线、所属厂站、是否包含负荷/配变、是否存在遥测、缺失上游候选点、风险等级、是否待人工复核。</t>
  </si>
  <si>
    <t>同馈线同厂站且唯一上游候选点、开关状态支持连通时输出建议补连；多个候选或跨馈线/跨厂站/联络相关时禁止自动修正。</t>
  </si>
  <si>
    <t>多个上游候选点；跨馈线/跨厂站；涉及联络开关；遥测带电但拓扑孤岛；主配接口不清。</t>
  </si>
  <si>
    <t>高</t>
  </si>
  <si>
    <t>仅建议/待人工复核</t>
  </si>
  <si>
    <t>if component has no source_node and component_has_active_device and not exemption_matched: output 孤岛异常</t>
  </si>
  <si>
    <t>R_DISCONNECT_001</t>
  </si>
  <si>
    <t>断连</t>
  </si>
  <si>
    <t>馈线主干、线路段、站房接口、配变高压侧、开关两侧、主配接口两侧设备。</t>
  </si>
  <si>
    <t>两侧设备存在明确上下游或端点关系；属于同一馈线/同一厂站/明确主配接口；相关开关合位或状态未知但遥测显示应连通；两侧非退运/检修/备用。</t>
  </si>
  <si>
    <t>两侧设备路径不可达；台账或端点关系显示应连接但拓扑边缺失；开关遥信合位但图模型断开；遥测显示连续供电特征但拓扑中断；配变高压侧/线路段/母线段一侧断点且无边界说明。</t>
  </si>
  <si>
    <t>开关遥信分位；设备检修、退运、备用；主配接口边界未展开；低压侧未建模；人工确认运行方式调整；联络开关分位导致正常断开。</t>
  </si>
  <si>
    <t>断点ID、断点两侧设备ID、两侧设备类型、两侧所属馈线、两侧所属厂站、开关状态、遥信状态、遥测状态、断连类型、候选修正路径、风险等级、是否待人工复核。</t>
  </si>
  <si>
    <t>同馈线同厂站、端点唯一、开关支持连通时输出建议恢复连接；开关分位输出正常断开不修正；遥信遥测矛盾/跨馈线/可能合环时禁止自动修正。</t>
  </si>
  <si>
    <t>开关状态未知；遥信遥测矛盾；跨馈线/跨厂站；可能合环；存在多个候选路径。</t>
  </si>
  <si>
    <t>if expected_pair not reachable and switch_status in [合位,未知] and telemetry_supports_connected and not exemption_matched: output 断连异常</t>
  </si>
  <si>
    <r>
      <t>注：</t>
    </r>
    <r>
      <rPr>
        <sz val="11"/>
        <color theme="1"/>
        <rFont val="Carlito"/>
        <charset val="134"/>
      </rPr>
      <t>AI</t>
    </r>
    <r>
      <rPr>
        <sz val="11"/>
        <rFont val="宋体"/>
        <charset val="134"/>
      </rPr>
      <t>编码执行顺序：拓扑</t>
    </r>
    <r>
      <rPr>
        <sz val="11"/>
        <rFont val="Carlito"/>
        <charset val="134"/>
      </rPr>
      <t>/</t>
    </r>
    <r>
      <rPr>
        <sz val="11"/>
        <rFont val="宋体"/>
        <charset val="134"/>
      </rPr>
      <t>联络校验需在电气逻辑、白名单、时序防抖全部执行完成后再判定异常，不可优先执行拓扑校验；新能源并网点、电容器/SVG无功补偿回路，满足电气逻辑白名单豁免条件时，遥测带电但拓扑断开/孤岛不判定拓扑异常。</t>
    </r>
  </si>
  <si>
    <t>断点两侧设备优先级与人工复核条件</t>
  </si>
  <si>
    <t>归属说明：本页属于《拓扑完整性规则 v1》。用途：供 AI-1 在悬空/孤岛/断连存在断点候选时，对断点两侧设备关系排序；凡命中人工复核条件，auto_fix 必须为 false。</t>
  </si>
  <si>
    <t>优先级</t>
  </si>
  <si>
    <t>断点两侧设备/关系</t>
  </si>
  <si>
    <t>判定说明</t>
  </si>
  <si>
    <t>处理方式</t>
  </si>
  <si>
    <t>是否允许自动修正</t>
  </si>
  <si>
    <t>人工复核条件</t>
  </si>
  <si>
    <t>P1</t>
  </si>
  <si>
    <t>同一馈线 + 同一厂站 + 明确端点关系</t>
  </si>
  <si>
    <t>可信度最高，可作为断点两侧候选连接关系。</t>
  </si>
  <si>
    <t>建议补连并人工确认</t>
  </si>
  <si>
    <t>若端点唯一且开关状态支持连通，可作为低风险候选；仍建议人工确认。</t>
  </si>
  <si>
    <t>P2</t>
  </si>
  <si>
    <t>同一馈线 + 设备类型匹配 + 拓扑相邻</t>
  </si>
  <si>
    <t>可作为候选，但需核对端点、设备类型和开关状态。</t>
  </si>
  <si>
    <t>建议候选</t>
  </si>
  <si>
    <t>端点关系不完整或开关状态未知时，标记待人工复核。</t>
  </si>
  <si>
    <t>P3</t>
  </si>
  <si>
    <t>主配接口关系明确</t>
  </si>
  <si>
    <t>可作为边界候选，不直接合并模型边界。</t>
  </si>
  <si>
    <t>标记边界</t>
  </si>
  <si>
    <t>待人工复核</t>
  </si>
  <si>
    <t>涉及主配接口边界时，不自动补连，需核对接口映射。</t>
  </si>
  <si>
    <t>P4</t>
  </si>
  <si>
    <t>同厂站但不同馈线</t>
  </si>
  <si>
    <t>可能存在联络或分段关系。</t>
  </si>
  <si>
    <t>人工复核</t>
  </si>
  <si>
    <t>否</t>
  </si>
  <si>
    <t>断点两侧馈线不同，可能影响运行方式，必须人工复核。</t>
  </si>
  <si>
    <t>P5</t>
  </si>
  <si>
    <t>不同厂站或跨馈线联络</t>
  </si>
  <si>
    <t>自动补连风险高。</t>
  </si>
  <si>
    <t>跨厂站或跨馈线时，不得自动补连。</t>
  </si>
  <si>
    <t>P6</t>
  </si>
  <si>
    <t>涉及联络开关、联络线、可能合环</t>
  </si>
  <si>
    <t>可能改变运行方式或形成环网闭合。</t>
  </si>
  <si>
    <t>禁止自动修正</t>
  </si>
  <si>
    <t>涉及联络/合环风险，必须由电气组审核。</t>
  </si>
  <si>
    <t>P7</t>
  </si>
  <si>
    <t>遥信遥测与拓扑矛盾</t>
  </si>
  <si>
    <t>数据源冲突，需专业审核。</t>
  </si>
  <si>
    <t>遥信显示分位但拓扑需连通，或遥测带电但拓扑孤岛时，必须人工复核。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</si>
</sst>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1"/>
      <color rgb="FF000000"/>
      <name val="Carlito"/>
      <charset val="134"/>
    </font>
    <font>
      <b/>
      <sz val="11"/>
      <color rgb="FFFFFFFF"/>
      <name val="Carlito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rlito"/>
      <charset val="134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1" xfId="49" applyNumberFormat="1" applyFont="1" applyFill="1" applyBorder="1" applyAlignment="1">
      <alignment vertical="center" wrapText="1"/>
    </xf>
    <xf numFmtId="0" fontId="2" fillId="3" borderId="2" xfId="49" applyNumberFormat="1" applyFont="1" applyFill="1" applyBorder="1" applyAlignment="1">
      <alignment vertical="center" wrapText="1"/>
    </xf>
    <xf numFmtId="0" fontId="2" fillId="3" borderId="3" xfId="49" applyNumberFormat="1" applyFont="1" applyFill="1" applyBorder="1" applyAlignment="1">
      <alignment vertical="center" wrapText="1"/>
    </xf>
    <xf numFmtId="0" fontId="3" fillId="2" borderId="4" xfId="49" applyNumberFormat="1" applyFont="1" applyFill="1" applyBorder="1" applyAlignment="1">
      <alignment horizontal="center" vertical="center" wrapText="1"/>
    </xf>
    <xf numFmtId="0" fontId="0" fillId="0" borderId="4" xfId="49" applyNumberFormat="1" applyFont="1" applyFill="1" applyBorder="1" applyAlignment="1">
      <alignment vertical="top" wrapText="1"/>
    </xf>
    <xf numFmtId="0" fontId="4" fillId="3" borderId="1" xfId="49" applyNumberFormat="1" applyFont="1" applyFill="1" applyBorder="1" applyAlignment="1">
      <alignment vertical="center" wrapText="1"/>
    </xf>
    <xf numFmtId="0" fontId="5" fillId="0" borderId="4" xfId="49" applyNumberFormat="1" applyFont="1" applyFill="1" applyBorder="1" applyAlignment="1">
      <alignment vertical="top" wrapText="1"/>
    </xf>
    <xf numFmtId="0" fontId="5" fillId="0" borderId="0" xfId="49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ont>
        <b val="1"/>
        <color rgb="FF000000"/>
      </font>
      <fill>
        <patternFill patternType="solid">
          <bgColor rgb="FFF2F2F2"/>
        </patternFill>
      </fill>
    </dxf>
    <dxf>
      <font>
        <b val="1"/>
        <color rgb="FF000000"/>
      </font>
      <fill>
        <patternFill patternType="solid">
          <bgColor rgb="FFD9D9D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opologyIntegrityRules" displayName="TopologyIntegrityRules" ref="A4:L8" totalsRowShown="0">
  <autoFilter xmlns:etc="http://www.wps.cn/officeDocument/2017/etCustomData" ref="A4:L8" etc:filterBottomFollowUsedRange="0"/>
  <tableColumns count="12">
    <tableColumn id="1" name="规则编号"/>
    <tableColumn id="2" name="异常类型"/>
    <tableColumn id="3" name="适用对象"/>
    <tableColumn id="4" name="前置条件"/>
    <tableColumn id="5" name="异常条件"/>
    <tableColumn id="6" name="豁免条件"/>
    <tableColumn id="7" name="输出字段"/>
    <tableColumn id="8" name="建议修正"/>
    <tableColumn id="9" name="人工复核触发条件"/>
    <tableColumn id="10" name="风险等级"/>
    <tableColumn id="11" name="是否可自动修正"/>
    <tableColumn id="12" name="给AI-1编码提示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BreakpointPriority" displayName="BreakpointPriority" ref="A4:F11" totalsRowShown="0">
  <autoFilter xmlns:etc="http://www.wps.cn/officeDocument/2017/etCustomData" ref="A4:F11" etc:filterBottomFollowUsedRange="0"/>
  <tableColumns count="6">
    <tableColumn id="1" name="优先级"/>
    <tableColumn id="2" name="断点两侧设备/关系"/>
    <tableColumn id="3" name="判定说明"/>
    <tableColumn id="4" name="处理方式"/>
    <tableColumn id="5" name="是否允许自动修正"/>
    <tableColumn id="6" name="人工复核条件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showGridLines="0" tabSelected="1" zoomScale="85" zoomScaleNormal="85" workbookViewId="0">
      <selection activeCell="A8" sqref="A8"/>
    </sheetView>
  </sheetViews>
  <sheetFormatPr defaultColWidth="9" defaultRowHeight="13.8" outlineLevelRow="7"/>
  <cols>
    <col min="1" max="1" width="16" customWidth="1"/>
    <col min="2" max="2" width="18" customWidth="1"/>
    <col min="3" max="3" width="24" customWidth="1"/>
    <col min="4" max="4" width="34" customWidth="1"/>
    <col min="5" max="5" width="42" customWidth="1"/>
    <col min="6" max="6" width="44" customWidth="1"/>
    <col min="7" max="7" width="38" customWidth="1"/>
    <col min="8" max="8" width="42" customWidth="1"/>
    <col min="9" max="9" width="24" customWidth="1"/>
    <col min="10" max="11" width="18" customWidth="1"/>
    <col min="12" max="12" width="26" customWidth="1"/>
  </cols>
  <sheetData>
    <row r="1" ht="34" customHeight="1" spans="1:12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</row>
    <row r="2" ht="46" customHeight="1" spans="1:12">
      <c r="A2" s="7" t="s">
        <v>1</v>
      </c>
      <c r="B2" s="3" t="s">
        <v>2</v>
      </c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  <c r="J2" s="3" t="s">
        <v>2</v>
      </c>
      <c r="K2" s="3" t="s">
        <v>2</v>
      </c>
      <c r="L2" s="4" t="s">
        <v>2</v>
      </c>
    </row>
    <row r="4" ht="30" customHeight="1" spans="1:12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</row>
    <row r="5" ht="68" customHeight="1" spans="1:12">
      <c r="A5" s="6" t="s">
        <v>15</v>
      </c>
      <c r="B5" s="6" t="s">
        <v>16</v>
      </c>
      <c r="C5" s="6" t="s">
        <v>17</v>
      </c>
      <c r="D5" s="6" t="s">
        <v>18</v>
      </c>
      <c r="E5" s="6" t="s">
        <v>19</v>
      </c>
      <c r="F5" s="8" t="s">
        <v>20</v>
      </c>
      <c r="G5" s="6" t="s">
        <v>21</v>
      </c>
      <c r="H5" s="6" t="s">
        <v>22</v>
      </c>
      <c r="I5" s="6" t="s">
        <v>23</v>
      </c>
      <c r="J5" s="6" t="s">
        <v>24</v>
      </c>
      <c r="K5" s="6" t="s">
        <v>25</v>
      </c>
      <c r="L5" s="6" t="s">
        <v>26</v>
      </c>
    </row>
    <row r="6" ht="68" customHeight="1" spans="1:12">
      <c r="A6" s="6" t="s">
        <v>27</v>
      </c>
      <c r="B6" s="6" t="s">
        <v>28</v>
      </c>
      <c r="C6" s="6" t="s">
        <v>29</v>
      </c>
      <c r="D6" s="6" t="s">
        <v>30</v>
      </c>
      <c r="E6" s="6" t="s">
        <v>31</v>
      </c>
      <c r="F6" s="6" t="s">
        <v>32</v>
      </c>
      <c r="G6" s="6" t="s">
        <v>33</v>
      </c>
      <c r="H6" s="6" t="s">
        <v>34</v>
      </c>
      <c r="I6" s="6" t="s">
        <v>35</v>
      </c>
      <c r="J6" s="6" t="s">
        <v>36</v>
      </c>
      <c r="K6" s="6" t="s">
        <v>37</v>
      </c>
      <c r="L6" s="6" t="s">
        <v>38</v>
      </c>
    </row>
    <row r="7" ht="68" customHeight="1" spans="1:12">
      <c r="A7" s="6" t="s">
        <v>39</v>
      </c>
      <c r="B7" s="6" t="s">
        <v>40</v>
      </c>
      <c r="C7" s="6" t="s">
        <v>41</v>
      </c>
      <c r="D7" s="6" t="s">
        <v>42</v>
      </c>
      <c r="E7" s="6" t="s">
        <v>43</v>
      </c>
      <c r="F7" s="6" t="s">
        <v>44</v>
      </c>
      <c r="G7" s="6" t="s">
        <v>45</v>
      </c>
      <c r="H7" s="6" t="s">
        <v>46</v>
      </c>
      <c r="I7" s="6" t="s">
        <v>47</v>
      </c>
      <c r="J7" s="6" t="s">
        <v>24</v>
      </c>
      <c r="K7" s="6" t="s">
        <v>37</v>
      </c>
      <c r="L7" s="6" t="s">
        <v>48</v>
      </c>
    </row>
    <row r="8" ht="14.4" spans="1:12">
      <c r="A8" s="9" t="s">
        <v>49</v>
      </c>
    </row>
  </sheetData>
  <mergeCells count="2">
    <mergeCell ref="A1:L1"/>
    <mergeCell ref="A2:L2"/>
  </mergeCells>
  <conditionalFormatting sqref="A4:L8">
    <cfRule type="containsText" dxfId="0" priority="1" operator="between" text="待人工复核">
      <formula>NOT(ISERROR(SEARCH("待人工复核",A4)))</formula>
    </cfRule>
    <cfRule type="containsText" dxfId="1" priority="2" operator="between" text="禁止自动修正">
      <formula>NOT(ISERROR(SEARCH("禁止自动修正",A4)))</formula>
    </cfRule>
    <cfRule type="containsText" dxfId="1" priority="3" operator="between" text="高">
      <formula>NOT(ISERROR(SEARCH("高",A4)))</formula>
    </cfRule>
    <cfRule type="containsText" dxfId="0" priority="4" operator="between" text="豁免">
      <formula>NOT(ISERROR(SEARCH("豁免",A4)))</formula>
    </cfRule>
  </conditionalFormatting>
  <dataValidations count="2">
    <dataValidation type="list" sqref="J5:J30">
      <formula1>"低,中,中-高,高"</formula1>
    </dataValidation>
    <dataValidation type="list" sqref="K5:K30">
      <formula1>"否,仅建议,待人工复核,禁止自动修正"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showGridLines="0" workbookViewId="0">
      <selection activeCell="A1" sqref="A1:F1"/>
    </sheetView>
  </sheetViews>
  <sheetFormatPr defaultColWidth="9" defaultRowHeight="13.8" outlineLevelCol="5"/>
  <cols>
    <col min="1" max="1" width="14" customWidth="1"/>
    <col min="2" max="2" width="30" customWidth="1"/>
    <col min="3" max="3" width="52" customWidth="1"/>
    <col min="4" max="4" width="26" customWidth="1"/>
    <col min="5" max="5" width="24" customWidth="1"/>
    <col min="6" max="6" width="34" customWidth="1"/>
  </cols>
  <sheetData>
    <row r="1" ht="34" customHeight="1" spans="1:6">
      <c r="A1" s="1" t="s">
        <v>50</v>
      </c>
      <c r="B1" s="1" t="s">
        <v>50</v>
      </c>
      <c r="C1" s="1" t="s">
        <v>50</v>
      </c>
      <c r="D1" s="1" t="s">
        <v>50</v>
      </c>
      <c r="E1" s="1" t="s">
        <v>50</v>
      </c>
      <c r="F1" s="1" t="s">
        <v>50</v>
      </c>
    </row>
    <row r="2" ht="46" customHeight="1" spans="1:6">
      <c r="A2" s="2" t="s">
        <v>51</v>
      </c>
      <c r="B2" s="3" t="s">
        <v>51</v>
      </c>
      <c r="C2" s="3" t="s">
        <v>51</v>
      </c>
      <c r="D2" s="3" t="s">
        <v>51</v>
      </c>
      <c r="E2" s="3" t="s">
        <v>51</v>
      </c>
      <c r="F2" s="4" t="s">
        <v>51</v>
      </c>
    </row>
    <row r="4" ht="30" customHeight="1" spans="1:6">
      <c r="A4" s="5" t="s">
        <v>52</v>
      </c>
      <c r="B4" s="5" t="s">
        <v>53</v>
      </c>
      <c r="C4" s="5" t="s">
        <v>54</v>
      </c>
      <c r="D4" s="5" t="s">
        <v>55</v>
      </c>
      <c r="E4" s="5" t="s">
        <v>56</v>
      </c>
      <c r="F4" s="5" t="s">
        <v>57</v>
      </c>
    </row>
    <row r="5" ht="68" customHeight="1" spans="1:6">
      <c r="A5" s="6" t="s">
        <v>58</v>
      </c>
      <c r="B5" s="6" t="s">
        <v>59</v>
      </c>
      <c r="C5" s="6" t="s">
        <v>60</v>
      </c>
      <c r="D5" s="6" t="s">
        <v>61</v>
      </c>
      <c r="E5" s="6" t="s">
        <v>25</v>
      </c>
      <c r="F5" s="6" t="s">
        <v>62</v>
      </c>
    </row>
    <row r="6" ht="68" customHeight="1" spans="1:6">
      <c r="A6" s="6" t="s">
        <v>63</v>
      </c>
      <c r="B6" s="6" t="s">
        <v>64</v>
      </c>
      <c r="C6" s="6" t="s">
        <v>65</v>
      </c>
      <c r="D6" s="6" t="s">
        <v>66</v>
      </c>
      <c r="E6" s="6" t="s">
        <v>25</v>
      </c>
      <c r="F6" s="6" t="s">
        <v>67</v>
      </c>
    </row>
    <row r="7" ht="68" customHeight="1" spans="1:6">
      <c r="A7" s="6" t="s">
        <v>68</v>
      </c>
      <c r="B7" s="6" t="s">
        <v>69</v>
      </c>
      <c r="C7" s="6" t="s">
        <v>70</v>
      </c>
      <c r="D7" s="6" t="s">
        <v>71</v>
      </c>
      <c r="E7" s="6" t="s">
        <v>72</v>
      </c>
      <c r="F7" s="6" t="s">
        <v>73</v>
      </c>
    </row>
    <row r="8" ht="68" customHeight="1" spans="1:6">
      <c r="A8" s="6" t="s">
        <v>74</v>
      </c>
      <c r="B8" s="6" t="s">
        <v>75</v>
      </c>
      <c r="C8" s="6" t="s">
        <v>76</v>
      </c>
      <c r="D8" s="6" t="s">
        <v>77</v>
      </c>
      <c r="E8" s="6" t="s">
        <v>78</v>
      </c>
      <c r="F8" s="6" t="s">
        <v>79</v>
      </c>
    </row>
    <row r="9" ht="68" customHeight="1" spans="1:6">
      <c r="A9" s="6" t="s">
        <v>80</v>
      </c>
      <c r="B9" s="6" t="s">
        <v>81</v>
      </c>
      <c r="C9" s="6" t="s">
        <v>82</v>
      </c>
      <c r="D9" s="6" t="s">
        <v>77</v>
      </c>
      <c r="E9" s="6" t="s">
        <v>78</v>
      </c>
      <c r="F9" s="6" t="s">
        <v>83</v>
      </c>
    </row>
    <row r="10" ht="68" customHeight="1" spans="1:6">
      <c r="A10" s="6" t="s">
        <v>84</v>
      </c>
      <c r="B10" s="6" t="s">
        <v>85</v>
      </c>
      <c r="C10" s="6" t="s">
        <v>86</v>
      </c>
      <c r="D10" s="6" t="s">
        <v>87</v>
      </c>
      <c r="E10" s="6" t="s">
        <v>78</v>
      </c>
      <c r="F10" s="6" t="s">
        <v>88</v>
      </c>
    </row>
    <row r="11" ht="68" customHeight="1" spans="1:6">
      <c r="A11" s="6" t="s">
        <v>89</v>
      </c>
      <c r="B11" s="6" t="s">
        <v>90</v>
      </c>
      <c r="C11" s="6" t="s">
        <v>91</v>
      </c>
      <c r="D11" s="6" t="s">
        <v>77</v>
      </c>
      <c r="E11" s="6" t="s">
        <v>78</v>
      </c>
      <c r="F11" s="6" t="s">
        <v>92</v>
      </c>
    </row>
  </sheetData>
  <mergeCells count="2">
    <mergeCell ref="A1:F1"/>
    <mergeCell ref="A2:F2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拓扑完整性规则</vt:lpstr>
      <vt:lpstr>断点两侧优先级与复核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Samsara</cp:lastModifiedBy>
  <dcterms:created xsi:type="dcterms:W3CDTF">2026-07-27T15:44:00Z</dcterms:created>
  <dcterms:modified xsi:type="dcterms:W3CDTF">2026-07-28T03:24:40Z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A85A0B9AD1C04C49BD8B5049684D318C_13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