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HP\pyGitHub\VirtualGuideChatbot\data_prueba\"/>
    </mc:Choice>
  </mc:AlternateContent>
  <bookViews>
    <workbookView xWindow="0" yWindow="0" windowWidth="7875" windowHeight="6615" activeTab="3"/>
  </bookViews>
  <sheets>
    <sheet name="Hoja1" sheetId="1" r:id="rId1"/>
    <sheet name="Hoja2" sheetId="2" r:id="rId2"/>
    <sheet name="Hoja3" sheetId="3" r:id="rId3"/>
    <sheet name="Hoja4" sheetId="4" r:id="rId4"/>
  </sheets>
  <calcPr calcId="162913"/>
</workbook>
</file>

<file path=xl/calcChain.xml><?xml version="1.0" encoding="utf-8"?>
<calcChain xmlns="http://schemas.openxmlformats.org/spreadsheetml/2006/main">
  <c r="E36" i="1" l="1"/>
  <c r="E35" i="1"/>
  <c r="E34" i="1"/>
  <c r="E33" i="1"/>
  <c r="E32" i="1"/>
</calcChain>
</file>

<file path=xl/sharedStrings.xml><?xml version="1.0" encoding="utf-8"?>
<sst xmlns="http://schemas.openxmlformats.org/spreadsheetml/2006/main" count="2262" uniqueCount="1146">
  <si>
    <t>id</t>
  </si>
  <si>
    <t>category_id</t>
  </si>
  <si>
    <t>subcategory_id</t>
  </si>
  <si>
    <t>touristic_place_id</t>
  </si>
  <si>
    <t>Arquitectura y espacios urbanos</t>
  </si>
  <si>
    <t>Bares</t>
  </si>
  <si>
    <t>BAR CORDANO</t>
  </si>
  <si>
    <t>Arquitectura y Espacios Urbanos</t>
  </si>
  <si>
    <t>Palacio</t>
  </si>
  <si>
    <t>PALACIO DE TORRE TAGLE</t>
  </si>
  <si>
    <t>Museos y otros</t>
  </si>
  <si>
    <t>Museos</t>
  </si>
  <si>
    <t>MUSEO DE ARTE DE LIMA</t>
  </si>
  <si>
    <t>MUSEO HISTORICO MILITAR DE LOS COMBATIENTES DEL MORRO DE ARICA</t>
  </si>
  <si>
    <t>Parques</t>
  </si>
  <si>
    <t>PARQUE UNIVERSITARIO</t>
  </si>
  <si>
    <t>MUSEO DE LA INQUISICIÓN Y DEL CONGRESO DE LA REPÚBLICA</t>
  </si>
  <si>
    <t>PALACIO DE JUSTICIA</t>
  </si>
  <si>
    <t>MUSEO DEL BANCO CENTRAL DE RESERVA DEL PERÚ</t>
  </si>
  <si>
    <t>MUSEO DEL PALACIO ARZOBISPAL DE LIMA</t>
  </si>
  <si>
    <t>MATE MUSEO MARIO TESTINO</t>
  </si>
  <si>
    <t>Plazas</t>
  </si>
  <si>
    <t>PLAZA FRANCIA O PLAZA DE LA RECOLETA</t>
  </si>
  <si>
    <t>Biblioteca</t>
  </si>
  <si>
    <t>BIBLIOTECA MUNICIPAL MANUEL BEINGOLEA</t>
  </si>
  <si>
    <t>PLAZA BOLOGNESI</t>
  </si>
  <si>
    <t>PARQUE MUNICIPAL DE BARRANCO</t>
  </si>
  <si>
    <t>MUSEO NACIONAL DE ARQUEOLOGÍA, ANTROPOLOGÍA E HISTORIA DEL PERU</t>
  </si>
  <si>
    <t>MUSEO AMANO</t>
  </si>
  <si>
    <t>MUSEO NACIONAL DE LA CULTURA PERUANA</t>
  </si>
  <si>
    <t>MUSEO DE ARTE DE LA UNIVERSIDAD NACIONAL DE SAN MARCOS</t>
  </si>
  <si>
    <t>CASA MUSEO RICARDO PALMA</t>
  </si>
  <si>
    <t>CASA MUSEO JULIA CODESIDO</t>
  </si>
  <si>
    <t>name</t>
  </si>
  <si>
    <t>cost_info</t>
  </si>
  <si>
    <t>price</t>
  </si>
  <si>
    <t>schedule_info</t>
  </si>
  <si>
    <t>historic_info</t>
  </si>
  <si>
    <t>long_info</t>
  </si>
  <si>
    <t>short_info</t>
  </si>
  <si>
    <t>activities_info</t>
  </si>
  <si>
    <t>latitude</t>
  </si>
  <si>
    <t>longitude</t>
  </si>
  <si>
    <t>range</t>
  </si>
  <si>
    <t>province_id</t>
  </si>
  <si>
    <t>type_place_id</t>
  </si>
  <si>
    <t>status</t>
  </si>
  <si>
    <t>Libre</t>
  </si>
  <si>
    <t>Lun -Dom, 08:00 a 20:00 horas</t>
  </si>
  <si>
    <t>-</t>
  </si>
  <si>
    <t>Ubicada al costado de Palacio de Gobierno, al frente de la ex estación de ferrocarril Desamparados y en parte del primer piso del antiguo Hotel El Comercio; el Bar Cordano se inauguró el 13 de enero de 1905, a cargo de los inmigrantes genoveses Virgilio Boitano y los hermanos Fortunato y Andrés Cordano. En 1978 los Cordano traspasaron el bar a sus mozos, quienes manejan el negocio hasta la actualidad.
En su carta figuran los licores de bandera peruana como el Pisco Sour y el Chilcano, así como platos tradicionales europeos como “Sesos a la Romana” y “Riñoncitos al Vino”; además de butifarras y sánguches de jamón. Su estratégica ubicación en la principal zona patrimonial y turística del Centro Histórico de Lima, área donde también se ubicaron tiendas y negocios con venta de bebidas desde la época colonial, le suman tradición a este emblemático bar de Lima.</t>
  </si>
  <si>
    <t>Su estratégica ubicación en la principal zona patrimonial y turística del Centro Histórico de Lima, área donde también se ubicaron tiendas y negocios con venta de bebidas desde la época colonial, le suman tradición a este emblemático bar de Lima.</t>
  </si>
  <si>
    <t xml:space="preserve">Degustación y preparación de platos, productos o bebidas típicas, también se puede realizar tomas de fotografías y filmaciones </t>
  </si>
  <si>
    <t>Lima</t>
  </si>
  <si>
    <t>Manifestaciones culturales</t>
  </si>
  <si>
    <t>Semi-restringido(previo permiso)</t>
  </si>
  <si>
    <t>Lun - Vie, 9:00 a 13:00 Horas y de 15:00 a 17:00 Horas.</t>
  </si>
  <si>
    <t>El Palacio se construyó a inicios del siglo XVIII y fue terminado en 1735 para Don José Bernardo de Tagle y Bracho, quien el 26 de noviembre de 1730 recibió del Rey de España Felipe V el título de Marqués de Torre Tagle, convirtiéndolo así en el fundador de este Marquesado. Los materiales empleados en la construcción del Palacio fueron traídos desde España, Panamá y Centroamérica. Su construcción es de estilo barroco andaluz con influencia mudéjar en los dos pisos que rodean al patio central. La planta alta tiene galerías con zócalos de azulejos, barandal con balaustres y pisos de finos mosaicos.</t>
  </si>
  <si>
    <t xml:space="preserve">El palacio se distribuye en 14 habitaciones, comedor, cocina, una capilla pequeña, con un altar barroco dorado a fuego, adornada con espejos y salones, los mismos que muestran una mezcla de influencias españolas y morunas. Ocupa una superficie de 1 699 m2 y, en su fachada asimétrica, destacan dos balcones de estilo barroco andaluz, con aportes moriscos y criollos, tallados en cedro y caoba, con balaustres salomónicos de cocobolo y celosías. También sobresale su portada, labrada en piedra, la misma que contiene el escudo nobiliario de la familia. El primer piso presenta un zaguán con piso de piedra y techo artesonado. Existe también un segundo patio, en donde antiguamente vivía la servidumbre y los esclavos, y en la que actualmente se ubica una calesa del siglo XVIII. </t>
  </si>
  <si>
    <t xml:space="preserve">El Palacio de Torre Tagle es un inmueble construido durante la época virreinal del Perú que sirve actualmente como sede principal del Ministerio de Relaciones Exteriores del Perú. </t>
  </si>
  <si>
    <t>Actividades Culturales y Sociales</t>
  </si>
  <si>
    <t>Previa presentación de boleto o ticket</t>
  </si>
  <si>
    <t>S/ 6.00 a S/ 12.00Estudiantes / mayores de 65 años / niños menores de 12 años S/ 4.00Domingos populares S/ 1.00</t>
  </si>
  <si>
    <t>M-D:10-8 pm/S:1-5 pm</t>
  </si>
  <si>
    <t>El Museo de Arte de Lima se encuentra en el Palacio de la Exposición, edificio republicano de arquitectura ecléctica, construido en hierro, con decoración renacentista italiana, y fue diseñado por el arquitecto italiano Antonio Leonardi.</t>
  </si>
  <si>
    <t>Se inauguró el 01 de Julio de 1872 por motivo de la Exposición Internacional de Lima contando con un Jardín Botánico, Zoológico y posteriormente se instalaron monumentos y fuentes. Este edificio albergó a diversas instituciones en diferentes etapas de la historia: entre 1872 y 1879 fue sede de la Sociedad de Bellas Artes, entre 1880 a 1883, durante la Guerra del Pacífico, el edificio sirvió como hospital de sangre y luego como guarida chilena; y en 1935 funcionó como sede de la Municipalidad Metropolitana de Lima. En 1955, La Municipalidad de Lima decide entregar el Palacio de la Exposición al "Patronato de las Artes" y con el apoyo de la UNESCO, arquitectos y museólogos, se formula el primer proyecto moderno del museo peruano.</t>
  </si>
  <si>
    <t xml:space="preserve">El Museo de Arte de Lima es uno de los principales museos del Perú, ubicado en el Paseo Colón, frente al Museo de Arte Italiano, en el distrito de Lima. </t>
  </si>
  <si>
    <t>Actividades Culturales, Estudios e Investigación y Talleres Artísticos</t>
  </si>
  <si>
    <t>Adultos: S/. 3.00 y Niños y universitarios: S/. 2.00</t>
  </si>
  <si>
    <t>Lunes a viernes: 8:00 a. m. a 3:00 p. m.</t>
  </si>
  <si>
    <t>El Museo expone vestuario, mobiliario, documentos, pinturas y fotografías del héroe nacional coronel Francisco Bolognesi; así como, objetos utilizados durante la guerra del Pacífico.</t>
  </si>
  <si>
    <t xml:space="preserve">En esa casa nació el Coronel Francisco Bolognesi en 1816, militar peruano, héroe de la Guerra del Pacífico, inmolado en la batalla de Arica (1880). Este edificio fue construido sobre el solar que Francisco Pizarro otorgó a Juan Meza. No se posee información escrita ni gráfica de la casa entre 1535 y 1816. 
</t>
  </si>
  <si>
    <t>El museo de los Combatientes del Morro de Arica, es un Museo Histórico Militar, que tiene la función de conservar y preservar la memoria de nuestros héroes que ofrendaron su vida en defensa de la integridad nacional.</t>
  </si>
  <si>
    <t>Guía de museos e historía del Perú</t>
  </si>
  <si>
    <t>Lun - Dom 8:00 a.m. a 9:00 p.m</t>
  </si>
  <si>
    <t>La construcción de este ambiente urbano se da en el año de1870 luego de que se iniciara la demolición de las murallas de Lima; después de varios años de deterioro, durante 1980 y 1990, el Parque Universitario ha sido renovado y se han construido algunas piletas ornamentales así como también un cerco perimetral.</t>
  </si>
  <si>
    <t>Este parque obtiene esta denominación por encontrarse en él la antigua casona de la Universidad Nacional Mayor de San Marcos (primera universidad de América). Dentro del parque se encuentran importantes monumentos como La Torre Reloj, llamada también la torre alemana o del reloj, fue donada por los residentes alemanes en el Perú, con motivo del Centenario de la Independencia en 1921.</t>
  </si>
  <si>
    <t xml:space="preserve">El Parque Universitario es un parque ubicado en el centro histórico de la ciudad de Lima, capital del Perú. </t>
  </si>
  <si>
    <t>Actividades Culturales, Compras de artesanía /Souvenir, Degustación y prepración de platos, productos o bebidas típicas y Toma de fotografías y filmaciones</t>
  </si>
  <si>
    <t>Lun - Dom 9:00 a.m. a 5:00 p.m</t>
  </si>
  <si>
    <t>Fue sede del Senado Nacional hasta 1939, año en que dicha Cámara Legislativa se trasladó al Palacio Legislativo. Poco después funcionó en los mismos ambientes la Biblioteca Pública de la Cámara de Diputados (1943) y, finalmente, el Museo del Congreso (1968-hasta la actualidad).</t>
  </si>
  <si>
    <t>El Museo del Congreso y de la Inquisición tiene como misión investigar, conservar, exhibir y difundir la Historia del Congreso de la República y el  Patrimonio Cultural a su cargo. Fue establecido el 26 de julio de 1968. Está ubicado en la quinta cuadra del Jr. Junín s/n, en el Cercado de Lima. Funciona en el antiguo local del Senado Nacional, el que durante el Virreinato había servido de sede al Tribunal de la Inquisición.</t>
  </si>
  <si>
    <t>El Museo Monumental de la Inquisición y del Congreso es un museo peruano, ubicado en el antiguo local del Tribunal del Santo Oficio de la Inquisición en Lima, tribunal eclesiástico con competencia en materia de delitos religiosos.</t>
  </si>
  <si>
    <t xml:space="preserve">Nuestro personal los conducirá gratuitamente en su recorrido por nuestras instalaciones. La visita dura aproximadamente una hora y las explicaciones se brindan en castellano, inglés, italiano. </t>
  </si>
  <si>
    <t>Horario de Oficina de 9:00 a.m. - 17 horas.</t>
  </si>
  <si>
    <t>La obra fue propuesta durante el gobierno de Augusto Leguía en su política de modernización y occidentalización de la capital y fue finalizada e inaugurada el 5 de diciembre de 1939 por el entonces presidente Óscar R. Benavides.1​ Fue terminado un año después del actual Palacio de Gobierno.</t>
  </si>
  <si>
    <t>El edificio de estilo neoclásico fue obra del arquitecto Bruno Paproskyestuvo, inspirado en la arquitectura del Palacio de Justicia de Bruselas. La financiación con la Empresa Gildred Company para la construcción del edificio fue respaldada por la ley N° 6664 dada por el presidente Augusto B. Leguía, quien no pudo cristalizar la obra durante su gobierno, sin embargo es bajo el gobierno del general Óscar R. Benavides que ésta se concretiza.</t>
  </si>
  <si>
    <r>
      <rPr>
        <sz val="10.5"/>
        <color rgb="FF4D5156"/>
        <rFont val="Calibri"/>
        <charset val="134"/>
      </rPr>
      <t>El Palacio de Justicia de Lima es la sede principal de la Corte Suprema de Justicia de la República del Perú y símbolo del Poder Judicial del Perú.</t>
    </r>
    <r>
      <rPr>
        <sz val="10.5"/>
        <color rgb="FF4D5156"/>
        <rFont val="Arial"/>
        <charset val="134"/>
      </rPr>
      <t> </t>
    </r>
  </si>
  <si>
    <t>Estudios e Investigación y Biblioteca de Derecho</t>
  </si>
  <si>
    <t>Mar - Vie 10:00 a.m. A 4:30 p.m.</t>
  </si>
  <si>
    <t>El edificio fue inaugurado en el año 1929. El Banco Central de Reserva del Perú ocupó este edificio por más de 50 años hasta que en 1979 sus líderes decidieron dejarlo</t>
  </si>
  <si>
    <t>El Museo del Banco Central de Reserva se inauguró el 25 de julio 1980 y exhibe un patrimonio arqueológico, pictórico y popular de primer nivel; además de realizar diversas actividades culturales, como exposiciones, ciclos de cine y teatro para niños, las cuales buscan integrar al ciudadano con el museo</t>
  </si>
  <si>
    <t>Bello local republicano en la que funcionara la antigua sede del Banco Central de Reserva.</t>
  </si>
  <si>
    <t>Actividades Culturales</t>
  </si>
  <si>
    <t>General S/. 30.00</t>
  </si>
  <si>
    <t>L-S: 9:00 - 17:00</t>
  </si>
  <si>
    <t>El Museo Palacio Arzobispal de Lima fue construido el 8 de diciembre de 1924 y es considerado el primer ejemplo de estilo arquitectónico neo-colonial académico, su diseño fue tomando como referencia directa al palacio de Torre Tagle</t>
  </si>
  <si>
    <t>El palacio Arzobispal es parte del patrimonio artístico religioso de la cultura peruana. Está ubicada junto a la Catedral de Lima, y en un inicio en ese espacio se erigió la primera cárcel de la ciudad, después Pablo III erige este palacio como Basílica Catedral Primada, hasta que en el año 1600 se le conoció como el local del Arzobispado.</t>
  </si>
  <si>
    <t>El Palacio Arzobispal de Lima fue la residencia del arzobispo de Lima y la sede administrativa de la Arquidiócesis de Lima, en él se encontraban las oficinas administrativas del Arzobispado de Lima.</t>
  </si>
  <si>
    <t>Estudios e Investigación, Toma de fotografías y filmaciones</t>
  </si>
  <si>
    <t>Entrada general: 10 soles / Estudiantes: 5 soles</t>
  </si>
  <si>
    <t>Martes a domingo de 11 am -7 pm</t>
  </si>
  <si>
    <t>La casona que alberga MATE es de estilo republicana, construida en 1898, siendo restaurada impecablemente por el arquitecto Augusto de Cossio Ceino; manteniendo su diseño arquitectónico original.</t>
  </si>
  <si>
    <t>El Museo Mario Testino es un centro sin fines de lucro creado para contribuir al Perú a través del cultivo y promoción de la cultura y el patrimonio. Fundada por Mario Testino en 2012, MATE tiene como objetivo atraer la atención mundial a los artistas y la cultura peruanos, al tiempo que ofrece lo mejor del arte y la fotografía contemporánea internacional al público de Lima. MATE facilita este animado intercambio a través de un dinámico programa de exposiciones, residencias y eventos, junto con una muestra permanente de la obra de Mario Testino.</t>
  </si>
  <si>
    <t xml:space="preserve">MATE es el único museo en el mundo dedicado a exhibir de manera permanente la obra del fotógrafo Mario Testino. </t>
  </si>
  <si>
    <t>Actividades Culturales, Realización de eventos</t>
  </si>
  <si>
    <t>Todo el día</t>
  </si>
  <si>
    <t>Debió su nombre a la presencia de la Iglesia de la Recoleta, cuya fachada neogótica persiste hasta nuestros días.</t>
  </si>
  <si>
    <t xml:space="preserve">Plaza en forma de triángulo con un área de 5 100 m. en donde se distribuyen 24 bancas sobre piso adoquinado con laja. A fines del siglo XIX la rodeaban unas columnas de 5 m. de altura que sostenían una ramada que albergaba un mercado con puestos de carne, papas y otras especies como telas. </t>
  </si>
  <si>
    <t xml:space="preserve">La plaza francia tiene una estupenda iglesia de estilo Gotico con un azul impresionante que contraste con el cielo gris de Lima. </t>
  </si>
  <si>
    <t>Realización de eventos</t>
  </si>
  <si>
    <t>Lunes a Viernes 8:00 a.m. - 8:00 p.m.</t>
  </si>
  <si>
    <t>La actual Biblioteca Municipal fue inaugurada el 01 de octubre de 1922 por el Alcalde Don Enrique de las Casas, local destinado a las áreas administrativas de la Municipalidad, cuyos planos fueron aprobados por sesión de concejo el 23 de enero de 1898, obra del Ing. Teodoro Elmore y dibujado por el Sr. Pedro Giraldino. En 1958 la Biblioteca Municipal, funcionó en el Parque de la Confraternidad con 3495 volúmenes, siendo Alcalde el Sr. Manuel Campodónico, fue bendecida por el padre Ricardo Wiese Thorndike</t>
  </si>
  <si>
    <t>Desde el año de 1976 la Biblioteca se encuentra en el Parque Municipal. El inmueble es de estilo neoclásico, área del terreno de 408.04 mtrs.2, de un solo nivel, sobre muros de adobe y techada con viguería de madera, presenta una disposición semejante a la fachada de los ranchos, pero con una torre central para darle carácter cívico. La fachada en simétrica y tripartida, con dos ventanas a los lados y un pórtico con dos columnas al centro, que limita a la vereda y dos pilastras adosadas a los muros laterales de secciones circular y semicircular respectivamente, una torre, el entablamento</t>
  </si>
  <si>
    <t>La actual Biblioteca Municipal fue inaugurada el 01 de octubre de 1922 por el Alcalde Don Enrique de las Casas, local destinado a las áreas administrativas de la Municipalidad</t>
  </si>
  <si>
    <t>Brinda los servicios de préstamo de libro a domicilio, lectura en sala, círculo de lectura, salas de lectura y estudio con estantería abierta, wifi, exhibiciones, exposiciones y presentaciones en apoyo a la educación en todos sus niveles.</t>
  </si>
  <si>
    <t>Todo el día.</t>
  </si>
  <si>
    <t xml:space="preserve">Fue inaugurada el 7 de junio de 1906, siendo presidente de la república el Dr. José Pardo. </t>
  </si>
  <si>
    <t xml:space="preserve">Los bordes de la plaza están formados por manzanas de corte radial, repitiendo sus fachadas los mismos patrones arquitectónicos. Su diseño posee un conjunto armónico de edificios a su alrededor, de estilos afrancesado, neo hispano, art nouveau y ecléctico, caracterizados por estar totalmente pintados de naranja pálido. </t>
  </si>
  <si>
    <t>La Plaza Bolognesi es un espacio público de inspiración francesa, construido en memoria de Don Francisco Bolognesi, patrono del Ejército Peruano y héroe de la Guerra del Pacífico.</t>
  </si>
  <si>
    <t>Actividades Sociales, Toma de fotografías y filmaciones</t>
  </si>
  <si>
    <t>Este hermoso y tradicional parque barranquino fue inaugurado el domingo 13 de febrero de 1898, siendo Alcalde don Pedro Solari. Según las actas tenemos los siguientes datos: El parque tenia palmeras, jacarandas, magnolias, ficus y pinos, los cuales estaban resguardados por ladrillos y rejillas de madera. El riego estaba servido por tubos de terracota. Contaba con 20 bancas de madera de rejilla y 20 corrientes</t>
  </si>
  <si>
    <t xml:space="preserve">En 1940, el Alcalde Manuel Montero Bernales remodeló el Parque tal cual el diseño actual: a) La Pérgola: Esta fue incluida en la remodelación del Parque Municipal para contar con un escenario apropiado para las orquestas y artistas que intervenían en las Fiestas del Carnaval y en las ceremonias, festejos y representaciones diversas, cuenta con una plataforma amplia, con una banca de cemento en forma de media luna y con ocho columnas que sostienen el arco ornamental, dos escalinatas de acceso y jardines frontales. </t>
  </si>
  <si>
    <t>Parque arbolado, famoso por sus eventos de fin de semana, con caminos pavimentados, estatuas elegantes y un escenario con columnas.</t>
  </si>
  <si>
    <t>Actividades Culturales, Compras de artesanía /Souvenir, Toma de fotografías</t>
  </si>
  <si>
    <t>Adultos: S/. 11.50 nuevos soles Estudiantes de educación superior, docentes y jubilados: S/. 3.50</t>
  </si>
  <si>
    <t>De martes - sabado de 9am - 5pm</t>
  </si>
  <si>
    <t xml:space="preserve">En 1924 se funda el Museo de Arqueología Peruana bajo la dirección de Julio C. Tello y a inicios de 1930 la colección se traslada provisionalmente al Museo Bolivariano y años más tarde, a su actual local (frente a la Plaza Mayor). </t>
  </si>
  <si>
    <t xml:space="preserve">Su recorrido abarca dos edificaciones, la antigua casa colonial edificada por el virrey Joaquín de la Pezuela como casa de descanso, habitada luego por José de San Martín y Simón Bolívar llamándose desde entonces Quinta de Los Libertadores. En él se fundó el Museo Bolivariano en 1924. El edificio moderno alberga desde la década de 1930 la colección arqueológica que ha tenido a su vez una larga trayectoria desde el siglo XIX cuando se creó el Museo Nacional. </t>
  </si>
  <si>
    <t>Su importancia radica en el vasto y variado patrimonio cultural que albergan sus salas de exposición y depósitos, permitiendo a sus visitantes conocer la historia más completa del Perú.</t>
  </si>
  <si>
    <t>Actividades Culturales, Actividades Sociales, Estudios e Investigación, Compras de artesanía /Souvenir</t>
  </si>
  <si>
    <t>Entrada General: S/. 30, Adultos Peruanos Mayores de 65 años: S/. 20, Estudiantes Peruanos: S/. 10</t>
  </si>
  <si>
    <t>Martes a Domingo 10 am - 5 pm</t>
  </si>
  <si>
    <t xml:space="preserve">El museo es de propiedad privada, su construcción, así como la decoración fue diseñada por el propio señor Yoshitaro Amano, fundador del museo. El señor Amano, empresario de nacionalidad japonesa, escribió más de una decena de libros en idioma japonés referentes a temas arqueológicos del Perú. En 1951 al establecerse en el Perú, llegó a Chancay mientras recorría todo el país visitando los lugares arqueológicos, que apreció por primera vez en 1931 cuando vino de Panamá para conocer Machupicchu. </t>
  </si>
  <si>
    <t xml:space="preserve">La colección reúne un gran número de piezas arqueológicas; consta esencialmente de dos salas: La primera, exhibe cronológicamente una selecta muestra de cerámica donde sobresalen ejemplares de la Cultura Kotosh, Moche, Chimu, Cupisnique, Nazca entre otras. Se exponen en la vitrina central ceramios que representan productos autóctonos, utensilios y todo lo que nos da una idea de cómo vivían los antiguos peruanos. </t>
  </si>
  <si>
    <t>Es parte de la iniciativa del exitoso empresario japonés, Yoshitaro Amano, por proteger la herencia cultural del Perú de la destrucción y del saqueo.</t>
  </si>
  <si>
    <t>SECUENCIA CRONOLÓGICA TEXTIL, SALA DE MATERIAS PRIMAS Y HERRAMIENTAS TEXTILES, SALA YOSHITARO AMANO</t>
  </si>
  <si>
    <t>Adultos S/. 6.00; Estudiantes de educación superior S/. 3.00</t>
  </si>
  <si>
    <t>10:00 a.m. - 05:00 p.m. Martes a sábados</t>
  </si>
  <si>
    <t>Fundado en 1946 a iniciativa de un grupo de intelectuales liderados por Luis Valcárcel, promotor del indigenismo y el primer etnólogo del Perú, y el reconocido pintor indigenista José Sabogal, quien desde 1931 investigaba, promovía y coleccionaba arte popular de las regiones del país a través del Instituto de Arte Peruano</t>
  </si>
  <si>
    <t xml:space="preserve">Expone piezas de arte popular de distintas regiones del país. En el primer piso se hallan cuatro salas, incluyendo la Sala de Exposiciones Temporales. La sala de “Arte Popular: Orígenes”, muestra queros, tejidos, mates burilados y piezas artísticas de origen colonial. La sala “Arte Popular: Regiones”, exhibe obras de distintas regiones de nuestro país, donde resaltan los “Retablos Ayacuchanos”, platería, imaginería y cerámica, obras de destacados maestros como Joaquín López Antay, Edilberto Mérida, Mamerto Sánchez e Hilario Mendivil. La sala “Arte Popular: Funciones”, objetos artísticos usados en rituales, celebraciones y otros eventos tradicionales de diversos pueblos y regiones, como las Cruces de Caminos y los “Wajarapucos”. </t>
  </si>
  <si>
    <t xml:space="preserve">El Museo Nacional de la Cultura Peruana es un museo peruano, que está situado en Lima.​ El museo está dedicado al arte popular peruano. </t>
  </si>
  <si>
    <t>Actividades Culturales, Compras de artesanía /Souvenir, Estudios e Investigación, Toma de fotografías y filmaciones</t>
  </si>
  <si>
    <t>Lun-Sab 10:00 am. a 1:00 pm./2:00 pm. a 5.00 pm</t>
  </si>
  <si>
    <t>Se creó en 1970. Cuenta con las colecciones de retratos de figuras ilustres, de arte popular, de reproducciones pictóricas y de arte contemporáneo. Esta última se formó, principalmente, a raíz de los Festivales de Arte que otorgaban los Premios Nacionales en la década del 70 y cuyas piezas ganadoras eran donadas por sus respectivos autores. Figuran pintores de la talla de José Sabogal, teodoro Nuñez Ureta, Eduardo Tokeshi y Milner Cajahuaringa.</t>
  </si>
  <si>
    <t>La colección de arte popular reúne más de mil piezas procedentes de Ayacucho, Junín, Cusco y Puno; obras de afamados artesanos como el retablista Joaquín López Antay, el imaginero Hilario Mendívil y el ceramista Leoncio Tineo. Gran parte de la colección fue legado de las hermanas Alicia y Cecilia Bustamante, incrementada posteriormente con la colección de Pablo Macera.</t>
  </si>
  <si>
    <t>El Museo de Arte de la Universidad Nacional Mayor de San Marcos, es una institución académica ubicada en el Cercado de Lima, en Lima, Perú. El museo está encargado de reunir, conservar, exhibir y estudiar el patrimonio histórico y artístico de la universidad, del Perú y de la humanidad.</t>
  </si>
  <si>
    <t>Actividades Culturales, Estudios e Investigación, Talleres</t>
  </si>
  <si>
    <t>Adultos S/ 6.00, Estudiantes y adultos mayores S/ 3.00</t>
  </si>
  <si>
    <t>Lunes a Viernes de 9:00 am a 12:30pm / 2:00 pm a 4:00 pm</t>
  </si>
  <si>
    <t xml:space="preserve">En este lugar Ricardo Palma transcurrió su sereno ocaso, recibiendo la permanente visita de los escritores, estudiantes y el homenaje de los niños y del hombre de pueblo en sus diarios paseos por la alameda que hoy lleva su nombre. Al dejar de existir Don Ricardo Palma, la vivienda fue ocupada por un colegio que funcionó hasta 1967. </t>
  </si>
  <si>
    <t xml:space="preserve">En esta casa vivió el ilustre escritor de las tradiciones peruanas hasta sus últimos días (1913- 1919). Declarado como Patrimonio Cultural Inmueble Republicano mediante la Ley No. 13898, con fecha 19 de enero de 1962. La construcción de la casa, data de fines de siglo pasado y primeros años del presente siglo. El estilo de construcción responde al tipo de vivienda que eran comunes en Miraflores para las casas huertas o rancherías. En el interior se aprecian diversos ambientes, el escritorio, biblioteca, dormitorio, sala, utensilios, murales de la época, fotografías, etc. </t>
  </si>
  <si>
    <t>La Casa Museo Ricardo Palma es una casa museo ubicada en el distrito de Miraflores, en Lima, y está dedicada al escritor peruano Ricardo Palma, autor de Tradiciones Peruanas.</t>
  </si>
  <si>
    <t>Actividades Culturales, Actividades Sociales, Toma de fotografías y filmaciones</t>
  </si>
  <si>
    <t>De lunes a domingo de 9 a.m. a 6 p.m.</t>
  </si>
  <si>
    <t>Lugar que habitó la destacada pintora quien tuvo una destacada trayectoria como artista y que fue además, una de las máximas exponentes del arte indigenista peruano. Sus visitantes pueden apreciar una colección de sus cuadros, así como recorrer los ambientes donde realizaba sus pintura, los ambientes de su residencia estan rodeados de jardines y que fue proyectada por José Sabogal, exponente principal del indigenismo y gran amigo suyo. Entre los ambientes se cuenta el taller en el que Julia Codesido dedicó muchas horas de trabajo.</t>
  </si>
  <si>
    <t xml:space="preserve"> Sus visitantes pueden apreciar una colección de cuadros extraordinarios de la destacada artista.La ambientación de la residencia rodeada de jardines fue proyectada por José Sabogal, extraordinario pintor y gran amigo suyo. Entre los ambientes se cuenta el taller en el que Julia Codesido dedicó muchas horas a la pintura y mitigó su soledad.Atiende previa cita al teléfono, en Paso de los Andes 500.</t>
  </si>
  <si>
    <t>Lugar que habitó la destacada pintora costumbrista.</t>
  </si>
  <si>
    <t>url</t>
  </si>
  <si>
    <t>https://res.cloudinary.com/virtual-guide/image/upload/v1629664069/foto_1_rihu2q.jpg</t>
  </si>
  <si>
    <t>https://res.cloudinary.com/virtual-guide/image/upload/v1629664067/foto_xvswwy.jpg</t>
  </si>
  <si>
    <t>https://res.cloudinary.com/virtual-guide/image/upload/v1629663953/foto_swgiit.jpg</t>
  </si>
  <si>
    <t>https://res.cloudinary.com/virtual-guide/image/upload/v1629664778/foto_2_q450th.jpg</t>
  </si>
  <si>
    <t>https://res.cloudinary.com/virtual-guide/image/upload/v1629664781/foto_3_a5oqxm.jpg</t>
  </si>
  <si>
    <t>https://res.cloudinary.com/virtual-guide/image/upload/v1629664784/foto_4_jthqyi.jpg</t>
  </si>
  <si>
    <t>https://res.cloudinary.com/virtual-guide/image/upload/v1629665287/museo-morro-de-arica_iya3mo.jpg</t>
  </si>
  <si>
    <t>https://res.cloudinary.com/virtual-guide/image/upload/v1629665373/museo_combatientes_morro_arica-2_cisx4d.jpg</t>
  </si>
  <si>
    <t>https://res.cloudinary.com/virtual-guide/image/upload/v1629665433/museo_combatientes_morro_arica-4_adwdxo.jpg</t>
  </si>
  <si>
    <t>https://res.cloudinary.com/virtual-guide/image/upload/v1629668214/foto_5_k2ry4o.jpg</t>
  </si>
  <si>
    <t>https://res.cloudinary.com/virtual-guide/image/upload/v1629668215/foto_7_swuhhx.jpg</t>
  </si>
  <si>
    <t>https://res.cloudinary.com/virtual-guide/image/upload/v1629668214/foto_6_jgvbvg.jpg</t>
  </si>
  <si>
    <t>https://res.cloudinary.com/virtual-guide/image/upload/v1629668614/Inquisition_Museum__Lima_fqmc74.jpg</t>
  </si>
  <si>
    <t>https://res.cloudinary.com/virtual-guide/image/upload/v1629668593/images_1_subkpn.jpg</t>
  </si>
  <si>
    <t>https://res.cloudinary.com/virtual-guide/image/upload/v1629668592/images_loi4ky.jpg</t>
  </si>
  <si>
    <t>https://res.cloudinary.com/virtual-guide/image/upload/v1629668934/1600px-Palacio_de_Justicia._Lima__Peru%CC%81._dp5s1o.jpg</t>
  </si>
  <si>
    <t>https://res.cloudinary.com/virtual-guide/image/upload/v1629668935/600px-LeonPJLima_yy0geq.jpg</t>
  </si>
  <si>
    <t>https://res.cloudinary.com/virtual-guide/image/upload/v1629669224/foto_8_sojplw.jpg</t>
  </si>
  <si>
    <t>https://res.cloudinary.com/virtual-guide/image/upload/v1629669225/foto_9_tdeqve.jpg</t>
  </si>
  <si>
    <t>https://res.cloudinary.com/virtual-guide/image/upload/v1629669517/foto_10_bfxoii.jpg</t>
  </si>
  <si>
    <t>https://res.cloudinary.com/virtual-guide/image/upload/v1629669518/foto_11_mghs6f.jpg</t>
  </si>
  <si>
    <t>https://res.cloudinary.com/virtual-guide/image/upload/v1629669903/foto_12_sif5af.jpg</t>
  </si>
  <si>
    <t>https://res.cloudinary.com/virtual-guide/image/upload/v1629669917/HM_9957-1_fachada__1_zcpxac.jpg</t>
  </si>
  <si>
    <t>https://res.cloudinary.com/virtual-guide/image/upload/v1629669918/1723239_vetto7.jpg</t>
  </si>
  <si>
    <t>https://res.cloudinary.com/virtual-guide/image/upload/v1629669919/5d_h0gbm9.jpg</t>
  </si>
  <si>
    <t>https://res.cloudinary.com/virtual-guide/image/upload/v1629669920/810a465c071aef85f8ec848ad808bb89_ze4bid.jpg</t>
  </si>
  <si>
    <t>https://res.cloudinary.com/virtual-guide/image/upload/v1629670450/foto_13_xovyj6.jpg</t>
  </si>
  <si>
    <t>https://res.cloudinary.com/virtual-guide/image/upload/v1629670451/plaza-francia_zimeip.jpg</t>
  </si>
  <si>
    <t>https://res.cloudinary.com/virtual-guide/image/upload/v1629670452/descarga_wib1jt.jpg</t>
  </si>
  <si>
    <t>https://res.cloudinary.com/virtual-guide/image/upload/v1629671318/foto_14_srurw4.jpg</t>
  </si>
  <si>
    <t>https://res.cloudinary.com/virtual-guide/image/upload/v1629671319/39568790_3Jwcb9GcnYlIiLLkwPN80XJOmebHFjC3mC1MQ3BVoEc_hkf9uy.jpg</t>
  </si>
  <si>
    <t>https://res.cloudinary.com/virtual-guide/image/upload/v1629671604/Plaza_Bolognesi_wkb6yv.jpg</t>
  </si>
  <si>
    <t>https://res.cloudinary.com/virtual-guide/image/upload/v1629671605/300px-Lima-Peru-1928-02_n4hfns.jpg</t>
  </si>
  <si>
    <t>https://res.cloudinary.com/virtual-guide/image/upload/v1629671872/foto_15_o9wdtd.jpg</t>
  </si>
  <si>
    <t>https://res.cloudinary.com/virtual-guide/image/upload/v1629671874/foto_16_hbyzxg.jpg</t>
  </si>
  <si>
    <t>https://res.cloudinary.com/virtual-guide/image/upload/v1629671875/foto_17_yufsjd.jpg</t>
  </si>
  <si>
    <t>https://res.cloudinary.com/virtual-guide/image/upload/v1629672151/foto_19_l9i8jv.jpg</t>
  </si>
  <si>
    <t>https://res.cloudinary.com/virtual-guide/image/upload/v1629672152/foto_20_djx4zj.jpg</t>
  </si>
  <si>
    <t>https://res.cloudinary.com/virtual-guide/image/upload/v1629672606/museo-amano_nca2tr.jpg</t>
  </si>
  <si>
    <t>https://res.cloudinary.com/virtual-guide/image/upload/v1629672652/museo-textiles-amano-Lima-6_kkmzhe.jpg</t>
  </si>
  <si>
    <t>https://res.cloudinary.com/virtual-guide/image/upload/v1629672654/yoshitaro_amano_01_tnnkx8.jpg</t>
  </si>
  <si>
    <t>https://res.cloudinary.com/virtual-guide/image/upload/v1629673578/foto_21_a36dv3.jpg</t>
  </si>
  <si>
    <t>https://res.cloudinary.com/virtual-guide/image/upload/v1629673580/foto_22_dcmkfa.jpg</t>
  </si>
  <si>
    <t>https://res.cloudinary.com/virtual-guide/image/upload/v1629673581/foto_23_ywiye4.jpg</t>
  </si>
  <si>
    <t>https://res.cloudinary.com/virtual-guide/image/upload/v1629692957/280px-UNMSM-CCSM_Casona_de_la_Universidad_de_San_Marcos__54_pekpbp.jpg</t>
  </si>
  <si>
    <t>https://res.cloudinary.com/virtual-guide/image/upload/v1629692962/MUSEO-DE-ARTE-DE-SAN-MARCOS_ph9ee0.jpg</t>
  </si>
  <si>
    <t>https://res.cloudinary.com/virtual-guide/image/upload/v1629692962/museo_arte_san_marcos_xfyjot.png</t>
  </si>
  <si>
    <t>https://res.cloudinary.com/virtual-guide/image/upload/v1629693363/foto_24_rtwp0d.jpg</t>
  </si>
  <si>
    <t>https://res.cloudinary.com/virtual-guide/image/upload/v1629693364/foto_25_yzstww.jpg</t>
  </si>
  <si>
    <t>https://res.cloudinary.com/virtual-guide/image/upload/v1629693365/foto_26_gbso7y.jpg</t>
  </si>
  <si>
    <t>https://res.cloudinary.com/virtual-guide/image/upload/v1629693366/foto_27_yfhal8.jpg</t>
  </si>
  <si>
    <t>https://res.cloudinary.com/virtual-guide/image/upload/v1629693849/Captura_de_Pantalla_2021-08-22_a_la_s_23.43.52_v4qazq.png</t>
  </si>
  <si>
    <t>https://res.cloudinary.com/virtual-guide/image/upload/v1629693853/Captura_de_Pantalla_2021-08-22_a_la_s_23.44.07_gjjun9.png</t>
  </si>
  <si>
    <t>https://res.cloudinary.com/virtual-guide/image/upload/v1629693872/descarga_1_nkgjxd.jpg</t>
  </si>
  <si>
    <t>ID</t>
  </si>
  <si>
    <t>fact</t>
  </si>
  <si>
    <t>Con más de 114 años de funcionamiento, es el bar más antiguo de la ciudad de Lima.</t>
  </si>
  <si>
    <t>El Cordano fue visitado por varios presidentes, artistas y escritores, como Chabuca Granda, Víctor Humareda y Martín Adán</t>
  </si>
  <si>
    <t>Reconocido como Patrimonio Cultural de la Nación, mediante R. J. Nº 009-989-INC/J del 26 de abril de 1989.</t>
  </si>
  <si>
    <t>Declarado Patrimonio Cultural de la Nación por R.S. No. 2900 el 28 de diciembre de 1972.</t>
  </si>
  <si>
    <t>El Estado Peruano adquirió el edificio colonial el 27 de junio de 1918 por la suma de S/. 320 000 a los herederos de Ricardo Ortiz de Zevallos y Tagle, VI marqués de Torre Tagle.</t>
  </si>
  <si>
    <t>Ha sido la residencia familiar del Presidente de la República don José Bernardo de Tagle</t>
  </si>
  <si>
    <t>Imparte en sus instalaciones cursos, talleres y cuenta con una biblioteca habilitada</t>
  </si>
  <si>
    <t>Declarado por el INC como patrimonio cultural inmueble de la nación según R.S. No. 2900-1972-ED el 23 de Enero de 1973</t>
  </si>
  <si>
    <t>Aqui Diego aprendió trucos de magia y a hacer impro teatral :v</t>
  </si>
  <si>
    <t>Acá podremos encontrar varios lienzos originales del importante pintor Juan de Lepiani</t>
  </si>
  <si>
    <t>La reliquia más especial de la colección y una de las piezas más importantes de la historia republicana, se trata de la bandera original que flameó en el Morro de Arica durante la batalla del 07 de junio de 1880, la misma que fue retirada y escondida por patriotas antes que caiga en manos del invasor.</t>
  </si>
  <si>
    <t>La Torre Alemana, fue donada por los residentes alemanes en el Perú, con motivo del Centenario de la Independencia del Perú en 1921.​</t>
  </si>
  <si>
    <t>Tanto a las doce del mediodía, como también a las seis de la tarde, sus campanadas tocaban la primera estrofa del Himno Nacional del Perú</t>
  </si>
  <si>
    <t>En este parque se encuentran varios monumentos de sanmarquinos ilustres</t>
  </si>
  <si>
    <t>El inmueble, ubicado en la actual plaza Bolívar, forma parte del patrimonio cultural del país</t>
  </si>
  <si>
    <t>El edificio conserva algunos ambientes originales, como la Sala de Audiencias, recubierta por un artesonado mudéjar, en la que se encontraba la denominada ‘puerta del secreto’</t>
  </si>
  <si>
    <t>Tras la Independencia del Perú, el local de la Inquisición fue utilizado para reunir al primer Congreso Constituyente del Perú.</t>
  </si>
  <si>
    <t>El edificio, de fachada de estilo neoclásico, fue obra del arquitecto polaco Bruno Paprowsky</t>
  </si>
  <si>
    <t>La arquitectura fue inspirada en en el Palacio de Justicia de Bruselas (obra de Joseph Poelaert) de estilo ecléctico</t>
  </si>
  <si>
    <t>Declarado Patrimonio Cultural de la Nación por R.S. No. 505-1974-ED el 15 de octubre de 1974.</t>
  </si>
  <si>
    <t>El arte popular esta presente en la sala de ingreso del Museo y muestra objetos utilitarios y de uso ceremonial de las regiones del país como los retablos ayacuchanos, tocados de la selva, tejidos de auquénidos, platería,</t>
  </si>
  <si>
    <t>Cuenta con tres principales áreas permanentes de exposición: la sala arqueológica, la pinacoteca Manuel Moreyra Loredo y la sala de Arte popular.</t>
  </si>
  <si>
    <t>Declarado el Palacio Arzobispal de Lima por el INC como patrimonio cultural inmueble según R.S. No. 2900 el 32/01/73.</t>
  </si>
  <si>
    <t xml:space="preserve">Su fachada totalmente de piedra reintegrada característica del barroco limeño </t>
  </si>
  <si>
    <t xml:space="preserve"> En el museo podemos encontrar una magnifica y excelente colección de pinturas, esculturas y ornamentos litúrgicos con motivos religiosos</t>
  </si>
  <si>
    <t>MATE es el único museo en el mundo dedicado a exhibir de manera permanente la obra del fotógrafo Mario Testino.</t>
  </si>
  <si>
    <t>Mario Testino reconocido como el “mejor fotógrafo del Mundo”, según la revista “Vogue” en los premios “Who´s On Next”.</t>
  </si>
  <si>
    <t>Al exterior en sentido de regreso, se llega a la terraza de la cafetería con piso de baldosa de cemento decorado.</t>
  </si>
  <si>
    <t xml:space="preserve"> La versión moderna de la plazoleta es un obsequio de la colonia francesa en Lima; el motivo fue la conmemoración del centenario de la Independencia del Perú. </t>
  </si>
  <si>
    <t>Declarado Ambiente Urbano Monumental por el INC mediante R.D.N. No. 390-2001-INC el 18 de mayo de 2001.</t>
  </si>
  <si>
    <t>Hay una placa conmemorativa al almirante francés Bergasse du Petit Thouars por su participación en la defensa de Lima durante la ocupación chilena en 1880.</t>
  </si>
  <si>
    <t>El inmueble es considerado dentro de la relación de Monumentos Coloniales y Republicanos</t>
  </si>
  <si>
    <t>Ha sido reconocido como Monumento Nacional por su Arquitectura Civil Patrimonial con Resolución Suprema 2900-72.ED 28/12/1972.</t>
  </si>
  <si>
    <t>Declarado Ambiente Urbano Monumental por el INC mediante R.S. No. 2900 el 23/01/1973.</t>
  </si>
  <si>
    <t xml:space="preserve"> Cada 7 de abril de todos los años, rememorando la fecha de la Batalla de Arica, es realizada en esta Plaza la ceremonia de la Bandera, en el Día de la Bandera del Perú.</t>
  </si>
  <si>
    <t xml:space="preserve">El Parque Municipal, ha sido declarado Ambiente Urbano Monumental, por Resolución Suprema N° 2900-72-ED, el 28 de diciembre de 1972. </t>
  </si>
  <si>
    <t>El valor de estos ranchos reside en su valor como componentes del urbanismo del Parque Municipal y en la calidad que particularmente posee su arquitectura</t>
  </si>
  <si>
    <t xml:space="preserve">Es el museo estatal más antiguo de nuestro país, según citado a: Tello, Julio César. </t>
  </si>
  <si>
    <t>La colección textil del museo asciende a 32,000 especimenes aproximadamente, entre piezas completas y fragmentos correspondientes a todos los periodos culturales, desde el Pre-cerámico con algodón de 2,500 años A.C., hasta el Período Inca.</t>
  </si>
  <si>
    <t>Es considerada como la segunda colección textil más importante del mundo</t>
  </si>
  <si>
    <t xml:space="preserve">Es una colección privada. </t>
  </si>
  <si>
    <t xml:space="preserve">El señor Amano, empresario de nacionalidad japonesa, escribió más de una decena de libros en idioma japonés referentes a temas arqueológicos del Perú. </t>
  </si>
  <si>
    <t>Es tanta la importancia del museo que ha recibido desde su fundación a intelectuales, artistas, estudiosos del país y a destacadas personalidades entre ellos a la princesa Margarita de Dinamarca quien dejó su real firma en el álbum de visitantes.</t>
  </si>
  <si>
    <t>Reconocido como Patrimonio Cultural de la Nación mediante RDN 1072-2001-INC, publicado el 17 de octubre de 2001</t>
  </si>
  <si>
    <t>En los últimos años, el museo viene impulsando y promoviendo talleres y exposiciones de diversas artes populares, a cargo de maestros y artistas de la costa, sierra y selva.</t>
  </si>
  <si>
    <t>Tiene ciento cuarentitrés retratos de figuras ilustres de la Universidad</t>
  </si>
  <si>
    <t>La colección de arte popular reúne más de mil piezas procedentes de Ayacucho, Junín, Cusco y Puno;</t>
  </si>
  <si>
    <t>Declarado como Patrimonio Cultural Inmueble Republicano mediante la Ley No. 13898, con fecha 19/01/1962.</t>
  </si>
  <si>
    <t>Al dejar de existir Don Ricardo Palma, la vivienda fue ocupada por un colegio que funcionó hasta 1967.</t>
  </si>
  <si>
    <t>En el 2019 con motivo de celebrarse el centenario del fallecimiento de tan ilustre vecino, la Municipalidad de Miraflores inició las obras de la restauración y nueva museografía de la Casa Museo, la cual ha sido reinaugurada el 06 de octubre de 2020</t>
  </si>
  <si>
    <t xml:space="preserve">La casa de esta artista será abierta al público para apreciar su legado pictórico. </t>
  </si>
  <si>
    <t>La residencia donde habitó Codesido, proyectada por José Sabogal, se encuentra rodeada de jardines</t>
  </si>
  <si>
    <t>La vivienda ha sido reformada para mostrar un espacio museístico donde se muestra el trabajo de la artista.</t>
  </si>
  <si>
    <t>PARQUE FEDERICO VILLARREAL</t>
  </si>
  <si>
    <t>PLAZA SANTISIMA CRUZ DEL VIAJERO</t>
  </si>
  <si>
    <t>MUSEO LARCO HERRERA</t>
  </si>
  <si>
    <t>PARQUE CENTRAL</t>
  </si>
  <si>
    <t>PARQUE EL CARMEN</t>
  </si>
  <si>
    <t>PARQUE DEL FARO DE LA MARINA</t>
  </si>
  <si>
    <t>PARQUE ALFREDO SALAZAR</t>
  </si>
  <si>
    <t>PALACIO MUNICIPAL DE MIRAFLORES</t>
  </si>
  <si>
    <t>MUSEO PEDRO DE OSMA</t>
  </si>
  <si>
    <t>PALACIO DE GOBIERNO</t>
  </si>
  <si>
    <t>PALACIO MUNICIPAL DE LIMA</t>
  </si>
  <si>
    <t>PARQUE DE LA MURALLA</t>
  </si>
  <si>
    <t>MUSEO ANDRÉS DEL CASTILLO</t>
  </si>
  <si>
    <t>MUSEO DE ARTES Y TRADICIONES POPULARES</t>
  </si>
  <si>
    <t>PARQUE DE LA RESERVA - CIRCUITO MÁGICO DEL AGUA</t>
  </si>
  <si>
    <t>PINACOTECA MUNICIPAL IGNACIO MERINO</t>
  </si>
  <si>
    <t>Plazuelas</t>
  </si>
  <si>
    <t>Hay referencias de fines del siglo XIX que a la plaza se le llamaba Alfonso Ugarte, y posteriormente Plaza Bolívar, en los terrenos que separó el Párroco Manuel de la Fuente Chávez, y que finalmente tomó el nombre del eminente sabio Lambayecano Don Federico Villarreal, quien tuvo su vivienda en los terrenos donde se ubica el actual recurso. La Plazuela servía de zona de intercambio entre la zona norte de La Ermita con el Parque Municipal y la Bajada de los Baños.</t>
  </si>
  <si>
    <t>El Parque Federico Villarreal se ubica entre el Jr. Sucre y la Bajada de Baños, ocupa las áreas del barranco y en él se ubica un monumento con una placa conmemorativa, fue inaugurado el 28 de Julio de 1926, siendo el Alcalde Enrique De Las Casas.</t>
  </si>
  <si>
    <t xml:space="preserve">El recurso sirve como lugar para observar el paisaje de la zona, donde se ubica el conjunto más importante del distrito: la Ermita, el Puente de los Suspiros y la Bajada de los Baños. </t>
  </si>
  <si>
    <t xml:space="preserve">Toma de fotografías </t>
  </si>
  <si>
    <t>La Plazuela servía de zona de intercambio entre la zona norte de La Ermita con el Parque Municipal y la Bajada de los Baños</t>
  </si>
  <si>
    <t>En el monumento se puede observar la figura de una mujer desnuda con los brazos en alto sosteniendo una lámpara y al pie una dedicatoria sobre la inauguración</t>
  </si>
  <si>
    <t>El recurso sirve como lugar para observar el paisaje de la zona,</t>
  </si>
  <si>
    <t xml:space="preserve">La plazoleta que lleva el nombre La Cruz del Viajero.  Su ubicación inicial se encontraba entre los jirones Torre Tagle y Julio C. Tello hasta 1947 cuando se inaugura la plazoleta. Este Santo Madero fue donado a los Franciscanos y entre él se inclinaban los viajeros que viajaban hacia Lima y Callao. </t>
  </si>
  <si>
    <t xml:space="preserve">Fue colocada hace aproximadamente 400 años como parte de la política de evangelización y para proteger a los agricultores y viajeros que iban camino a Lima y al Callao. </t>
  </si>
  <si>
    <t>Toma de fotografías y filmaciones</t>
  </si>
  <si>
    <t>San Martin y Bolivar se inclinaron reverentes ante ella al despedirse de tierras peruanas</t>
  </si>
  <si>
    <t>Don Simón Bolivar estando enfermo, oró ante la cruz recobrando la salud.</t>
  </si>
  <si>
    <t>Su estructura es dura y cuadrangular, correspondiendo su arquitectura a las cruces de este tiempo.</t>
  </si>
  <si>
    <t>Entrada general: S/. 30.00Adulto mayor: S/. 25.00 (Mayor de 65 años, presentando DNI)Estudiantes y menores de 15 años: S/. 15.00</t>
  </si>
  <si>
    <t>Lun - Dom 09:00 - 18:00</t>
  </si>
  <si>
    <t xml:space="preserve">El Museo Rafael Larco Herrera fue fundado en el año de 1926 en la Hacienda Chiclín (valle de Chicama cerca de Trujillo) por Rafael Larco Hoyle, para proteger las riquezas arqueológicas del Perú y como monumento a su padre que aún vivía. </t>
  </si>
  <si>
    <t>A fines de 1940 Rafael Larco Hoyle se traslada a Lima y trae toda la colección a la capital. Se construyó así el nuevo museo en el estilo arquitectónico del siglo XVIII incorporando rejas, puertas, columnas, vigas y cerrojos de la casa solariega de los marqueses de Herrera y Villa Hermosa en Trujillo. El edificio se construyó sobre una pirámide precolombina del siglo VII. Paralelamente se creó la Fundación que garantizara la permanencia del Museo y el mantenimiento de las colecciones. Actualmente el Museo Larco exhibe de manera cronológica galerías impresionantes que muestran un panorama excepcional de 4000 años de desarrollo de la historia del Perú precolombino.</t>
  </si>
  <si>
    <t>Compras de artesanía /Souvenir, Realización de eventos</t>
  </si>
  <si>
    <t>Esta rodeada de hermosos jardines en el cual se sitúa una mansión virreinal que data del siglo XVIII la cual fue a su vez, construida sobre una pirámide precolombina del siglo VII.</t>
  </si>
  <si>
    <t>El museo exhibe la famosa colección de arte erótico, especializada principalmente en la Cultura Moche.</t>
  </si>
  <si>
    <t>En la Sala de Arte Lítico se exhiben morteros, estelas, mazas, figuras antropomorfas y zoomorfas, recipientes rectangulares y cilíndricos, clavas, maquetas, etc.</t>
  </si>
  <si>
    <t>https://res.cloudinary.com/virtual-guide/image/upload/v1630174105/foto.aspx-2_h769on.jpg</t>
  </si>
  <si>
    <t>https://res.cloudinary.com/virtual-guide/image/upload/v1630174108/foto.aspx_o5xih4.jpg</t>
  </si>
  <si>
    <t>https://res.cloudinary.com/virtual-guide/image/upload/v1630174103/foto.aspx-3_kcrmye.jpg</t>
  </si>
  <si>
    <t>https://res.cloudinary.com/virtual-guide/image/upload/v1630174144/fachada-del-museo-larco_tcwwju.jpg</t>
  </si>
  <si>
    <t>https://res.cloudinary.com/virtual-guide/image/upload/v1630174148/Museo-Larco-Waman-Adventures-2_l1antf.jpg</t>
  </si>
  <si>
    <t>Fue puesto en servicio en abril de 1992 después de su remodelación integral, cuya remodelación inició en el 1991 la cual incluía un paseo peatonal con 80 variedades de flores, 70 árboles y palmeras que abarcan el 70 por ciento de su área total.</t>
  </si>
  <si>
    <t>Calificado como el emblema de Miraflores, siendo la más elocuente muestra de esa combinación de modernidad, naturaleza y hospitalidad que el distrito brinda a sus vecinos y a sus miles de visitantes. Motivo por el cual la administración decidió unir los Parques 7 de Junio y Kennedy a fin de convertirlos en sitios que simbolicen no solo el progreso alcanzado por la urbe, sino transformarlos en el emblema distrital, de su empuje, su florecimiento y la tradicional hospitalidad de sus moradores.</t>
  </si>
  <si>
    <t>Actividades Culturales, Compras de artesanía /Souvenir, Realización de eventos, Toma de fotografías y filmaciones</t>
  </si>
  <si>
    <t>https://res.cloudinary.com/virtual-guide/image/upload/v1630174407/foto.aspx-7_jpxgs1.jpg</t>
  </si>
  <si>
    <t>https://res.cloudinary.com/virtual-guide/image/upload/v1630174358/foto.aspx-4_wpnc49.jpg</t>
  </si>
  <si>
    <t>https://res.cloudinary.com/virtual-guide/image/upload/v1630174357/foto.aspx-5_gamnt6.jpg</t>
  </si>
  <si>
    <t xml:space="preserve">El Parque 7 de junio llamado así en honor a los hombres que defendieron a nuestra patria en la Batalla de Arica en 1980 durante la Guerra contra Chile, </t>
  </si>
  <si>
    <t>Cuenta con una rotonda para el público y el anfiteatro Chabuca Granda para espectáculos de diversa naturaleza, desarrollándose así un concepto de centro cultural abierto</t>
  </si>
  <si>
    <t>En el año 2020, el parque fue intervenido íntegramente con áreas verdes mejoradas y nuevas luminarias led que realzan los elementos arquitectónicos</t>
  </si>
  <si>
    <t>Es unos de los parques más grandes del distrito que conserva el famoso árbol Ombú, un ejemplar de árboles herbáceos nativos de las pampas argentinas</t>
  </si>
  <si>
    <t>Cuenta con un emblemático árbol que mide 30 metros de altura y es el más antiguo y grande de Lima. De acuerdo con la tradición popular el árbol fue sembrado por el libertador Don José de San Martín durante su estadía en el distrito hacia 1821.</t>
  </si>
  <si>
    <t>Según la tradición el árbol fue sembrado por Don José de San Martín</t>
  </si>
  <si>
    <t>Cuenta con un árbol de más de 30 metros de altura</t>
  </si>
  <si>
    <t>https://res.cloudinary.com/virtual-guide/image/upload/v1630174707/02OJUCT3ELYLDOOJLM2XX0HY4B3ALEYUJI5SPL5LWZI4IE1I_fgpeir.jpg</t>
  </si>
  <si>
    <t>https://res.cloudinary.com/virtual-guide/image/upload/v1630174709/12054152_Wsm73f_Bxe7qDEZqexIUw0N1GuHac217z56xHT_6Awc_qm2nas.jpg</t>
  </si>
  <si>
    <t>https://res.cloudinary.com/virtual-guide/image/upload/v1630174710/Foto-Web_q3ddqp.jpg</t>
  </si>
  <si>
    <t xml:space="preserve">Esta plaza es ideal para caminatas entre amplias áreas verdes y para divisar el paisaje marino. </t>
  </si>
  <si>
    <t>En este lugar se halla el tradicional “Faro de la Marina” punto de orientación y referencia para los navegantes, fue inaugurada el 29 de diciembre de 1973, el faro estuvo originalmente en Punta Coles (Moquegua), luego de 52 años de servicio se trasladó por partes a la cuidad de Lima, dándosele su ubicación definitiva en Miraflores.</t>
  </si>
  <si>
    <t>Observación de paisaje, Realización de eventos, Toma de fotografías y filmaciones</t>
  </si>
  <si>
    <t>Es el faro marítimo más alto de Lima Metropolitana.</t>
  </si>
  <si>
    <t xml:space="preserve">El Faro tiene una altura de 22 metros, su estructura es de fierro fundido y tiene un alcance lumínico de 25 millas náuticas y le da al parque una belleza única </t>
  </si>
  <si>
    <t>El lugar ostenta un ambiente de tranquilidad; está conformado por áreas verdes adornadas con palmeras</t>
  </si>
  <si>
    <t>https://res.cloudinary.com/virtual-guide/image/upload/v1630174932/foto.aspx-10_r8cxqa.jpg</t>
  </si>
  <si>
    <t>https://res.cloudinary.com/virtual-guide/image/upload/v1630174934/foto.aspx-8_nvi7an.jpg</t>
  </si>
  <si>
    <t>https://res.cloudinary.com/virtual-guide/image/upload/v1630174933/foto.aspx-9_v4xtnj.jpg</t>
  </si>
  <si>
    <t>Fue construido en honor al alférez FAP Alfredo Salazar Southwell (Lima 1913- 1937) en el año de 1953, quien a los 24 años se inmoló en los cielos de Miraflores al preferir enrumbar su avión con dirección al mar, donde se encuentra hoy el parque, para evitar la tragedia que hubiera causado su avión en llamas al estrellarse contra las viviendas de la ciudad. Al darse cuenta de que su avión se había averiado, y al no poder hallar lugar adecuado para aterrizar, en lugar de salvarse lanzándose de un paracaídas, alejó el avión de zona urbana para terminar cayendo sobre el acantilado miraflorino.</t>
  </si>
  <si>
    <t>En 1953 se inauguró el parque y se colocó un monumento a la memoria de Alfredo Salazar por su heróica acción; la obra fue del escultor húngaro Lajos D´Ebneth.</t>
  </si>
  <si>
    <t>Actividades Culturales, Toma de fotografías y filmaciones</t>
  </si>
  <si>
    <t>En el año 2015, la Municipalidad de Miraflores y la Embajada Británica instalaron una estatua del recordado personaje “Oso Paddington”</t>
  </si>
  <si>
    <t>En la actualidad, este parque es uno de los atractivos turísticos más visitados de Miraflores tanto por visitantes nacionales como extranjeros</t>
  </si>
  <si>
    <t>La escultura corona una base de rocas naturales.</t>
  </si>
  <si>
    <t>https://res.cloudinary.com/virtual-guide/image/upload/v1630175445/foto.aspx-13_g8qukb.jpg</t>
  </si>
  <si>
    <t>https://res.cloudinary.com/virtual-guide/image/upload/v1630175481/foto.aspx-12_zxb3nq.jpg</t>
  </si>
  <si>
    <t>https://res.cloudinary.com/virtual-guide/image/upload/v1630175502/foto.aspx-11_lhed0g.jpg</t>
  </si>
  <si>
    <t>PALACIO L-V 8:00-18:00/SALA LMQG Mar-D 11:00-22:00</t>
  </si>
  <si>
    <t>El Palacio Municipal de Miraflores es la sede principal del gobierno municipal y fue inaugurado el 28 de julio de 1944.</t>
  </si>
  <si>
    <t xml:space="preserve">La construcción, de estilo neocolonial, fue diseñado por el arquitecto peruano Luis Miro Quesada Garland. Cuenta con tres pisos y luce en su esquina principal una imponente portada de granito de dos cuerpos que se yergue hasta el tercer nivel de la edificación; flanqueando el pórtico de ingreso muestra columnas adosadas con capiteles corintios, con una ornamentación de rombos en sus tercios inferiores. </t>
  </si>
  <si>
    <t>Actividades Culturales, Actividades Sociales</t>
  </si>
  <si>
    <t>Declarado como Patrimonio Cultural Inmueble Republicano mediante R.D.N. No. 515-2000-INC con fecha 20/05/2000.</t>
  </si>
  <si>
    <t xml:space="preserve">La torre es rematada por una artística construcción que semeja un campanario en cuyos extremos de su cubierta se distinguen pequeños pináculos. </t>
  </si>
  <si>
    <t>Como símbolo de unión entre los peruanos, en la parte superior de la fachada se ubican los grabados de los 24 escudos de las regiones de nuestro país, inaugurado en julio del año 1997.</t>
  </si>
  <si>
    <t>https://res.cloudinary.com/virtual-guide/image/upload/v1630175757/2670_mc3p72.jpg</t>
  </si>
  <si>
    <t>https://res.cloudinary.com/virtual-guide/image/upload/v1630175750/6211542980_d7af6db2fd_b_tw5wco.jpg</t>
  </si>
  <si>
    <t>https://res.cloudinary.com/virtual-guide/image/upload/v1630175761/foto.aspx-14_jtr6jg.jpg</t>
  </si>
  <si>
    <t>Entrada General: S/20 Nuevos Soles. Entrada estudiantes, niños y jubilados: S/ 10 Nuevos Soles. Entrada a sala de exposiciones: gratuito</t>
  </si>
  <si>
    <t>Martes a domingo de 10:00 a.m. a 6:00 p.m.</t>
  </si>
  <si>
    <t>La mansión fue construida en 1906 por encargo de Pedro de Osma y Pardo sobre un terreno adquirido a Doña Antonia Falcón de Mayorga</t>
  </si>
  <si>
    <t>El espacio total (área construida y no construida) tiene una extensión de 6 076 m2. Está compuesto por dos edificios, uno principal y otro posterior, el cual funcionaba como comedor. Ambas edificaciones son de estilo afrancesado y ecléctico por momentos. Sus diez salones están adornados con vitrales estilo art noveau, techos de metal, yeso labrado y arañas de cristal; los edificios están rodeados de jardines con esculturas de mármol y espacios marcados con palmeras y geranios.</t>
  </si>
  <si>
    <t xml:space="preserve">Fue declarado Monumento Nacional como “Casa de Osma”, por Resolución Ministerial Nº 0928-80-ED del 23 de julio de 1980. </t>
  </si>
  <si>
    <t xml:space="preserve">Cuenta con un taller de restauración para la conservación del patrimonio histórico-artístico del museo. </t>
  </si>
  <si>
    <t>Entre los trabajos realizados se encuentran la imagen del Señor de los Milagros y el Arquero de la Muerte de Baltazar Gavilán. El Museo conserva la colección más importante del país.</t>
  </si>
  <si>
    <t>https://res.cloudinary.com/virtual-guide/image/upload/v1630176037/sala-virgenes_dba0cf_lgpnns.jpg</t>
  </si>
  <si>
    <t>https://res.cloudinary.com/virtual-guide/image/upload/v1630176038/museo-pedro-de-osma-11_oe9gtz.jpg</t>
  </si>
  <si>
    <t>https://res.cloudinary.com/virtual-guide/image/upload/v1630176041/1582316494137_hakyb2.jpg</t>
  </si>
  <si>
    <t>Solo Sábados de 9 a 10:00 horas, previa inscripción311-3908 para los locales, Regionales al 01-311-3908, extranjeros 51-1-311-3908</t>
  </si>
  <si>
    <t>El Palacio de Gobierno del Perú es la sede principal del Poder Ejecutivo y la residencia del presidente de la República.</t>
  </si>
  <si>
    <t xml:space="preserve"> Está ubicado en la Plaza de Armas del Centro Histórico de Lima y es conocido también como "Casa de Pizarro" debido a que su construcción se realizó bajo las órdenes del fundador español Francisco Pizarro en 1536, sobre el palacio de Taulichusco, el último curaca o gobernante de Lima Prehispánica. Años más tarde, esta denominación fue modificada debido a que este mismo lugar sirvió como residencia de los virreyes y gobernantes del Perú. En 1821, el general San Martín lo convirtió en sede y centro de operaciones de su causa libertadora. </t>
  </si>
  <si>
    <t xml:space="preserve">Fue declarado monumento nacional el 12 de Febrero del 2002. El cambio de guardia se realiza diariamente a las 11:45 a.m. </t>
  </si>
  <si>
    <t>El Palacio de Gobierno del Perú encuentra dentro del Centro Histórico de Lima, Declarada como patrimonio cultural de la humanidad por la UNESCO en el año 1991.</t>
  </si>
  <si>
    <t>En 1921 el Palacio de Gobierno sufrió un terrible incendio que provocó la pérdida de gran parte de la fachada que da a la Plaza Mayor. El entonces presidente, Augusto B. Leguia, encargó la ejecución del nuevo edificio, levantando una elegante fachada de piedra</t>
  </si>
  <si>
    <t>https://res.cloudinary.com/virtual-guide/image/upload/v1630176665/Palacio-de-Gobierno_sbw9nt.jpg</t>
  </si>
  <si>
    <t>https://res.cloudinary.com/virtual-guide/image/upload/v1630176667/foto.aspx-16_a7ksvo.jpg</t>
  </si>
  <si>
    <t>https://res.cloudinary.com/virtual-guide/image/upload/v1630176669/foto.aspx-15_rbw0uu.jpg</t>
  </si>
  <si>
    <t>09:00 a.m. - 05:30 p.m.</t>
  </si>
  <si>
    <t>Para delegaciones, grupos y público en general; previa coordinación con una carta dirigida al Alcalde</t>
  </si>
  <si>
    <t>El Cabildo de la ciudad de Lima, conocido en la actualidad como Municipalidad Metropolitana de Lima, fue fundado el 22 de enero de 1535 por Francisco Pizarro, y su primer Alcalde fue Don Nicolás de Rivera "El Viejo".</t>
  </si>
  <si>
    <t>El Palacio Municipal originalmente ocupó el espacio que actualmente le corresponde al Palacio Arzobispal y en 1548 que se trasladó a su ubicación actual. Este edificio se ha visto afectado por una serie de fatalidades, siendo los más recordados el terremoto del 28 de octubre de 1746, el cual devastó el 90% de las edificaciones civiles en Lima y el incendio del 3 de noviembre de 1923, por lo cual fue reemplazado y reinaugurado el 28 de julio de 1944 por el alcalde Luis Gallo Porras.</t>
  </si>
  <si>
    <t xml:space="preserve">Alberga el Acta de Fundación de Lima, redactada el día de su fundación, el 18 de enero de 1535. </t>
  </si>
  <si>
    <t>También guarda el Acta Original de la Independencia Nacional, que cuenta con las firmas de 3204 habitantes de Lima, fechadas en julio de 1821. Este histórico documento fue restaurado en 1981 en el Vaticano.</t>
  </si>
  <si>
    <t xml:space="preserve">La importante Biblioteca Municipal de Lima cuenta más de 15 mil libros y sus históricas publicaciones datan desde 1534 hasta 1834. </t>
  </si>
  <si>
    <t>https://res.cloudinary.com/virtual-guide/image/upload/v1630176884/Municipalidad_Metropolitana_de_Lima_fouk0r.jpg</t>
  </si>
  <si>
    <t>https://res.cloudinary.com/virtual-guide/image/upload/v1630176885/foto.aspx-18_eyztxd.jpg</t>
  </si>
  <si>
    <t>https://res.cloudinary.com/virtual-guide/image/upload/v1630176885/foto.aspx-17_rgjw92.jpg</t>
  </si>
  <si>
    <t>https://res.cloudinary.com/virtual-guide/image/upload/v1630176901/foto.aspx-19_erchkt.jpg</t>
  </si>
  <si>
    <t>Ingreso al museo de sitio S/ 1.00</t>
  </si>
  <si>
    <t>Lun-Jue 8:00 a.m. a 8:00 p.m.</t>
  </si>
  <si>
    <t>Recibió este nombre por ser construido para albergar los restos de la "Muralla de Lima", la cual fue construida por el virrey Melchor de Navarra y Rocafull con la finalidad de proteger la ciudad de levantamientos y para controlar el comercio que ingresaba a la ciudad</t>
  </si>
  <si>
    <t>El Parque de La Muralla fue inaugurado el 24 de noviembre del 2004, bajo la gestión del Alcalde Luis Castañeda Lossio. Fue construida a un costado del río Rímac. Tiene un área de 25,000 m2 y 6,000 m2 de áreas verdes, planteada en dos niveles y con evidente recuperación de vistas al río Rímac. El material de construcción fue piedra, ladrillos cocidos y amalgama de calicanto, su composición principal fueron los muros y sus 34 bastiones y nueve pórticos de ingreso y retiro denominadas Martinelli, Borbones, Cocharcas, Santa Catalina</t>
  </si>
  <si>
    <t>Actividades Culturales, Realización de eventos, Toma de fotografías y filmaciones</t>
  </si>
  <si>
    <t>https://res.cloudinary.com/virtual-guide/image/upload/v1630177093/foto.aspx-22_bkm5qe.jpg</t>
  </si>
  <si>
    <t>https://res.cloudinary.com/virtual-guide/image/upload/v1630177096/foto.aspx-21_cbqlio.jpg</t>
  </si>
  <si>
    <t>https://res.cloudinary.com/virtual-guide/image/upload/v1630177098/foto.aspx-20_zud5ay.jpg</t>
  </si>
  <si>
    <t>Declarado Patrimonio Cultural Inmueble Colonial y Republicano por RDN Nº 122-2004 INC.</t>
  </si>
  <si>
    <t>La antigua muralla tiene 300 metros lineales restaurados a todo esto se suma el museo de sitio</t>
  </si>
  <si>
    <t>Durante el recorrido se puede interactuar visualmente con restos históricos y paisaje fluvial</t>
  </si>
  <si>
    <t>S/10.00 General. S/5.00 Estudiantes. Libre con acreditación.</t>
  </si>
  <si>
    <t>De 9:00 a 18:00 horas, De miércoles a domingo</t>
  </si>
  <si>
    <t xml:space="preserve">El museo Andrés del Castillo está ubicado en el inmueble conocido como Casa Belén, obra arquitectónica que data de principios del S. XVIII. </t>
  </si>
  <si>
    <t>El museo lleva el nombre de Andrés Del Castillo Rey (1985-2006) hijo del ingeniero Guido del Castillo el cual es el dueño de la muestra exhibida, el museo fue inaugurado el 6 de noviembre de 2008. El museo cuenta con la colección más importante de minerales cristalizados que existe en el Perú destacando, entre ellos, la sala Fluorescente donde se exhibe minerales con propiedades luminescentes, la sala de cerámica Chancay y también la sala de Vestimenta en el Antiguo Perú. Personajes trascendentes de la historia del Perú como José Baquíjano y Carrillo, precursor de la Independencia del Perú</t>
  </si>
  <si>
    <t>https://res.cloudinary.com/virtual-guide/image/upload/v1630177358/museo-andres-castillo_uksjt4.jpg</t>
  </si>
  <si>
    <t>https://res.cloudinary.com/virtual-guide/image/upload/v1630177361/Muse_Andres_Castillo-3_kqqulv.jpg</t>
  </si>
  <si>
    <t>https://res.cloudinary.com/virtual-guide/image/upload/v1630177374/Muse_Andres_Castillo-1-3_v7inrl.jpg</t>
  </si>
  <si>
    <t>Declarado Patrimonio Cultural de la Nación por R.M. No. 0928-80-ED el 23 de julio de 1980.</t>
  </si>
  <si>
    <t>Para la construcción de la casa original se utilizaron materiales como la quincha y paja, los cuales dificultarían el trabajo de restauración, sin embargo, guardando la armonía con el espacio físico y los estilos</t>
  </si>
  <si>
    <t>El Museo Andrés Del Castillo presenta una colección que consta exclusivamente de minerales cristalizados que van desde miniaturas, especímenes de gabinete, hasta piezas de museo de extraordinaria calidad</t>
  </si>
  <si>
    <t>Adultos S/2.00</t>
  </si>
  <si>
    <t>L-V: 10:00-13:00/14:00-20:00 SAB: 14:00-17:00</t>
  </si>
  <si>
    <t>El Museo de Arte y Tradiciones Populares fue fundada el 25 de octubre de 1979 y esta ubicada en el edificio que sirve de sede al Instituto Riva Agüero, construido hacia el último tercio del siglo XVIII</t>
  </si>
  <si>
    <t>Su arquitectura representa el típico estilo de las casonas coloniales, incorporando elementos constructivos de las primeras décadas del período republicano. Destaca su sobria portada, construida hacia 1850, con ventanas de reja de barrotes forjados, con apoyos de piedra de color rosado, bajo grandes y vidriados balcones de marcado estilo republicano.</t>
  </si>
  <si>
    <t>Actividades Culturales, Estudios e Investigación</t>
  </si>
  <si>
    <t>Declarado Patrimonio Cultural Inmueble Colonial y Republicano por R.S. No. 131-1958-ED del 17 de abril de 1958</t>
  </si>
  <si>
    <t>En la década de 1940, el Dr. José de la Riva Agüero restauró la casa y a su muerte, según disposiciones de su testamento, el inmueble fue donado a la Pontificia Universidad Católica del Perú.</t>
  </si>
  <si>
    <t>El Museo cuenta actualmente con una de las más importantes colecciones etnográficas del Perú, con más de 7,000 piezas, entre las cuales figuran cruces, retablos, pinturas, cerámicos</t>
  </si>
  <si>
    <t>https://res.cloudinary.com/virtual-guide/image/upload/v1630177619/museo-de-artes-y-tradiciones-populares_akknlj.jpg</t>
  </si>
  <si>
    <t>https://res.cloudinary.com/virtual-guide/image/upload/v1630177621/100_0412_t5ls0x.jpg</t>
  </si>
  <si>
    <t>https://res.cloudinary.com/virtual-guide/image/upload/v1630177625/casa-riva-aguero_cvzj4u.jpg</t>
  </si>
  <si>
    <t>El Circuito Mágico del Agua es el complejo de fuentes cibernéticas más grande del mundo, ubicado en el Parque de la Reserva, fue inaugurado el 26 de julio de 2007.</t>
  </si>
  <si>
    <t>Ingreso al Circuito Mágico del Agua, S/. 4.00 Entrada General</t>
  </si>
  <si>
    <t>03:00 p.m. - 10:30 p.m. Ingreso al Circuito Mágico del Agua: Martes a domingos</t>
  </si>
  <si>
    <t>El Parque de la Reserva fue inaugurado el 19 de febrero de 1929. Denominado así en honor de los reservistas que durante la Guerra del Pacifico defendieron la ciudad de Lima y participaron en las batallas de San Juan y Miraflores, ya que este espacio se usó como guarnición para nuestro ejército que se preparaba para defender la ciudad de la invasión chilena en 1881. Es considerada la más grande obra urbana de su época, empezándose a construir en diciembre de 1926, como cuestión de estado. Además fue la primera obra en un espacio público, que presentó motivos ornamentales autóctonos, rompiendo con las escuelas importadas, características de la Lima de entonces.</t>
  </si>
  <si>
    <t>Actividades Sociales, Ciclismo, Observación de aves, Toma de fotografías y filmaciones</t>
  </si>
  <si>
    <t>Es el primer parque y espacio público de Lima en presentar motivos ornamentales autóctonos y propios de la identidad peruana, elaborados por artistas indigenistas como el pintor José Sabogal y el escultor Daniel Vásquez</t>
  </si>
  <si>
    <t>Como Circuito Mágico del Agua: -Ostenta el Récord Guiness como el Complejo de Fuentes más grande del mundo y la fuente más alta del mundo, en un parque público.</t>
  </si>
  <si>
    <t xml:space="preserve">Este importante parque armoniza el homenaje a nuestra juventud que se sacrificó en la gesta final de la Guerra del Pacífico con el homenaje a nuestra cultura autóctona, expresados en espacios como el Pabellón Incaico de José Sabogal. </t>
  </si>
  <si>
    <t>https://res.cloudinary.com/virtual-guide/image/upload/v1630177882/foto.aspx-28_rdkgcw.jpg</t>
  </si>
  <si>
    <t>https://res.cloudinary.com/virtual-guide/image/upload/v1630177887/foto.aspx-27_nr8yns.jpg</t>
  </si>
  <si>
    <t>https://res.cloudinary.com/virtual-guide/image/upload/v1630177889/foto.aspx-26_xjlhqu.jpg</t>
  </si>
  <si>
    <t>https://res.cloudinary.com/virtual-guide/image/upload/v1630177891/foto.aspx-25_psjfwd.jpg</t>
  </si>
  <si>
    <t>https://res.cloudinary.com/virtual-guide/image/upload/v1630177893/foto.aspx-24_pn3rdo.jpg</t>
  </si>
  <si>
    <t>https://res.cloudinary.com/virtual-guide/image/upload/v1630177897/foto.aspx-23_pd63px.jpg</t>
  </si>
  <si>
    <t>MIE y V: 8:30-1:00 / 14:30-16:30</t>
  </si>
  <si>
    <t>La Pinacoteca Municipal Ignacio Merino fue creada el 29 de mayo de 1925 y conserva una de las colecciones de arte republicano más importantes del país, llegando a poseer en la actualidad 573 obras</t>
  </si>
  <si>
    <t xml:space="preserve">Su repertorio comprende las más variadas vertientes artísticas con obras de pintores peruanos, destacando la colección de acuarelas de Pancho Fierro y óleos de Ignacio Merino, José Sabogal, Fernando de Szyszlo, entre otros. Inicialmente fue bautizada como Galería de Pintura y luego Galería Merino, hasta que adoptó el nombre de Ignacio Merino, en memoria del pintor peruano que entregó sus obras, bajo testamento, a la Municipalidad de Lima. Un total de 30 obras fueron recibidas cuando falleció en París en 1876. </t>
  </si>
  <si>
    <t>Muestra de colecciones únicas de acuarelas de Pancho Fierro y óleos de Ignacio Merino.</t>
  </si>
  <si>
    <t xml:space="preserve">La Sala del Arte Peruano, la cual exhibe parte de las 576 obras más emblemáticas de los siglos XVII, XIX y XX. </t>
  </si>
  <si>
    <t>https://res.cloudinary.com/virtual-guide/image/upload/v1630178629/1_kW30-HMkOgEtVtlMmPvUFw_qxciap.jpg</t>
  </si>
  <si>
    <t>https://res.cloudinary.com/virtual-guide/image/upload/v1630178630/O2KSVAIS2ZGK7LBF6AIUGQEIHQ_dkikyl.jpg</t>
  </si>
  <si>
    <t>https://res.cloudinary.com/virtual-guide/image/upload/v1630178632/pinacoteca_faj5kh.jpg</t>
  </si>
  <si>
    <t>https://res.cloudinary.com/virtual-guide/image/upload/v1630182045/XZW6L6HWJFBFZGIKUSI6YH72PM_uqzo0t.jpg</t>
  </si>
  <si>
    <t>https://res.cloudinary.com/virtual-guide/image/upload/v1630182046/8e7eba7451a27ec909db812d143d3774_bkikjp.jpg</t>
  </si>
  <si>
    <t>https://res.cloudinary.com/virtual-guide/image/upload/v1630182049/47452617_1918285244945060_1271868442026180608_n_mixrss.jpg</t>
  </si>
  <si>
    <t>https://res.cloudinary.com/virtual-guide/image/upload/v1630182051/bar-el-cordano-lima_p3stjv.jpg</t>
  </si>
  <si>
    <t>https://res.cloudinary.com/virtual-guide/image/upload/v1630182186/monumento-federico-villareal_zi9hf8.jpg</t>
  </si>
  <si>
    <t>https://res.cloudinary.com/virtual-guide/image/upload/v1630182188/bco_pq_villa_18_sqe6bp.jpg</t>
  </si>
  <si>
    <t>https://res.cloudinary.com/virtual-guide/image/upload/v1630182191/000302265W_zdmaoo.jpg</t>
  </si>
  <si>
    <t>https://res.cloudinary.com/virtual-guide/image/upload/v1630182271/DSC05818_vcnwdl.jpg</t>
  </si>
  <si>
    <t>https://res.cloudinary.com/virtual-guide/image/upload/v1630182273/5395070_op4nxj.jpg</t>
  </si>
  <si>
    <t>https://res.cloudinary.com/virtual-guide/image/upload/v1630182275/67_big_xcuxzp.jpg</t>
  </si>
  <si>
    <t>BASÍLICA CATEDRAL DE LIMA</t>
  </si>
  <si>
    <t>Previa presentación de boleto o ticket (especificará tarifa: niños, adultos, estudiantes, etc.) Adultos: S/ 10.00, Estudiantes: S/ 5.00, Escolares: S/ 2.00</t>
  </si>
  <si>
    <t>Lunes a viernes de 09:00 a 17:00 horas  / Sábados de 10:00 a 13:00 horas</t>
  </si>
  <si>
    <t>Su primer registro de edificación data de 1540. Teniendo en cuenta que Lima pertenecía, como diócesis a Sevilla, España (1541), la construcción de la catedral siguió los patrones sevillanos. Después de posteriores derrumbes y edificaciones se culminó su reconstrucción en 1797, pero el terremoto de 1940 volvió a dañar su estructura, generando la última reconstrucción de la Catedral de Lima a cargo del Arq.  Emilio Harth-Terré; por lo que la Catedral de Lima es el recinto arquitectónico con la mayor continuidad constructiva de Lima, incorporando en su estructura diversos estilos arquitectónicos, como barroco, gótico, renacentista, neoclásico y neocolonial, cimentando su carácter ecléctico.
El museo de arte religioso de la Catedral de Lima se creó el 25 de julio de 1974, exhibe objetos ornamentales y litúrgicos, pinturas de las escuelas cuzqueña, limeña y ayacuchana de los siglos XVII y XVIII, así como piezas de arte procedentes de colecciones privadas y pertenencias de los Papas Juan Pablo II y Juan XXIII. Conserva las reliquias de Santo Toribio de Mogrovejo, Santa Rosa de Lima y San Francisco Solano. El recorrido museístico comprende también las 14 capillas artísticamente trabajadas, en una de las cuales se encuentran los restos del fundador español de Lima, Francisco Pizarro; el Altar Mayor, con su destacada Sillería Coral; entre otras salas.</t>
  </si>
  <si>
    <t>la Catedral de Lima es el recinto arquitectónico con la mayor continuidad constructiva de Lima, incorporando en su estructura diversos estilos arquitectónicos, como barroco, gótico, renacentista, neoclásico y neocolonial, cimentando su carácter ecléctico.</t>
  </si>
  <si>
    <t>Visita y participación en actividades de vida cotidiana de la comunidad, realización de actividades religiosas o patronales. Tambien se pueden realizar eventos, tomar fotografias y filmaciones y realizar estudios e investigación. Presentan servicios de guiado. Idioma: Inglés, italiano, francés y portugués</t>
  </si>
  <si>
    <t>CASA ASPÍLLAGA – Centro Cultural Inca Garcilaso de la Vega</t>
  </si>
  <si>
    <t>Martes a viernes de 10:00 a 20:00 horas / Sábados y domingos 10:00 a 18:00 horas</t>
  </si>
  <si>
    <t>La Casa fue construida inicialmente a mediados del siglo XVI y reedificada en la segunda mitad del siglo XVIII por el conde de Dávalos y remodelada posteriormente hacia 1880. Los registros históricos indican a Luis César de Escarzola como propietario de la casa hacia 1685. En 1897 la casa fue comprada por la viuda de Aspíllaga, de donde toma su actual nombre, hasta que en 1954 fue vendida al Estado peruano y actualmente es la sede del Centro Cultural Inca Garcilaso de la Vega, del Ministerio de Relaciones Exteriores.
El Centro Cultural Inca Garcilaso de la Vega fue inaugurado en 2005 y cuenta con dos salas de exposiciones, una sala de música y la biblioteca Guillermo Lohmann.</t>
  </si>
  <si>
    <t>El Centro Cultural Inca Garcilaso de la Vega fue inaugurado en 2005 y cuenta con dos salas de exposiciones, una sala de música y la biblioteca Guillermo Lohmann.</t>
  </si>
  <si>
    <t>Apreciación de muestras o actividades artísticas y también presentan realización de eventos</t>
  </si>
  <si>
    <t>CASA DEL OÍDOR</t>
  </si>
  <si>
    <t>NO</t>
  </si>
  <si>
    <t>Inmueble representante de la arquitectura civil virreinal de Lima, entre las edificaciones del estado y gobierno, que perteneció a la Real Audiencia de Lima, la mayor autoridad después del virrey, entidad y tribunal colonial que administraba justicia y también se encargaba del gobierno, en casos que el virrey moría o no podía ejercer el cargo. Su primer propietario fue Gaspar Melchor de Carbajal, “Oídor” de Lima, de donde toma su nombre. Se ubica en la esquina de la Plaza Mayor de Lima, en las intersecciones del Jr. Carabaya con el Jr. Junín. La Audiencia de Lima se fundó en 1543, luego de la muerte de Francisco Pizarro, posteriormente, hacia fines del siglo XVI se edificó lo que actualmente constituye la Casa del Oídor. Desde esta casona, los “Oídores” o jueces coloniales, escuchaban a las personas en litigio, evaluaban los casos y dictaban sentencia.
Desde los balcones de esta casa también las tapadas miraban los espectáculos públicos como las corridas de toros, los bailes y otros eventos realizados en la Plaza Mayor. Sus actuales balcones se construyeron en el siglo XIX.</t>
  </si>
  <si>
    <t>Inmueble representante de la arquitectura civil virreinal de Lima, entre las edificaciones del estado y gobierno, que perteneció a la Real Audiencia de Lima, la mayor autoridad después del virrey</t>
  </si>
  <si>
    <t>Apreciable desde el exterior</t>
  </si>
  <si>
    <t>CASA MUSEO MIGUEL GRAU</t>
  </si>
  <si>
    <t>Previa presentación de boleto o ticket (especificará tarifa: niños, adultos, estudiantes, etc.)Público general: S/ 3.00, Adultos mayores: S/ 1.50, Niños y estudiantes: S/ 2.00</t>
  </si>
  <si>
    <t>Martes a domingo de 09:00 a 19:00 horas</t>
  </si>
  <si>
    <t>Casa donde vivió el Almirante Miguel Grau con su esposa y donde nacieron sus 10 hijos. La edificación de estilo neocolonial y fachada republicana se remonta a 1750 y fue ocupada por el héroe desde 1867 hasta 1879. Restaurada por la Marina de Guerra del Perú e inaugurada el 27 de julio de 1984 por el Pdte. Fernando Belaunde Terry. Las salas y ambientes de la casa museo fueron ambientadas según la época del héroe y decoradas con fotografías y enseres que nos introducen en el ambiente familiar de Grau, pero también se aprecian fotografías y objetos personales que usó Grau en sus travesías con el monitor “Huáscar” y en la campaña marítima de la Guerra del Pacífico.</t>
  </si>
  <si>
    <t>Casa donde vivió el Almirante Miguel Grau con su esposa y donde nacieron sus 10 hijos</t>
  </si>
  <si>
    <t>Museo dónde se puede realizar eventos, tomar fotografias y filmaciones</t>
  </si>
  <si>
    <t>Casa Riva Agüero – Museo de Artes y Tradiciones Populares</t>
  </si>
  <si>
    <t>Previa presentación de boleto o ticket (especificará tarifa: niños, adultos, estudiantes, etc.) Público general: S/ 2.00, Niños y estudiantes: S/ 1.00</t>
  </si>
  <si>
    <t>Lunes a viernes de 10:00 a 19:30 horas</t>
  </si>
  <si>
    <t xml:space="preserve">Construcción que data de fines del siglo XVIII y su primer propietario fue el coronel español Domingo Ramírez de Arellano. La casona presenta características coloniales y detalles de las primeras décadas del período republicano. Su vistosa portada republicana fue construida en 1850. La familia De la Riva Agüero y Osma ocupó la casona desde finales del siglo XIX y debe su nombre al historiador y político José de la Riva Agüero y Osma, último propietario de la casona, que después donó a la Pontificia Universidad Católica del Perú. Desde entonces, es la sede del Instituto Riva Agüero, donde se instaló el Museo de Artes y Tradiciones Populares, fundado el 25 de octubre de 1979.
El museo cuenta con más de 7 mil piezas, entre retablos, cruces, pinturas, cerámicas, textiles y otras obras de arte popular, provenientes de variadas regiones del país y de colecciones particulares.                                                                </t>
  </si>
  <si>
    <t>Construcción que data de fines del siglo XVIII y su primer propietario fue el coronel español Domingo Ramírez de Arellano.</t>
  </si>
  <si>
    <t>Apreciación de muestras o actividades artísticas y también presentan realización de eventos, se puede realizar estudios e investigación, y está permitido el uso de fotografías y filmaciones</t>
  </si>
  <si>
    <t>CONJUNTO MONUMENTAL SAN FRANCISCO DE LIMA</t>
  </si>
  <si>
    <t>Previa presentación de boleto o ticket (especificará tarifa: niños, adultos, estudiantes, etc.) Público general: S/ 15.00, Estudiantes: S/ 8.00, Niños: S/ 3.00</t>
  </si>
  <si>
    <t>Lunes a domingo de 09:00 a 20:15 horas, para la iglesia: Lunes a domingo / 07:00 a 11:00 y 16:00 a 20:00 horas</t>
  </si>
  <si>
    <t>La iglesia de San Francisco de Jesús fue inaugurada por el Virrey Conde de Lemos el 3 de octubre de 1672, y el 22 de enero de 1673 se consagró solemnemente el templo, por el Obispo del Cuzco, Manuel de Mollinedo y Angulo. A pesar de su consagración en 1674, se construye la portada de San Luis Obispo, obra de Manuel de Escobar, los trabajos al interior del convento continuaron hasta 1729, en que se finalizó la sacristía. Durante el siglo XIX se redujeron sus terrenos, con cesiones como el Hospicio Ruiz Dávila, el Cuartel de la Guardia de Asalto, y la avenida Abancay. 
Recibe el título de Basílica Menor en 1863, concedido por el Papa Juan XXIII. La fachada principal, es totalmente de piedra y está flanqueada por dos torres de 20 metros de altura y 7 metros de ancho, se aprecia una hornacina central con la imagen de la Inmaculada Concepción, patrona de la orden y, las imágenes de San Francisco y Santo Domingo a sus costados. A ambos lados de la iglesia de San Francisco, se ubican el Santuario de Nuestra Señora de la Soledad y la Capilla de la Virgen del Milagro.
El museo de sitio del convento cuenta con varios ambientes como la anteportería, portería, vestíbulo, claustro principal, sala capitular, salón de hadas, sala clementina, refectorio, antesacristía, sacristía, claustro superior, coro, biblioteca, archivo conventual, cúpula, claustro de tierra santa y las famosas catacumbas, que comprenden de una serie de bóvedas subterráneas, situadas debajo de las capillas del complejo religioso, las cuales fueron empleadas como cementerio de la ciudad hasta principios del siglo XIX, llegando a albergar un promedio de hasta 30 mil osamentas. Posee una importante lista de obras de arte religiosas, como las pinturas de las escuelas de Pedro Pablo Rubens y Francisco de Zurbarán; en el coro, se halla el Cristo Crucificado del siglo XVI, uno de los crucificados más antiguos de Lima; y en la sacristía, el conjunto escultórico de mediados del siglo XVII. También cuenta con azulejos sevillanos y criollos, destacando que el Conjunto Monumental San Francisco de Lima es el repositorio más importante de azulejos españoles y limeños de todo el Perú.
El Conjunto Monumental de San Francisco de Lima guarda todas las características arquitectónicas de la época virreinal, por lo que es uno de los más importantes centros religiosos, arquitectónicos, artísticos y culturales del Perú.</t>
  </si>
  <si>
    <t>El Conjunto Monumental de San Francisco de Lima guarda todas las características arquitectónicas de la época virreinal, por lo que es uno de los más importantes centros religiosos, arquitectónicos, artísticos y culturales del Perú.</t>
  </si>
  <si>
    <t>Visita y participación en actividades de vida cotidiana de la comunidad, realización de actividades religiosas o patronales. Tambien se pueden realizar eventos, tomar fotografias y filmaciones y realizar estudios e investigación. Además, se puede realizar compras de artesanía / Souvenir. También presentan servicios de guiado. Idioma: Inglés, italiano, francés y portugués</t>
  </si>
  <si>
    <t>CONVENTO DE SANTO DOMINGO DE LIMA</t>
  </si>
  <si>
    <t>Previa presentación de boleto o ticket (especificará tarifa: niños, adultos, estudiantes, etc.) Público general: S/ 10.00, Estudiantes: S/ 5.00, Niños y escolares: S/ 1.00</t>
  </si>
  <si>
    <t>Lunes a domingo de 09:30 a 18:00 horas</t>
  </si>
  <si>
    <t>Es la primera iglesia y convento de Lima, fundada en 1535 en el lugar concedido al dominico Fray Vicente de Valverde, compañero de expedición de Francisco Pizarro. La actual estructura fue diseñada por el Virrey Amat en 1764, con tres naves y una cúpula neoclásica. Alberga la imagen de Nuestra Señora del Rosario, la primera imagen religiosa que llegó a Lima y nombre original del convento. Conserva restos y reliquias de Santa Rosa de Lima, San Martín de Porres y San Juan Masías. En 1551 se creó aquí la Universidad Nacional Mayor de San Marcos. El recorrido por el museo incluye la Sala de Recibo, donde destaca el techo artesonado del siglo XVI, el primer claustro con pinturas del siglo XVII sobre Santo Domingo de Guzman, la Biblioteca con aprox. 25,000 libros, la tumba de Santa Rosa de Lima y San Martín de Porres</t>
  </si>
  <si>
    <t>Es la primera iglesia y convento de Lima, fundada en 1535 en el lugar concedido al dominico Fray Vicente de Valverde, compañero de expedición de Francisco Pizarro.</t>
  </si>
  <si>
    <t>MERCADO CENTRAL (Mercado Municipal Gran Mariscal Ramón Castilla)</t>
  </si>
  <si>
    <t>Todos los días de 07:00 a 21:00 horas</t>
  </si>
  <si>
    <t>El concepto moderno de mercado urbano se populariza mundialmente a mediados del siglo XIX, por lo que desde tiempos coloniales y hasta muy entrado el indicado siglo, los productos y servicios de consumo masivo se vendían en los principales espacios públicos de la ciudad, como las plazas, plazuelas y explanadas frente a las iglesias. Así, los principales centros de abastos coloniales fueron la Plaza Mayor, la Plazuela de San Agustín y la Plazuela de la Inquisición (actual Plaza Bolívar). 
En 1846 el Presidente Ramón Castilla ordenó construir el nuevo mercado de abastos de la ciudad en parte de lo que era el Convento de la Concepción, por lo que inicialmente fue conocido como mercado de la Concepción. Se inauguró en 1852 y fue reedificado en su totalidad en 1905. En 1964 un incendio destruyó el mercado, por lo que tuvo que construirse una nueva edificación, que se reinauguró en 1967 con el Alcalde Luis Bedoya y que apreciamos en la actualidad.</t>
  </si>
  <si>
    <t xml:space="preserve">Inicialmente fue conocido como mercado de la Concepción. Se inauguró en 1852 y fue reedificado en su totalidad en 1905. </t>
  </si>
  <si>
    <t>Degustación y preparación de platos, productos o bebidas típicas, también se puede realizar tomas de fotografías y filmaciones, Visita y participación en actividades de vida cotidiana de la comunidad. Se puede comprar productos regionales  y tomar fotografias y filmaciones.</t>
  </si>
  <si>
    <t>MUSEO DE LOS COMBATIENTES DEL MORRO DE ARICA</t>
  </si>
  <si>
    <t>Previa presentación de boleto o ticket (especificará tarifa: niños, adultos, estudiantes, etc.) Adulto: S/. 3.00, Estudiantes y jubilados: S/. 2.00, Mayores de 65 años y personas con habilidades diferentes: Libre</t>
  </si>
  <si>
    <t>Lunes a viernes de 10:00 a 16:00 horas, -Sábados: 09:00 a 13:00 horas, previa coordinación</t>
  </si>
  <si>
    <t>Museo histórico militar ubicado en la casa donde nació el héroe nacional Francisco Bolognesi en 1816. El Coronel Francisco Bolognesi se inmoló en la batalla de Arica el 07 de junio de 1880, durante la Guerra del Pacífico. Este museo conserva la memoria de Bolognesi y los soldados que lucharon a su lado en defensa de la integridad nacional. La edificación se levantó sobre el solar que Francisco Pizarro otorgó a su compañero Juan Meza en 1535. Las fuentes históricas no registran información escrita ni gráfica de este inmueble entre 1535 y 1816.
El patio principal de ingreso exhibe un cañón que perteneció a las baterías peruanas en la batalla de Arica. En el primer piso se halla la sala “Héroes del Morro de Arica”, así como el patrimonio documental que permitió la recuperación de la casa en 1974. La Sala del Coronel Francisco Bolognesi destaca un cuadro de Germán Suárez Vertiz –abuelo del cantante Pedro Suárez Vértiz-, pintado en 1972; el revólver que usó el héroe en Arica, fotografías de sus hijos, uniforme, medallas y otros objetos personales. La Sala de la Familia Bolognesi, con fotografías y objetos familiares. La Sala de la Epopeya, muestra el sable de Bolognesi, la bandera original peruana izada en Arica aquel 07 de junio de 1880 y un cuadro familiar donde se aprecia a un joven Francisco Bolognesi.
Resaltan también excelentes cuadros históricos, obras del pintor republicano Juan Lepiani, como son “La respuesta” y “El último cartucho”, pinturas que ya son parte del imaginario colectivo nacional y a través de las cuales conocimos al héroe de Arica y su histórica gesta.</t>
  </si>
  <si>
    <t xml:space="preserve">Museo histórico militar ubicado en la casa donde nació el héroe nacional Francisco Bolognesi en 1816. </t>
  </si>
  <si>
    <t xml:space="preserve">Presenta servicios de guiado en el museo. Idioma: Español, inglés y francés                      </t>
  </si>
  <si>
    <t>MUSEO DE SITIO BODEGA Y QUADRA</t>
  </si>
  <si>
    <t>Previa presentación de boleto o ticket (especificará tarifa: niños, adultos, estudiantes, etc.) Adultos: S/. 4.00, Niños: S/. 1.50</t>
  </si>
  <si>
    <t>Martes a domingos de 10:00 a 18:00 horas</t>
  </si>
  <si>
    <t>Edificación, cuyos orígenes se remontan al siglo XVI, debe su nombre a su propietario Juan Francisco de la Bodega y Quadra, destacado marino peruano descubridor de Vancouver, Canadá.
Este museo se encuentra en una antigua casa que pasaba desapercibida hasta que un equipo de arqueólogos encuentra debajo vestigios los más antiguos asentamientos de esta parte de la ciudad que hoy llamamos el Centro Histórico. Aquí se hallaron artefactos de la poca inca, virreinal y hasta republicana. En su parte posterior se puede ver los restos de estas antiguas casas, aun con sus muros, pisos, arcos y pozos que se resisten al olvido. Asimismo, sus salas exhiben los diversos objetos descubiertos durante la excavación.
El área arqueológica se halla en parte posterior del inmueble y las primeras excavaciones arqueológicas en la Casa Bodega y Quadra se realizaron entre 2005 y 2006, hallando la antigua edificación subterránea, pisos empedrados y artículos virreinales y republicanos. Esta zona arqueológica abarca un área de 940.41 m2. Posteriormente, en 2010 se reiniciaron los trabajos arqueológicos a través del Proyecto de Investigación Arqueológica y Puesta en Valor de la Casa Bodega y Quadra, encontrando arcos, muros, pisos empedrados. De esta manera, se procedió con las labores de conservación, restauración y puesta en valor de toda la arquitectura estructural, a cargo de la Municipalidad de Lima, permitiendo conocer mejor la vida de nuestra sociedad durante los siglos XVII, XVIII y XIX. 
La casa conserva la distribución arquitectónica virreinal del siglo XVIII, caracterizada por los espacios de pilastras, balcones, corredores, patio y zaguán.</t>
  </si>
  <si>
    <t>Edificación, cuyos orígenes se remontan al siglo XVI, debe su nombre a su propietario Juan Francisco de la Bodega y Quadra, destacado marino peruano descubridor de Vancouver, Canadá.</t>
  </si>
  <si>
    <t xml:space="preserve">Presenta servicios de guiado en el museo. Idioma: Español, inglés y francés              </t>
  </si>
  <si>
    <t>MUSEO ETNOGRÁFICO AMAZÓNICO “JOSÉ PÍO AZA”</t>
  </si>
  <si>
    <t>Previa presentación de boleto o ticket (especificará tarifa: niños, adultos, estudiantes, etc.) Adulto: S/. 2.00, Universitarios: S/. 2.00, Niños y adultos mayores: S/. 1.00</t>
  </si>
  <si>
    <t>Lunes a viernes de 09:00 a 15:00 horas</t>
  </si>
  <si>
    <t>Fundado en 2003 por los Misioneros Dominicos, el Museo Etnográfico Amazónico “José Pío Aza” está instalado en un inmueble del siglo XIX. Difunde las culturas amazónicas del Sur Oriente del Perú, en un permanente trabajo de identificación, rescate y promoción cultural iniciado a principios del siglo XX y fundamentado en exploraciones, investigaciones, estudios y publicaciones geográficas, lingüísticas, antropológicas y etnológicas; realizadas por las Misiones Dominicas. Precisamente, José Pío Aza fue un Misionero Dominico español, gran defensor de los pueblos indígenas frente a los abusos generados por la explotación del caucho –entre fines del siglo XIX y principios del XX-, investigador y promotor de los grupos humanos que habitan ancestralmente esta región. Fray José Pío Aza fue el primer geógrafo y etnólogo de la Amazonía Peruana en Madre de Dios, llegando a publicar sus investigaciones geográficas de Madre de Dios en el Boletín de la Sociedad Geográfica de Lima, en 1924, y el primer Diccionario en lengua Machiguenga, publicado en Lima en 1932.
La colección etnográfica dispone de alrededor de 1000 piezas, las cuales se presentan a través de tres amplias salas con exposiciones permanentes, la primera sala muestra la geografía, historia y las experiencias de las misiones dominicas con las comunidades originarias, misiones no sólo evangelizadoras, sino también antropológicas y científicas, a modo de introducción al espacio amazónico; la segunda sala muestra infografías, caracterizaciones y piezas de las etnias de Madre de Dios. Ubicado entre las salas 2 y 3 se halla una representación de un hogar tradicional Machiguenga. La sala 3 expone la ritualidad y los saberes ancestrales de la medicina tradicional amazónica de estos pueblos originarios, incluyendo el Chamanismo y las sesiones de Ayahuasca, explicando la importancia de la flora amazónica para la farmacología y cosmética mundial. Luego de la tercera sala, y terminando el recorrido, se puede apreciar la recreación de una casa tradicional “Yine”, antiguamente también conocido como “Piro”. En todas las salas, las piezas etnológicas expuestas, según su naturaleza, se clasifican en: piezas de naturaleza botánica y zoológica (bolsas, cestas, máscaras, vestimentas, coronas de plumas, canoas, utensilios de pesca, remos, arcos y flechas, collares, pulseras y adornos personales, instrumentos musicales como quenas, tambores y textiles); piezas de naturaleza cerámica (vasijas, ollas, platos, cántaros, cuencos y cerámicas zoomorfas; tanto utilitarias como rituales); piezas de naturaleza lítica (porras, hachas); y piezas de naturaleza ósea (flautas, instrumentos musicales sociales y ceremoniales). 
Todos estos elementos etnográficos amazónicos son bienes muebles en buen estado de conservación, que junto a los perfiles etnográficos, mapas, infografías, archivos fotográficos históricos y representaciones de los hogares tradicionales, configuran un espacio museológico que forma parte de la Red de Museos del Centro Histórico de Lima y que contribuye a brindar mayor conocimiento y comprensión sobre la cultura, costumbres y cosmovisión de los “Yine”; “Harakbut“; “Eseja”; y “Machiguenga”, pueblos amazónicos peruanos que habitan desde hace cientos de años diversas zonas de las cuencas de los ríos Purús, Madre de Dios y Urubamba, en Madre de Dios y parte de las regiones cercanas. El museo es parte del Centro Cultural “José Pío Aza”, que también cuenta con Auditorio, Biblioteca, Sala de Lectura y un amplio patrimonio documental lingüístico, fotográfico y antropológico, al servicio de la investigación, la conservación y la educación sobre los pueblos y etnias de nuestra Amazonía.</t>
  </si>
  <si>
    <t>El Museo Etnográfico Amazónico “José Pío Aza” está instalado en un inmueble del siglo XIX</t>
  </si>
  <si>
    <t>Se pueden realizar eventos, tomar fotografias y filmaciones y realizar estudios e investigación. Presentan servicios de guiado. Idioma: español, inglés y francés</t>
  </si>
  <si>
    <t>MUSEO METROPOLITANO DE LIMA</t>
  </si>
  <si>
    <t>Previa presentación de boleto o ticket (especificará tarifa: niños, adultos, estudiantes, etc.) Entrada general: S/. 8.00, Estudiantes nivel superior: S/. 5.00, Escolares y Mayores de 65/CONADIS:   S/. 4.00, Domingos populares: S/. 4.00</t>
  </si>
  <si>
    <t>Salas audiovisuales y galería: Martes a domingos de 10:00 a 18:00 horas, Biblioteca: Lunes a sábado de 10:00 a 19:00 horas</t>
  </si>
  <si>
    <t>El Museo Metropolitano de Lima ocupa el inmueble de los antiguos Ministerio de Fomento y posteriormente, el Ministerio de Transportes y Comunicaciones, hasta que la Municipalidad Metropolitana de Lima recuperó la propiedad y lo destinó al Museo Metropolitano de Lima en 2005. El recinto fue construido en 1924, durante el gobierno de Augusto Leguía, acogiendo la exposición minera, industrial y agrícola de la época, con la finalidad de presentar la gran exposición nacional de minería, industria y agricultura.
Cuenta con 27 salas audiovisuales que permiten apreciar y educar, en formatos tecnológicos 3D y 4D, sobre más de 10 mil años de Historia, a través de hologramas narrados por los principales protagonistas de la historia de Lima, como Santa Rosa de Lima, Ricardo Palma y el Gral. José de San Martín.
Expone audiovisualmente –mediante hologramas, videos y escenografías- la evolución de Lima en diversas salas, desde los primeros asentamientos humanos, la etapa prehispánica, virreinal y republicana; con sus hechos más destacados.
El Museo Metropolitano de Lima también dispone de un auditorio para conferencias y talleres, y una amplia biblioteca especializada sobre Lima.</t>
  </si>
  <si>
    <t xml:space="preserve">El Museo Metropolitano de Lima ocupa el inmueble de los antiguos Ministerio de Fomento </t>
  </si>
  <si>
    <t>Se puede realizar evento. Presentan servicios de guiado. Idioma: español, inglés y francés</t>
  </si>
  <si>
    <t>MUSEO MUNICIPAL DE TEATRO</t>
  </si>
  <si>
    <t>Visitas guiadas: 1er. Domingo de cada mes a las 15:00 horas, Martes y jueves a las 11:00 y a las 15:00 horas, Sábados a las 15:00 horas</t>
  </si>
  <si>
    <t>Inaugurado el 26 de julio de 1966, ocupó inicialmente el Teatro Segura, siendo dirigido durante sus primeros 24 años por el reconocido crítico de canto literario, Alejandro Yori, quien organizó la primera muestra.
Expone la evolución de los teatros en nuestra ciudad, desde la época virreinal, comenzando por los denominados “Corrales de Comedias”, escenificaciones teatrales que se realizaban en patios y espacios públicos virreinales, rodeados de pasadizos y balcones, que simulaban tribunas; hasta los teatros limeños con infraestructura propia, como el Teatro Segura, considerado el teatro más antiguo de Latinoamérica, hasta el moderno Teatro Municipal de Lima.
Así, se muestran vestuarios, fotografías, avisos, programas y otros objetos relacionados con el teatro, zarzuela, cine, ópera y las artes escénicas en general; destacando la coronilla de flores y zapatos de la bailarina Alicia Alonso; el primer vestido de la bailarina Lucy Telge, las zapatillas de Marcel Marceau, el busto de Pepe Vilar, la batuta de Robert Shaw y el vestuario de Juan Diego Flores, entre otros artículos históricos del mundo del teatro.
La exposición audiovisual proyecta el archivo fotográfico del Teatro Segura con las fotos de las personalidades más importantes del teatro, el ballet y la zarzuela. También reúne las muestras museográficas del Teatro Municipal de Lima, Teatro Segura y Sala Alzedo.</t>
  </si>
  <si>
    <t>Expone la evolución de los teatros en nuestra ciudad, desde la época virreinal</t>
  </si>
  <si>
    <t>Visitas guiadas gratuitas. Se puede tomar fotografías y filmaciones. Presentan servicios de guiado. Idioma: español.</t>
  </si>
  <si>
    <t>PALACIO ARZOBISPAL DE LIMA</t>
  </si>
  <si>
    <t>Previa presentación de boleto o ticket (especificará tarifa: niños, adultos, estudiantes, etc.) Adultos: S/ 20.00, Estudiantes y adultos mayores nacionales: S/. 5.00, Escolares: S/. 2.00</t>
  </si>
  <si>
    <t>Inaugurado el 8 de diciembre de 1924, su diseño arquitectónico se basó en el Palacio Torre Tagle. En sus balcones se halla la escultura de Santo Toribio de Mogrovejo, patrono protector del Arzobispado. El museo presenta una gran colección de pinturas, esculturas y artículos litúrgicos con motivos religiosos, muchos de ellos provenientes de monasterios y conventos de la ciudad, así como de colecciones privadas. Sus salas y ambientes pertenecieron a la Arquidiócesis de Lima. Destaca la capilla principal barroca, de las más destacadas del Centro Histórico de Lima. El primer nivel exhibe obras de arte religiosos de los siglos XVI, XVII y XVIII, destacando la colección sobre la Virgen María, desde su nacimiento hasta su asunción. La segunda planta expone cuadros, muebles y otros ornamentos religiosos de distintas épocas. El tercer piso alberga el archivo de la Catedral y los talleres de restauración.</t>
  </si>
  <si>
    <t xml:space="preserve">Inaugurado el 8 de diciembre de 1924, su diseño arquitectónico se basó en el Palacio Torre Tagle. </t>
  </si>
  <si>
    <t>Se puede realizar estudios e investigación, y está permitido el uso de fotografías y filmaciones. También presentan servicios de guiado. Idioma: Inglés, italiano, francés y portugués</t>
  </si>
  <si>
    <t>Semi-restringido (previo permiso). Para delegaciones, grupos, colegios y público en general; previa coordinación con una carta dirigida al Alcalde.</t>
  </si>
  <si>
    <t>Lunes a viernes de 09:00 a 17:30 horas  /  -Sábados y domingos: Para todas las visitas, previa presentación de carta dirigida al Alcalde y coordinaciones respectivas.</t>
  </si>
  <si>
    <t>El Cabildo de la ciudad de Lima, conocido en la actualidad como Municipalidad Metropolitana de Lima, fue fundado el 22 de enero de 1535 por Francisco Pizarro, y su primer Alcalde fue Don Nicolás de Rivera "El Viejo". El Palacio Municipal originalmente ocupó el espacio que actualmente le corresponde al Palacio Arzobispal y en 1548 que se trasladó a su ubicación actual.
Este edificio se ha visto afectado por una serie de fatalidades, siendo los más recordados el terremoto del 28 de octubre de 1746, el cual devastó el 90% de las edificaciones civiles en Lima y el incendio del 3 de noviembre de 1923, por lo cual fue reemplazado y reinaugurado el 28 de julio de 1944 por el alcalde Luis Gallo Porras. 
El actual Palacio Municipal de Lima, con fachada neocolonial e interiores renacentistas fue obra del Arq. Emilio Harth Terré, mientras que la distribución y trabajos arquitectónicos de interiores estuvo a cargo del Arq. Ricardo de Jaxa Malachowski, quien impuso un estilo renacentista francés.
En su interior es posible observar una decoración de estilo renacentista francés. Al ingreso se ubican dos esculturas con base de ónix, dos escaleras simétricas de mármol blanco y un vitral en la parte superior de influencia francesa. En el segundo nivel se encuentra el Salón de Recepciones donde se albergan dos pinturas de Ignacio Merino; el Salón de Sesiones en donde se firmó el Acta de la Independencia del Perú el 15 de Julio de 1821 y el Salón de Embajadores, donde se encuentra parte de la obra del pintor Teófilo Castillo. Cabe resaltar que el edificio tiene cuatro niveles, pero sólo se permite el ingreso de visitantes a los dos primeros niveles. Asimismo, en el segundo piso se encuentra el Hall de los Héroes con los bustos de los principales héroes nacionales; el Hall de los Alcaldes, donde se aprecian las fotografías de todos los alcaldes de la Municipalidad de Lima desde el año 1900 y la Biblioteca Municipal, la cual fue inaugurada el 29 de junio de 1945, fue obra del maestro José Caycho.</t>
  </si>
  <si>
    <t>El Cabildo de la ciudad de Lima, conocido en la actualidad como Municipalidad Metropolitana de Lima, fue fundado el 22 de enero de 1535 por Francisco Pizarro.</t>
  </si>
  <si>
    <t>Se pueden realizar eventos. Presentan servicios de guiado. Idioma: español, inglés y francés</t>
  </si>
  <si>
    <t>PALACIO TORRE TAGLE</t>
  </si>
  <si>
    <t>Sólo se puede visitar el patio principal los fines de semana y feriados, de manera libre.</t>
  </si>
  <si>
    <t>Sábados y domingos de 10:00 a 17:00 horas / Feriados 10:00 a 17:00 horas</t>
  </si>
  <si>
    <t>El Palacio Torre Tagle es la sede del Ministerio de Relaciones Exteriores del Perú, construido desde principios del siglo XVIII e inaugurado en 1735. Sus famosos balcones se mantuvieron fijos pese al terremoto de 1746. Debe su nombre a su propietario José Bernardo de Torre Tagle y Bracho, quien en 1730, recibió el título de Marqués de Torre Tagle. El estilo arquitectónico de la edificación presenta una fusión de signos moros, andaluces, asiáticos y criollos. En 1918, el Estado peruano compró el Palacio Torre Tagle y la asignó como sede del Ministerio de Relaciones Exteriores. El palacio fue restaurado mediante trabajos realizados entre 1954 y 1956, mientras que los balcones fueron restaurados en 1993. Sólo se puede visitar el patio del palacio los sábados, domingos y feriados, en este lugar destaca el carruaje del siglo XVIII, utilizado por el Marques de Torre Tagle.</t>
  </si>
  <si>
    <t>El Palacio Torre Tagle es la sede del Ministerio de Relaciones Exteriores del Perú.</t>
  </si>
  <si>
    <t>Se puede tomar fotografías y filmaciones.</t>
  </si>
  <si>
    <t xml:space="preserve">QUINTA HEEREN </t>
  </si>
  <si>
    <t>Semi-restringido (previo permiso)</t>
  </si>
  <si>
    <t>Viernes a domingo de 09:00 a 17:00 horas.</t>
  </si>
  <si>
    <t>Es un conjunto habitacional erigido alrededor de 1890. El Ing. a cargo de la obra fue el alemán Oscar Heeren Massa, quien también fue cónsul de Perú en Japón. Es un emblemático predio republicano compuesto por diversas edificaciones dispuestas en torno a tres sectores paisajísticamente diferenciados: la plazuela central, rodeada de pabellones de dos plantas emplazados escenográficamente con remates y buhardilla, de notable influencia académica europeizante y bucólica; la “villa” compuesta por edificaciones residenciales de 1 y 2 plantas, de la década de 1930; y el antiguo bosque paisajista, integrado por diversos chalets pintoresquistas, dispersos y emplazados en torno a una laguna con mirador. 
Destaca en este último sector, la quinta virreinal del Remedio, edificio de dos niveles del siglo XVIII, de marcado estilo rococó, que fuera modificado hacia fines del XIX en dos de sus frentes bajo la influencia pintoresca ecléctica. Su cara virreinal es identificable por su extenso balcón esquinero de cajón. Por su singularidad, esta edificación resulta única en su género como villa campestre aun en pie en Lima.</t>
  </si>
  <si>
    <t>Es un emblemático predio republicano compuesto por diversas edificaciones dispuestas en torno a tres sectores paisajísticamente diferenciados.</t>
  </si>
  <si>
    <t>Los Pabellones que rodean la Plaza o Patio Central no son visitables. Apreciación de muestras o actividades artísticas y también presentan realización de eventos, se puede realizar estudios e investigación, y está permitido el uso de fotografías y filmaciones</t>
  </si>
  <si>
    <t>SANTUARIO Y MONASTERIO DE LAS NAZARENAS</t>
  </si>
  <si>
    <t>El ingreso a la iglesia es libre. En cuanto al museo, maneja la siguiente tarifa: Público general: S/ 5.00, Universitarios: S/ 3.00, Escolares en grupo: S/ 1.00, Menores de 12 años: Gratuito</t>
  </si>
  <si>
    <t>Martes a sábado de 09:00 a 17:00 horas / Domingos de 09:00 a 14:00 horas / Todo octubre de 09:00 a 19:00 horas</t>
  </si>
  <si>
    <t>El santuario y monasterio están ligados a la historia a la venerada imagen del Señor de los Milagros, pintada a mediados del siglo XVII. Pese al fuerte terremoto de 1655, la imagen del Cristo Morado de Pachacamilla quedó intacta, por lo que se le consideró milagroso. En 1771, gracias a la donación del español Sebastián Antuñano y de los buenos oficios del Virrey Amat, se inauguró el templo, manteniendo su diseño original y en cuyo frontis se aprecia una combinación de estilo rococó y barroco. En la iglesia y santuario destaca la “Capilla de la Reconciliación”, complejo con más de 2500 m2 y con capacidad para 500 personas.
El monasterio se halla al costado del santuario y las Madres Nazarenas Carmelitas Descalzas son las guardianas del culto a la sagrada imagen. Aquí se destina un lugar al Museo del Señor de los Milagros, inaugurado el 21 de octubre del 2014, museo conformado por 6 salas y 3 pisos, para mostrar las reliquias y obras de arte, conseguidas para la inauguración de la iglesia en 1771, así como para narrar la historia de la devoción al Señor de los Milagros.</t>
  </si>
  <si>
    <t>El santuario y monasterio están ligados a la historia a la venerada imagen del Señor de los Milagros.</t>
  </si>
  <si>
    <t>Inaugurado en 2004 y construido a un costado de la margen izquierda del río Rímac, en un área de 25,000 m2 y 6000 m2 de áreas verdes en 2 niveles. Debe su nombre a los restos de la muralla colonial que circundaba y protegía Lima, con 300 metros lineales restaurados y la estatua de Francisco Pizarro que se hallaba en la Plaza Perú. Este parque cuenta con establecimientos y servicios como restaurante, áreas de juegos para niños, sala de lectura infantil, gimnasio, tiendas de artesanías, fuente en la alameda central, anfiteatro y explanada para eventos con capacidad para más de 2500 personas, la laguna de los cisnes y un Mini Zoológico con aves exóticas. 
Los restos de la antigua muralla colonial exhibida datan de fines del siglo XVII y fue construido con piedras amasadas, cal, arena y ladrillos.</t>
  </si>
  <si>
    <t>Inaugurado en 2004 y construido a un costado de la margen izquierda del río Rímac, en un área de 25,000 m2 y 6000 m2 de áreas verdes en 2 niveles</t>
  </si>
  <si>
    <t>Apreciación de muestras o actividades artísticas y también presentan realización de eventos. Puedes tomar fotografías y filmaciones. También puedes como artesanías / Souvenir. Además, vas a poder apreciar diferentes aves.</t>
  </si>
  <si>
    <t>12° 2'40.4"</t>
  </si>
  <si>
    <t xml:space="preserve"> 77° 1'34.4”</t>
  </si>
  <si>
    <t>TEATRO MUNICIPAL DE LIMA</t>
  </si>
  <si>
    <t>Visitas Guiadas al Teatro Municipal de Lima: 1er. Domingo de cada mes a las 15:00 horas / Martes y Jueves a las 11:00 horas y a las 15:00 horas / Sábados a las 15:00 horas</t>
  </si>
  <si>
    <t>Inaugurado el 28 de julio de 1920 con el nombre de Teatro Forero, obra del ingeniero peruano Alfredo Viale, con la colaboración del Arq. Francés Claudio Sahut. En 1929 el teatro se convirtió en propiedad de la Municipalidad de Lima, por lo que cambió su nombre a Teatro Municipal de Lima, contando con 1190 m2 aproximadamente. El frontis, terminado en 1938 fue diseñado por el Arq. Ricardo Malachowski, con estilo neoclasicista y neobarroco. Debido al terremoto de 1974, el teatro fue cerrado y se construyó un nuevo ambiente, entre 1982 y 1998. 
En 1988 el Teatro Municipal sufrió un incendio, siendo restaurado y reinaugurado el 11 de octubre de 2010. Esta última reconstrucción incluyó 1199 butacas, 42 palcos, 6 salas de ensayo, 6 camerinos principales y 10 colectivos, 2 bloques de escalera de evacuación, Salón de los Espejos, Hall de ascensores, Salón de los Espejos y la Plazuela de las Artes. Esta reconstrucción siguió el diseño original del edificio.</t>
  </si>
  <si>
    <t>Inaugurado el 28 de julio de 1920 con el nombre de Teatro Forero, obra del ingeniero peruano Alfredo Viale, con la colaboración del Arq. Francés Claudio Sahut.</t>
  </si>
  <si>
    <t>Visita y participación en actividades de vida cotidiana de la comunidad, se va a poder apreciar muestras o actividades artísticas y de vez en cuando se realizarán ferias. Tambien se pueden realizar eventos, tomar fotografias y filmaciones . Además, presentan servicios de guiado. Idioma: Inglés, italiano, francés y portugués. Ingreso gratuito en las Visitas Guiadas al Teatro Municipal de Lima</t>
  </si>
  <si>
    <t xml:space="preserve">12° 2`42.9`` </t>
  </si>
  <si>
    <t xml:space="preserve">77° 2`6.1`` </t>
  </si>
  <si>
    <t xml:space="preserve">MUSEO NUMISMÁTICO DEL PERÚ </t>
  </si>
  <si>
    <t xml:space="preserve">Lunes a Viernes de 10:00am a 4:30pm </t>
  </si>
  <si>
    <t xml:space="preserve"> - </t>
  </si>
  <si>
    <t>Alberga una importante colección numismática la cual ha sido instalada en el antiguo local del Tribunal Mayor de Cuentas (Casa de la Moneda), ocupando todos los ambientes del segundo nivel.
La exposición está orientada a facilitar el conocimiento de la moneda, el proceso de fabricación, los cambios técnicos y el arte contenido en ella, permite a los visitantes acceder a la historia económica de nuestro país.
La exposición numismática se ha organizado a partir de un guión que conjuga lo cronológico con lo temático, es así que el público, a través de las cinco salas tendrá el conocimiento sobre la historia de la moneda.
En cuanto al acervo numismático, cabe destacar que por ser este Museo Numismático del Perú parte del Instituto Emisor (Banco Central de Reserva del Perú), resulta natural contar con una extensa colección que incluye desde las primeras monedas llegadas a América con los conquistadores, hasta las más recientes acuñaciones. Podemos mencionar algunas piezas como las valiosas y raras monedas "rincones", "rochunas", "patacones", "peluconas", "columnarias" y "macuquinas", hasta las monedas contemporáneas como el Sol de Plata, la Libra peruana de Oro, el Inca, el Inti y el Nuevo Sol.</t>
  </si>
  <si>
    <t xml:space="preserve">Alberga una importante colección numismática la cual ha sido instalada en el antiguo Tribunal Mayor de Cuentas. </t>
  </si>
  <si>
    <t>Podra visitar 
Sala 1: Los orígenes.- De la fundación de la Casa Nacional de Moneda a la Independencia.
Sala 2: Inicios de la República.- Del Sol de Plata a la Libra Peruana.
Sala 3: El Banco de Reserva, el Banco Central de Reserva y el Sol de Oro.
Sala 4: Billetes Peruanos.
Sala 5: Medallas peruanas.</t>
  </si>
  <si>
    <t>-77.02409008465577</t>
  </si>
  <si>
    <t xml:space="preserve"> MUSEO ELECTORAL Y DE LA DEMOCRACIA</t>
  </si>
  <si>
    <t>Todo el año de Lunes a Viernes de 8:00 am. a 4:00 pm / Sábados 9:00 am. a 5:00pm</t>
  </si>
  <si>
    <t>Fue creado en diciembre del 2005. Es el espacio cultural del Jurado Nacional de Elecciones, el cual reúne un valioso patrimonio como objetos y testimonios que reflejan los 200 años de historia electoral y política en el Perú. La muestra hace posible un recorrido cronológico en la historia electoral del país, se presentan invalorables objetos originales que datan desde 1828 asimismo con un resumen de la labor que, en el presente, realiza el JNE.</t>
  </si>
  <si>
    <t xml:space="preserve">Fue creado en diciembre del 2005. Es el espacio cultural del Jurado Nacional de Elecciones, el cual reúne un valioso patrimonio como objetos y testimonios. </t>
  </si>
  <si>
    <t>La muestra hace posible un recorrido cronológico en la historia electoral del país</t>
  </si>
  <si>
    <t xml:space="preserve"> MUSEO DE ARTE ITALIANO</t>
  </si>
  <si>
    <t>Previa presentación de boleto o ticket(especificará tarifa:niños, adultos, estudiantes, etc) Niño S/. 1.00 Estudiante y Jubilado S/. 2.00 Adulto S/. 3.00.</t>
  </si>
  <si>
    <t>Todo el Año de Martes - Viernes 10 a.m. a 5:00 p.m. / Sábado 11 a.m. a 3:00 p.m.</t>
  </si>
  <si>
    <t>De estilo renacentista el Museo de Arte Italiano, fue entregado al estado peruano por parte de la comunidad italiana, residente en el país, en el marco de las celebraciones por el Centenario de la Independencia del Perú, el 11 de noviembre de 1923 y abierto al público el 23 de marzo de 1924. El edificio es rectangular con ábsides en los extremos, su diseño se asemeja a un cofre y ocupa un área de 800 m2. Fue diseñado por arquitecto milanés Gaetano Moretti. La fachada se completa con los escudos de las principales ciudades italianas y dos gigantescos mosaicos, hechos por la Asociación de Mosaicistas Venecianos. La puesta en funcionamiento de este singular museo ha significado poner al alcance de la comunidad la obra pictórica y escultórica de grandes maestros de la pintura italiana de principios del siglo XX. En la exposición permanente bajo la tutela inicial de Mario Vannini, se encuentra gran parte de la colección original de más de 200 obras de 160 artistas diferentes.Tras varios años de funcionamiento, el museo pasó a ser administrado por el Instituto Nacional de Cultura del Perú en 1972, luego la institución recibió nuevas donaciones de artistas italianos contemporáneos en 1989 y 1990, y la colección se incrementó con 35 obras más. Aunque no se puede apreciar el movimiento de vanguardia en el Museo, cuenta con una importante biblioteca, cuya colección destaca por sus volúmenes acerca del arte italiano. También, el museo ofrece el programa Explorando el Museo; un programa didáctico y entretenido para niños desde los tres años en adelante y público en general; consistente en el desarrollo de unos ejercicios para que el público pueda descubrir el museo de manera didáctica.</t>
  </si>
  <si>
    <t xml:space="preserve">De estilo renacentista el Museo de Arte Italiano, por parte de la comunidad italiana, residente en el país, ademas cuenta con una importante biblioteca. </t>
  </si>
  <si>
    <t>Ofrece el programa Explorando el Museo; un programa didáctico y entretenido para niños desde los tres años en adelante y público en general.</t>
  </si>
  <si>
    <t>-12.058479769743675</t>
  </si>
  <si>
    <t>MUSEO ETNOGRAFICO DEL C.C JOSÉ PÍO AZA</t>
  </si>
  <si>
    <t>Previa presentación de boleto o ticket(especificará tarifa:niños, adultos, estudiantes, etc) Adultos: S/. 2.00 - Univ. S/. 2.00 - Niños y adultos mayores: S/ 1.00</t>
  </si>
  <si>
    <t>Todo el Año de Lunes a viernes de 09:00 a.m. a  05:00 p.m.</t>
  </si>
  <si>
    <t>Fundado en 2003 por los Misioneros Dominicos, el Museo Etnográfico Amazónico “José Pío Aza” está instalado en un inmueble del siglo XIX. Difunde las culturas amazónicas del Sur Oriente del Perú, en un permanente trabajo de identificación, rescate y promoción cultural iniciado a principios del siglo XX y fundamentado en exploraciones, investigaciones, estudios y publicaciones geográficas, lingüísticas, antropológicas y etnológicas; realizadas por las Misiones Dominicas. Precisamente, José Pío Aza fue un Misionero Dominico español, gran defensor de los pueblos indígenas frente a los abusos generados por la explotación del caucho –entre fines del siglo XIX y principios del XX-. La colección etnográfica dispone de alrededor de 1000 piezas, las cuales se presentan a través de tres amplias salas con exposiciones permanentes. Luego de la tercera sala, y terminando el recorrido, se puede apreciar la recreación de una casa tradicional “Yine” o “Piro”. En todas las salas, las piezas etnológicas expuestas, según su naturaleza, se clasifican en diversos grupo.Todos los elementos etnográficos amazónicos son bienes muebles en buen estado de conservación, que junto a los perfiles etnográficos, mapas, infografías, archivos fotográficos históricos y representaciones de los hogares tradicionales, configuran un espacio museológico que forma parte de la Red de Museos del Centro Histórico de Lima y que contribuye a brindar mayor conocimiento y comprensión sobre la cultura, costumbres y cosmovisión de los “Yine”; “Harakbut“; “Eseja”; y “Machiguenga” (pueblos amazónicos peruanos que habitan desde hace cientos de años). El museo es parte del Centro Cultural “José Pío Aza”, que también cuenta con Auditorio, Biblioteca, Sala de Lectura y un amplio patrimonio documental lingüístico, fotográfico y antropológico, al servicio de la investigación, la conservación y la educación sobre los pueblos y etnias de nuestra Amazonía.</t>
  </si>
  <si>
    <t>Fundado en 2003 por los Misioneros Dominicos, el Museo Etnográfico Amazónico “José Pío Aza” difunde las culturas amazónicas del Sur Oriente del Perú.</t>
  </si>
  <si>
    <t>Podra visitar: 
Sala 1: Muestra la geografía, historia y las experiencias de las misiones dominicas con las comunidades originarias, misiones no sólo evangelizadoras, sino también antropológicas y científicas ( introducción al espacio amazónico)
Sala 2: Muestra infografías, caracterizaciones y piezas de las etnias de Madre de Dios.
( entre las salas 2 y 3 se halla una representación de un hogar tradicional Machiguenga)
Sala 3 : Expone la ritualidad y los saberes ancestrales de la medicina tradicional amazónica de estos pueblos originarios, incluyendo el Chamanismo y las sesiones de Ayahuasca (explica la importancia de la flora amazónica para la farmacología y cosmética mundial)</t>
  </si>
  <si>
    <t>-77.03612900000002</t>
  </si>
  <si>
    <t>-12.043071</t>
  </si>
  <si>
    <t>CASA MUSEO DE LA LITERATURA</t>
  </si>
  <si>
    <t>Todo el Año de martes a domingos de 10:00 a.m. - 07:00 p.m</t>
  </si>
  <si>
    <t>Inaugurada el 20 de octubre del 2009 e instalada en el inmueble de la antigua estación de trenes, conocido como “Estación de Desamparados, durante el siglo XVII. La edificación, abierta al público en 1912, sirvió como estación principal y terminal de Lima para el servicio de transporte en tren, así como oficinas del Ferrocarril Central. La Casa de la Literatura tiene como objetivo incentivar el interés por la lectura, y el conocimiento de la evolución literaria y sus principales representantes.. Está compuesto de 16 salas de exposición, 13 permanentes y 3 temporales, para la memoria de los íconos de la literatura peruana, para las nuevas generaciones de escritores, y también se encuentra una sala de literatura infantil. Pertenece a la Red de Museos del Centro Histórico de Lima y la museografía, presenta infografías, material multimedia y libros en las salas (para la interacción del público) y obras de los literatos peruanos, obras teatrales y programas literarios. El patrimonio bibliográfico de la casa cuenta con aproximadamente 20 mil libros, entre las numerosas salas permanentes, ordenadas cronológicamente y siguiendo las distintas etapas de la literatura peruana. La Casa de la Literatura cuenta además con un espacio especial para niños, la Sala de Literatura Infantil Cota Carvallo. Al bajar por las imponentes escaleras que dan al sótano, vemos el denominado “Circuito de la Literatura Viva”, dedicado a los autores contemporáneos, y las tres salas de exposición temporal. Aquí se halla la sala dedicada a la biblioteca Mario Vargas Llosa, repleta de libros al alcance de la mano. Los nuevos literatos también disponen de un espacio de exhibición, promoción y venta de sus obras, permitiendo al visitante leer sus libros. Complementando las salas descritas, se cuenta el Café Literario, espacio especialmente acondicionado para la lectura y el estudio, en un acogedor ambiente ubicado entre la parte principal de la casa y los rieles del Ferrocarril Central del Perú.</t>
  </si>
  <si>
    <t>Inaugurada el 20 de octubre del 2009, pertenece a la Red de Museos del Centro Histórico de Lima y la museografía, este presenta infografías, material multimedia, obras literatas, etc.</t>
  </si>
  <si>
    <t>Los visitantes que ingresen van a poder desarrollar seminarios, talleres de escritura y lectura, de una manera amena y educativa</t>
  </si>
  <si>
    <t>-77.02888505522537</t>
  </si>
  <si>
    <t>-12.044509884188814</t>
  </si>
  <si>
    <t>MUSEO DE ARQUEOLOGÍA Y ANTROPOLOGÍA UNMSM</t>
  </si>
  <si>
    <t xml:space="preserve">Libre / En algunas exepeciones previa presentación de boleto o ticket(especificará tarifa:niños, adultos, estudiantes, etc) </t>
  </si>
  <si>
    <t>Todo el Año de Lunes y Sab: 10 am. a 1:00 pm. - 2:00 pm. a 5:00 pm.</t>
  </si>
  <si>
    <t>El Museo de Arqueología y Antropología de la Universidad Nacional Mayor de San Marcos fue fundado por el Dr. Julio C. Tello en 1919. Antiguamente se llamó Museo de Arqueología y Etnología. Hoy es parte integrante del Centro Cultural de San Marcos y funciona en las instalaciones de la tradicional Casona del Parque Universitario. Sus colecciones abarcan objetos culturales: líticos, textiles, cerámicas, metales y material orgánico. Además de un valioso patrimonio documental: el Archivo Tello y el Archivo Rebeca Carrión Cachot. Un conjunto apreciable de sus materiales fueron trasladados al Museo Nacional de Arqueología, Antropología e Historia del Perú en 1946.</t>
  </si>
  <si>
    <t>El Museo de Arqueología y Antropología de la Universidad Nacional Mayor de San Marcos fue fundado por el Dr. Julio C. Tello en 1919.</t>
  </si>
  <si>
    <t>Puedes observar sus colecciones que abarcan dirversos objetos culturales como: líticos, textiles, cerámicas, metales o material orgánico</t>
  </si>
  <si>
    <t>-77.03223400000002</t>
  </si>
  <si>
    <t>-12.054405</t>
  </si>
  <si>
    <t>PLAZA SAN MARTÍN</t>
  </si>
  <si>
    <t>Todo el Año las 24 horas del día</t>
  </si>
  <si>
    <t>La Plaza San Martín fue inaugurada por el Presidente Augusto B. Leguía el 27 de julio de 1921, como parte de las celebraciones del centenario de la Independencia de nuestro país. La creación de la plaza se dio gracias a la cesión de los terrenos por parte del Estado y de la Municipalidad de Lima. El trazado, ornamentación, mobiliario y jardinería de la plaza fue diseñado por Manuel Piqueras Cotolí, quien buscó dar homenaje al Libertador Don José de San Martín. La edificación de la plaza cuenta con 16 bancas de mármol, 4 fuentes de agua, faroles de bronce y jardines. El monumento principal al General San Martín es de 16 metros de alto. La plaza guarda una unidad por medio de la uniformidad entre sus fachadas. En cuanto a la edificaciones que la rodean, el Teatro Colón y el edificio Giacoletti, construidos ambos en 1914 y originalmente de estilo Art Nouveau, existieron desde antes de la construcción de la plaza. El resto de edificios se construyeron posteriormente en tres etapas: la primera correspondió al Hotel Bolívar (1924-1925), obra de Rafael Marquina; en la segunda se hicieron los edificios de los portales de Zela y Pumacahua (1926) diseño también de Rafael Marquina, y el Club Nacional (1929) por Ricardo Malachowski y Enrique Bianchi en estilo Académico Francés; y en la última etapa (1935-1945) se consolidaron los frentes de la plaza con la elevación de los edificios del Cine Metro, Fénix, Boza y Sudamérica, estos dos últimos de estilo Neocolonial. Adicionalmente, entre el jirón de La Unión y la avenida Nicolás de Piérola se ubica el farol de las “Tres Gracias”, réplica del artista francés Jean Goujon.</t>
  </si>
  <si>
    <t xml:space="preserve">La Plaza San Martín fue inaugurada por el Presidente Augusto B. Leguía el 27 de julio de 1921, en homenaje al Libertador Don José de San Martín. </t>
  </si>
  <si>
    <t>Podras pasear por los jardines que cuentan con 16 bancas de mármol, 4 fuentes de agua, faroles de bronce y una estatua central.</t>
  </si>
  <si>
    <t>-77.03467</t>
  </si>
  <si>
    <t>-12.051617</t>
  </si>
  <si>
    <t>MUSEO POSTAL Y FILATÉLICO DEL PERÚ</t>
  </si>
  <si>
    <t>Todo el Año de Martes a Domingo 9:00am - 5:00pm</t>
  </si>
  <si>
    <t>El Museo Postal y Filatélico del Perú, es uno de los museos más antiguos en su género existente en el continente americano, fue creado por Resolución Suprema del 31 de mayo de 1931, bajo la denominación "Museo Filatélico del Perú" como dependencia del Correo Nacional, siendo su primer jefe Don Víctor Chávez Zamudio. El Museo Postal y Filatélico del Perú es el depositario de los bienes filatélicos que conforman lo que ha venido en denominarse la Colección Oficial de Sellos Postales del país, este patrimonio está conformado por una diversidad de bienes entre los que pueden señalarse los siguientes: piezas pre-filatélicas, sellos postales, carnés, tarjetas máximas, sobres del día de emisión, sobres conmemorativos, y otros de naturaleza filatélica. Entre aquellos bienes que sin tener naturaleza filatélica, son parte del patrimonio del Museo, ligado a su razón de ser, entre los que se pueden señalar los matasellos ordinarios, matasellos de día de emisión, matasellos conmemorativos, las medallas, diplomas, objetos antiguos, libros, revistas, folletos, etc. En tal sentido, la colección oficial es muy rica conteniendo también importantes documentos históricos, sobres pre-filatélicos de los siglos XVIII y XIX, sellos postales peruanos clásicos (1857- 1887), sellos postales clásicos del mundo, matasellos del día de emisión, matasellos conmemorativos desde 1969, antiguos buzones de cartas, telégrafos, maquinas flanqueadoras, carretas del correo del siglo pasado (1827), sellos postales emitidos por los 189 países que conforman hoy en día la Unión Postal Universal (UPU).</t>
  </si>
  <si>
    <t xml:space="preserve">El Museo Postal y Filatélico del Perú  fue creado por Resolución Suprema del 31 de mayo de 1931, bajo la denominación "Museo Filatélico del Perú" </t>
  </si>
  <si>
    <t>Podras ver importantes documentos históricos, sobres pre-filatélicos de los siglos XVIII y XIX, sellos postales peruanos clásicos, sellos postales clásicos del mundo, matasellos del día de emisión, matasellos conmemorativos desde 1969, antiguos buzones de cartas, telégrafos y mucho mas.</t>
  </si>
  <si>
    <t>-77.03121099999998</t>
  </si>
  <si>
    <t>-12.044692</t>
  </si>
  <si>
    <t>MUSEO JOSEFINA RAMOS DE COX</t>
  </si>
  <si>
    <t>Todo el Año de Lunes a viernes de 09:00 a.m. - 05:00 p.m.</t>
  </si>
  <si>
    <t>La arqueóloga Josefina Ramos de Cox realizó excavaciones, desde 1958, en los sitios arqueológicos de Lurín, Atocongo y Pando, en Lima. Junto a la historiadora María Rostworowski. En 1971 Josefina Ramos fundó el Museo de Arqueología del Instituto Riva-Agüero, el cual posteriormente llevaría su nombre. El Museo de Arqueología Josefina Ramos de Cox se encarga de investigar, preservar y promover el patrimonio arqueológico de la cultura Lima, producto de los hallazgos arqueológicos en las zonas referidas de los valles de los ríos Rímac y Lurín. También cuenta con colecciones arqueológicas procedentes de investigaciones realizadas en el valle de Huaura (Lima), Supe (Lima), valle del Santa (Ancash), valle de Chao (La Libertad), Sechura (Piura) y Lago Sandoval (Madre de Dios); así como colecciones de ceramios Chancay, Nazca, Paracas y Chimú, obtenidos mediante donaciones de coleccionistas particulares. El museo pertenece a la Red de Museos del Centro Histórico de Lima y presenta colecciones de arqueología prehispánica a través de tres espacios con las siguientes exposiciones: la exposición denominada “La Ciudadela de Maranga”, con piezas arqueológicas como objetos metalúrgicos, cerámicas y textiles (entre los años 1000 y 1532 de nuestra era), encontradas en el Complejo Arqueológico Pando (Distrito de San Miguel, Lima) en la década de 1960; la exposición “Tablada de Lurín”(entre los 1500 a. C. y los 700 de nuestra era). La exposición “Huaca Santa Cruz”, conformada por piezas de cerámica provenientes de la indicada zona arqueológica (Distrito de San Isidro, Lima) y pertenecientes a los períodos Intermedio Tardío y Tardío. Estas exposiciones permanentes muestran parte de la Cultura Lima (100-650 d. C.) y el Señorío Ychsma (900-1470 d. C.), quienes ocuparon principalmente el territorio que actualmente corresponde a la ciudad de Lima Metropolitana. Las piezas son bienes materiales muebles en buen estado de conservación, ya que provienen de excavaciones arqueológicas pacientemente ejecutadas por el Seminario de Arqueología del Instituto Riva Agüero y están constituidas principalmente por piezas de cerámica utilitaria prehispánica “Lima” e “Ychsma”, ambos, grupos prehispánicos desarrollados en nuestra ciudad.</t>
  </si>
  <si>
    <t xml:space="preserve"> El Museo de Arqueología Josefina Ramos de Cox se encarga de investigar, preservar y promover el patrimonio arqueológico de la cultura Lima.</t>
  </si>
  <si>
    <t xml:space="preserve">Podras ver diversas colecciones arqueológicas y colecciones de arqueología prehispánica que provienen de excavaciones arqueológicas pacientemente ejecutadas por el Seminario de Arqueología </t>
  </si>
  <si>
    <t>-77.03777582209017</t>
  </si>
  <si>
    <t>-12.052812853894393</t>
  </si>
  <si>
    <t>PARQUE DE LA EXPOSICIÓN DE LIMA</t>
  </si>
  <si>
    <t>Lunes a domingos desde 9:00 am a 8:00pm.</t>
  </si>
  <si>
    <t>El parque de la Exposición, uno de los parques de Lima más emblemáticos y además patrimonio cultural de Perú desde 2006.
Diseñado por Manuel Fuentes y el arquitecto de origen italiano Antonio Leonardi, bajo el estilo europeo neo-renacentista. Llamado el parque de la exposición por ser el espacio del palacio de la exposición, actual museo de arte  de Lima.
Disfruta de uno de los lugares abiertos más visitados por locales y turistas, caminar por su extensión regala aires de historia y cotidianidad del limeño, es uno de lugares icono del centro de Lima.</t>
  </si>
  <si>
    <t>El parque de la Exposición, un lugar abierto muy popular para locales y turistas fue diseñado por Manuel Fuentes y el arquitecto de origen italiano Antonio Leonardi.</t>
  </si>
  <si>
    <t>Posee grandes jardines para disfrutar con hermosas vistas y además puedes dar un paseo en bote a pedal en el lago del parque.</t>
  </si>
  <si>
    <t>-77.03576900000002</t>
  </si>
  <si>
    <t>-12.063062</t>
  </si>
  <si>
    <t>MUSEO GRÁFICO DEL DIARIO EL PERUANO</t>
  </si>
  <si>
    <t>De lunes a viernes 9:00 a. m. a 5:00 p. m. / Los sábados de 9:00 a. m. a 1:00 p. m.</t>
  </si>
  <si>
    <t xml:space="preserve"> -</t>
  </si>
  <si>
    <r>
      <t>Fue inaugurado el 30 de diciembre de 1999, sus salas están dedicadas a la exhibición del patrimonio gráfico, tipográfico, literario e histórico; del diario </t>
    </r>
    <r>
      <rPr>
        <i/>
        <sz val="11"/>
        <color theme="1"/>
        <rFont val="Candara"/>
        <family val="2"/>
      </rPr>
      <t>El Peruano</t>
    </r>
    <r>
      <rPr>
        <sz val="11"/>
        <color theme="1"/>
        <rFont val="Candara"/>
        <family val="2"/>
      </rPr>
      <t>, diario oficial de la nación, cuyo fundador fue el libertador Simón Bolívar.</t>
    </r>
    <r>
      <rPr>
        <sz val="10.5"/>
        <color theme="1"/>
        <rFont val="Candara"/>
        <family val="2"/>
      </rPr>
      <t xml:space="preserve"> </t>
    </r>
    <r>
      <rPr>
        <sz val="10.5"/>
        <color rgb="FF000000"/>
        <rFont val="Candara"/>
        <family val="2"/>
      </rPr>
      <t>El recorrido por sus instalaciones inicia con la reseña de Simón Bolívar periodista, una faceta poco conocida del libertador americano; las máquinas de producción son muestras importantes de tecnología inglesa y alemana, un ejemplo es el horno fundidor de plomo y sus barras, la máquina de linotipos y la de pruebas manual de rodillo.</t>
    </r>
    <r>
      <rPr>
        <sz val="11"/>
        <color theme="1"/>
        <rFont val="Candara"/>
        <family val="2"/>
      </rPr>
      <t xml:space="preserve"> </t>
    </r>
    <r>
      <rPr>
        <sz val="11"/>
        <color rgb="FF000000"/>
        <rFont val="Candara"/>
        <family val="2"/>
      </rPr>
      <t>También, se observan las fornituras y armaduras de páginas, la máquina tituladora, la rayadora de hilos y plumillas, y la estampadora y secadora de "flan" (cartón dúctil donde se imprimía el texto).</t>
    </r>
    <r>
      <rPr>
        <sz val="11"/>
        <color theme="1"/>
        <rFont val="Candara"/>
        <family val="2"/>
      </rPr>
      <t xml:space="preserve"> </t>
    </r>
    <r>
      <rPr>
        <sz val="11"/>
        <color rgb="FF000000"/>
        <rFont val="Candara"/>
        <family val="2"/>
      </rPr>
      <t>En el centro del museo, la rotativa Vogma es el símbolo de </t>
    </r>
    <r>
      <rPr>
        <i/>
        <sz val="11"/>
        <color theme="1"/>
        <rFont val="Candara"/>
        <family val="2"/>
      </rPr>
      <t>El Peruano</t>
    </r>
    <r>
      <rPr>
        <sz val="11"/>
        <color theme="1"/>
        <rFont val="Candara"/>
        <family val="2"/>
      </rPr>
      <t xml:space="preserve">, cuyo funcionamiento era cotidiano hace más de diez años, la Vogma doblaba, cortaba y dejaba listos para su distribución los ejemplares de Normas Legales y las secciones periodísticas que formaban el "diario oficial". </t>
    </r>
    <r>
      <rPr>
        <sz val="11"/>
        <color rgb="FF000000"/>
        <rFont val="Candara"/>
        <family val="2"/>
      </rPr>
      <t>El visitante puede apreciar también la colección de titulares durante sus 174 años de publicación continua; así como las portadas de distintos estilos que se observan en la sección "</t>
    </r>
    <r>
      <rPr>
        <i/>
        <sz val="11"/>
        <color theme="1"/>
        <rFont val="Candara"/>
        <family val="2"/>
      </rPr>
      <t>El Peruano</t>
    </r>
    <r>
      <rPr>
        <sz val="11"/>
        <color theme="1"/>
        <rFont val="Candara"/>
        <family val="2"/>
      </rPr>
      <t xml:space="preserve"> a través de la historia". </t>
    </r>
    <r>
      <rPr>
        <sz val="11"/>
        <color rgb="FF000000"/>
        <rFont val="Candara"/>
        <family val="2"/>
      </rPr>
      <t>Completa la exposición una pequeña galería de fotos de los más reconocidos directores de </t>
    </r>
    <r>
      <rPr>
        <i/>
        <sz val="11"/>
        <color theme="1"/>
        <rFont val="Candara"/>
        <family val="2"/>
      </rPr>
      <t>El Peruano</t>
    </r>
    <r>
      <rPr>
        <sz val="11"/>
        <color theme="1"/>
        <rFont val="Candara"/>
        <family val="2"/>
      </rPr>
      <t xml:space="preserve">: Hipólito Unanue, Manuel Lorenzo Vidaurre, Felipe Pardo y Aliaga, Bartolomé Herrera, Benito Laso, Manuel Atanasio Fuentes, José Santos Chocano, Abraham Valdelomar y Abelardo Gamarra, entre otros. </t>
    </r>
    <r>
      <rPr>
        <sz val="11"/>
        <color rgb="FF000000"/>
        <rFont val="Candara"/>
        <family val="2"/>
      </rPr>
      <t>Finalmente, el museo brinda a los visitantes un espacio dedicado a diversas muestras artísticas temporales que enriquecen su atractivo cultural.</t>
    </r>
  </si>
  <si>
    <t>Fue inaugurado el 30 de diciembre de 1999, cuyo fundador fue el libertador Simón Bolívar. Sus salas están dedicadas a la exhibición del patrimonio gráfico, tipográfico, literario e histórico, etc.</t>
  </si>
  <si>
    <t>Puedes ver el procedimiento y la produccion de tecnologia inglesa y alemana.</t>
  </si>
  <si>
    <t>-77.041943</t>
  </si>
  <si>
    <t>-12.050747</t>
  </si>
  <si>
    <t>BARRIO CHINO</t>
  </si>
  <si>
    <t>Libre (sona comercial)</t>
  </si>
  <si>
    <t>Esporádicamente - Algunos meses (todos los dias) / Todo el Año (todos los dias)</t>
  </si>
  <si>
    <t>El Barrio Chino es uno de los más tradicionales y extensos barrios de la ciudad de Lima. En sus calles se asentaron los inmigrantes chinos a mediados del siglo XIX, , y luego de la culminación de sus contratos de trabajo se asentaron en la zona de la calle Capón (cuadras 7 y 8) y los jirones Andahuaylas (cuadras 7 y 8), Paruro (cuadras 7,8 y 9) y Huanta (cuadra 9), zona que en la actualidad siguen ocupando. El Barrio Chino cobró gran importancia como foco comercial debido a su cercanía con el Mercado Central de la ciudad. Entre 1970 y 1980 se iniciaron las remodelaciones del Barrio, teniendo como finalidad rescatar el legado cultural que la colonia china ha aportado a través de la historia al Perú. En 1971 se inaugura el Arco Chino, Presenta un Arco de 15 metros de altura con motivos chinos, a manera de entrada al Barrio, el cuál es la puerta que conduce a la calle Capón, arteria principal del barrio. La portada tipo pagoda fue diseñada por el arquitecto Kuoway Ruiz y donada por el gobierno de Taiwán-Languidecía y el 20 de julio de 1997, por la cercanía del 150 aniversario de la presencia china en el Perú, se implementaron luces de neón en la portada. En la parte superior del mismo hay una inscripción con caracteres chinos que significa: Todo aquel que pase a través de él va a poder realizar los sueños e ideales de una vida armónica con la naturaleza y todos los hombres que allí conviven. Tanto la Asociación Peruano China y la Municipalidad de Lima fueron promotores de la recuperación del Barrio Chino. Durante las dos ultimas décadas en todas las calles se implementaron farolas de tipo oriental y en las veredas se grabaron ideogramas que deseaban "larga vida y felicidad" a los transeúntes; además, en la zona funcionan los mejores chifas de la ciudad. Este Barrio es epicentro de celebraciones, tanto de la colonia China como de los propios peruanos, por motivo del recibimiento del año nuevo chino. Los dragones y leones, coloridamente feroces, recorrieron con su andar de serpiente las calles de Lima llegando a la Plaza de Armas.</t>
  </si>
  <si>
    <t xml:space="preserve"> En 1971 se inaugura el Arco Chino (entrada del Barrio),  Barrio Chino uno de los más tradicionales y extensos barrios de la ciudad de Lima. </t>
  </si>
  <si>
    <t>Degustación y prepración de platos, productos o bebidas típicas, puedes comprar artesanía /Souvenir, visitar Ferias o hasta ver Rituales místicos o tradicionales.</t>
  </si>
  <si>
    <t>-77.02574219881137</t>
  </si>
  <si>
    <t>-12.050969330176795</t>
  </si>
  <si>
    <t>MUSEO NUMISMÁTICO DEL BANCO DE CRÉDITO DEL PERÚ</t>
  </si>
  <si>
    <t>De lunes a viernes 9:00 a. m. a 1:30 p. m. / 2:30 p. m. a 6:00 p. m</t>
  </si>
  <si>
    <t xml:space="preserve">El Museo Numismático del Banco de Crédito del Perú muestra la evolución de los billetes en el Perú, en sus diferentes tipos y etapas, además de monedas extranjeras y fue inaugurado en 1989 con el fin de rescatar y poner al alcance del público los billetes que se han emitido y circulado a lo largo de nuestra historia nacional. El museo se encuentra en el edificio donde funciona el local central del Banco de Crédito del Perú, de estilo arquitectónico neoclásico. Entre sus posesiones más importantes tenemos el primer billete emitido por decreto del General Don José de San Martín, los billetes emitidos por una banca nacional exportadora durante el auge comercial del guano, los primeros billetes fiscales de 1879, los billetes del Banco de Reserva y del Banco Central de Reserva, vales emitidos por empresas privadas durante el siglo XX y los Cervanteros, únicos billetes revolucionarios del Perú, emitidos durante la revuelta de 1921, en Iquitos. Dentro de sus ambientes también se exhiben importantes colecciones de arte, como la primera y única exposición en el Perú de monedas acuñadas durante el Imperio Romano, o la muestra de acuarelas del artista Pancho Fierro. Entonces, Puedes viajar en avión, automóvil privado, barco, yate, crucero, deslizador, bote, canoa, bus, ferrocarril, tren, a pie, a caballo, taxi, mototaxi, moto lineal, lancha, balsa, avioneta, helicóptero, mini-bus público, mini-bus turístico, bus público, bus turístico o combi. </t>
  </si>
  <si>
    <t>El Museo Numismático del Banco de Crédito del Perú fue inaugurado en 1989 y muestra la evolución de los billetes en el Perú, en sus diferentes tipos y etapas, además de monedas extranjeras.</t>
  </si>
  <si>
    <t>Puedes ver  los billetes que se han emitido y circulado a lo largo de nuestra historia nacional.</t>
  </si>
  <si>
    <t>-77.02990358895494</t>
  </si>
  <si>
    <t>-12.048285100632611</t>
  </si>
  <si>
    <t>PLAZA DOS DE MAYO</t>
  </si>
  <si>
    <t>Todo el año, todo el día</t>
  </si>
  <si>
    <t>La Plaza Dos de Mayo es un espacio público. La Plaza, de inspiración francesa y de entrono uniforme, fue construida durante 7 años e inaugurada el 29 de julio de 1874, siendo presidente de la República, el Dr. Manuel Pardo y Lavalle. Este monumento fue encargado al arquitecto francés Guillaume en 1872; su financiamiento corrió por cuenta por la Casa Dreyfus y Hermanos, gracias a la cual se cubrió gastos de material (mármol y bronce), diseño de obra y traslado desde París a Lima. El obelisco principal de la Plaza fue construido en Francia y llegó a Lima entre 1873 y 1874, tomando varios meses su armado en el denominado Ovalo de la Reina, originalmente articulado a una de las puertas de la ciudad, la que conectaba al puerto del Callao y, que con la llegada del monumento, cambió de nombre a Plaza 2 de Mayo. El obelisco presenta una columna dórica, hecha en mármol y bronce de Carrara; posee en su cúspide la escultura del ángel del triunfo, el cual lleva puesta una corona de laureles cuyo significado es la victoria, una espada en la mano derecha (guerra) y el otra una rama de oliva (paz). Fue inaugurado en julio de 1874; de allí surgirían avenidas radiales amplias conectadas a espacios centrales. Se trata de las importantes y actuales avenidas Alfonso Ugarte, Nicolás de Piérola y Oscar R. Benavides (Colonial) que la conectaría en 1921 con la Plaza San Martín, y la avenida Oscar R. Benavides, camino al puerto del Callao. La Plaza Dos de Mayo fue reconstruida por la Municipalidad de Lima en el año de 1996.</t>
  </si>
  <si>
    <t>La Plaza Dos de Mayo es un espacio público, construida durante 7 años e inaugurada el 29 de julio de 1874. La plaza es de inspiración francesa.</t>
  </si>
  <si>
    <t>Hay servicios para discapacitados y varios servicios turisticos que puedes realizar.</t>
  </si>
  <si>
    <t>-77.04283537301637</t>
  </si>
  <si>
    <t>-12.046339522268685</t>
  </si>
  <si>
    <t>MUSEO DE ANTROPOLOGÍA Y ARQUEOLOGÍA DE LA UNIVERSIDAD NACIONAL FEDERICO VILLARREAL</t>
  </si>
  <si>
    <t>Lunes a viernes de 9:00 a. m. a 1:00 p. m. y 2:00 p. m. a 4:00 p. m.</t>
  </si>
  <si>
    <r>
      <t>El Museo de Antropología y Arqueología de la Universidad Nacional Federico Villarreal fue creado el 23 de octubre de 1986 y está ubicada dentro de la casona de la misma universidad.</t>
    </r>
    <r>
      <rPr>
        <sz val="10.5"/>
        <color theme="1"/>
        <rFont val="Calibri"/>
        <family val="2"/>
        <scheme val="minor"/>
      </rPr>
      <t xml:space="preserve"> </t>
    </r>
    <r>
      <rPr>
        <sz val="10.5"/>
        <color rgb="FF000000"/>
        <rFont val="Calibri"/>
        <family val="2"/>
        <scheme val="minor"/>
      </rPr>
      <t>En ella se encuentran 20 000 especímenes arqueológicos de las altas culturas pre incaicas, clasificadas por horizontes e intermedios.</t>
    </r>
    <r>
      <rPr>
        <sz val="11"/>
        <color theme="1"/>
        <rFont val="Calibri"/>
        <charset val="134"/>
        <scheme val="minor"/>
      </rPr>
      <t xml:space="preserve"> </t>
    </r>
    <r>
      <rPr>
        <sz val="11"/>
        <color rgb="FF000000"/>
        <rFont val="Calibri"/>
        <family val="2"/>
        <scheme val="minor"/>
      </rPr>
      <t>En el </t>
    </r>
    <r>
      <rPr>
        <b/>
        <sz val="11"/>
        <color theme="1"/>
        <rFont val="Calibri"/>
        <family val="2"/>
        <scheme val="minor"/>
      </rPr>
      <t>primer nivel</t>
    </r>
    <r>
      <rPr>
        <sz val="11"/>
        <color theme="1"/>
        <rFont val="Calibri"/>
        <charset val="134"/>
        <scheme val="minor"/>
      </rPr>
      <t xml:space="preserve"> se hallan representaciones en tamaño real de la cultura Chavín, tales como el Obelisco Tello, el Lanzón Tello, el Guerrero y la Puya Raimondi, planta autóctona de la región Ancash. Aquí se encuentran piezas originales de la cerámica Nazca, como los huaco retratos, vasijas ceremoniales y utilitarias, además de cabezas trofeo, collares, spondius y representaciones de las manifestaciones culturales de la cultura Moche, como imágenes policromas de la Huaca de la Luna. </t>
    </r>
    <r>
      <rPr>
        <sz val="11"/>
        <color rgb="FF000000"/>
        <rFont val="Calibri"/>
        <family val="2"/>
        <scheme val="minor"/>
      </rPr>
      <t>En el </t>
    </r>
    <r>
      <rPr>
        <b/>
        <sz val="11"/>
        <color theme="1"/>
        <rFont val="Calibri"/>
        <family val="2"/>
        <scheme val="minor"/>
      </rPr>
      <t>segundo nivel</t>
    </r>
    <r>
      <rPr>
        <sz val="11"/>
        <color theme="1"/>
        <rFont val="Calibri"/>
        <charset val="134"/>
        <scheme val="minor"/>
      </rPr>
      <t> del museo se encuentran representaciones del Templo de Mamaconas (Pachacámac), el Palacio de Puruchuco (Ate), Chullpas de Sullustani (Puno), Caracol Felino (Áncash), Huaca Cao Viejo de la Huaca del Brujo (Trujillo), Ollantaytambo (Cusco), Complejo Ceremonial Incahuasi (Lunahuaná), Tambo Colorado (Pisco), Ruinas El Milagro (Trujillo) y una pintura mural Azteca (Veracruz-México). Además se hallan aquí representaciones de tamaño natural de los frisos que graficaban prisioneros de la cultura Sechín y del Muro de la Sala del Convento de Santo Domingo del Cusco.</t>
    </r>
  </si>
  <si>
    <t>El Museo de Antropología y Arqueología de la Universidad Nacional Federico Villarreal fue creado el 23 de octubre de 1986 (ubicada dentro de la casona de la misma universidad)</t>
  </si>
  <si>
    <t>Podras ver 20 000 especímenes arqueológicos de las altas culturas pre incaicas, clasificadas por horizontes e intermedios.</t>
  </si>
  <si>
    <t>-77.04046299999999</t>
  </si>
  <si>
    <t>-12.047574</t>
  </si>
  <si>
    <t>PLAZA PERÚ</t>
  </si>
  <si>
    <t>La Plaza Perú fue fundada en el año 2006 y anteriormente se le denominaba Plazuela Pizarro, ya que allí se ubicaba la estatua ecuestre del conquistador español Francisco Pizarro. Al fundarse la ciudad, este terreno le perteneció a Francisco Martín de Alcántara, acompañante de Francisco Pizarro en su empresa conquistadora. Sobre el origen de la Plaza, la edificación anterior data de la década del 30, en que el Presidente Oscar Benavides, por motivos de seguridad, proyectaba un nuevo Palacio de Gobierno, que debería estar aislado en sus esquinas. Pero la construcción sólo se inició en 1950, después de expropiar una casa del monasterio de la Concepción; En ella se colocó la estatua de Francisco Pizarro, ubicada desde 1935 en el atrio de la Catedral de Lima. En el año 2006 se decidió remover esta estatua a otro espacio público, El Parque de La Muralla, para dar paso a la construcción de la Plaza Perú. La Plaza posee un pasadizo por el cual se accede al conjunto de piletas, las cuáles emiten secuencias sincronizadas de chorros de agua, y durante la noche se muestran juegos de luces rojas y blancas, en alusión a la Bandera Nacional.</t>
  </si>
  <si>
    <t>La Plaza Perú fue fundada en el año 2006 y anteriormente se le denominaba Plazuela Pizarro.</t>
  </si>
  <si>
    <t>Cuenta con diversos servicios turisticos que puedes visitar (facilidades para discapacitados)</t>
  </si>
  <si>
    <t>-77.03076313128281</t>
  </si>
  <si>
    <t>-12.04498720210733</t>
  </si>
  <si>
    <t>MUSEO LEGIÓN DE CABALLERÍA DEL PERÚ</t>
  </si>
  <si>
    <t xml:space="preserve"> Libre (previa coordinación)</t>
  </si>
  <si>
    <t>Todo el año de Lunes a Viernes de 9.00 a.m.-2:00 p.m.</t>
  </si>
  <si>
    <t xml:space="preserve">La Legion de Caballeria del Perú se creó el 18 de agosto de 1821, por Don José De San Martín y como asociación, el 24 de setiembre de 1983. Cuenta con piezas que dantan del siglo XIX, podemos observar trajes tradicionales que los caracterizaba y se mantienen en un muy buen estado de conservación, tienen tambien fotografias y placas de reconociemiento por su desempeño en la guerra de independencia. </t>
  </si>
  <si>
    <t>La Legion de Caballeria del Perú se creó el 18 de agosto de 1821, por Don José De San Martín.</t>
  </si>
  <si>
    <t>Puedes vistar la biblioteca y otros museos de sitio.</t>
  </si>
  <si>
    <t>-77.05968596041203</t>
  </si>
  <si>
    <t>-12.07742264432577</t>
  </si>
  <si>
    <t>MERCADOS ARTESANALES LA MARINA</t>
  </si>
  <si>
    <t>Todo el año, Lunes, Virnes de 10:00 am - 8:00 pm / Sábado de 10:00 am- 6:00 pm</t>
  </si>
  <si>
    <t>Fueron creándose desde el año setenta aproximadamente, siendo los pioneros en ser productores y comercializar artesanías en Lima. Podemos encontrar trabajos en plata, tejidos y prendas de algodón, así como cerámicas y tallados en madera, todos con aplicaciones de técnicas artísticas y de imaginería.</t>
  </si>
  <si>
    <t>Fueron creándose desde el año setenta aproximadamente. Podemos encontrar diversos trabajos, todos con aplicaciones de técnicas artísticas y de imaginería.</t>
  </si>
  <si>
    <t>Puedes comprar artesanías /Souvenir, Visitarlo en sus eventos como: el “Dia del Artesano” y “Día del Indio” o en la “Bajada de Reyes” y “Virgen de las Mercedes”</t>
  </si>
  <si>
    <t>-77.0632</t>
  </si>
  <si>
    <t>-12.0734</t>
  </si>
  <si>
    <t>FOLCLORE</t>
  </si>
  <si>
    <t>PARQUE DE LAS LEYENDAS</t>
  </si>
  <si>
    <t>Previa presentación de boleto o ticket(especificará tarifa:niños, adultos, estudiantes, etc) / De lunes a viernes: Niños - S/4; Adultos - S/8.50Sábados y domingos: Niños - S/4.50; Adultos - S/9Feriados: Niños - S/5; Adultos - S/10</t>
  </si>
  <si>
    <t>Todo el año de Lunes a Domingo de 09:00 a.m. a 06:00 p.m.</t>
  </si>
  <si>
    <t>El Parque de Las Leyendas fue fundado como el primer zoológico del Perú en 1964 por encargo del entonces presidente Fernando Belaúnde Terry. El nombre original del proyecto fue Parque Infantil Las Leyendas y fue puesto en manos de Felipe Benavides Barreda. Está ubicado en el Distrito de San Miguel en la ciudad de Lima. Actualmente aparte del zoológico posee un jardín botánico, en donde se apreciar la Flor de Amancaes, flor emblemática de Lima en peligro de extinción, y pasear por el Jardín Botánico más grande de la ciudad, con una amplia colección de ejemplares silvestres y además de Árboles, Cactus, Palmeras, Pinos y Flores. Así mismo se puede visitar el Complejo Arqueológico de Maranga conformado por 53 sitios arqueológicos, de una antigüedad superior a los 700 años, que se encuentran alrededor del parque. El Parque de las Leyendas está bajo la administración de la Municipalidad Metropolitana de Lima, quien a partir de su administración construyó un moderno felinario (nuevo hábitat para tigres y leones). Los visitantes también pueden visitar los siguientes museos: Mina Modelo, Museo del petróleo de Petro Perú, Museo de Sitio (cultura Maranga) en donde se muestra a la Dama de los Batanes, contexto funerario hallado en una de las huacas, así como una réplica exacta de las Tumbas Reales del Señor de Sipán (cultura Moche). El parque además posee las siguientes Huacas: Huaca La Palma, Huaca San Miguel, Huaca Tres Palos, Huaca La Cruz, Huaca Cruz Blanca. El parque está dividido en 4 zonas temáticas (costa, sierra, selva e internacional), los museos, las zonas de esparcimiento y mucho más.</t>
  </si>
  <si>
    <t>El Parque de Las Leyendas fue fundado como el primer zoológico del Perú en 1964. Está ubicado en el Distrito de San Miguel en la ciudad de Lima. (es muy amplio)</t>
  </si>
  <si>
    <t>Puedes realizar actividades culturales y pasear en una laguna artificial donde se ofrecerán paseos en botes de pedal, puedes observas aves, degustacion y preparacion de platos, productos o bebidas, hacer excursiones, observar fauna, flora y todo el paisaje en general.</t>
  </si>
  <si>
    <t>-77.08665000000002</t>
  </si>
  <si>
    <t>-12.067229</t>
  </si>
  <si>
    <t>REALIZACIONES TÉCNICAS, CIENTÍFICAS Y ARTÍSTICAS CONTEMPORÁNEAS</t>
  </si>
  <si>
    <t>BOSQUE EL OLIVAR DE SAN ISIDRO</t>
  </si>
  <si>
    <t>Todo el año, sin horaio restringido</t>
  </si>
  <si>
    <t>El Bosque del Olivar se encuentra a 109 m.s.n.m, ubicado entre las calles Antero Aspíllaga y República en el distrito de San Isidro, actualmente tiene una extensión de 87.000 metros cuadrados de áreas verdes, dentro de los cuales hay más de 1.700 olivos que producen excelentes aceitunas todos los años, cuenta con dos lagunas (una de ellas alberga en sus alrededores una prensa de aceitunas de más de 200 años) articuladas por una acera central que atraviesa el Bosque de extremo a extremo, pequeñas plazoletas como espacios de esparcimiento y reposo, así como un conjunto de casas construidas, la mayoría de ellas, entre los años 1930 y 1950. Además el Bosque del Olivar cuenta con el Centro Cultural El Olivar, importante foco cultural, que comenzó siendo la Biblioteca Municipal de San Isidro desde el año 1973; y a partir del año 2010 se convirtió en Centro Cultural. En el Bosque del Olivar podemos encontrar más de quince especies de aves, entre ellas: Amazilia costeño (Amazilia Amazilia), Mielero (Coereba flaveola), Gavilán acanelado (Parabuteo unicinctus), Lechuza campanario (Tyto alba), Violinista (Thraupis episcopus), Turtupilín (Pyrocephalus rubinus), Botón de oro (Sicalis flaveola), Pepite (Tyrannus melancholicus), entre otros. La temperatura media anual es de 18ºC (64,4 ºF). La temperatura máxima en los meses veraniegos puede llegar hasta 30ºC (86ºF) y la mínima a los 12ºC (53.6ºF) en época invernal.</t>
  </si>
  <si>
    <t>El Bosque del Olivar se encuentra a 109 m.s.n.m , actualmente tiene una extensión de 87.000 metros cuadrados de áreas verdes.</t>
  </si>
  <si>
    <t>Puedes realizar trekking (caminata), ciclismo, tambien puedes observar aves e ir a ferias, hasta realizar diversas actividades culturales.</t>
  </si>
  <si>
    <t>-77.03528610185242</t>
  </si>
  <si>
    <t>-12.102097914781602</t>
  </si>
  <si>
    <t>SITIOS NATURALES</t>
  </si>
  <si>
    <t>MUSEO DE ARTE CONTEMPORÁNEO DE LIMA MAC-LIMA</t>
  </si>
  <si>
    <t>Previa presentación de boleto o ticket(especificará tarifa:niños, adultos, estudiantes, etc) Entrara general: 10 soles / estudiantes: 6 soles</t>
  </si>
  <si>
    <t>Todo el año de Martes a domingo de 10 am. a 6 pm</t>
  </si>
  <si>
    <t xml:space="preserve">El Museo de Arte Contemporáneo – Lima (MAC Lima), inaugurado en enero de 2013, es una institución Privada comprometida con la difusión del arte moderno y contemporáneo. Promovido por el Instituto de Arte Contemporáneo, pone al alcance de la comunidad las manifestaciones más significativas del arte nacional e internacional, mediante la gestión de su Colección, exposiciones temporales y diversos programas educativos y culturales. Está ubicado un terreno concedido por la Municipalidad de Barranco. Cuenta con dos salas de exposiciones temporales y una sala donde se exhibe la Colección del IAC. Cuenta Con obras de artistas principalmente latinoamericanos y europeos, obtenidas desde la década de 1950 en adelante. La primera sala es de proyecciones y conversatorios, una segunda sala de 200m2 donde se exhibe la colección, y una tercera sala 1000m2 donde se presentan las exposiciones temporales de arte nacional e internacional. Además cuenta con un Centro de Documentación, un Departamento de Colecciones, cuatro aulas, oficinas administrativas y cafetería. </t>
  </si>
  <si>
    <t>El Museo de Arte Contemporáneo – Lima (MAC Lima) , es una institución Privada comprometida con la difusión del arte moderno y contemporáneo. Inaugurado en enero de 2013.</t>
  </si>
  <si>
    <t>Puedes realizar diversas actividades artísticas y culturales de ingreso libre para el público en general.</t>
  </si>
  <si>
    <t>-77.0231595423279</t>
  </si>
  <si>
    <t>-12.13675631033497</t>
  </si>
  <si>
    <t>manifestaciones culturales</t>
  </si>
  <si>
    <t>MALECÓN GRAU</t>
  </si>
  <si>
    <t>Todo el año todo el día</t>
  </si>
  <si>
    <t xml:space="preserve">El malecón Grau, en el que se le ha creado confort para el visitante, para que así su atractivo esencial, que es la vista del inmenso mar limeño y sus esplendidas puestas de sol sean del agrado del que lo visita. A principios del siglo XX se conocía como malecón Marbella, cuenta con dos niveles, la plataforma superior se encuentra al nivel de la calle y la plataforma inferior es el mirador hacia el mar y  todo este lugar tiene comodidades como bancas. Por la tarde se convierte en un mágico lugar para todo aquel que deseé pasar un agradable momento en familia o acompañado(a) de un ser querido frente a un hermoso atardecer. </t>
  </si>
  <si>
    <t xml:space="preserve">El malecón Grau, así su atractivo esencial es la vista del inmenso mar limeño y sus esplendidas puestas de sol sean del agrado del que lo visita. </t>
  </si>
  <si>
    <t>Pueden visitar los juegos recreativos para los más chicos y puedes visitar las áreas verdes para el mejor disfrute del lugar.</t>
  </si>
  <si>
    <t>-77.071032</t>
  </si>
  <si>
    <t>-12.098434</t>
  </si>
  <si>
    <t>MIRADOR CATALINA RECAVARREN</t>
  </si>
  <si>
    <t>Todo el año las 24 horas del día / La mejor epoca de visita es en verano y primavera.</t>
  </si>
  <si>
    <t>Construcción acondicionada al borde del acantilado y ubicada en la parte posterior de la Ermita de Barranco. Se aprovecharon las laderas del barranco convertidas en basurales y se conformó una especie de pequeño malecón. Esta obra fue diseñada y donada por Arturo Solís Málaga, siendo ejecutada a fines del año 1988 durante la gestión del Alcalde Don Pedro Allemant Centeno (1986-1989). Lleva el nombre de Catalina Recavarren Ulloa en recuerdo a esta poetisa barranquina. quien curso sus estudios en el Colegio del Sagrado Corazón. Publicó 13 libros en prosa y verso; además, se especializó en literatura infantil. Este mirador cuenta barandales de madera, acompañado en sus alrededores de bancas para que los visitantes puedan relajarse. Su atractivo turístico radica en la posibilidad de tomar fotografías del paisaje y observar panorámicamente la costa verde, la Bajada de Baños y el mar. Asimismo, puede apreciarse por las noches una enorme cruz iluminada llamada Cruz del Papa, ubicada en una saliente al mar. El mirador es un ambiente que envuelve y atrae a enamorados, así también, a turistas nacionales y extranjeros. En este lugar también puede encontrarse un pozo que fue elaborado para complementar el ornato del mirador. Camino hacia este espacio, existen diversas casonas o ranchos antiguos, los cuales muchos han sido acondicionados para ser restaurantes y bares donde los visitantes pueden disfrutar de experiencias diferentes y agradables.</t>
  </si>
  <si>
    <t xml:space="preserve">Construcción acondicionada al borde del acantilado y ubicada en la parte posterior de la Ermita de Barranco. </t>
  </si>
  <si>
    <t>Puedes comprar artesanías /Souvenir, puedes tomarte muchas fotos y hasta ver diversos tipos de aves.</t>
  </si>
  <si>
    <t>-77.02342852950096</t>
  </si>
  <si>
    <t>-12.149609197230484</t>
  </si>
  <si>
    <t>MUSEO DE SITIO ANDRES AVELINO CACERES</t>
  </si>
  <si>
    <t>Previa presentación de boleto o ticket(especificará tarifa:niños, adultos, estudiantes, etc) / Adultos : s/. 5.00 soles Niños y adulto mayor : s/. 2.00 soles</t>
  </si>
  <si>
    <t>Todo el año 10:00 a.m. - 04:00 p.m ./ Lunes a viernes de 10:00 am a 13:00  - 14:00 a 16:00 / Sábados: de 9:00 am a 13:00 horas.</t>
  </si>
  <si>
    <t>Bautizado así en honor al héroe máximo de la resistencia peruana durante la Guerra del Pacífico, el museo fue inaugurado el 15 de enero de 1995. La entrada principal tiene dos cañones de metal fundidos dispuestos uno a cada lado, mientras que en la parte central se aprecia una pileta. En el interior de la casa, nos da la bienvenida un busto de Andrés Avelino Cáceres con la siguiente inscripción: Presidente Constitucional del Perú, Mariscal de la Nación, acompañado de un auténtico cañón utilizado en guerra y que data del año 1880, siendo el único de su tipo en el país. El museo posee dos salas: bautizadas Salas Cáceres y Miraflores, conserva óleos del Mariscal y de los integrantes de su familia, así como una pintura que grafica una escena de la batalla de Tarapacá, además de objetos personales como la banda presidencial que utilizó cuando fue electo primer mandatario de la Nación en los periodos de 1886 a 1890 y de 1894 a 1895, menaje trabajado en plata, su uniforme militar, su sable personal, revólver y una maqueta a escala que grafica toda la campaña de la Breña; la segunda sala, bautizada Miraflores, posee pertenencias de don Ramón Ribeyro Álvarez del Villar, jefe del Reducto N.º 2 y del General Belisario Suárez, además de pinturas de escenas de los saqueos e invasión que sufrió la ciudad de Miraflores durante la Guerra del Pacífico, también posee uniformes, carabinas, fusiles y espadas usadas en guerra; finalmente, a un lado de la sala, se encuentran los pabellones nacionales de las regiones que apoyaron con personal militar para dicho combate y una maqueta a escaña de los 10 reductos dispuestos en Lima durante el mencionado conflicto bélico. La sala de exposición de arte contemporáneo Reducto N°2, donde diferentes artistas nacionales exponen sus trabajos artísticos. En el lado frontal externo del museo se encuentra un vagón de trenes, el cual sirvió de transporte público a la ciudad de Lima hacia finales del siglo XIX, y al lado derecho se ubica una locomotora que data del siglo XIX, traída desde la ciudad del Cusco especialmente para adornar este histórico parque.</t>
  </si>
  <si>
    <t>El museo fue inaugurado el 15 de enero de 1995, bautizado así en honor al héroe máximo de la resistencia peruana durante la Guerra del Pacífico.</t>
  </si>
  <si>
    <t>Puedes ver muchas antiguedades de la guerra y puedes tomarte muchas fotos.</t>
  </si>
  <si>
    <t>-77.02265739440918</t>
  </si>
  <si>
    <t>-12.125998481156143</t>
  </si>
  <si>
    <t>CAMPO DE MARTE</t>
  </si>
  <si>
    <t>Libre / Sin restricciones, abierto al publico</t>
  </si>
  <si>
    <t>Todo el año de 6:30am -9pm</t>
  </si>
  <si>
    <t>Conocido también como la Plaza de la Revolución, es un gran espacio ubicado dentro de las Avenidas Salaverry, 28 de Julio, y los Jirones Nazca y Horacio Urteaga. La Avenida de la Peruanidad divide el parque en los sectores este y oeste. Tiene un largo máximo de 750 metros aproximadamente, y un ancho máximo de 450 metros. El campo de marte cuenta con áreas verdes aprox. 68, 850 m2 es aquí donde fue sede del primer aeropuerto de la ciudad de Lima el año 1924.  Aquí se produce el asesinato del presidente Miguel Sanchez Cerro por Abelardo Mendoza Leyva partidario aprista. Está considerado como el pulmón ecológico de Jesús María y de toda Lima. Dentro del parque se puede practicar fútbol, tenis y natación ya que en el interior del recinto se ubican las respectivas federaciones nacionales de tenis y natación. Entre los principales monumentos que se encuentran en el Campo de Marte, destacan: Monumento a los caídos del 41 (Guerra Perú- Ecuador) Monumento a la Madre Monumento a Cesar Vallejo Puente de la amistad peruano, etc. Este campo realiza en este lugar en algunas ocasiones. Entre los establecimientos circundantes están los siguientes: Oficina Nacional de Procesos Electorales Ministerio de Salud Ministerio de Trabajo y Promoción del Empleo Ministerio de Defensa Cuartel General de la Fuerza Aérea del Perú</t>
  </si>
  <si>
    <t xml:space="preserve">Conocido también como la Plaza de la Revolución, tiene un largo máximo de 750 metros aproximadamente, y un ancho máximo de 450 metros. </t>
  </si>
  <si>
    <t>Por diversas fechas en el Campo de Marte se realizan ferias artesanales, ferias gastronomicas, entre otros eventos sociales que puedes visitar.</t>
  </si>
  <si>
    <t>-77.04143822193151</t>
  </si>
  <si>
    <t>-12.067980252599158</t>
  </si>
  <si>
    <t>PARQUE ITZHAK RABIN</t>
  </si>
  <si>
    <t>Parque de caminos ondulantes inaugurado en 1998, con la asistencia del Embajador de Israel , Joel Salpak, del presidente de la Asociación Judía- Peruana, Yaquir Dannon Levi; el director del Departamento para América Latina de la Cancillería Israelí, Avi Sharin, personalidades del Cuerpo Diplomático acreditado en nuestro país y vecinos de la zona , el ex alcalde Fernando Andrade Carmona inauguró el parque Itzhak Rabín. Tiene un área de 25 mil m2 de terreno, de los cuales 16 mil m2 están cubiertos de gras, plantones de bugambilias y olivos. El parque se destaca por su diseño arquitectónico. Sus veredas y flores forman una gigantesca estrella de David. El busto de Itzhak Rabin, es una moderna escultura, a través de la cual desde lo alto se ve el mar y mirando hacia arriba el cielo. Cuenta demás, con espacios de recreación como juegos infantiles confeccionados con madera. Tiene escaleras que dan acceso hacia el acantilado, desde donde se puede apreciar el mar. El diseño del jardín consiste en macizos de plantas ornamentales que dan colorido particular al lugar. Cuenta, también con un sistema de riego tecnificado por aspersión, que provee de agua en forma constante.</t>
  </si>
  <si>
    <t>Parque de caminos ondulantes inaugurado en 1998, tiene un área de 25 mil m2 de terreno, de los cuales 16 mil m2, el parque se destaca por su diseño arquitectónico.</t>
  </si>
  <si>
    <t>Puedes realizar caminata/ Trekking, ciclismo y te puedes tomar muchas fotos.</t>
  </si>
  <si>
    <t>-77.04397559165955</t>
  </si>
  <si>
    <t>-12.120355094941262</t>
  </si>
  <si>
    <t>PARQUE ALBERTO ANDRADE CARMONA (PARQUE DEL AMOR)</t>
  </si>
  <si>
    <t>Todo el año 12:00 a.m. - 12:00 a.m (Abierto las 24 horas)</t>
  </si>
  <si>
    <t>Inaugurado el 14 de febrero de 1993, por el Alcalde de Miraflores el Dr. Alberto Andrade Carmona. Construido al borde de los acantilados del Malecón Cisneros. Cuenta con varias maquetas de 70 por 35 centímetros de largo y altura. Un sábado, alcalde y artista recorrieron los acantilados de Miraflores y eligieron un recodo del Malecón Cisneros como el lugar apropiado para levantar la escultura y construir un parque que fuera reducto propicio para el encuentro de las parejas de enamorados, con una serie de seguridades y servicios y donde estuvieran al margen de policías y serenos. Así nació el Parque del Amor, rematada por la enorme escultura de El Beso. La escultura principal, tiene una dimensión de 12 metros de largo por 2 de alto, sobre una plataforma de 4 por 4 metros. Durante años ha venido contemplando a las parejas que se dan cita allí, especialmente en los románticos atardeceres, para prodigarse la ternura y el cariño, manifestaciones inherentes a las almas contagiadas por el amor. Delfín concibió el lugar no solo como punto de encuentro de los enamorados sino también como un lugar de sensibilización por la cultura. De allí la idea de colocar en los muros y baldosas inscripciones de la inspiración de diversos poetas y literatos. Muchas parejas de recién casados, con el bouquet en la mano, acuden al parque para sellar con un beso la consagración de su boda. El parque esta bordeado por un muro ondulante, donde se pueden leer frases románticas de los más conocidos poetas peruanos. Desde el mes de enero del año 2014, el parque se denomina Parque del Amor, Alberto Andrade Carmona en honor a la gestión que realizó el burgomaestre. Así mismo en el año 2017 ha sido incluido en la lista de los 50 destinos más románticos del mundo por la revista National Geographic.</t>
  </si>
  <si>
    <t>Inaugurado el 14 de febrero de 1993, el año 2017 ha sido incluido en la lista de los 50 destinos más románticos del mundo por la revista National Geographic.</t>
  </si>
  <si>
    <t>Hay muchas actividades culturales que puedes realizar, tambien puedes hacer ciclismo y tomarte muchas fotos.</t>
  </si>
  <si>
    <t>-77.03635811805725</t>
  </si>
  <si>
    <t>-12.126837636194313</t>
  </si>
  <si>
    <t>PARQUE RAIMONDI</t>
  </si>
  <si>
    <t>Ubicado en el Malecón Cisneros sobre los acantilados que conforman la Costa Verde. Radicando en el Perú, fue catedrático de la Universidad Nacional Mayor de San Marcos en Lima. Se he elevado en dicho lugar una alegoría que perenniza la memoria de Raymondi. El monumento fue obra del escultor italiano Hugo Comandona. En el 2014 se inauguró también en este parque, la escultura en honor al poeta Antonio Cisneros (1942 – 2012), uno de los poetas más representativos de la “Generación del 60”, quien ha recibido numerosos premios en el Perú y a nivel internacional, dicha escultura esta trabajada en bronce de tamaño real, obra de la artista Nani Cárdenas, quien luego de un riguroso proceso creativo, ha logrado hacer tangible la imagen joven y vital del poeta, en una escultura de bronce de 1.87 metros. Este parque es una amplia área verde de esparcimiento, viviendo una experiencia inolvidable al borde del gran Malecón de Miraflores. Actualmente, tiene una extensión de 36 mil metros cuadrados. Reinaugurado en el 2005, el diseño paisajístico de esta moderna obra, cuenta con una surtida gama de flores y plantas (15 mil), cerca de 150 árboles nuevos (65 molles, 64 palmeras y 20 pinos) sobre grandes lomas verdes (8, cada una 300 m2 de extensión), un laberinto ornamental donde se utilizaron alrededor de mil plantas, que será destinado como zona recreacional, así como de miradores, una iluminada pileta, juegos infantiles, ciclovías, mini gimnasios; 83 postes de alumbrado y 76 bancas tipo colonial, entre otros. En el 2006 ganó el primer premio en el concurso de parques y jardines de Lima.</t>
  </si>
  <si>
    <t>Fue catedrático de la Universidad Nacional Mayor de San Marcos en Lima, en el 2006 ganó el primer premio en el concurso de parques y jardines de Lima.</t>
  </si>
  <si>
    <t>Puedes visitar juegos infantiles, zona de deportes, área para entrenamiento de mascotas, un impresionante faro y los coloridos vuelos en parapente y ala Delta.</t>
  </si>
  <si>
    <t>-77.03827857971191</t>
  </si>
  <si>
    <t>-12.124152330777319</t>
  </si>
  <si>
    <t>PARQUE MARÍA REICHE</t>
  </si>
  <si>
    <t>Todo el año, todo el día / Las luces son iluminadas de Lun- Jue 19 - 23 h/ Vie-Dom 19-24h</t>
  </si>
  <si>
    <t>Es un lugar que rinde homenaje a la investigadora alemana Marie Reiche quién dedicó gran parte de su vida en el cuidado de la Líneas de Nazca es así que en él podemos apreciar las réplicas de algunas figuras como la araña, el colibrí, el lagarto, el mono, las manos las cuales están formadas por diversas flores. Los diseños del Lagarto, Araña, Mano, Colibrí, Pájaro y Mono lucen una iluminación durante la noche para el deleite de todos los que acuden al distrito. Las figuras iluminadas pueden apreciarse de lunes a jueves desde las 19.00 hasta las 23.00 horas, y de viernes a domingo, entre las 19.00 y 24.00 horas.</t>
  </si>
  <si>
    <t xml:space="preserve">Es un lugar que rinde homenaje a la investigadora alemana Marie, luce una iluminación durante la noche para el deleite de todos los que acuden al distrito. </t>
  </si>
  <si>
    <t>Puedes tomarte muchas fotos en el bello paisaje que ilumina todo el lugar.</t>
  </si>
  <si>
    <t>-77.0474973320961</t>
  </si>
  <si>
    <t>-12.116368988130744</t>
  </si>
  <si>
    <t>PARQUE TRADICIONES</t>
  </si>
  <si>
    <t>Este parque es uno de los más antiguos del distrito con más de 5 décadas. Lleva como nombre “Tradiciones” en homenaje al ilustre tradicionista, Don Ricardo Palma, quien fue vecino del distrito. Destaca una escultura en tamaño natural en la que se puede apreciar a Don Ricardo Palma sentado en una banca leyendo un libro. Este parque, tiene un mini gimnasio, juegos para niños, ciclo vía, 3 piletas con 7 reflectores; 30 bancas de madera y fierro; 30 postes de luz y 24 depósitos para basura.</t>
  </si>
  <si>
    <t>Este parque es uno de los más antiguos del distrito con más de 5 décadas. Lleva como nombre “Tradiciones” en homenaje al ilustre tradicionista, Don Ricardo Palma.</t>
  </si>
  <si>
    <t>Puedes ir al mini gimnacio, visitar los juegos de los niños pequeños y puedes tomarte muchas fotos.</t>
  </si>
  <si>
    <t>-77.0211124420166</t>
  </si>
  <si>
    <t>-12.121655811645636</t>
  </si>
  <si>
    <t>LUGAR DE LA MEMORIA, LA TOLERANCIA Y LA INCLUSIÓN SOCIAL - LUM</t>
  </si>
  <si>
    <t>Libre / Visita con previa reserva al correo : rmmendoza@cultura.gob.pe</t>
  </si>
  <si>
    <t>Todo el año 10:00 a.m. - 03:00 p.m. / 3 turnos por día de 1h 40 minutos cada uno.</t>
  </si>
  <si>
    <t>Fue inaugurado el 17 de diciembre del 2015, siendo presidente de la República del Perú Ollanta Humala Tasso y Ministra de Cultura del Perú Diana Alvarez-Calderón Gallo. Owan Lay González fue nombrado como primer director del espacio ya en funcionamiento. Es un espacio del Ministerio de Cultura que ofrece actividades culturales, de aprendizaje, investigación y conmemoración para dialogar en torno a temas de derechos humanos, enfocándose en el periodo de violencia 1980-2000 en el Perú, iniciado por los grupos terroristas. Acoge la diversidad de voces y rostros que experimentaron la violencia durante el periodo 1980-2000, y busca la convivencia entre las diversas memorias, para el aprendizaje mutuo. Asume el reto de establecer el diálogo como punto de partida para reflexionar sobre nuestras diferencias y convivir con ellas.</t>
  </si>
  <si>
    <t>Fue inaugurado el 17 de diciembre del 2015. Asume el reto de establecer el diálogo como punto de partida para reflexionar sobre nuestras diferencias y convivir con ellas.</t>
  </si>
  <si>
    <t>Puedes ir a ferias Artesanales con actividades artísticas en apoyo a las familias de las victimas, puedes realizar eventos y tomar fotos con previa  coordinación.</t>
  </si>
  <si>
    <t>-77.05402851104736</t>
  </si>
  <si>
    <t>-12.110043543821776</t>
  </si>
  <si>
    <t>PARQUE DOMODOSSOLA</t>
  </si>
  <si>
    <t>Todo el año de 12:00 a.m. - 12:00 p.m. (Abierto las 24 horas)</t>
  </si>
  <si>
    <t>Ha ido creciendo transformándose en una especie de “gran jardín de las casas circundantes y de patio trasero de la Iglesia Virgen de Fátima”, a raíz del auge de la construcción de edificios de su lado sur, empezó a revalorizarse y más aún, cuando se inauguró el Miraflores Park Hotel (finales de los 90). La última remodelación del parque se llevó a cabo en el año 2006, en el cual se instalaron sistemas de riego tecnificado por aspersión para ahorrar agua de riego y reducir los aniegos. Tiene una extensión de 3140 m2, fue inaugurado en el año 2003, este parque cuenta con bancas, un mirador desde donde se obtiene una hermosa vista del atardecer, así como del Océano Pacifico y de la Playa Redondo en la Costa Verde en su misma altura, ciclovías, y en la parte central se aprecia una escultura de un águila que según afirma puede mirar cara a cara al sol, al mediodía; ello representa la osadía y la voluntad de vuelo. Dentro del parque también se encuentra el monumento a Manuelita Sáenz (Quito- 1797 – Perú 1856), reconocida como heroína de la Independencia en América del Sur; y en agosto del 2020 se ha inaugurado el obelisco en homenaje a los médicos fallecidos durante la pandemia del COVID-19, el cual tiene 3 metros con 20 centímetros de alto y representa el reconocimiento al sacrificio del personal médico que lucha contra la pandemia.</t>
  </si>
  <si>
    <t>Ha ido creciendo transformándose en una especie de “gran jardín de las casas circundantes y de patio trasero de la Iglesia Virgen de Fátima”</t>
  </si>
  <si>
    <t>Puedes realizar ciclismos, ver el bello paisaje y tomarte muchas fotos.</t>
  </si>
  <si>
    <t>-77.02828701227841</t>
  </si>
  <si>
    <t>-12.134552902467997</t>
  </si>
  <si>
    <t>Iglesias</t>
  </si>
  <si>
    <t>Casa de valor arquitectónico</t>
  </si>
  <si>
    <t>Lugares históricos</t>
  </si>
  <si>
    <t>Casas históricas</t>
  </si>
  <si>
    <t>Casa Museo</t>
  </si>
  <si>
    <t>Complejo monumental</t>
  </si>
  <si>
    <t>Convento</t>
  </si>
  <si>
    <t>Otros – Mercado Municipal</t>
  </si>
  <si>
    <t>Casas Museo</t>
  </si>
  <si>
    <t>Museos de sitio</t>
  </si>
  <si>
    <t>Salas de exhibición y galerías expositivas</t>
  </si>
  <si>
    <t xml:space="preserve">Museo </t>
  </si>
  <si>
    <t>Palacios</t>
  </si>
  <si>
    <t>Complejo Monumental</t>
  </si>
  <si>
    <t>Santuario</t>
  </si>
  <si>
    <t>Otros - Teatros</t>
  </si>
  <si>
    <t>Lugares Históricos</t>
  </si>
  <si>
    <t>Barrios históricos</t>
  </si>
  <si>
    <t>Museo y otros</t>
  </si>
  <si>
    <t>Ferias y Mercados</t>
  </si>
  <si>
    <t>Mercados  Artesanales</t>
  </si>
  <si>
    <t>Centros Científicos y Técnicos</t>
  </si>
  <si>
    <t>Zoológicos</t>
  </si>
  <si>
    <t>Zonas paisajísticas</t>
  </si>
  <si>
    <t>Bosques</t>
  </si>
  <si>
    <t>Malecones</t>
  </si>
  <si>
    <t>Miradores</t>
  </si>
  <si>
    <t>Es la edificación patrimonial que concentra más estilos arquitectónicos, identificándose estilos gótico, barroco, renacentista, neoclásico y neocolonial; además de contar con la mayor continuidad de construcción de Lima</t>
  </si>
  <si>
    <t>Lugar donde se hallan los restos de Francisco Pizarro, fundador de la ciudad de Lima, y de Nicolás de Ribera “El Viejo”, primer alcalde de Lima.</t>
  </si>
  <si>
    <t>Guarda parte de las reliquias de Santo Toribio de Mogrovejo, Santa Rosa de Lima y San Francisco Solano.</t>
  </si>
  <si>
    <t>Alberga vestiduras y ornamentos de San Juan Pablo II y del Papa Juan XXIII.</t>
  </si>
  <si>
    <t>Declarado Patrimonio Cultural de la Nación, el 28 de diciembre de 1972, mediante RS 2900.</t>
  </si>
  <si>
    <t>La planta estructural de la casa Aspíllaga es de tipo casa patio, que se originó con las antiguas casas solariegas griega y romana, estilo que fue desarrollado en la arquitectura civil de Lima.</t>
  </si>
  <si>
    <t>Reconocido como Patrimonio Cultural de la Nación, mediante R. S. Nº 2900-72-ED, del 23 de enero de 1973.</t>
  </si>
  <si>
    <t>Presenta un buen estado de conservación y de los materiales, gracias a los trabajos de restauración y conservación realizados por la Escuela Taller de Lima, entre los años 1999 y 2005</t>
  </si>
  <si>
    <t>El 28 de julio de 1821, el Gral. José de San Martín y su Estado Mayor, dieron su histórico “balconazo”, en la Casa del Oídor, para recibir la aclamación popular, luego de proclamar la Independencia Nacional.</t>
  </si>
  <si>
    <t>La Casa del Oídor es considerada la edificación más antigua, de las que circundan la Plaza Mayor de Lima.</t>
  </si>
  <si>
    <t>Reconocido como Patrimonio Cultural Inmueble Colonial, mediante R. S. Nº 505-1974-ED, el 14 de noviembre de 1974.</t>
  </si>
  <si>
    <t>Su estado actual es regular, ya que no son apreciables las estructuras y divisiones internas del inmueble, sobretodo del segundo nivel.</t>
  </si>
  <si>
    <t>La segunda planta del inmueble fue el hogar del “Peruano del Milenio”, desde 1867 hasta 1879, durante la Guerra del Pacífico.</t>
  </si>
  <si>
    <t>La cuadra donde está ubicada es la única del Centro Histórico de Lima que conserva sus balcones de cajón y la Casa Grau es la única que se encuentra abierta al público.</t>
  </si>
  <si>
    <t>Declarado Monumento Histórico, mediante Resolución Suprema Nº 2900-72-ED, publicada en el diario oficial El Peruano el martes 23 de enero de 1973.</t>
  </si>
  <si>
    <t xml:space="preserve">Su estado actual es bueno, ya que conserva la estructura y materiales según su diseño y construcción original.            </t>
  </si>
  <si>
    <t>La colección Jiménez Borja, conformada por máscaras, instrumentos musicales y cerámicas de diversas festividades, así como mates burilados y grabaciones de relatos orales, recolectadas desde la segunda mitad del siglo pasado, es una de las colecciones etnográficas más importantes del Perú</t>
  </si>
  <si>
    <t>Declarado Patrimonio Cultural Inmueble Colonial y Republicano por R. S. Nº 131-1958-ED del 17 de abril de 1958.</t>
  </si>
  <si>
    <t>El esatdo actual es bueno, la casa Riva Agüero mantiene la estructura arquitectónica y sus cimientos y materiales en buen estado de conservación.</t>
  </si>
  <si>
    <t>Llamado así en honor a San Francisco de Asís</t>
  </si>
  <si>
    <t>Las “Catacumbas” de San Francisco de Lima están conformadas por una red de criptas sepulcrales interconectadas, construidas bajo el pavimento de la iglesia. Estas criptas sepulcrales, popularmente conocidas como “Catacumbas” por recordar a las romanas, son las únicas en Lima en estar interconectadas, formando un laberinto de cámaras, bóvedas y pasillos que han devenido en el principal atractivo turístico del Conjunto Monumental San Francisco de Lima. Fueron construidas con ladrillo y argamasa de cal, a lo largo del siglo XVII, y se calcula en 30 mil el número de sepultados.</t>
  </si>
  <si>
    <t>Conserva un importante patrimonio de azulejos, tanto sevillanos como criollos, distribuidos en el Claustro Principal, Portería, Anteportería, Sala de Recibo, y Sala Capitular; por lo que el Conjunto Monumental San Francisco de Lima es el repositorio más importante de azulejos españoles y limeños de todo el Perú. Para su reconocimiento como Patrimonio de la Humanidad en 1988, Unesco destaca en el Criterio II (Ser la manifestación de un intercambio considerable de valores humanos durante un determinado período o en un área cultural específica, en el desarrollo de la arquitectura, las artes monumentales, la planificación urbana o el diseño paisajístico): “Es significativo que se haya establecido un taller de azulejos en el convento, el cual ejerció una influencia artística tan considerable en el Virreinato del Perú, en los siglos XVII y XVIII”.</t>
  </si>
  <si>
    <t>La Sala Capitular del Convento de San Francisco fue el lugar donde el Clero realizó la Jura de la Independencia Nacional. Los documentos de época que validan esta aseveración han desaparecido, pero su memoria pervive en la comunidad franciscana, como lo indica el Padre Alberto de Santa María en un artículo inédito, donde narra que el 29 de julio de 1821, en la Sala Capitular del convento de San Francisco, se reunieron los clérigos de esta casa, junto a los de Los Descalzos y del Colegio de San Buenaventura, para debatir el asunto de la independencia, luego de lo cual se procedieron a juramentar con las siguientes palabras: “Juráis a Dios y a la Patria sostener y defender con vuestra opinión, persona y propiedades la independencia del Perú del gobierno español y de cualquier otra extranjera”.</t>
  </si>
  <si>
    <t>Declarado Patrimonio Cultural de La Humanidad por la Unesco, el 09 de diciembre de 1988 en la XII sesión realizada en Brasilia. “San Francisco de Lima es un ejemplo excepcional, y de los más completos, de un conjunto conventual de la época colonial en América Latina”.</t>
  </si>
  <si>
    <t>El convento de San Francisco de Lima fue reconocido como Casa Pontificia, según bula firmada en Roma el 29 de setiembre de 1668, por el Papa Clemente X, ostentando el escudo pontificio como símbolo de propiedad en la fachada de la iglesia.</t>
  </si>
  <si>
    <t>Declarado Patrimonio Cultural de la Nación, el 17 de setiembre de 1941, mediante RS 1576-1941; es el primer monumento de la ciudad de Lima protegido legalmente.</t>
  </si>
  <si>
    <t>Su estado actual es bueno, ya que el conjunto y la estructura arquitectónica es distinguible, al igual que sus componentes interiores. En este sentido, la UNESCO, a través de su publicación “40 años de la Convención de Patrimonio Mundial”, de 2012, señala que el emblemático Convento de San Francisco se encuentra en buen estado de conservación.</t>
  </si>
  <si>
    <t xml:space="preserve">El reconocimiento inicial como Patrimonio Cultural de la Humanidad del Conjunto Monumental de San Francisco, en 1988, produjo la extensión de este reconocimiento a una parte del Centro Histórico de Lima, en 1991. </t>
  </si>
  <si>
    <t>Es el museo más visitado por los turistas extranjeros, en el Centro Histórico de Lima.</t>
  </si>
  <si>
    <t xml:space="preserve">Llamado así en honor a Santo Domingo de Guzman </t>
  </si>
  <si>
    <t>Santo Domingo es la primera iglesia y convento de la ciudad de Lima.</t>
  </si>
  <si>
    <t>Llamada el “Convento de los Santos Peruanos”, por albergar restos y reliquias de Santa Rosa de Lima, San Martín de Porres y San Juan Macías.</t>
  </si>
  <si>
    <t>Fue la sede inicial de la primera universidad del continente, la Universidad Nacional Mayor de San Marcos, en 1551.</t>
  </si>
  <si>
    <t>Su cúpula es de las más altas de las edificaciones religiosas del Centro Histórico de Lima y por mucho tiempo fue la edificación más alta de la ciudad.</t>
  </si>
  <si>
    <t>En su Sala de Recibo, José Bernardo Alcedo compuso las notas musicales del Himno Nacional del Perú.</t>
  </si>
  <si>
    <t>El Mercado Central de Lima es pionero y uno de los primeros de su tipo en Sudamérica.</t>
  </si>
  <si>
    <t>Buen estado de conservación, ya que son apreciables y distinguibles las divisiones y materiales de edificación</t>
  </si>
  <si>
    <t>Tiene Aprox. más de 1 millón de personas al año, estimado que suma todos los tipos de visitantes (extranjeros y nacionales)</t>
  </si>
  <si>
    <t>Inmueble donde nació el héroe peruano Francisco Bolognesi en 1816</t>
  </si>
  <si>
    <t>Inmueble reconocido como Monumento Histórico, mediante Ley N° 13939, publicada el 02 de febrero de 1962</t>
  </si>
  <si>
    <t>Buen estado de conservación; cuidados y mantenimiento a cargo del Ejército del Perú</t>
  </si>
  <si>
    <t>Nombre del propietario, el marino Juan de la Bodega y Quadra, descubridor de Vancouver, Canadá.</t>
  </si>
  <si>
    <t>Es el único yacimiento arqueológico colonial y republicano, que muestra una casa republicana restaurada, en el Centro Histórico de Lima, que un tiempo perteneció a los jesuitas (hay un arco restaurado con la inscripción de esta orden). Debajo de esta casa hay restos de otra casa colonial donde se ha establecido un yacimiento arqueológico en el cual se ha encontrado restos de cerámica ming, sevillana, inglesa y médici; así como aretes oro, rubíes, objetos de cuero y madera de la época prehispánica y colonial.</t>
  </si>
  <si>
    <t>Declarado Patrimonio Cultural de la Nación por Resolución Directoral Nacional 1327/INC/2004</t>
  </si>
  <si>
    <t>Situado en el Damero de Pizarro del Centro Histórico de Lima, zona reconocida por la UNESCO como Patrimonio Cultural de la Humanidad.</t>
  </si>
  <si>
    <t>El estado actual es bueno, basado en los trabajos de excavación y restauración realizados entre 2010 y 2012, en virtud del acuerdo firmado entre la Municipalidad de Lima, la Agencia Española de Cooperación Internacional para el Desarrollo (AECID) y la Escuela Taller de Lima. El mantenimiento y cuidados se hallan a cargo de la Municipalidad de Lima</t>
  </si>
  <si>
    <t>El Museo Etnográfico Amazónico "José Pío Aza" es el único museo etnográfico y el más completo de su tipo, sobre las etnias amazónicas de Madre de Dios, a nivel nacional.</t>
  </si>
  <si>
    <t>Inmueble que alberga el Museo Etnográfico Amazónico " José Pío Aza" fue reconocido como Patrimonio Cultural de la Nación, mediante R. J. N° 515-89-INC/J, publicado el 15/10/1989</t>
  </si>
  <si>
    <t>Presenta un muy buen estado de conservación del inmueble. Conservación, cuidados y mantenimiento a cargo de la Orden de los Dominicos</t>
  </si>
  <si>
    <t>Es el primer museo de Lima Metropolitana y del Perú, en contar salas audiovisuales y hologramas que exponen la historia de nuestra ciudad.</t>
  </si>
  <si>
    <t>El inmueble fue reconocido como Patrimonio Cultural de la Nación mediante R. J. Nº 159-90-INC/J, publicada el 17 de abril de 1990.</t>
  </si>
  <si>
    <t>Buen estado de conservación del inmueble y de los distintos ambientes del museo, teniendo en cuenta lo relativamente moderno del recinto y de las exposiciones audiovisuales. El mantenimiento y la conservación esta a cargo de la Municipalidad Metropolitana de Lima</t>
  </si>
  <si>
    <t>Primer museo de teatro del Perú.</t>
  </si>
  <si>
    <t>Sus salas muestran una colección que comprende más de 100 años de historia del teatro, realizados en escenarios limeños</t>
  </si>
  <si>
    <t>Su estado actual es bueno, mantiene en buen estado su estructura, materiales e instalaciones.</t>
  </si>
  <si>
    <t>Es la primera edificación de estilo neo-colonial académico de la ciudad de Lima, integrando caracteres de arquitectura virreinal limeña con trazos modernos.</t>
  </si>
  <si>
    <t>Como sede simbólica de la Arquidiócesis de Lima, desde su balcón, el Papa Francisco I se dirigió a la multitud emplazada en la Plaza Mayor de Lima, durante su visita al Perú.</t>
  </si>
  <si>
    <t>Declarado Patrimonio Cultural de la Nación el 23 de enero de 1973, mediante RS 2900.</t>
  </si>
  <si>
    <t>Bueno, es una de las edificaciones patrimoniales más modernas frente a la Plaza Mayor de Lima.</t>
  </si>
  <si>
    <t>Alberga el original Acta de Fundación de Lima, redactada el día de su fundación, el 18 de enero de 1535. También guarda el Acta Original de la Independencia Nacional, que cuenta con las firmas de 3204 habitantes de Lima, fechadas en julio de 1821. Este histórico documento fue restaurado en 1981 en el Vaticano.</t>
  </si>
  <si>
    <t>La importante Biblioteca Municipal de Lima cuenta más de 15 mil libros y sus históricas publicaciones datan desde 1534 hasta 1834. También conserva los tinteros de plata que se usaron para la suscripción del Acta de la Independencia y una llave de plata de la ciudad, donada por el virrey Abascal.</t>
  </si>
  <si>
    <t>Destaca también la Pinacoteca Municipal Ignacio Merino, que atesora la colección de pintura republicana más grande del Perú, conservando en la actualidad 36 cuadros del reconocido pintor. Es la más importante pinacoteca nacional a nivel de municipalidades.</t>
  </si>
  <si>
    <t>Exhibe parte de una columna de mármol cipelino, donado en 1976 por la ciudad de Roma y del cual se presume que perteneció al palacio de verano del Emperador Nerón.</t>
  </si>
  <si>
    <t>Reconocido como Monumento Nacional por R. J. Nº 159-90-INC/J, el 17 de abril de 1990.</t>
  </si>
  <si>
    <t>Ubicado en la zona del Centro Histórico de Lima, reconocida por la UNESCO como Patrimonio Cultural de la Humanidad el 12 de diciembre de 1991 en la XV sesión del Comité de Patrimonio Mundial realizada en Cartago, Túnez</t>
  </si>
  <si>
    <t>Presenta un buen estado de conservación, la arquitectura, estructura, instalaciones y ambientes se hallan en óptima situación; al ser la sede principal de la Municipalidad de Lima, esta entidad se encarga de su buen estado de mantenimiento.</t>
  </si>
  <si>
    <t>Es una de las mejores y más representativas casonas de la época virreinal en Lima.</t>
  </si>
  <si>
    <t>Los particulares balcones del Palacio Torre Tagle constituyen un ícono de Lima, elaborados entre 1733 y 1740, conjugan una mezcla de estilos, fiel al espíritu ecléctico de Lima, con moldes mudéjar, barroco y criollo.</t>
  </si>
  <si>
    <t>Presenta un buen estado de conservación y de los materiales, gracias a los trabajos de restauración y conservación realizados en el palacio, por el arquitecto español Andrés Boyer, entre 1954 y 1956. Asimismo, los icónicos balcones recibieron tratamiento de restauración en 1993</t>
  </si>
  <si>
    <t>Presenta el nombre del propietario José Bernardo de Torre Tagle</t>
  </si>
  <si>
    <t>Es la más grande exponente de la arquitectura doméstica republicana del siglo XIX, puesto que presenta una morfología urbana y características tipológicas únicas, excepcionales e irrepetibles: su ingreso por el jirón Junín es resultado de una operación urbanística singular y los chalets paisajistas en el sector del bosque resultan edificaciones únicas en su género en la Lima del siglo XIX, al ser edificaciones paisajistas de varios frentes y emplazamiento de tipología “villa campestre”.</t>
  </si>
  <si>
    <t xml:space="preserve">Toma el nombre del arquitecto Oscar Heeren </t>
  </si>
  <si>
    <t>Fue vivienda de José Pardo y Barreda, Presidente del Perú entre 1904-1908, y entre 1914-1918.</t>
  </si>
  <si>
    <t>La Quinta Heeren se ubica dentro del perímetro de máxima protección patrimonial, reconocido por la UNESCO, según la Decisión 15COM XV.E, como Patrimonio de la Humanidad en 1991, en mérito a sus valores universales excepcionales dentro del Centro Histórico de Lima.</t>
  </si>
  <si>
    <t>Asimismo, se ubica en el perímetro del área reconocida como Centro Histórico de Lima, Zona Monumental protegida según la Resolución Suprema N° 2900 de 1972.</t>
  </si>
  <si>
    <t>Lugar de la primera academia de pintura al aire libre de Lima, entre 1906 y 1916, dirigida por el pintor nacional Teófilo Castillo.</t>
  </si>
  <si>
    <t>Sede de las embajadas diplomáticas de Francia, Alemania, Estados Unidos, Japón y Bélgica; antes de 1929</t>
  </si>
  <si>
    <t>La Quinta Heeren ha perdido en los últimos 40 años, el 85% de su masa vegetal de casi tres hectáreas: del frondoso bosque que tuvo hoy solo quedan unos cuantos árboles en pie.</t>
  </si>
  <si>
    <t>Las edificaciones que conforman los tres sectores de la Quinta también se encuentran deteriorados.</t>
  </si>
  <si>
    <t>El Virrey Manuel Amat, protector de la congregación Nazarena, supervisó la edificación del santuario.</t>
  </si>
  <si>
    <t>El Señor de los Milagros es la imagen religiosa más venerada del Perú y sus procesiones están entre las más numerosas del mundo.</t>
  </si>
  <si>
    <t>La característica túnica y/o hábito morado proviene de la vestimenta de la Madre Antonia del Espíritu Santo, madre fundadora y directora de las Religiosas Nazarenas Carmelitas Descalzas, orden religiosa a cargo del monasterio.</t>
  </si>
  <si>
    <t>Declarado Patrimonio Cultural de la Nación, el 28 de diciembre de 1972.</t>
  </si>
  <si>
    <t>La Capilla de la Reconciliación ha sido galardonada por su belleza arquitectónica, recibiendo en 1992 el “Hexágono de Oro” en la VIII Bienal de Arquitectura, convocada por el Colegio de Arquitectos del Perú. También en 1993 ganó la Bienal de Arquitectura de Quito.</t>
  </si>
  <si>
    <t>El estado actual es bueno, la estructura arquitectónica es fácilmente distinguible y sus componentes presentan solidez.</t>
  </si>
  <si>
    <t>Es el parque con mayor área verde y lugar de esparcimiento más grande en la zona central del Centro Histórico de Lima.</t>
  </si>
  <si>
    <t>Ubicado en la zona monumental reconocida como Patrimonio Cultural de la Humanidad por la UNESCO.</t>
  </si>
  <si>
    <t>Declarado Patrimonio Cultural Inmueble Colonial y Republicano, según RD Nº 122-2004- INC.</t>
  </si>
  <si>
    <t xml:space="preserve">Su estado actual es bueno, el parque mantiene sus estructuras, divisiones y materiales constructivos en buen estado. </t>
  </si>
  <si>
    <t>El Teatro Municipal de Lima es uno de los principales edificios culturales del Centro Histórico de Lima</t>
  </si>
  <si>
    <t>Declarado Patrimonio Cultural Inmueble Colonial y Republicano mediante R. J. Nº 159-90-INC/J, publicado el 17 de abril de 1990.</t>
  </si>
  <si>
    <t>Luego de ser reinaugurado en 2010, se halla en buen estado de conservación, tanto en su infraestructura como en sus materiales componentes y espacios.</t>
  </si>
  <si>
    <t>Cuenta con una extensa colección que incluye desde las primeras monedas llegadas a América con los conquistadores, hasta las más recientes acuñaciones.</t>
  </si>
  <si>
    <t>Objetos originales que datan desde 1828 asimismo con un resumen de la labor que, en el presente, realiza el JNE.</t>
  </si>
  <si>
    <t>Desarrollan unos ejercicios para que el público pueda descubrir el museo de manera didáctica.</t>
  </si>
  <si>
    <t>El Museo esta al servicio de la investigación, la conservación y la educación sobre los pueblos y etnias de nuestra Amazonía.</t>
  </si>
  <si>
    <t>Conforma un recorrido a través de la memoria literaria de nuestro país desde la época prehispánica hasta la actual.</t>
  </si>
  <si>
    <t>Tiene un valioso patrimonio documental: el "Archivo Tello "y el "Archivo Rebeca Carrión Cachot" a su disposición.</t>
  </si>
  <si>
    <t>Declarado Patrimonio Cultural Inmueble por Resolución Suprema No. 2900 el 28 de diciembre de 1972.</t>
  </si>
  <si>
    <t>Es uno de los museos más antiguos en su género existente en el continente americano.</t>
  </si>
  <si>
    <t>Ubicado en el Centro Histórico de Lima, dentro de la zona reconocida por la UNESCO como Patrimonio Cultural de la Humanidad.</t>
  </si>
  <si>
    <t>Uno de los parques de Lima más emblemáticos y además patrimonio cultural de Perú desde 2006</t>
  </si>
  <si>
    <t>Exhiben las máquinas utilizadas en los talleres del diario desde del siglo XIX y que han sido declaradas como bienes pertenecientes al Patrimonio Cultural de la Nación.</t>
  </si>
  <si>
    <t>Tiene como finalidad rescatar el legado cultural que la colonia china ha aportado a través de la historia al Perú.</t>
  </si>
  <si>
    <t xml:space="preserve">La portada tipo pagoda fue diseñada por el arquitecto Kuoway Ruiz </t>
  </si>
  <si>
    <t xml:space="preserve">Se asentaron los inmigrantes chinos a mediados del siglo XIX, ya que en esa época el país pasó por un gran auge económico debido a la explotación del guano y del salitre. </t>
  </si>
  <si>
    <t>En Lima uno de los sitios más visitados es el Museo Numismático Del Banco De Crédito Del Perú</t>
  </si>
  <si>
    <t>El edificio donde se ubica fue declarado por el INC como Patrimonio Cultural Inmueble Republicano según R.S. No. 505-1974-ED con fecha 14/11/1974</t>
  </si>
  <si>
    <t>Expone al público, una colección de billetes que han circulado a lo largo de nuestra historia, desde los emitidos durante el Protectorado del Libertador José de San Martín hasta la fecha</t>
  </si>
  <si>
    <t>Conforman la Plaza su pedestal, con ancha base escalonada, la cual además de representar en bajo relieve heroicos momentos del combate, presenta esculturas femeninas, que simbolizan a las repúblicas de Bolivia, Chile y Ecuador, que se solidarizaron con el Perú ante el intento español</t>
  </si>
  <si>
    <t>Se encuentra la escultura que simboliza al Perú, que envuelve su cuerpo con la bandera nacional</t>
  </si>
  <si>
    <t>Fue construido por el gobierno peruano en conmemoración del Combate del Callao, que se produjo el 2 de mayo de 1866, el cual significó el fin de la intromisión española en América</t>
  </si>
  <si>
    <t xml:space="preserve"> Expone variados objetos de las culturas Chancay, Chavín, Mochica y Nazca, así como representaciones de templos y palacios prehispánicos, etc.</t>
  </si>
  <si>
    <t>Se hallan representaciones en tamaño real de la cultura Chavín, tales como el Obelisco Tello, el Lanzón Tello, el Guerrero y la Puya Raimondi, planta autóctona de la región Ancash.  (piezas originales)</t>
  </si>
  <si>
    <t>Se hallan  representaciones de tamaño natural de los frisos que graficaban prisioneros de la cultura Sechín y del Muro de la Sala del Convento de Santo Domingo del Cusco.</t>
  </si>
  <si>
    <t>La Plaza posee un pasadizo por el cual se accede al conjunto de piletas, las cuáles emiten secuencias sincronizadas de chorros de agua</t>
  </si>
  <si>
    <t>Durante la noche se muestran juegos de luces rojas y blancas, en alusión a la Bandera Nacional.</t>
  </si>
  <si>
    <t>Anteriormente se le denominaba Plazuela Pizarro, ya que allí se ubicaba la estatua ecuestre del conquistador español Francisco Pizarro</t>
  </si>
  <si>
    <t>Reconociemiento Institucional por ser la sucesora de la autentica tradicon de las huestes patrioticas.Resolucón Ministerial N· 2110-SGMG-G</t>
  </si>
  <si>
    <t>Cuenta con piezas que dantan del siglo XIX</t>
  </si>
  <si>
    <t>Cuentan con una biblioteca con imnumerables libros históricos, sala de recepciones y auditorio.</t>
  </si>
  <si>
    <t>Actualmente existen 7 mercados, cada uno cuenta con aproximadamente 40 stands artesanales conformando la Asociación De Artesanos De La Av. La Marina</t>
  </si>
  <si>
    <t>Declarado Zona Turítstica.</t>
  </si>
  <si>
    <t>Comersializan artesanías de todo el Perú.</t>
  </si>
  <si>
    <t>Es el zoológico más grande de Lima, con especies animales y vegetales típicas del país y de otras partes del mundo</t>
  </si>
  <si>
    <t>Brinda la oportunidad de conocer nuestras riquezas naturales de las tres regiones, todo en un solo lugar</t>
  </si>
  <si>
    <t>Resolución Nº 800/INC: Declaran Patrimonio Cultural de la Nación el Complejo Arqueológico Maranga, ubicado en los terrenos del Parque de las Leyendas, de fecha 31 de octubre de 2003. Es el parque cultural más grande de Lima Metropolitana</t>
  </si>
  <si>
    <t>El Bosque del Olivar es el primer bosque de olivos del Perú</t>
  </si>
  <si>
    <t xml:space="preserve">Cumple la función de ser un gran pulmón ecológico para el distrito de San Isidro y la ciudad de Lima. </t>
  </si>
  <si>
    <t>El 16 de diciembre de 1959, mediante resolución suprema Nº577, se le declara Monumento Nacional</t>
  </si>
  <si>
    <t xml:space="preserve">Ha sido mudo testigo del transcurrir de nuestra historia ya que data de épocas de la Colonia. </t>
  </si>
  <si>
    <t>La colección abarca el expresionismo abstracto, arte geométrico, constructivismo, arte conceptual, arte óptico y obras influenciadas por el surrealismo y el arte pop</t>
  </si>
  <si>
    <t>Tiene obras de las últimas décadas de artistas peruanos y extranjeros. </t>
  </si>
  <si>
    <t>Reconocida como Patrimonio Cultural de la Nación por el Ministerio de Cultura, mediante Oficio 041-2011 RNIBIPCN-DG/MC</t>
  </si>
  <si>
    <t>En el 2do nivel del malecón se encuentra una gruta con la imagen de la Virgen de Lourdes.</t>
  </si>
  <si>
    <t>Tiene una extensión de 300 metros de largo y viene a ser como un mirador natural.</t>
  </si>
  <si>
    <t>Además por la noche está bien iluminado y existe seguridad las 24 horas del día.</t>
  </si>
  <si>
    <t>Se encuentra en la zona monumental de Barranco por resolución ministerial R.D.N Nº 405-2007-INC el 28 de Marzo del 2007, el cual se publico el 14 de Abril del 2007</t>
  </si>
  <si>
    <t>Este importante atractivo turístico, forma parte del circuito turístico del distrito</t>
  </si>
  <si>
    <t>Está incluido dentro del proyecto MEJORAMIENTO E INSTALACIÓN DE LOS SERVICIOS TURISTICOS Y PÚBLICOS DE LA RUTA TURISTICA DESCUBRIENDO BARRANCO – DISTRITO BARRANCO</t>
  </si>
  <si>
    <t>Se guardan los vestigios y vivencias de la Batalla de Miraflores de 1881</t>
  </si>
  <si>
    <t>Es una construcción que data del año 1994 y es fiel réplica de la estación ferroviaria de Miraflores del Ferrocarril Lima - Chorrillos</t>
  </si>
  <si>
    <t>En el año 2019, la Municipalidad de Miraflores inauguró dentro del museo, la sala de exposición de arte contemporáneo Reducto N°2</t>
  </si>
  <si>
    <t>Dentro del campo de marte se encuentra el Monumento a a los Defensores de la Frontera Norte y Oriente 1941 (Monumentos a los caidos del 41)</t>
  </si>
  <si>
    <t>Inaugurado el 31 de Julio de 1966 que se encuentra ubicado en el centro del majestuoso Campo de Marte y que consta de 28 figuras en total.</t>
  </si>
  <si>
    <t>La ejecución del referido monumento corresponde al escultor peruano Don Artemio Ocaña, quien ganó el concurso internacional, promovido por la Academia Internacional Prontzen de Licencias y Artes de Napoles-Italia, entre artistas de 25 naciones</t>
  </si>
  <si>
    <t>Sus veredas y flores forman una gigantesca estrella de David.</t>
  </si>
  <si>
    <t>Construido por la Municipalidad con la participación de la embajada Israelí, en homenaje al líder Israelí que fuera premio nobel de la Paz en el año 1994</t>
  </si>
  <si>
    <t>El parque cuenta con dos niveles</t>
  </si>
  <si>
    <t>Está inspirado en San Valentín o Día de los Enamorados</t>
  </si>
  <si>
    <t xml:space="preserve">Presenta una escultura en el centro cuyo nombre es El Beso, obra realizada por el artista Víctor Delfín. </t>
  </si>
  <si>
    <t>La escultura principal simboliza el amor y que está representado por una joven pareja mostrándose en plena y sugestiva caricia</t>
  </si>
  <si>
    <t>Nombre en honor a Antonio Raimondi, considerado el “Moderno descubridor del Perú”</t>
  </si>
  <si>
    <t>Dirigido en honor a Don Antonio Raimondi, fue un prominente investigador, naturalista, geógrafo, explorador, escritor y catedrático italiano (su especialidad flora y geología peruana)</t>
  </si>
  <si>
    <t>El monumento está trabajado en bronce y representa dos estelas o figuras que semejan a un lanzón unidas en un solo símbolo</t>
  </si>
  <si>
    <t>Fue creado en el año 1991 con una extensión de cuatro hectáreas con la finalidad de embellecer el paisaje urbanístico miraflorino</t>
  </si>
  <si>
    <t>La Municipalidad Distrital de Miraflores ha instalado mangueras led de color amarillo, conectadas mediante uniones de polietileno y sostenidas sobre pequeñas estacas alrededor de las líneas.</t>
  </si>
  <si>
    <t>El parque ha puesto en funcionamiento el sistema de iluminación que permite observar por las noches todo el esplendor de las líneas formadas con flores creando una atmósfera especial.</t>
  </si>
  <si>
    <t>Presenta una escultura de Don Ricardo Palma cuya peculiaridad es la de estar sentado en una de las bancas del parque como cualquier vecino miraflorino.</t>
  </si>
  <si>
    <t>El parque fue habilitado en un área de 12,877 m2 y posee alrededor de 9 mil metros de áreas verdes con ocho mil flores de estación, 21 árboles jacarandá y 10 palmeras robelini</t>
  </si>
  <si>
    <t>La escultura principal ha sido realizada por la escultora peruana Nani Cárdenas</t>
  </si>
  <si>
    <t>Es un espacio del Ministerio de Cultura que ofrece actividades culturales, de aprendizaje, investigación y conmemoración para dialogar en torno a temas de derechos humanos.</t>
  </si>
  <si>
    <t xml:space="preserve">El LUM promueve un juicio crítico y objetivo hacia discursos violentistas que vulneren la integridad de la persona. </t>
  </si>
  <si>
    <t>Actualmente recibe mantenimiento constante encargado por el personal asignado por la administración del Lugar de la Memoria, la Tolerancia y la Inclusión Social.</t>
  </si>
  <si>
    <t>En recuerdo a la localidad italiana en los Alpes, donde falleció el primer aviador peruano Jorge Chávez (honrando su nombre en el más importante Aeropuerto del Perú)</t>
  </si>
  <si>
    <t>Actualmente recibe mantenimiento por parte de la Municipalidad de Miraflores con constante servicio de riego a las áreas verdes y limpieza pública.</t>
  </si>
  <si>
    <t>Personas con discapacidad física pueden ingresar ya que consta de rampas de acceso.</t>
  </si>
  <si>
    <t>https://res.cloudinary.com/dyifsbjuf/image/upload/v1629567787/vguide/MUSEO%20NUMISM%C3%81TICO%20DEL%20PER%C3%9A%20/descarga_2_-_1_ton6hj.jpg</t>
  </si>
  <si>
    <t>https://res.cloudinary.com/dyifsbjuf/image/upload/v1629567787/vguide/MUSEO%20NUMISM%C3%81TICO%20DEL%20PER%C3%9A%20/descarga_1_-_1_s7upho.jpg</t>
  </si>
  <si>
    <t>https://res.cloudinary.com/dyifsbjuf/image/upload/v1629567787/vguide/MUSEO%20NUMISM%C3%81TICO%20DEL%20PER%C3%9A%20/descarga_3_-_1_wbrjhw.jpg</t>
  </si>
  <si>
    <t xml:space="preserve">https://res.cloudinary.com/dyifsbjuf/image/upload/v1629569677/vguide/%20MUSEO%20ELECTORAL%20Y%20DE%20LA%20DEMOCRACIA/descarga_1_-_2_dbavyo.jpg </t>
  </si>
  <si>
    <t>https://res.cloudinary.com/dyifsbjuf/image/upload/v1629569677/vguide/%20MUSEO%20ELECTORAL%20Y%20DE%20LA%20DEMOCRACIA/descarga_2_-_2_slstcj.jpg</t>
  </si>
  <si>
    <t>https://res.cloudinary.com/dyifsbjuf/image/upload/v1629569677/vguide/%20MUSEO%20ELECTORAL%20Y%20DE%20LA%20DEMOCRACIA/descarga_3_-_2_y6cg6b.jpg</t>
  </si>
  <si>
    <t>https://res.cloudinary.com/dyifsbjuf/image/upload/v1629571617/vguide/%20MUSEO%20DE%20ARTE%20ITALIANO/descarga_2_-_3_qb75sh.jpg</t>
  </si>
  <si>
    <t>https://res.cloudinary.com/dyifsbjuf/image/upload/v1629571617/vguide/%20MUSEO%20DE%20ARTE%20ITALIANO/descarga_1_-_3_q1txh2.jpg</t>
  </si>
  <si>
    <t>https://res.cloudinary.com/dyifsbjuf/image/upload/v1629571617/vguide/%20MUSEO%20DE%20ARTE%20ITALIANO/descarga_3_-_3_kydtcb.jpg</t>
  </si>
  <si>
    <t>https://res.cloudinary.com/dyifsbjuf/image/upload/v1629575327/vguide/MUSEO%20ETNOGRAFICO%20DEL%20C.C%20JOS%C3%89%20P%C3%8DO%20AZA/descarga_1_-_4_mgp3ev.jpg</t>
  </si>
  <si>
    <t>https://res.cloudinary.com/dyifsbjuf/image/upload/v1629575327/vguide/MUSEO%20ETNOGRAFICO%20DEL%20C.C%20JOS%C3%89%20P%C3%8DO%20AZA/descarga_3_-_4_lik6ol.jpg</t>
  </si>
  <si>
    <t>https://res.cloudinary.com/dyifsbjuf/image/upload/v1629575327/vguide/MUSEO%20ETNOGRAFICO%20DEL%20C.C%20JOS%C3%89%20P%C3%8DO%20AZA/descarga_2_-_4_crmg9a.jpg</t>
  </si>
  <si>
    <t>https://res.cloudinary.com/dyifsbjuf/image/upload/v1629589552/vguide/CASA%20MUSEO%20DE%20LA%20LITERATURA/descarga_1_-_5_cijke7.jpg</t>
  </si>
  <si>
    <t>https://res.cloudinary.com/dyifsbjuf/image/upload/v1629589553/vguide/CASA%20MUSEO%20DE%20LA%20LITERATURA/descarga_2_-_5_vnscbz.jpg</t>
  </si>
  <si>
    <t>https://res.cloudinary.com/dyifsbjuf/image/upload/v1629589552/vguide/CASA%20MUSEO%20DE%20LA%20LITERATURA/descarga_3_-_5_czijla.jpg</t>
  </si>
  <si>
    <t>https://res.cloudinary.com/dyifsbjuf/image/upload/v1629599214/vguide/MUSEO%20DE%20ARQUEOLOG%C3%8DA%20Y%20ANTROPOLOG%C3%8DA%20UNMSM/descarga_1_-_6_kldign.jpg</t>
  </si>
  <si>
    <t>https://res.cloudinary.com/dyifsbjuf/image/upload/v1629599214/vguide/MUSEO%20DE%20ARQUEOLOG%C3%8DA%20Y%20ANTROPOLOG%C3%8DA%20UNMSM/descarga_3_-_6_nnroye.jpg</t>
  </si>
  <si>
    <t>https://res.cloudinary.com/dyifsbjuf/image/upload/v1629599214/vguide/MUSEO%20DE%20ARQUEOLOG%C3%8DA%20Y%20ANTROPOLOG%C3%8DA%20UNMSM/descarga_2_-_6_hj9hkv.jpg</t>
  </si>
  <si>
    <t>https://res.cloudinary.com/dyifsbjuf/image/upload/v1629600872/vguide/PLAZA%20SAN%20MART%C3%8DN/descarga_1_-_7_ykiel1.jpg</t>
  </si>
  <si>
    <t>https://res.cloudinary.com/dyifsbjuf/image/upload/v1629600872/vguide/PLAZA%20SAN%20MART%C3%8DN/descarga_2_-_7_vrqwjl.jpg</t>
  </si>
  <si>
    <t>https://res.cloudinary.com/dyifsbjuf/image/upload/v1629600872/vguide/PLAZA%20SAN%20MART%C3%8DN/descarga_3_-_7_honhvw.jpg</t>
  </si>
  <si>
    <t>https://res.cloudinary.com/dyifsbjuf/image/upload/v1629602219/vguide/MUSEO%20POSTAL%20Y%20FILAT%C3%89LICO%20DEL%20PER%C3%9A/descarga_1_-_8_cg9nni.jpg</t>
  </si>
  <si>
    <t>https://res.cloudinary.com/dyifsbjuf/image/upload/v1629602220/vguide/MUSEO%20POSTAL%20Y%20FILAT%C3%89LICO%20DEL%20PER%C3%9A/descarga_2_-_8_ugbbdp.jpg</t>
  </si>
  <si>
    <t>https://res.cloudinary.com/dyifsbjuf/image/upload/v1629602219/vguide/MUSEO%20POSTAL%20Y%20FILAT%C3%89LICO%20DEL%20PER%C3%9A/descarga_3_-_8_lzssbo.jpg</t>
  </si>
  <si>
    <t>https://res.cloudinary.com/dyifsbjuf/image/upload/v1629603735/vguide/Museo%20Josefina%20Ramos%20De%20Cox/descarga_1_-_9_yul5my.jpg</t>
  </si>
  <si>
    <t>https://res.cloudinary.com/dyifsbjuf/image/upload/v1629603746/vguide/Museo%20Josefina%20Ramos%20De%20Cox/descarga_2_-_9_nesx3d.jpg</t>
  </si>
  <si>
    <t>https://res.cloudinary.com/dyifsbjuf/image/upload/v1629603741/vguide/Museo%20Josefina%20Ramos%20De%20Cox/descarga_3_-_9_e7emvo.jpg</t>
  </si>
  <si>
    <t>https://res.cloudinary.com/dyifsbjuf/image/upload/v1629605151/vguide/PARQUE%20DE%20LA%20EXPOSICI%C3%93N%20DE%20LIMA/descarga_3_-_10_hj0vdr.jpg</t>
  </si>
  <si>
    <t>https://res.cloudinary.com/dyifsbjuf/image/upload/v1629605151/vguide/PARQUE%20DE%20LA%20EXPOSICI%C3%93N%20DE%20LIMA/descarga_1_-_10_anumzi.jpg</t>
  </si>
  <si>
    <t>https://res.cloudinary.com/dyifsbjuf/image/upload/v1629605151/vguide/PARQUE%20DE%20LA%20EXPOSICI%C3%93N%20DE%20LIMA/descarga_2_-_10_e9jtce.jpg</t>
  </si>
  <si>
    <t>https://res.cloudinary.com/dyifsbjuf/image/upload/v1629606898/vguide/MUSEO%20GR%C3%81FICO%20DEL%20DIARIO%20EL%20PERUANO/descarga_1_-_11_mfurwk.jpg</t>
  </si>
  <si>
    <t>https://res.cloudinary.com/dyifsbjuf/image/upload/v1629606898/vguide/MUSEO%20GR%C3%81FICO%20DEL%20DIARIO%20EL%20PERUANO/descarga_2_-11_wcha1t.jpg</t>
  </si>
  <si>
    <t>https://res.cloudinary.com/dyifsbjuf/image/upload/v1629606898/vguide/MUSEO%20GR%C3%81FICO%20DEL%20DIARIO%20EL%20PERUANO/descarga_3_-_11_c8kj6p.jpg</t>
  </si>
  <si>
    <t>https://res.cloudinary.com/dyifsbjuf/image/upload/v1629650556/vguide/BARRIO%20CHINO/descarga_1_-_12_uyskfe.jpg</t>
  </si>
  <si>
    <t>https://res.cloudinary.com/dyifsbjuf/image/upload/v1629650573/vguide/BARRIO%20CHINO/descarga_2_-_12_ibjs7t.jpg</t>
  </si>
  <si>
    <t>https://res.cloudinary.com/dyifsbjuf/image/upload/v1629650573/vguide/BARRIO%20CHINO/descarga_3_-_12_h9vqaz.jpg</t>
  </si>
  <si>
    <t>https://res.cloudinary.com/dyifsbjuf/image/upload/v1629652209/vguide/MUSEO%20NUMISM%C3%81TICO%20DEL%20BANCO%20DE%20CR%C3%89DITO%20DEL%20PER%C3%9A/descarga_3_-13_k2tihe.jpg</t>
  </si>
  <si>
    <t>https://res.cloudinary.com/dyifsbjuf/image/upload/v1629652209/vguide/MUSEO%20NUMISM%C3%81TICO%20DEL%20BANCO%20DE%20CR%C3%89DITO%20DEL%20PER%C3%9A/descarga_2_-13_jrxfv2.jpg</t>
  </si>
  <si>
    <t>https://res.cloudinary.com/dyifsbjuf/image/upload/v1629652209/vguide/MUSEO%20NUMISM%C3%81TICO%20DEL%20BANCO%20DE%20CR%C3%89DITO%20DEL%20PER%C3%9A/descarga_1_-_13_lcorsa.jpg</t>
  </si>
  <si>
    <t>https://res.cloudinary.com/dyifsbjuf/image/upload/v1629653167/vguide/PLAZA%20DOS%20DE%20MAYO/descarga_1_-_14_srlcdg.jpg</t>
  </si>
  <si>
    <t>https://res.cloudinary.com/dyifsbjuf/image/upload/v1629653167/vguide/PLAZA%20DOS%20DE%20MAYO/descarga_2_-14_h8vxct.jpg</t>
  </si>
  <si>
    <t>https://res.cloudinary.com/dyifsbjuf/image/upload/v1629653167/vguide/PLAZA%20DOS%20DE%20MAYO/descarga_3_-14_qzqmmy.jpg</t>
  </si>
  <si>
    <t>https://res.cloudinary.com/dyifsbjuf/image/upload/v1629654277/vguide/MUSEO%20DE%20ANTROPOLOG%C3%8DA%20Y%20ARQUEOLOG%C3%8DA%20DE%20LA%20UNIVERSIDAD%20NACIONAL%20FEDERICO%20VILLARREAL/descarga_1_-15_pjwwkx.jpg</t>
  </si>
  <si>
    <t>https://res.cloudinary.com/dyifsbjuf/image/upload/v1629654277/vguide/MUSEO%20DE%20ANTROPOLOG%C3%8DA%20Y%20ARQUEOLOG%C3%8DA%20DE%20LA%20UNIVERSIDAD%20NACIONAL%20FEDERICO%20VILLARREAL/descarga_2_-15_mrxniy.jpg</t>
  </si>
  <si>
    <t>https://res.cloudinary.com/dyifsbjuf/image/upload/v1629654277/vguide/MUSEO%20DE%20ANTROPOLOG%C3%8DA%20Y%20ARQUEOLOG%C3%8DA%20DE%20LA%20UNIVERSIDAD%20NACIONAL%20FEDERICO%20VILLARREAL/descarga_3_-15_amuget.jpg</t>
  </si>
  <si>
    <t>https://res.cloudinary.com/dyifsbjuf/image/upload/v1629655521/vguide/PLAZA%20PER%C3%9A/descarga_2_-16_jrfr2p.webp</t>
  </si>
  <si>
    <t>https://res.cloudinary.com/dyifsbjuf/image/upload/v1629655521/vguide/PLAZA%20PER%C3%9A/descarga_1_-16_vd1d9p.jpg</t>
  </si>
  <si>
    <t>https://res.cloudinary.com/dyifsbjuf/image/upload/v1629655521/vguide/PLAZA%20PER%C3%9A/descarga_3_-16_iy0kuw.jpg</t>
  </si>
  <si>
    <t>https://res.cloudinary.com/dyifsbjuf/image/upload/v1629656540/vguide/MUSEO%20LEGI%C3%93N%20DE%20CABALLER%C3%8DA%20DEL%20PER%C3%9A/descarga_1_-17_qnkdg3.jpg</t>
  </si>
  <si>
    <t>https://res.cloudinary.com/dyifsbjuf/image/upload/v1629656540/vguide/MUSEO%20LEGI%C3%93N%20DE%20CABALLER%C3%8DA%20DEL%20PER%C3%9A/descarga_2_-17_w9ts1k.jpg</t>
  </si>
  <si>
    <t>https://res.cloudinary.com/dyifsbjuf/image/upload/v1629656540/vguide/MUSEO%20LEGI%C3%93N%20DE%20CABALLER%C3%8DA%20DEL%20PER%C3%9A/descarga_3_-17_uc14ei.jpg</t>
  </si>
  <si>
    <t>https://res.cloudinary.com/dyifsbjuf/image/upload/v1629659546/vguide/MERCADOS%20ARTESANALES%20LA%20MARINA/descarga_1_-_18_rsqzq4.jpg</t>
  </si>
  <si>
    <t>https://res.cloudinary.com/dyifsbjuf/image/upload/v1629659546/vguide/MERCADOS%20ARTESANALES%20LA%20MARINA/descarga_2_-18_u2tfjj.jpg</t>
  </si>
  <si>
    <t>https://res.cloudinary.com/dyifsbjuf/image/upload/v1629659546/vguide/MERCADOS%20ARTESANALES%20LA%20MARINA/descarga_3_-18_m91iye.jpg</t>
  </si>
  <si>
    <t>https://res.cloudinary.com/dyifsbjuf/image/upload/v1629659611/vguide/PARQUE%20DE%20LAS%20LEYENDAS/descarga_1_-19_ix3j4u.jpg</t>
  </si>
  <si>
    <t>https://res.cloudinary.com/dyifsbjuf/image/upload/v1629659611/vguide/PARQUE%20DE%20LAS%20LEYENDAS/descarga_2_-19_ximoej.jpg</t>
  </si>
  <si>
    <t>https://res.cloudinary.com/dyifsbjuf/image/upload/v1629659611/vguide/PARQUE%20DE%20LAS%20LEYENDAS/descarga_3_-19_vtngyp.jpg</t>
  </si>
  <si>
    <t>https://res.cloudinary.com/dyifsbjuf/image/upload/v1629659664/vguide/BOSQUE%20EL%20OLIVAR%20DE%20SAN%20ISIDRO/descarga_1_-_20_a6ehio.jpg</t>
  </si>
  <si>
    <t>https://res.cloudinary.com/dyifsbjuf/image/upload/v1629659664/vguide/BOSQUE%20EL%20OLIVAR%20DE%20SAN%20ISIDRO/descarga_2_-20_yzjfid.jpg</t>
  </si>
  <si>
    <t>https://res.cloudinary.com/dyifsbjuf/image/upload/v1629659664/vguide/BOSQUE%20EL%20OLIVAR%20DE%20SAN%20ISIDRO/descarga_3_-20_etha7f.jpg</t>
  </si>
  <si>
    <t>https://res.cloudinary.com/dyifsbjuf/image/upload/v1629668025/vguide/Museo%20De%20Arte%20Contempor%C3%A1neo%20De%20Lima%20Mac-Lima/descarga_1_-21_eqhp25.jpg</t>
  </si>
  <si>
    <t>https://res.cloudinary.com/dyifsbjuf/image/upload/v1629668025/vguide/Museo%20De%20Arte%20Contempor%C3%A1neo%20De%20Lima%20Mac-Lima/descarga_2_-_21_xu3ohn.jpg</t>
  </si>
  <si>
    <t>https://res.cloudinary.com/dyifsbjuf/image/upload/v1629668025/vguide/Museo%20De%20Arte%20Contempor%C3%A1neo%20De%20Lima%20Mac-Lima/descarga_3_-21_v0q26r.jpg</t>
  </si>
  <si>
    <t>https://res.cloudinary.com/dyifsbjuf/image/upload/v1629668122/vguide/Malec%C3%B3n%20Grau/descarga_1_-22_mm9qya.jpg</t>
  </si>
  <si>
    <t>https://res.cloudinary.com/dyifsbjuf/image/upload/v1629668122/vguide/Malec%C3%B3n%20Grau/descarga_2_-_22_m753zs.jpg</t>
  </si>
  <si>
    <t>https://res.cloudinary.com/dyifsbjuf/image/upload/v1629668122/vguide/Malec%C3%B3n%20Grau/descarga_3_-22_dsyivq.jpg</t>
  </si>
  <si>
    <t>https://res.cloudinary.com/dyifsbjuf/image/upload/v1629668192/vguide/Mirador%20Catalina%20Recavarren/descarga_1_-23_sdyxhm.jpg</t>
  </si>
  <si>
    <t>https://res.cloudinary.com/dyifsbjuf/image/upload/v1629668192/vguide/Mirador%20Catalina%20Recavarren/descarga_2_-23_kgmagh.jpg</t>
  </si>
  <si>
    <t>https://res.cloudinary.com/dyifsbjuf/image/upload/v1629668192/vguide/Mirador%20Catalina%20Recavarren/descarga_3_-23_o0n8vn.jpg</t>
  </si>
  <si>
    <t>https://res.cloudinary.com/dyifsbjuf/image/upload/v1629668273/vguide/Museo%20De%20Sitio%20Andres%20Avelino%20Caceres/descarga_1_-24_wowv4x.jpg</t>
  </si>
  <si>
    <t>https://res.cloudinary.com/dyifsbjuf/image/upload/v1629668272/vguide/Museo%20De%20Sitio%20Andres%20Avelino%20Caceres/descarga_2_-24_lpotho.jpg</t>
  </si>
  <si>
    <t>https://res.cloudinary.com/dyifsbjuf/image/upload/v1629668272/vguide/Museo%20De%20Sitio%20Andres%20Avelino%20Caceres/descarga_3_-24_alkuph.jpg</t>
  </si>
  <si>
    <t>https://res.cloudinary.com/dyifsbjuf/image/upload/v1629668352/vguide/Campo%20De%20Marte/descarga_1_-25_ji5dp5.jpg</t>
  </si>
  <si>
    <t>https://res.cloudinary.com/dyifsbjuf/image/upload/v1629668352/vguide/Campo%20De%20Marte/descarga_2_-25_agx3ff.jpg</t>
  </si>
  <si>
    <t>https://res.cloudinary.com/dyifsbjuf/image/upload/v1629668352/vguide/Campo%20De%20Marte/descarga_3_-_25_vvjn08.jpg</t>
  </si>
  <si>
    <t>https://res.cloudinary.com/dyifsbjuf/image/upload/v1629675428/vguide/PARQUE%20YITZHAK%20RABIN/descarga_1_-26_ehjd1p.jpg</t>
  </si>
  <si>
    <t>https://res.cloudinary.com/dyifsbjuf/image/upload/v1629675428/vguide/PARQUE%20YITZHAK%20RABIN/descarga_2_-26_f4lfr6.jpg</t>
  </si>
  <si>
    <t>https://res.cloudinary.com/dyifsbjuf/image/upload/v1629675428/vguide/PARQUE%20YITZHAK%20RABIN/descarga_3_-_26_hvbvlf.jpg</t>
  </si>
  <si>
    <t>https://res.cloudinary.com/dyifsbjuf/image/upload/v1629675554/vguide/PARQUE%20ALBERTO%20ANDRADE%20CARMONA%20%28PARQUE%20DEL%20AMOR%29/descarga_1_-_27_pentbo.jpg</t>
  </si>
  <si>
    <t>https://res.cloudinary.com/dyifsbjuf/image/upload/v1629675554/vguide/PARQUE%20ALBERTO%20ANDRADE%20CARMONA%20%28PARQUE%20DEL%20AMOR%29/images_2_-27_irimjs.jpg</t>
  </si>
  <si>
    <t>https://res.cloudinary.com/dyifsbjuf/image/upload/v1629675554/vguide/PARQUE%20ALBERTO%20ANDRADE%20CARMONA%20%28PARQUE%20DEL%20AMOR%29/descarga_3_-_27_a8ymrh.jpg</t>
  </si>
  <si>
    <t>https://res.cloudinary.com/dyifsbjuf/image/upload/v1629675624/vguide/PARQUE%20RAIMONDI/descarga_1_-28_pzhbjo.jpg</t>
  </si>
  <si>
    <t>https://res.cloudinary.com/dyifsbjuf/image/upload/v1629675624/vguide/PARQUE%20RAIMONDI/descarga_2_-28_ktk091.jpg</t>
  </si>
  <si>
    <t>https://res.cloudinary.com/dyifsbjuf/image/upload/v1629675624/vguide/PARQUE%20RAIMONDI/descarga_3_-_28_bitlww.jpg</t>
  </si>
  <si>
    <t>https://res.cloudinary.com/dyifsbjuf/image/upload/v1629675724/vguide/PARQUE%20MAR%C3%8DA%20REICHE/descarga_1_-_29_ktckha.jpg</t>
  </si>
  <si>
    <t>https://res.cloudinary.com/dyifsbjuf/image/upload/v1629675724/vguide/PARQUE%20MAR%C3%8DA%20REICHE/descarga_2_-29_jchnad.jpg</t>
  </si>
  <si>
    <t>https://res.cloudinary.com/dyifsbjuf/image/upload/v1629675724/vguide/PARQUE%20MAR%C3%8DA%20REICHE/descarga_3_-29_kxrank.jpg</t>
  </si>
  <si>
    <t>https://res.cloudinary.com/dyifsbjuf/image/upload/v1629675789/vguide/PARQUE%20TRADICIONES/descarga_1_-30_ozx23f.jpg</t>
  </si>
  <si>
    <t>https://res.cloudinary.com/dyifsbjuf/image/upload/v1629675789/vguide/PARQUE%20TRADICIONES/descarga_2_-30_ichqai.jpg</t>
  </si>
  <si>
    <t>https://res.cloudinary.com/dyifsbjuf/image/upload/v1629675789/vguide/PARQUE%20TRADICIONES/descarga_3_-_30_xyxr75.jpg</t>
  </si>
  <si>
    <t>https://res.cloudinary.com/dyifsbjuf/image/upload/v1629675878/vguide/LUGAR%20DE%20LA%20MEMORIA%2C%20LA%20TOLERANCIA%20Y%20LA%20INCLUSI%C3%93N%20SOCIAL%20-%20LUM/descarga_1_-31_z5unpv.jpg</t>
  </si>
  <si>
    <t>https://res.cloudinary.com/dyifsbjuf/image/upload/v1629675878/vguide/LUGAR%20DE%20LA%20MEMORIA%2C%20LA%20TOLERANCIA%20Y%20LA%20INCLUSI%C3%93N%20SOCIAL%20-%20LUM/descarga_2_-_31_bcuup5.jpg</t>
  </si>
  <si>
    <t>https://res.cloudinary.com/dyifsbjuf/image/upload/v1629675878/vguide/LUGAR%20DE%20LA%20MEMORIA%2C%20LA%20TOLERANCIA%20Y%20LA%20INCLUSI%C3%93N%20SOCIAL%20-%20LUM/descarga_3_-_31_cehels.jpg</t>
  </si>
  <si>
    <t>https://res.cloudinary.com/dyifsbjuf/image/upload/v1629675942/vguide/PARQUE%20DOMODOSSOLA/descarga_1_-32_q6s00j.jpg</t>
  </si>
  <si>
    <t>https://res.cloudinary.com/dyifsbjuf/image/upload/v1629675942/vguide/PARQUE%20DOMODOSSOLA/descarga_2_-32_hbb9nq.jpg</t>
  </si>
  <si>
    <t>https://res.cloudinary.com/dyifsbjuf/image/upload/v1629675942/vguide/PARQUE%20DOMODOSSOLA/descarga_3_-32_g9gcdw.jpg</t>
  </si>
  <si>
    <t>https://res.cloudinary.com/dyifsbjuf/image/upload/v1629683113/vguide/BAR%20CORDANO/descarga_1_-_1.1_busqu6.jpg</t>
  </si>
  <si>
    <t>https://res.cloudinary.com/dyifsbjuf/image/upload/v1629683112/vguide/BAR%20CORDANO/descarga_2_1.1_mf58lx.jpg</t>
  </si>
  <si>
    <t>https://res.cloudinary.com/dyifsbjuf/image/upload/v1629683113/vguide/BAR%20CORDANO/descarga_3_1.1_rcyycg.jpg</t>
  </si>
  <si>
    <t>https://res.cloudinary.com/dyifsbjuf/image/upload/v1629683293/vguide/BAS%C3%8DLICA%20CATEDRAL%20DE%20LIMA/descarga_2_1.2_rdbpym.jpg</t>
  </si>
  <si>
    <t>https://res.cloudinary.com/dyifsbjuf/image/upload/v1629683293/vguide/BAS%C3%8DLICA%20CATEDRAL%20DE%20LIMA/descarga_1_-1.2_l1u82q.jpg</t>
  </si>
  <si>
    <t>https://res.cloudinary.com/dyifsbjuf/image/upload/v1629683293/vguide/BAS%C3%8DLICA%20CATEDRAL%20DE%20LIMA/descarga_3_1.2_nlsrqt.jpg</t>
  </si>
  <si>
    <t>https://res.cloudinary.com/dyifsbjuf/image/upload/v1629683463/vguide/CASA%20ASP%C3%8DLLAGA%20%E2%80%93%20Centro%20Cultural%20Inca%20Garcilaso%20de%20la%20Vega/descarga_1_1.3_mve691.jpg</t>
  </si>
  <si>
    <t>https://res.cloudinary.com/dyifsbjuf/image/upload/v1629683462/vguide/CASA%20ASP%C3%8DLLAGA%20%E2%80%93%20Centro%20Cultural%20Inca%20Garcilaso%20de%20la%20Vega/descarga_3_1.3_uvih4a.jpg</t>
  </si>
  <si>
    <t>https://res.cloudinary.com/dyifsbjuf/image/upload/v1629683462/vguide/CASA%20ASP%C3%8DLLAGA%20%E2%80%93%20Centro%20Cultural%20Inca%20Garcilaso%20de%20la%20Vega/descarga_2_1.3_qqhqrz.jpg</t>
  </si>
  <si>
    <t>https://res.cloudinary.com/dyifsbjuf/image/upload/v1629683630/vguide/CASA%20DEL%20O%C3%8DDOR%20/descarga_3_1.4_x5jn0o.jpg</t>
  </si>
  <si>
    <t>https://res.cloudinary.com/dyifsbjuf/image/upload/v1629683630/vguide/CASA%20DEL%20O%C3%8DDOR%20/descarga_1_1.4_qwhrqx.jpg</t>
  </si>
  <si>
    <t>https://res.cloudinary.com/dyifsbjuf/image/upload/v1629683630/vguide/CASA%20DEL%20O%C3%8DDOR%20/descarga_2_1.4_pynniz.jpg</t>
  </si>
  <si>
    <t>https://res.cloudinary.com/dyifsbjuf/image/upload/v1629683752/vguide/CASA%20MUSEO%20MIGUEL%20GRAU/descarga_1_1.5_jmlypl.jpg</t>
  </si>
  <si>
    <t>https://res.cloudinary.com/dyifsbjuf/image/upload/v1629683751/vguide/CASA%20MUSEO%20MIGUEL%20GRAU/descarga_2_1.5_crllne.jpg</t>
  </si>
  <si>
    <t>https://res.cloudinary.com/dyifsbjuf/image/upload/v1629683751/vguide/CASA%20MUSEO%20MIGUEL%20GRAU/descarga_3_1.5_jdwvdg.jpg</t>
  </si>
  <si>
    <t>https://res.cloudinary.com/dyifsbjuf/image/upload/v1629683904/vguide/Casa%20Riva%20Ag%C3%BCero%20%E2%80%93%20Museo%20de%20Artes%20y%20Tradiciones%20Populares%20/descarga_1_1.6_j6dnaf.jpg</t>
  </si>
  <si>
    <t>https://res.cloudinary.com/dyifsbjuf/image/upload/v1629683904/vguide/Casa%20Riva%20Ag%C3%BCero%20%E2%80%93%20Museo%20de%20Artes%20y%20Tradiciones%20Populares%20/descarga_2_1.6_jqfxnj.jpg</t>
  </si>
  <si>
    <t>https://res.cloudinary.com/dyifsbjuf/image/upload/v1629683904/vguide/Casa%20Riva%20Ag%C3%BCero%20%E2%80%93%20Museo%20de%20Artes%20y%20Tradiciones%20Populares%20/descarga_3_1.6_mlpsko.jpg</t>
  </si>
  <si>
    <t>https://res.cloudinary.com/dyifsbjuf/image/upload/v1629684172/vguide/CONJUNTO%20MONUMENTAL%20SAN%20FRANCISCO%20DE%20LIMA%20/descarga_1_1.7_ff2asw.jpg</t>
  </si>
  <si>
    <t>https://res.cloudinary.com/dyifsbjuf/image/upload/v1629684172/vguide/CONJUNTO%20MONUMENTAL%20SAN%20FRANCISCO%20DE%20LIMA%20/descarga_2_1.7_iag8ff.jpg</t>
  </si>
  <si>
    <t>https://res.cloudinary.com/dyifsbjuf/image/upload/v1629684172/vguide/CONJUNTO%20MONUMENTAL%20SAN%20FRANCISCO%20DE%20LIMA%20/descarga_3_1.7_nq5ern.jpg</t>
  </si>
  <si>
    <t>https://res.cloudinary.com/dyifsbjuf/image/upload/v1629684813/vguide/CONVENTO%20DE%20SANTO%20DOMINGO%20DE%20LIMA/descarga_2_1.21_utsqgi.jpg</t>
  </si>
  <si>
    <t>https://res.cloudinary.com/dyifsbjuf/image/upload/v1629684813/vguide/CONVENTO%20DE%20SANTO%20DOMINGO%20DE%20LIMA/descarga_3_1.21_xtbrcd.jpg</t>
  </si>
  <si>
    <t>https://res.cloudinary.com/dyifsbjuf/image/upload/v1629684813/vguide/CONVENTO%20DE%20SANTO%20DOMINGO%20DE%20LIMA/descarga_1_1.21_tkxdxc.jpg</t>
  </si>
  <si>
    <t>https://res.cloudinary.com/dyifsbjuf/image/upload/v1629684366/vguide/MERCADO%20CENTRAL%20%28Mercado%20Municipal%20Gran%20Mariscal%20Ram%C3%B3n%20Castilla%29%20/descarga_1_1.8_lq1x7t.jpg</t>
  </si>
  <si>
    <t>https://res.cloudinary.com/dyifsbjuf/image/upload/v1629684366/vguide/MERCADO%20CENTRAL%20%28Mercado%20Municipal%20Gran%20Mariscal%20Ram%C3%B3n%20Castilla%29%20/descarga_2_1.8_wv3pmt.jpg</t>
  </si>
  <si>
    <t>https://res.cloudinary.com/dyifsbjuf/image/upload/v1629684366/vguide/MERCADO%20CENTRAL%20%28Mercado%20Municipal%20Gran%20Mariscal%20Ram%C3%B3n%20Castilla%29%20/descarga_3_1.8_fygt6a.jpg</t>
  </si>
  <si>
    <t>https://res.cloudinary.com/dyifsbjuf/image/upload/v1629684533/vguide/MUSEO%20DE%20LOS%20COMBATIENTES%20DEL%20MORRO%20DE%20ARICA/descarga_3_1.9_oji2yt.jpg</t>
  </si>
  <si>
    <t>https://res.cloudinary.com/dyifsbjuf/image/upload/v1629684533/vguide/MUSEO%20DE%20LOS%20COMBATIENTES%20DEL%20MORRO%20DE%20ARICA/descarga_2_1.9_yxwnqq.jpg</t>
  </si>
  <si>
    <t>https://res.cloudinary.com/dyifsbjuf/image/upload/v1629684533/vguide/MUSEO%20DE%20LOS%20COMBATIENTES%20DEL%20MORRO%20DE%20ARICA/descarga_1_1.9_hhpfpp.jpg</t>
  </si>
  <si>
    <t>https://res.cloudinary.com/dyifsbjuf/image/upload/v1629685003/vguide/MUSEO%20DE%20SITIO%20BODEGA%20Y%20QUADRA/descarga_3_1.10_uqy8h1.jpg</t>
  </si>
  <si>
    <t>https://res.cloudinary.com/dyifsbjuf/image/upload/v1629685003/vguide/MUSEO%20DE%20SITIO%20BODEGA%20Y%20QUADRA/descarga_1_1.10_n0olbc.jpg</t>
  </si>
  <si>
    <t>https://res.cloudinary.com/dyifsbjuf/image/upload/v1629685003/vguide/MUSEO%20DE%20SITIO%20BODEGA%20Y%20QUADRA/descarga_2_1.10_ybmev2.jpg</t>
  </si>
  <si>
    <t>https://res.cloudinary.com/dyifsbjuf/image/upload/v1629685183/vguide/MUSEO%20ETNOGR%C3%81FICO%20AMAZ%C3%93NICO%20%E2%80%9CJOS%C3%89%20P%C3%8DO%20AZA%E2%80%9D%20/descarga_1_1_11_hu5z0e.jpg</t>
  </si>
  <si>
    <t>https://res.cloudinary.com/dyifsbjuf/image/upload/v1629685183/vguide/MUSEO%20ETNOGR%C3%81FICO%20AMAZ%C3%93NICO%20%E2%80%9CJOS%C3%89%20P%C3%8DO%20AZA%E2%80%9D%20/descarga_3_1.11_awov55.jpg</t>
  </si>
  <si>
    <t>https://res.cloudinary.com/dyifsbjuf/image/upload/v1629685183/vguide/MUSEO%20ETNOGR%C3%81FICO%20AMAZ%C3%93NICO%20%E2%80%9CJOS%C3%89%20P%C3%8DO%20AZA%E2%80%9D%20/descarga_2_1.11_jk1atl.jpg</t>
  </si>
  <si>
    <t>https://res.cloudinary.com/dyifsbjuf/image/upload/v1629685516/vguide/MUSEO%20METROPOLITANO%20DE%20LIMA/descarga_1_1.12_ad81vj.jpg</t>
  </si>
  <si>
    <t>https://res.cloudinary.com/dyifsbjuf/image/upload/v1629685516/vguide/MUSEO%20METROPOLITANO%20DE%20LIMA/descarga_2_1.12_ilw7ss.jpg</t>
  </si>
  <si>
    <t>https://res.cloudinary.com/dyifsbjuf/image/upload/v1629685516/vguide/MUSEO%20METROPOLITANO%20DE%20LIMA/descarga_3_1.12_vpngjp.jpg</t>
  </si>
  <si>
    <t>https://res.cloudinary.com/dyifsbjuf/image/upload/v1629685689/vguide/MUSEO%20MUNICIPAL%20DE%20TEATRO/descarga_3_1._13_rmdqw0.jpg</t>
  </si>
  <si>
    <t>https://res.cloudinary.com/dyifsbjuf/image/upload/v1629685689/vguide/MUSEO%20MUNICIPAL%20DE%20TEATRO/descarga_1_1.13_pdx7xe.jpg</t>
  </si>
  <si>
    <t>https://res.cloudinary.com/dyifsbjuf/image/upload/v1629685689/vguide/MUSEO%20MUNICIPAL%20DE%20TEATRO/descarga_2_1.13_qqqdcy.jpg</t>
  </si>
  <si>
    <t>https://res.cloudinary.com/dyifsbjuf/image/upload/v1629685863/vguide/PALACIO%20ARZOBISPAL%20DE%20LIMA%20/descarga_2_1.14_klooko.jpg</t>
  </si>
  <si>
    <t>https://res.cloudinary.com/dyifsbjuf/image/upload/v1629685863/vguide/PALACIO%20ARZOBISPAL%20DE%20LIMA%20/deacarga_3_1.14_ktc0pb.jpg</t>
  </si>
  <si>
    <t>https://res.cloudinary.com/dyifsbjuf/image/upload/v1629685862/vguide/PALACIO%20ARZOBISPAL%20DE%20LIMA%20/descarga_1_1.14_l4j9ub.jpg</t>
  </si>
  <si>
    <t>https://res.cloudinary.com/dyifsbjuf/image/upload/v1629686063/vguide/PALACIO%20MUNICIPAL%20DE%20LIMA/descarga_3_1.15_dzzhnd.jpg</t>
  </si>
  <si>
    <t>https://res.cloudinary.com/dyifsbjuf/image/upload/v1629686063/vguide/PALACIO%20MUNICIPAL%20DE%20LIMA/descarga_1_1_15_tlf4xw.jpg</t>
  </si>
  <si>
    <t>https://res.cloudinary.com/dyifsbjuf/image/upload/v1629686063/vguide/PALACIO%20MUNICIPAL%20DE%20LIMA/descarga_2_1_15_cr4wvs.jpg</t>
  </si>
  <si>
    <t>https://res.cloudinary.com/dyifsbjuf/image/upload/v1629686186/vguide/PALACIO%20TORRE%20TAGLE/images_3_1.16_gndr4k.jpg</t>
  </si>
  <si>
    <t>https://res.cloudinary.com/dyifsbjuf/image/upload/v1629686186/vguide/PALACIO%20TORRE%20TAGLE/descarga_1_1.16_epbdlk.jpg</t>
  </si>
  <si>
    <t>https://res.cloudinary.com/dyifsbjuf/image/upload/v1629686186/vguide/PALACIO%20TORRE%20TAGLE/images_2_1.16_wkr7ra.jpg</t>
  </si>
  <si>
    <t>https://res.cloudinary.com/dyifsbjuf/image/upload/v1629686392/vguide/QUINTA%20HEEREN/descarga_1_1.17_eamgjm.jpg</t>
  </si>
  <si>
    <t>https://res.cloudinary.com/dyifsbjuf/image/upload/v1629686392/vguide/QUINTA%20HEEREN/descarga_3_1.17_gr60od.jpg</t>
  </si>
  <si>
    <t>https://res.cloudinary.com/dyifsbjuf/image/upload/v1629686392/vguide/QUINTA%20HEEREN/descarga_2_1.17_dkracb.jpg</t>
  </si>
  <si>
    <t>https://res.cloudinary.com/dyifsbjuf/image/upload/v1629686605/vguide/SANTUARIO%20Y%20MONASTERIO%20DE%20LAS%20NAZARENAS/descarga_1_1.18_lhfmu5.jpg</t>
  </si>
  <si>
    <t>https://res.cloudinary.com/dyifsbjuf/image/upload/v1629686605/vguide/SANTUARIO%20Y%20MONASTERIO%20DE%20LAS%20NAZARENAS/descarga_3_1.18_jlstm4.jpg</t>
  </si>
  <si>
    <t>https://res.cloudinary.com/dyifsbjuf/image/upload/v1629686772/vguide/SANTUARIO%20Y%20MONASTERIO%20DE%20LAS%20NAZARENAS/descarga_4_1.18_alyuxg.jpg</t>
  </si>
  <si>
    <t>https://res.cloudinary.com/dyifsbjuf/image/upload/v1629686890/vguide/PARQUE%20DE%20LA%20MURALLA/descarga_1_1.19_zomknn.jpg</t>
  </si>
  <si>
    <t>https://res.cloudinary.com/dyifsbjuf/image/upload/v1629686889/vguide/PARQUE%20DE%20LA%20MURALLA/descarga_2_1.19_acz1ev.jpg</t>
  </si>
  <si>
    <t>https://res.cloudinary.com/dyifsbjuf/image/upload/v1629686888/vguide/PARQUE%20DE%20LA%20MURALLA/descarga_3_1.19_o95y0f.jpg</t>
  </si>
  <si>
    <t>https://res.cloudinary.com/dyifsbjuf/image/upload/v1629687061/vguide/TEATRO%20MUNICIPAL%20DE%20LIMA/descarga_2_1.20_deqsj1.jpg</t>
  </si>
  <si>
    <t>https://res.cloudinary.com/dyifsbjuf/image/upload/v1629687062/vguide/TEATRO%20MUNICIPAL%20DE%20LIMA/descarga_1_1.20_jymilk.jpg</t>
  </si>
  <si>
    <t>https://res.cloudinary.com/dyifsbjuf/image/upload/v1629687060/vguide/TEATRO%20MUNICIPAL%20DE%20LIMA/descarga_3_1.20_l9irsa.jpg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</si>
</sst>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font>
      <sz val="11"/>
      <color theme="1"/>
      <name val="Calibri"/>
      <charset val="134"/>
      <scheme val="minor"/>
    </font>
    <font>
      <sz val="11"/>
      <color theme="1"/>
      <name val="Calibri"/>
      <charset val="134"/>
    </font>
    <font>
      <sz val="10.5"/>
      <color rgb="FF4D5156"/>
      <name val="Arial"/>
      <charset val="134"/>
    </font>
    <font>
      <sz val="10.5"/>
      <color rgb="FF4D5156"/>
      <name val="Calibri"/>
      <charset val="134"/>
    </font>
    <font>
      <u/>
      <sz val="11"/>
      <color theme="10"/>
      <name val="Calibri"/>
      <charset val="134"/>
      <scheme val="minor"/>
    </font>
    <font>
      <sz val="11"/>
      <color theme="1"/>
      <name val="Calibri"/>
      <family val="2"/>
      <scheme val="minor"/>
    </font>
    <font>
      <sz val="11"/>
      <color theme="1"/>
      <name val="Calibri"/>
      <family val="2"/>
    </font>
    <font>
      <sz val="11"/>
      <name val="Candara"/>
      <family val="2"/>
    </font>
    <font>
      <sz val="9"/>
      <color rgb="FF222222"/>
      <name val="Verdana"/>
      <family val="2"/>
    </font>
    <font>
      <sz val="10.5"/>
      <color rgb="FF000000"/>
      <name val="Candara"/>
      <family val="2"/>
    </font>
    <font>
      <sz val="11"/>
      <name val="Calibri"/>
      <family val="2"/>
    </font>
    <font>
      <i/>
      <sz val="11"/>
      <color theme="1"/>
      <name val="Candara"/>
      <family val="2"/>
    </font>
    <font>
      <sz val="11"/>
      <color theme="1"/>
      <name val="Candara"/>
      <family val="2"/>
    </font>
    <font>
      <sz val="10.5"/>
      <color theme="1"/>
      <name val="Candara"/>
      <family val="2"/>
    </font>
    <font>
      <sz val="11"/>
      <color rgb="FF000000"/>
      <name val="Candara"/>
      <family val="2"/>
    </font>
    <font>
      <sz val="10.5"/>
      <color rgb="FF000000"/>
      <name val="Calibri"/>
      <family val="2"/>
      <scheme val="minor"/>
    </font>
    <font>
      <sz val="10.5"/>
      <color theme="1"/>
      <name val="Calibri"/>
      <family val="2"/>
      <scheme val="minor"/>
    </font>
    <font>
      <sz val="11"/>
      <color rgb="FF000000"/>
      <name val="Calibri"/>
      <family val="2"/>
      <scheme val="minor"/>
    </font>
    <font>
      <b/>
      <sz val="11"/>
      <color theme="1"/>
      <name val="Calibri"/>
      <family val="2"/>
      <scheme val="minor"/>
    </font>
    <font>
      <sz val="10.5"/>
      <name val="Calibri"/>
      <family val="2"/>
      <scheme val="minor"/>
    </font>
    <font>
      <sz val="11"/>
      <name val="Calibri"/>
      <family val="2"/>
      <scheme val="minor"/>
    </font>
    <font>
      <sz val="10"/>
      <color theme="1"/>
      <name val="Calibri"/>
      <family val="2"/>
      <scheme val="minor"/>
    </font>
    <font>
      <sz val="10.5"/>
      <name val="Candara"/>
      <family val="2"/>
    </font>
  </fonts>
  <fills count="4">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s>
  <borders count="1">
    <border>
      <left/>
      <right/>
      <top/>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30">
    <xf numFmtId="0" fontId="0" fillId="0" borderId="0" xfId="0">
      <alignment vertical="center"/>
    </xf>
    <xf numFmtId="0" fontId="0" fillId="0" borderId="0" xfId="0" applyFont="1" applyFill="1" applyAlignment="1"/>
    <xf numFmtId="0" fontId="0" fillId="2" borderId="0" xfId="0" applyFill="1">
      <alignment vertical="center"/>
    </xf>
    <xf numFmtId="0" fontId="1" fillId="0" borderId="0" xfId="0" applyFont="1" applyAlignment="1"/>
    <xf numFmtId="0" fontId="0" fillId="0" borderId="0" xfId="0" applyAlignment="1"/>
    <xf numFmtId="0" fontId="0" fillId="3" borderId="0" xfId="0" applyFont="1" applyFill="1" applyAlignment="1"/>
    <xf numFmtId="0" fontId="0" fillId="3" borderId="0" xfId="0" applyFill="1">
      <alignment vertical="center"/>
    </xf>
    <xf numFmtId="0" fontId="4" fillId="0" borderId="0" xfId="1">
      <alignment vertical="center"/>
    </xf>
    <xf numFmtId="0" fontId="5" fillId="0" borderId="0" xfId="0" applyFont="1">
      <alignment vertical="center"/>
    </xf>
    <xf numFmtId="0" fontId="5" fillId="0" borderId="0" xfId="0" applyFont="1" applyFill="1" applyAlignment="1"/>
    <xf numFmtId="0" fontId="6" fillId="0" borderId="0" xfId="0" applyFont="1" applyAlignment="1"/>
    <xf numFmtId="0" fontId="7" fillId="0" borderId="0" xfId="0" applyFont="1" applyAlignment="1"/>
    <xf numFmtId="0" fontId="8" fillId="0" borderId="0" xfId="0" applyFont="1" applyAlignment="1"/>
    <xf numFmtId="0" fontId="9" fillId="0" borderId="0" xfId="0" applyFont="1">
      <alignment vertical="center"/>
    </xf>
    <xf numFmtId="0" fontId="9" fillId="0" borderId="0" xfId="0" applyFont="1" applyAlignment="1"/>
    <xf numFmtId="0" fontId="10" fillId="0" borderId="0" xfId="0" applyFont="1" applyAlignment="1"/>
    <xf numFmtId="0" fontId="15" fillId="0" borderId="0" xfId="0" applyFont="1" applyAlignment="1"/>
    <xf numFmtId="0" fontId="15" fillId="0" borderId="0" xfId="0" applyFont="1">
      <alignment vertical="center"/>
    </xf>
    <xf numFmtId="0" fontId="16" fillId="0" borderId="0" xfId="0" applyFont="1">
      <alignment vertical="center"/>
    </xf>
    <xf numFmtId="0" fontId="19" fillId="0" borderId="0" xfId="0" applyFont="1" applyAlignment="1"/>
    <xf numFmtId="0" fontId="19" fillId="0" borderId="0" xfId="0" applyFont="1">
      <alignment vertical="center"/>
    </xf>
    <xf numFmtId="0" fontId="6" fillId="0" borderId="0" xfId="0" applyFont="1" applyAlignment="1">
      <alignment vertical="top"/>
    </xf>
    <xf numFmtId="0" fontId="17" fillId="0" borderId="0" xfId="0" applyFont="1">
      <alignment vertical="center"/>
    </xf>
    <xf numFmtId="0" fontId="9" fillId="0" borderId="0" xfId="0" applyFont="1" applyAlignment="1">
      <alignment horizontal="left" vertical="center"/>
    </xf>
    <xf numFmtId="0" fontId="20" fillId="0" borderId="0" xfId="0" applyFont="1" applyAlignment="1"/>
    <xf numFmtId="0" fontId="20" fillId="0" borderId="0" xfId="1" applyFont="1" applyAlignment="1"/>
    <xf numFmtId="0" fontId="21" fillId="0" borderId="0" xfId="0" applyFont="1">
      <alignment vertical="center"/>
    </xf>
    <xf numFmtId="0" fontId="16" fillId="0" borderId="0" xfId="0" applyFont="1" applyAlignment="1"/>
    <xf numFmtId="0" fontId="22" fillId="0" borderId="0" xfId="0" applyFont="1" applyAlignment="1"/>
    <xf numFmtId="0" fontId="4" fillId="0" borderId="0" xfId="1" applyAlignment="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17" Type="http://schemas.openxmlformats.org/officeDocument/2006/relationships/hyperlink" Target="https://res.cloudinary.com/dyifsbjuf/image/upload/v1629569677/vguide/%20MUSEO%20ELECTORAL%20Y%20DE%20LA%20DEMOCRACIA/descarga_2_-_2_slstcj.jpg" TargetMode="External"/><Relationship Id="rId21" Type="http://schemas.openxmlformats.org/officeDocument/2006/relationships/hyperlink" Target="https://res.cloudinary.com/virtual-guide/image/upload/v1629669518/foto_11_mghs6f.jpg" TargetMode="External"/><Relationship Id="rId63" Type="http://schemas.openxmlformats.org/officeDocument/2006/relationships/hyperlink" Target="https://res.cloudinary.com/virtual-guide/image/upload/v1630174707/02OJUCT3ELYLDOOJLM2XX0HY4B3ALEYUJI5SPL5LWZI4IE1I_fgpeir.jpg" TargetMode="External"/><Relationship Id="rId159" Type="http://schemas.openxmlformats.org/officeDocument/2006/relationships/hyperlink" Target="https://res.cloudinary.com/dyifsbjuf/image/upload/v1629655521/vguide/PLAZA%20PER%C3%9A/descarga_1_-16_vd1d9p.jpg" TargetMode="External"/><Relationship Id="rId170" Type="http://schemas.openxmlformats.org/officeDocument/2006/relationships/hyperlink" Target="https://res.cloudinary.com/dyifsbjuf/image/upload/v1629659664/vguide/BOSQUE%20EL%20OLIVAR%20DE%20SAN%20ISIDRO/descarga_1_-_20_a6ehio.jpg" TargetMode="External"/><Relationship Id="rId226" Type="http://schemas.openxmlformats.org/officeDocument/2006/relationships/hyperlink" Target="https://res.cloudinary.com/dyifsbjuf/image/upload/v1629683904/vguide/Casa%20Riva%20Ag%C3%BCero%20%E2%80%93%20Museo%20de%20Artes%20y%20Tradiciones%20Populares%20/descarga_3_1.6_mlpsko.jpg" TargetMode="External"/><Relationship Id="rId268" Type="http://schemas.openxmlformats.org/officeDocument/2006/relationships/hyperlink" Target="https://res.cloudinary.com/dyifsbjuf/image/upload/v1629686888/vguide/PARQUE%20DE%20LA%20MURALLA/descarga_3_1.19_o95y0f.jpg" TargetMode="External"/><Relationship Id="rId11" Type="http://schemas.openxmlformats.org/officeDocument/2006/relationships/hyperlink" Target="https://res.cloudinary.com/virtual-guide/image/upload/v1629668214/foto_6_jgvbvg.jpg" TargetMode="External"/><Relationship Id="rId32" Type="http://schemas.openxmlformats.org/officeDocument/2006/relationships/hyperlink" Target="https://res.cloudinary.com/virtual-guide/image/upload/v1629671604/Plaza_Bolognesi_wkb6yv.jpg" TargetMode="External"/><Relationship Id="rId53" Type="http://schemas.openxmlformats.org/officeDocument/2006/relationships/hyperlink" Target="https://res.cloudinary.com/virtual-guide/image/upload/v1629693853/Captura_de_Pantalla_2021-08-22_a_la_s_23.44.07_gjjun9.png" TargetMode="External"/><Relationship Id="rId74" Type="http://schemas.openxmlformats.org/officeDocument/2006/relationships/hyperlink" Target="https://res.cloudinary.com/virtual-guide/image/upload/v1630175761/foto.aspx-14_jtr6jg.jpg" TargetMode="External"/><Relationship Id="rId128" Type="http://schemas.openxmlformats.org/officeDocument/2006/relationships/hyperlink" Target="https://res.cloudinary.com/dyifsbjuf/image/upload/v1629599214/vguide/MUSEO%20DE%20ARQUEOLOG%C3%8DA%20Y%20ANTROPOLOG%C3%8DA%20UNMSM/descarga_1_-_6_kldign.jpg" TargetMode="External"/><Relationship Id="rId149" Type="http://schemas.openxmlformats.org/officeDocument/2006/relationships/hyperlink" Target="https://res.cloudinary.com/dyifsbjuf/image/upload/v1629652209/vguide/MUSEO%20NUMISM%C3%81TICO%20DEL%20BANCO%20DE%20CR%C3%89DITO%20DEL%20PER%C3%9A/descarga_3_-13_k2tihe.jpg" TargetMode="External"/><Relationship Id="rId5" Type="http://schemas.openxmlformats.org/officeDocument/2006/relationships/hyperlink" Target="https://res.cloudinary.com/virtual-guide/image/upload/v1629664781/foto_3_a5oqxm.jpg" TargetMode="External"/><Relationship Id="rId95" Type="http://schemas.openxmlformats.org/officeDocument/2006/relationships/hyperlink" Target="https://res.cloudinary.com/virtual-guide/image/upload/v1630177887/foto.aspx-27_nr8yns.jpg" TargetMode="External"/><Relationship Id="rId160" Type="http://schemas.openxmlformats.org/officeDocument/2006/relationships/hyperlink" Target="https://res.cloudinary.com/dyifsbjuf/image/upload/v1629655521/vguide/PLAZA%20PER%C3%9A/descarga_3_-16_iy0kuw.jpg" TargetMode="External"/><Relationship Id="rId181" Type="http://schemas.openxmlformats.org/officeDocument/2006/relationships/hyperlink" Target="https://res.cloudinary.com/dyifsbjuf/image/upload/v1629668192/vguide/Mirador%20Catalina%20Recavarren/descarga_3_-23_o0n8vn.jpg" TargetMode="External"/><Relationship Id="rId216" Type="http://schemas.openxmlformats.org/officeDocument/2006/relationships/hyperlink" Target="https://res.cloudinary.com/dyifsbjuf/image/upload/v1629683462/vguide/CASA%20ASP%C3%8DLLAGA%20%E2%80%93%20Centro%20Cultural%20Inca%20Garcilaso%20de%20la%20Vega/descarga_3_1.3_uvih4a.jpg" TargetMode="External"/><Relationship Id="rId237" Type="http://schemas.openxmlformats.org/officeDocument/2006/relationships/hyperlink" Target="https://res.cloudinary.com/dyifsbjuf/image/upload/v1629684813/vguide/CONVENTO%20DE%20SANTO%20DOMINGO%20DE%20LIMA/descarga_3_1.21_xtbrcd.jpg" TargetMode="External"/><Relationship Id="rId258" Type="http://schemas.openxmlformats.org/officeDocument/2006/relationships/hyperlink" Target="https://res.cloudinary.com/dyifsbjuf/image/upload/v1629686186/vguide/PALACIO%20TORRE%20TAGLE/descarga_1_1.16_epbdlk.jpg" TargetMode="External"/><Relationship Id="rId22" Type="http://schemas.openxmlformats.org/officeDocument/2006/relationships/hyperlink" Target="https://res.cloudinary.com/virtual-guide/image/upload/v1629669903/foto_12_sif5af.jpg" TargetMode="External"/><Relationship Id="rId43" Type="http://schemas.openxmlformats.org/officeDocument/2006/relationships/hyperlink" Target="https://res.cloudinary.com/virtual-guide/image/upload/v1629673580/foto_22_dcmkfa.jpg" TargetMode="External"/><Relationship Id="rId64" Type="http://schemas.openxmlformats.org/officeDocument/2006/relationships/hyperlink" Target="https://res.cloudinary.com/virtual-guide/image/upload/v1630174709/12054152_Wsm73f_Bxe7qDEZqexIUw0N1GuHac217z56xHT_6Awc_qm2nas.jpg" TargetMode="External"/><Relationship Id="rId118" Type="http://schemas.openxmlformats.org/officeDocument/2006/relationships/hyperlink" Target="https://res.cloudinary.com/dyifsbjuf/image/upload/v1629569677/vguide/%20MUSEO%20ELECTORAL%20Y%20DE%20LA%20DEMOCRACIA/descarga_3_-_2_y6cg6b.jpg" TargetMode="External"/><Relationship Id="rId139" Type="http://schemas.openxmlformats.org/officeDocument/2006/relationships/hyperlink" Target="https://res.cloudinary.com/dyifsbjuf/image/upload/v1629603741/vguide/Museo%20Josefina%20Ramos%20De%20Cox/descarga_3_-_9_e7emvo.jpg" TargetMode="External"/><Relationship Id="rId85" Type="http://schemas.openxmlformats.org/officeDocument/2006/relationships/hyperlink" Target="https://res.cloudinary.com/virtual-guide/image/upload/v1630177093/foto.aspx-22_bkm5qe.jpg" TargetMode="External"/><Relationship Id="rId150" Type="http://schemas.openxmlformats.org/officeDocument/2006/relationships/hyperlink" Target="https://res.cloudinary.com/dyifsbjuf/image/upload/v1629652209/vguide/MUSEO%20NUMISM%C3%81TICO%20DEL%20BANCO%20DE%20CR%C3%89DITO%20DEL%20PER%C3%9A/descarga_2_-13_jrxfv2.jpg" TargetMode="External"/><Relationship Id="rId171" Type="http://schemas.openxmlformats.org/officeDocument/2006/relationships/hyperlink" Target="https://res.cloudinary.com/dyifsbjuf/image/upload/v1629659664/vguide/BOSQUE%20EL%20OLIVAR%20DE%20SAN%20ISIDRO/descarga_2_-20_yzjfid.jpg" TargetMode="External"/><Relationship Id="rId192" Type="http://schemas.openxmlformats.org/officeDocument/2006/relationships/hyperlink" Target="https://res.cloudinary.com/dyifsbjuf/image/upload/v1629675554/vguide/PARQUE%20ALBERTO%20ANDRADE%20CARMONA%20%28PARQUE%20DEL%20AMOR%29/images_2_-27_irimjs.jpg" TargetMode="External"/><Relationship Id="rId206" Type="http://schemas.openxmlformats.org/officeDocument/2006/relationships/hyperlink" Target="https://res.cloudinary.com/dyifsbjuf/image/upload/v1629675942/vguide/PARQUE%20DOMODOSSOLA/descarga_1_-32_q6s00j.jpg" TargetMode="External"/><Relationship Id="rId227" Type="http://schemas.openxmlformats.org/officeDocument/2006/relationships/hyperlink" Target="https://res.cloudinary.com/dyifsbjuf/image/upload/v1629684172/vguide/CONJUNTO%20MONUMENTAL%20SAN%20FRANCISCO%20DE%20LIMA%20/descarga_1_1.7_ff2asw.jpg" TargetMode="External"/><Relationship Id="rId248" Type="http://schemas.openxmlformats.org/officeDocument/2006/relationships/hyperlink" Target="https://res.cloudinary.com/dyifsbjuf/image/upload/v1629685689/vguide/MUSEO%20MUNICIPAL%20DE%20TEATRO/descarga_3_1._13_rmdqw0.jpg" TargetMode="External"/><Relationship Id="rId269" Type="http://schemas.openxmlformats.org/officeDocument/2006/relationships/hyperlink" Target="https://res.cloudinary.com/dyifsbjuf/image/upload/v1629687061/vguide/TEATRO%20MUNICIPAL%20DE%20LIMA/descarga_2_1.20_deqsj1.jpg" TargetMode="External"/><Relationship Id="rId12" Type="http://schemas.openxmlformats.org/officeDocument/2006/relationships/hyperlink" Target="https://res.cloudinary.com/virtual-guide/image/upload/v1629668215/foto_7_swuhhx.jpg" TargetMode="External"/><Relationship Id="rId33" Type="http://schemas.openxmlformats.org/officeDocument/2006/relationships/hyperlink" Target="https://res.cloudinary.com/virtual-guide/image/upload/v1629671605/300px-Lima-Peru-1928-02_n4hfns.jpg" TargetMode="External"/><Relationship Id="rId108" Type="http://schemas.openxmlformats.org/officeDocument/2006/relationships/hyperlink" Target="https://res.cloudinary.com/virtual-guide/image/upload/v1630182188/bco_pq_villa_18_sqe6bp.jpg" TargetMode="External"/><Relationship Id="rId129" Type="http://schemas.openxmlformats.org/officeDocument/2006/relationships/hyperlink" Target="https://res.cloudinary.com/dyifsbjuf/image/upload/v1629599214/vguide/MUSEO%20DE%20ARQUEOLOG%C3%8DA%20Y%20ANTROPOLOG%C3%8DA%20UNMSM/descarga_3_-_6_nnroye.jpg" TargetMode="External"/><Relationship Id="rId54" Type="http://schemas.openxmlformats.org/officeDocument/2006/relationships/hyperlink" Target="https://res.cloudinary.com/virtual-guide/image/upload/v1629693872/descarga_1_nkgjxd.jpg" TargetMode="External"/><Relationship Id="rId75" Type="http://schemas.openxmlformats.org/officeDocument/2006/relationships/hyperlink" Target="https://res.cloudinary.com/virtual-guide/image/upload/v1630176037/sala-virgenes_dba0cf_lgpnns.jpg" TargetMode="External"/><Relationship Id="rId96" Type="http://schemas.openxmlformats.org/officeDocument/2006/relationships/hyperlink" Target="https://res.cloudinary.com/virtual-guide/image/upload/v1630177889/foto.aspx-26_xjlhqu.jpg" TargetMode="External"/><Relationship Id="rId140" Type="http://schemas.openxmlformats.org/officeDocument/2006/relationships/hyperlink" Target="https://res.cloudinary.com/dyifsbjuf/image/upload/v1629605151/vguide/PARQUE%20DE%20LA%20EXPOSICI%C3%93N%20DE%20LIMA/descarga_3_-_10_hj0vdr.jpg" TargetMode="External"/><Relationship Id="rId161" Type="http://schemas.openxmlformats.org/officeDocument/2006/relationships/hyperlink" Target="https://res.cloudinary.com/dyifsbjuf/image/upload/v1629656540/vguide/MUSEO%20LEGI%C3%93N%20DE%20CABALLER%C3%8DA%20DEL%20PER%C3%9A/descarga_1_-17_qnkdg3.jpg" TargetMode="External"/><Relationship Id="rId182" Type="http://schemas.openxmlformats.org/officeDocument/2006/relationships/hyperlink" Target="https://res.cloudinary.com/dyifsbjuf/image/upload/v1629668273/vguide/Museo%20De%20Sitio%20Andres%20Avelino%20Caceres/descarga_1_-24_wowv4x.jpg" TargetMode="External"/><Relationship Id="rId217" Type="http://schemas.openxmlformats.org/officeDocument/2006/relationships/hyperlink" Target="https://res.cloudinary.com/dyifsbjuf/image/upload/v1629683462/vguide/CASA%20ASP%C3%8DLLAGA%20%E2%80%93%20Centro%20Cultural%20Inca%20Garcilaso%20de%20la%20Vega/descarga_2_1.3_qqhqrz.jpg" TargetMode="External"/><Relationship Id="rId6" Type="http://schemas.openxmlformats.org/officeDocument/2006/relationships/hyperlink" Target="https://res.cloudinary.com/virtual-guide/image/upload/v1629664784/foto_4_jthqyi.jpg" TargetMode="External"/><Relationship Id="rId238" Type="http://schemas.openxmlformats.org/officeDocument/2006/relationships/hyperlink" Target="https://res.cloudinary.com/dyifsbjuf/image/upload/v1629684813/vguide/CONVENTO%20DE%20SANTO%20DOMINGO%20DE%20LIMA/descarga_1_1.21_tkxdxc.jpg" TargetMode="External"/><Relationship Id="rId259" Type="http://schemas.openxmlformats.org/officeDocument/2006/relationships/hyperlink" Target="https://res.cloudinary.com/dyifsbjuf/image/upload/v1629686186/vguide/PALACIO%20TORRE%20TAGLE/images_2_1.16_wkr7ra.jpg" TargetMode="External"/><Relationship Id="rId23" Type="http://schemas.openxmlformats.org/officeDocument/2006/relationships/hyperlink" Target="https://res.cloudinary.com/virtual-guide/image/upload/v1629669917/HM_9957-1_fachada__1_zcpxac.jpg" TargetMode="External"/><Relationship Id="rId119" Type="http://schemas.openxmlformats.org/officeDocument/2006/relationships/hyperlink" Target="https://res.cloudinary.com/dyifsbjuf/image/upload/v1629571617/vguide/%20MUSEO%20DE%20ARTE%20ITALIANO/descarga_2_-_3_qb75sh.jpg" TargetMode="External"/><Relationship Id="rId270" Type="http://schemas.openxmlformats.org/officeDocument/2006/relationships/hyperlink" Target="https://res.cloudinary.com/dyifsbjuf/image/upload/v1629687062/vguide/TEATRO%20MUNICIPAL%20DE%20LIMA/descarga_1_1.20_jymilk.jpg" TargetMode="External"/><Relationship Id="rId44" Type="http://schemas.openxmlformats.org/officeDocument/2006/relationships/hyperlink" Target="https://res.cloudinary.com/virtual-guide/image/upload/v1629673581/foto_23_ywiye4.jpg" TargetMode="External"/><Relationship Id="rId65" Type="http://schemas.openxmlformats.org/officeDocument/2006/relationships/hyperlink" Target="https://res.cloudinary.com/virtual-guide/image/upload/v1630174710/Foto-Web_q3ddqp.jpg" TargetMode="External"/><Relationship Id="rId86" Type="http://schemas.openxmlformats.org/officeDocument/2006/relationships/hyperlink" Target="https://res.cloudinary.com/virtual-guide/image/upload/v1630177096/foto.aspx-21_cbqlio.jpg" TargetMode="External"/><Relationship Id="rId130" Type="http://schemas.openxmlformats.org/officeDocument/2006/relationships/hyperlink" Target="https://res.cloudinary.com/dyifsbjuf/image/upload/v1629599214/vguide/MUSEO%20DE%20ARQUEOLOG%C3%8DA%20Y%20ANTROPOLOG%C3%8DA%20UNMSM/descarga_2_-_6_hj9hkv.jpg" TargetMode="External"/><Relationship Id="rId151" Type="http://schemas.openxmlformats.org/officeDocument/2006/relationships/hyperlink" Target="https://res.cloudinary.com/dyifsbjuf/image/upload/v1629652209/vguide/MUSEO%20NUMISM%C3%81TICO%20DEL%20BANCO%20DE%20CR%C3%89DITO%20DEL%20PER%C3%9A/descarga_1_-_13_lcorsa.jpg" TargetMode="External"/><Relationship Id="rId172" Type="http://schemas.openxmlformats.org/officeDocument/2006/relationships/hyperlink" Target="https://res.cloudinary.com/dyifsbjuf/image/upload/v1629659664/vguide/BOSQUE%20EL%20OLIVAR%20DE%20SAN%20ISIDRO/descarga_3_-20_etha7f.jpg" TargetMode="External"/><Relationship Id="rId193" Type="http://schemas.openxmlformats.org/officeDocument/2006/relationships/hyperlink" Target="https://res.cloudinary.com/dyifsbjuf/image/upload/v1629675554/vguide/PARQUE%20ALBERTO%20ANDRADE%20CARMONA%20%28PARQUE%20DEL%20AMOR%29/descarga_3_-_27_a8ymrh.jpg" TargetMode="External"/><Relationship Id="rId207" Type="http://schemas.openxmlformats.org/officeDocument/2006/relationships/hyperlink" Target="https://res.cloudinary.com/dyifsbjuf/image/upload/v1629675942/vguide/PARQUE%20DOMODOSSOLA/descarga_2_-32_hbb9nq.jpg" TargetMode="External"/><Relationship Id="rId228" Type="http://schemas.openxmlformats.org/officeDocument/2006/relationships/hyperlink" Target="https://res.cloudinary.com/dyifsbjuf/image/upload/v1629684172/vguide/CONJUNTO%20MONUMENTAL%20SAN%20FRANCISCO%20DE%20LIMA%20/descarga_2_1.7_iag8ff.jpg" TargetMode="External"/><Relationship Id="rId249" Type="http://schemas.openxmlformats.org/officeDocument/2006/relationships/hyperlink" Target="https://res.cloudinary.com/dyifsbjuf/image/upload/v1629685689/vguide/MUSEO%20MUNICIPAL%20DE%20TEATRO/descarga_1_1.13_pdx7xe.jpg" TargetMode="External"/><Relationship Id="rId13" Type="http://schemas.openxmlformats.org/officeDocument/2006/relationships/hyperlink" Target="https://res.cloudinary.com/virtual-guide/image/upload/v1629668614/Inquisition_Museum__Lima_fqmc74.jpg" TargetMode="External"/><Relationship Id="rId109" Type="http://schemas.openxmlformats.org/officeDocument/2006/relationships/hyperlink" Target="https://res.cloudinary.com/virtual-guide/image/upload/v1630182191/000302265W_zdmaoo.jpg" TargetMode="External"/><Relationship Id="rId260" Type="http://schemas.openxmlformats.org/officeDocument/2006/relationships/hyperlink" Target="https://res.cloudinary.com/dyifsbjuf/image/upload/v1629686392/vguide/QUINTA%20HEEREN/descarga_1_1.17_eamgjm.jpg" TargetMode="External"/><Relationship Id="rId34" Type="http://schemas.openxmlformats.org/officeDocument/2006/relationships/hyperlink" Target="https://res.cloudinary.com/virtual-guide/image/upload/v1629671872/foto_15_o9wdtd.jpg" TargetMode="External"/><Relationship Id="rId55" Type="http://schemas.openxmlformats.org/officeDocument/2006/relationships/hyperlink" Target="https://res.cloudinary.com/virtual-guide/image/upload/v1630174105/foto.aspx-2_h769on.jpg" TargetMode="External"/><Relationship Id="rId76" Type="http://schemas.openxmlformats.org/officeDocument/2006/relationships/hyperlink" Target="https://res.cloudinary.com/virtual-guide/image/upload/v1630176038/museo-pedro-de-osma-11_oe9gtz.jpg" TargetMode="External"/><Relationship Id="rId97" Type="http://schemas.openxmlformats.org/officeDocument/2006/relationships/hyperlink" Target="https://res.cloudinary.com/virtual-guide/image/upload/v1630177891/foto.aspx-25_psjfwd.jpg" TargetMode="External"/><Relationship Id="rId120" Type="http://schemas.openxmlformats.org/officeDocument/2006/relationships/hyperlink" Target="https://res.cloudinary.com/dyifsbjuf/image/upload/v1629571617/vguide/%20MUSEO%20DE%20ARTE%20ITALIANO/descarga_1_-_3_q1txh2.jpg" TargetMode="External"/><Relationship Id="rId141" Type="http://schemas.openxmlformats.org/officeDocument/2006/relationships/hyperlink" Target="https://res.cloudinary.com/dyifsbjuf/image/upload/v1629605151/vguide/PARQUE%20DE%20LA%20EXPOSICI%C3%93N%20DE%20LIMA/descarga_1_-_10_anumzi.jpg" TargetMode="External"/><Relationship Id="rId7" Type="http://schemas.openxmlformats.org/officeDocument/2006/relationships/hyperlink" Target="https://res.cloudinary.com/virtual-guide/image/upload/v1629665287/museo-morro-de-arica_iya3mo.jpg" TargetMode="External"/><Relationship Id="rId162" Type="http://schemas.openxmlformats.org/officeDocument/2006/relationships/hyperlink" Target="https://res.cloudinary.com/dyifsbjuf/image/upload/v1629656540/vguide/MUSEO%20LEGI%C3%93N%20DE%20CABALLER%C3%8DA%20DEL%20PER%C3%9A/descarga_2_-17_w9ts1k.jpg" TargetMode="External"/><Relationship Id="rId183" Type="http://schemas.openxmlformats.org/officeDocument/2006/relationships/hyperlink" Target="https://res.cloudinary.com/dyifsbjuf/image/upload/v1629668272/vguide/Museo%20De%20Sitio%20Andres%20Avelino%20Caceres/descarga_2_-24_lpotho.jpg" TargetMode="External"/><Relationship Id="rId218" Type="http://schemas.openxmlformats.org/officeDocument/2006/relationships/hyperlink" Target="https://res.cloudinary.com/dyifsbjuf/image/upload/v1629683630/vguide/CASA%20DEL%20O%C3%8DDOR%20/descarga_3_1.4_x5jn0o.jpg" TargetMode="External"/><Relationship Id="rId239" Type="http://schemas.openxmlformats.org/officeDocument/2006/relationships/hyperlink" Target="https://res.cloudinary.com/dyifsbjuf/image/upload/v1629685003/vguide/MUSEO%20DE%20SITIO%20BODEGA%20Y%20QUADRA/descarga_3_1.10_uqy8h1.jpg" TargetMode="External"/><Relationship Id="rId250" Type="http://schemas.openxmlformats.org/officeDocument/2006/relationships/hyperlink" Target="https://res.cloudinary.com/dyifsbjuf/image/upload/v1629685689/vguide/MUSEO%20MUNICIPAL%20DE%20TEATRO/descarga_2_1.13_qqqdcy.jpg" TargetMode="External"/><Relationship Id="rId271" Type="http://schemas.openxmlformats.org/officeDocument/2006/relationships/hyperlink" Target="https://res.cloudinary.com/dyifsbjuf/image/upload/v1629687060/vguide/TEATRO%20MUNICIPAL%20DE%20LIMA/descarga_3_1.20_l9irsa.jpg" TargetMode="External"/><Relationship Id="rId24" Type="http://schemas.openxmlformats.org/officeDocument/2006/relationships/hyperlink" Target="https://res.cloudinary.com/virtual-guide/image/upload/v1629669918/1723239_vetto7.jpg" TargetMode="External"/><Relationship Id="rId45" Type="http://schemas.openxmlformats.org/officeDocument/2006/relationships/hyperlink" Target="https://res.cloudinary.com/virtual-guide/image/upload/v1629692957/280px-UNMSM-CCSM_Casona_de_la_Universidad_de_San_Marcos__54_pekpbp.jpg" TargetMode="External"/><Relationship Id="rId66" Type="http://schemas.openxmlformats.org/officeDocument/2006/relationships/hyperlink" Target="https://res.cloudinary.com/virtual-guide/image/upload/v1630174932/foto.aspx-10_r8cxqa.jpg" TargetMode="External"/><Relationship Id="rId87" Type="http://schemas.openxmlformats.org/officeDocument/2006/relationships/hyperlink" Target="https://res.cloudinary.com/virtual-guide/image/upload/v1630177098/foto.aspx-20_zud5ay.jpg" TargetMode="External"/><Relationship Id="rId110" Type="http://schemas.openxmlformats.org/officeDocument/2006/relationships/hyperlink" Target="https://res.cloudinary.com/virtual-guide/image/upload/v1630182271/DSC05818_vcnwdl.jpg" TargetMode="External"/><Relationship Id="rId131" Type="http://schemas.openxmlformats.org/officeDocument/2006/relationships/hyperlink" Target="https://res.cloudinary.com/dyifsbjuf/image/upload/v1629600872/vguide/PLAZA%20SAN%20MART%C3%8DN/descarga_1_-_7_ykiel1.jpg" TargetMode="External"/><Relationship Id="rId152" Type="http://schemas.openxmlformats.org/officeDocument/2006/relationships/hyperlink" Target="https://res.cloudinary.com/dyifsbjuf/image/upload/v1629653167/vguide/PLAZA%20DOS%20DE%20MAYO/descarga_1_-_14_srlcdg.jpg" TargetMode="External"/><Relationship Id="rId173" Type="http://schemas.openxmlformats.org/officeDocument/2006/relationships/hyperlink" Target="https://res.cloudinary.com/dyifsbjuf/image/upload/v1629668025/vguide/Museo%20De%20Arte%20Contempor%C3%A1neo%20De%20Lima%20Mac-Lima/descarga_1_-21_eqhp25.jpg" TargetMode="External"/><Relationship Id="rId194" Type="http://schemas.openxmlformats.org/officeDocument/2006/relationships/hyperlink" Target="https://res.cloudinary.com/dyifsbjuf/image/upload/v1629675624/vguide/PARQUE%20RAIMONDI/descarga_1_-28_pzhbjo.jpg" TargetMode="External"/><Relationship Id="rId208" Type="http://schemas.openxmlformats.org/officeDocument/2006/relationships/hyperlink" Target="https://res.cloudinary.com/dyifsbjuf/image/upload/v1629675942/vguide/PARQUE%20DOMODOSSOLA/descarga_3_-32_g9gcdw.jpg" TargetMode="External"/><Relationship Id="rId229" Type="http://schemas.openxmlformats.org/officeDocument/2006/relationships/hyperlink" Target="https://res.cloudinary.com/dyifsbjuf/image/upload/v1629684172/vguide/CONJUNTO%20MONUMENTAL%20SAN%20FRANCISCO%20DE%20LIMA%20/descarga_3_1.7_nq5ern.jpg" TargetMode="External"/><Relationship Id="rId240" Type="http://schemas.openxmlformats.org/officeDocument/2006/relationships/hyperlink" Target="https://res.cloudinary.com/dyifsbjuf/image/upload/v1629685003/vguide/MUSEO%20DE%20SITIO%20BODEGA%20Y%20QUADRA/descarga_1_1.10_n0olbc.jpg" TargetMode="External"/><Relationship Id="rId261" Type="http://schemas.openxmlformats.org/officeDocument/2006/relationships/hyperlink" Target="https://res.cloudinary.com/dyifsbjuf/image/upload/v1629686392/vguide/QUINTA%20HEEREN/descarga_3_1.17_gr60od.jpg" TargetMode="External"/><Relationship Id="rId14" Type="http://schemas.openxmlformats.org/officeDocument/2006/relationships/hyperlink" Target="https://res.cloudinary.com/virtual-guide/image/upload/v1629668593/images_1_subkpn.jpg" TargetMode="External"/><Relationship Id="rId35" Type="http://schemas.openxmlformats.org/officeDocument/2006/relationships/hyperlink" Target="https://res.cloudinary.com/virtual-guide/image/upload/v1629671874/foto_16_hbyzxg.jpg" TargetMode="External"/><Relationship Id="rId56" Type="http://schemas.openxmlformats.org/officeDocument/2006/relationships/hyperlink" Target="https://res.cloudinary.com/virtual-guide/image/upload/v1630174108/foto.aspx_o5xih4.jpg" TargetMode="External"/><Relationship Id="rId77" Type="http://schemas.openxmlformats.org/officeDocument/2006/relationships/hyperlink" Target="https://res.cloudinary.com/virtual-guide/image/upload/v1630176041/1582316494137_hakyb2.jpg" TargetMode="External"/><Relationship Id="rId100" Type="http://schemas.openxmlformats.org/officeDocument/2006/relationships/hyperlink" Target="https://res.cloudinary.com/virtual-guide/image/upload/v1630178629/1_kW30-HMkOgEtVtlMmPvUFw_qxciap.jpg" TargetMode="External"/><Relationship Id="rId8" Type="http://schemas.openxmlformats.org/officeDocument/2006/relationships/hyperlink" Target="https://res.cloudinary.com/virtual-guide/image/upload/v1629665373/museo_combatientes_morro_arica-2_cisx4d.jpg" TargetMode="External"/><Relationship Id="rId98" Type="http://schemas.openxmlformats.org/officeDocument/2006/relationships/hyperlink" Target="https://res.cloudinary.com/virtual-guide/image/upload/v1630177893/foto.aspx-24_pn3rdo.jpg" TargetMode="External"/><Relationship Id="rId121" Type="http://schemas.openxmlformats.org/officeDocument/2006/relationships/hyperlink" Target="https://res.cloudinary.com/dyifsbjuf/image/upload/v1629571617/vguide/%20MUSEO%20DE%20ARTE%20ITALIANO/descarga_3_-_3_kydtcb.jpg" TargetMode="External"/><Relationship Id="rId142" Type="http://schemas.openxmlformats.org/officeDocument/2006/relationships/hyperlink" Target="https://res.cloudinary.com/dyifsbjuf/image/upload/v1629605151/vguide/PARQUE%20DE%20LA%20EXPOSICI%C3%93N%20DE%20LIMA/descarga_2_-_10_e9jtce.jpg" TargetMode="External"/><Relationship Id="rId163" Type="http://schemas.openxmlformats.org/officeDocument/2006/relationships/hyperlink" Target="https://res.cloudinary.com/dyifsbjuf/image/upload/v1629656540/vguide/MUSEO%20LEGI%C3%93N%20DE%20CABALLER%C3%8DA%20DEL%20PER%C3%9A/descarga_3_-17_uc14ei.jpg" TargetMode="External"/><Relationship Id="rId184" Type="http://schemas.openxmlformats.org/officeDocument/2006/relationships/hyperlink" Target="https://res.cloudinary.com/dyifsbjuf/image/upload/v1629668272/vguide/Museo%20De%20Sitio%20Andres%20Avelino%20Caceres/descarga_3_-24_alkuph.jpg" TargetMode="External"/><Relationship Id="rId219" Type="http://schemas.openxmlformats.org/officeDocument/2006/relationships/hyperlink" Target="https://res.cloudinary.com/dyifsbjuf/image/upload/v1629683630/vguide/CASA%20DEL%20O%C3%8DDOR%20/descarga_1_1.4_qwhrqx.jpg" TargetMode="External"/><Relationship Id="rId230" Type="http://schemas.openxmlformats.org/officeDocument/2006/relationships/hyperlink" Target="https://res.cloudinary.com/dyifsbjuf/image/upload/v1629684533/vguide/MUSEO%20DE%20LOS%20COMBATIENTES%20DEL%20MORRO%20DE%20ARICA/descarga_3_1.9_oji2yt.jpg" TargetMode="External"/><Relationship Id="rId251" Type="http://schemas.openxmlformats.org/officeDocument/2006/relationships/hyperlink" Target="https://res.cloudinary.com/dyifsbjuf/image/upload/v1629685863/vguide/PALACIO%20ARZOBISPAL%20DE%20LIMA%20/descarga_2_1.14_klooko.jpg" TargetMode="External"/><Relationship Id="rId25" Type="http://schemas.openxmlformats.org/officeDocument/2006/relationships/hyperlink" Target="https://res.cloudinary.com/virtual-guide/image/upload/v1629669919/5d_h0gbm9.jpg" TargetMode="External"/><Relationship Id="rId46" Type="http://schemas.openxmlformats.org/officeDocument/2006/relationships/hyperlink" Target="https://res.cloudinary.com/virtual-guide/image/upload/v1629692962/MUSEO-DE-ARTE-DE-SAN-MARCOS_ph9ee0.jpg" TargetMode="External"/><Relationship Id="rId67" Type="http://schemas.openxmlformats.org/officeDocument/2006/relationships/hyperlink" Target="https://res.cloudinary.com/virtual-guide/image/upload/v1630174934/foto.aspx-8_nvi7an.jpg" TargetMode="External"/><Relationship Id="rId88" Type="http://schemas.openxmlformats.org/officeDocument/2006/relationships/hyperlink" Target="https://res.cloudinary.com/virtual-guide/image/upload/v1630177358/museo-andres-castillo_uksjt4.jpg" TargetMode="External"/><Relationship Id="rId111" Type="http://schemas.openxmlformats.org/officeDocument/2006/relationships/hyperlink" Target="https://res.cloudinary.com/virtual-guide/image/upload/v1630182273/5395070_op4nxj.jpg" TargetMode="External"/><Relationship Id="rId132" Type="http://schemas.openxmlformats.org/officeDocument/2006/relationships/hyperlink" Target="https://res.cloudinary.com/dyifsbjuf/image/upload/v1629600872/vguide/PLAZA%20SAN%20MART%C3%8DN/descarga_2_-_7_vrqwjl.jpg" TargetMode="External"/><Relationship Id="rId153" Type="http://schemas.openxmlformats.org/officeDocument/2006/relationships/hyperlink" Target="https://res.cloudinary.com/dyifsbjuf/image/upload/v1629653167/vguide/PLAZA%20DOS%20DE%20MAYO/descarga_2_-14_h8vxct.jpg" TargetMode="External"/><Relationship Id="rId174" Type="http://schemas.openxmlformats.org/officeDocument/2006/relationships/hyperlink" Target="https://res.cloudinary.com/dyifsbjuf/image/upload/v1629668025/vguide/Museo%20De%20Arte%20Contempor%C3%A1neo%20De%20Lima%20Mac-Lima/descarga_2_-_21_xu3ohn.jpg" TargetMode="External"/><Relationship Id="rId195" Type="http://schemas.openxmlformats.org/officeDocument/2006/relationships/hyperlink" Target="https://res.cloudinary.com/dyifsbjuf/image/upload/v1629675624/vguide/PARQUE%20RAIMONDI/descarga_2_-28_ktk091.jpg" TargetMode="External"/><Relationship Id="rId209" Type="http://schemas.openxmlformats.org/officeDocument/2006/relationships/hyperlink" Target="https://res.cloudinary.com/dyifsbjuf/image/upload/v1629683113/vguide/BAR%20CORDANO/descarga_1_-_1.1_busqu6.jpg" TargetMode="External"/><Relationship Id="rId220" Type="http://schemas.openxmlformats.org/officeDocument/2006/relationships/hyperlink" Target="https://res.cloudinary.com/dyifsbjuf/image/upload/v1629683630/vguide/CASA%20DEL%20O%C3%8DDOR%20/descarga_2_1.4_pynniz.jpg" TargetMode="External"/><Relationship Id="rId241" Type="http://schemas.openxmlformats.org/officeDocument/2006/relationships/hyperlink" Target="https://res.cloudinary.com/dyifsbjuf/image/upload/v1629685003/vguide/MUSEO%20DE%20SITIO%20BODEGA%20Y%20QUADRA/descarga_2_1.10_ybmev2.jpg" TargetMode="External"/><Relationship Id="rId15" Type="http://schemas.openxmlformats.org/officeDocument/2006/relationships/hyperlink" Target="https://res.cloudinary.com/virtual-guide/image/upload/v1629668592/images_loi4ky.jpg" TargetMode="External"/><Relationship Id="rId36" Type="http://schemas.openxmlformats.org/officeDocument/2006/relationships/hyperlink" Target="https://res.cloudinary.com/virtual-guide/image/upload/v1629671875/foto_17_yufsjd.jpg" TargetMode="External"/><Relationship Id="rId57" Type="http://schemas.openxmlformats.org/officeDocument/2006/relationships/hyperlink" Target="https://res.cloudinary.com/virtual-guide/image/upload/v1630174103/foto.aspx-3_kcrmye.jpg" TargetMode="External"/><Relationship Id="rId262" Type="http://schemas.openxmlformats.org/officeDocument/2006/relationships/hyperlink" Target="https://res.cloudinary.com/dyifsbjuf/image/upload/v1629686392/vguide/QUINTA%20HEEREN/descarga_2_1.17_dkracb.jpg" TargetMode="External"/><Relationship Id="rId78" Type="http://schemas.openxmlformats.org/officeDocument/2006/relationships/hyperlink" Target="https://res.cloudinary.com/virtual-guide/image/upload/v1630176665/Palacio-de-Gobierno_sbw9nt.jpg" TargetMode="External"/><Relationship Id="rId99" Type="http://schemas.openxmlformats.org/officeDocument/2006/relationships/hyperlink" Target="https://res.cloudinary.com/virtual-guide/image/upload/v1630177897/foto.aspx-23_pd63px.jpg" TargetMode="External"/><Relationship Id="rId101" Type="http://schemas.openxmlformats.org/officeDocument/2006/relationships/hyperlink" Target="https://res.cloudinary.com/virtual-guide/image/upload/v1630178630/O2KSVAIS2ZGK7LBF6AIUGQEIHQ_dkikyl.jpg" TargetMode="External"/><Relationship Id="rId122" Type="http://schemas.openxmlformats.org/officeDocument/2006/relationships/hyperlink" Target="https://res.cloudinary.com/dyifsbjuf/image/upload/v1629575327/vguide/MUSEO%20ETNOGRAFICO%20DEL%20C.C%20JOS%C3%89%20P%C3%8DO%20AZA/descarga_1_-_4_mgp3ev.jpg" TargetMode="External"/><Relationship Id="rId143" Type="http://schemas.openxmlformats.org/officeDocument/2006/relationships/hyperlink" Target="https://res.cloudinary.com/dyifsbjuf/image/upload/v1629606898/vguide/MUSEO%20GR%C3%81FICO%20DEL%20DIARIO%20EL%20PERUANO/descarga_1_-_11_mfurwk.jpg" TargetMode="External"/><Relationship Id="rId164" Type="http://schemas.openxmlformats.org/officeDocument/2006/relationships/hyperlink" Target="https://res.cloudinary.com/dyifsbjuf/image/upload/v1629659546/vguide/MERCADOS%20ARTESANALES%20LA%20MARINA/descarga_2_-18_u2tfjj.jpg" TargetMode="External"/><Relationship Id="rId185" Type="http://schemas.openxmlformats.org/officeDocument/2006/relationships/hyperlink" Target="https://res.cloudinary.com/dyifsbjuf/image/upload/v1629668352/vguide/Campo%20De%20Marte/descarga_1_-25_ji5dp5.jpg" TargetMode="External"/><Relationship Id="rId9" Type="http://schemas.openxmlformats.org/officeDocument/2006/relationships/hyperlink" Target="https://res.cloudinary.com/virtual-guide/image/upload/v1629665433/museo_combatientes_morro_arica-4_adwdxo.jpg" TargetMode="External"/><Relationship Id="rId210" Type="http://schemas.openxmlformats.org/officeDocument/2006/relationships/hyperlink" Target="https://res.cloudinary.com/dyifsbjuf/image/upload/v1629683112/vguide/BAR%20CORDANO/descarga_2_1.1_mf58lx.jpg" TargetMode="External"/><Relationship Id="rId26" Type="http://schemas.openxmlformats.org/officeDocument/2006/relationships/hyperlink" Target="https://res.cloudinary.com/virtual-guide/image/upload/v1629669920/810a465c071aef85f8ec848ad808bb89_ze4bid.jpg" TargetMode="External"/><Relationship Id="rId231" Type="http://schemas.openxmlformats.org/officeDocument/2006/relationships/hyperlink" Target="https://res.cloudinary.com/dyifsbjuf/image/upload/v1629684366/vguide/MERCADO%20CENTRAL%20%28Mercado%20Municipal%20Gran%20Mariscal%20Ram%C3%B3n%20Castilla%29%20/descarga_3_1.8_fygt6a.jpg" TargetMode="External"/><Relationship Id="rId252" Type="http://schemas.openxmlformats.org/officeDocument/2006/relationships/hyperlink" Target="https://res.cloudinary.com/dyifsbjuf/image/upload/v1629685863/vguide/PALACIO%20ARZOBISPAL%20DE%20LIMA%20/deacarga_3_1.14_ktc0pb.jpg" TargetMode="External"/><Relationship Id="rId47" Type="http://schemas.openxmlformats.org/officeDocument/2006/relationships/hyperlink" Target="https://res.cloudinary.com/virtual-guide/image/upload/v1629692962/museo_arte_san_marcos_xfyjot.png" TargetMode="External"/><Relationship Id="rId68" Type="http://schemas.openxmlformats.org/officeDocument/2006/relationships/hyperlink" Target="https://res.cloudinary.com/virtual-guide/image/upload/v1630174933/foto.aspx-9_v4xtnj.jpg" TargetMode="External"/><Relationship Id="rId89" Type="http://schemas.openxmlformats.org/officeDocument/2006/relationships/hyperlink" Target="https://res.cloudinary.com/virtual-guide/image/upload/v1630177361/Muse_Andres_Castillo-3_kqqulv.jpg" TargetMode="External"/><Relationship Id="rId112" Type="http://schemas.openxmlformats.org/officeDocument/2006/relationships/hyperlink" Target="https://res.cloudinary.com/virtual-guide/image/upload/v1630182275/67_big_xcuxzp.jpg" TargetMode="External"/><Relationship Id="rId133" Type="http://schemas.openxmlformats.org/officeDocument/2006/relationships/hyperlink" Target="https://res.cloudinary.com/dyifsbjuf/image/upload/v1629600872/vguide/PLAZA%20SAN%20MART%C3%8DN/descarga_3_-_7_honhvw.jpg" TargetMode="External"/><Relationship Id="rId154" Type="http://schemas.openxmlformats.org/officeDocument/2006/relationships/hyperlink" Target="https://res.cloudinary.com/dyifsbjuf/image/upload/v1629653167/vguide/PLAZA%20DOS%20DE%20MAYO/descarga_3_-14_qzqmmy.jpg" TargetMode="External"/><Relationship Id="rId175" Type="http://schemas.openxmlformats.org/officeDocument/2006/relationships/hyperlink" Target="https://res.cloudinary.com/dyifsbjuf/image/upload/v1629668025/vguide/Museo%20De%20Arte%20Contempor%C3%A1neo%20De%20Lima%20Mac-Lima/descarga_3_-21_v0q26r.jpg" TargetMode="External"/><Relationship Id="rId196" Type="http://schemas.openxmlformats.org/officeDocument/2006/relationships/hyperlink" Target="https://res.cloudinary.com/dyifsbjuf/image/upload/v1629675624/vguide/PARQUE%20RAIMONDI/descarga_3_-_28_bitlww.jpg" TargetMode="External"/><Relationship Id="rId200" Type="http://schemas.openxmlformats.org/officeDocument/2006/relationships/hyperlink" Target="https://res.cloudinary.com/dyifsbjuf/image/upload/v1629675789/vguide/PARQUE%20TRADICIONES/descarga_1_-30_ozx23f.jpg" TargetMode="External"/><Relationship Id="rId16" Type="http://schemas.openxmlformats.org/officeDocument/2006/relationships/hyperlink" Target="https://res.cloudinary.com/virtual-guide/image/upload/v1629668934/1600px-Palacio_de_Justicia._Lima__Peru%CC%81._dp5s1o.jpg" TargetMode="External"/><Relationship Id="rId221" Type="http://schemas.openxmlformats.org/officeDocument/2006/relationships/hyperlink" Target="https://res.cloudinary.com/dyifsbjuf/image/upload/v1629683752/vguide/CASA%20MUSEO%20MIGUEL%20GRAU/descarga_1_1.5_jmlypl.jpg" TargetMode="External"/><Relationship Id="rId242" Type="http://schemas.openxmlformats.org/officeDocument/2006/relationships/hyperlink" Target="https://res.cloudinary.com/dyifsbjuf/image/upload/v1629685183/vguide/MUSEO%20ETNOGR%C3%81FICO%20AMAZ%C3%93NICO%20%E2%80%9CJOS%C3%89%20P%C3%8DO%20AZA%E2%80%9D%20/descarga_1_1_11_hu5z0e.jpg" TargetMode="External"/><Relationship Id="rId263" Type="http://schemas.openxmlformats.org/officeDocument/2006/relationships/hyperlink" Target="https://res.cloudinary.com/dyifsbjuf/image/upload/v1629686605/vguide/SANTUARIO%20Y%20MONASTERIO%20DE%20LAS%20NAZARENAS/descarga_1_1.18_lhfmu5.jpg" TargetMode="External"/><Relationship Id="rId37" Type="http://schemas.openxmlformats.org/officeDocument/2006/relationships/hyperlink" Target="https://res.cloudinary.com/virtual-guide/image/upload/v1629672151/foto_19_l9i8jv.jpg" TargetMode="External"/><Relationship Id="rId58" Type="http://schemas.openxmlformats.org/officeDocument/2006/relationships/hyperlink" Target="https://res.cloudinary.com/virtual-guide/image/upload/v1630174144/fachada-del-museo-larco_tcwwju.jpg" TargetMode="External"/><Relationship Id="rId79" Type="http://schemas.openxmlformats.org/officeDocument/2006/relationships/hyperlink" Target="https://res.cloudinary.com/virtual-guide/image/upload/v1630176667/foto.aspx-16_a7ksvo.jpg" TargetMode="External"/><Relationship Id="rId102" Type="http://schemas.openxmlformats.org/officeDocument/2006/relationships/hyperlink" Target="https://res.cloudinary.com/virtual-guide/image/upload/v1630178632/pinacoteca_faj5kh.jpg" TargetMode="External"/><Relationship Id="rId123" Type="http://schemas.openxmlformats.org/officeDocument/2006/relationships/hyperlink" Target="https://res.cloudinary.com/dyifsbjuf/image/upload/v1629575327/vguide/MUSEO%20ETNOGRAFICO%20DEL%20C.C%20JOS%C3%89%20P%C3%8DO%20AZA/descarga_3_-_4_lik6ol.jpg" TargetMode="External"/><Relationship Id="rId144" Type="http://schemas.openxmlformats.org/officeDocument/2006/relationships/hyperlink" Target="https://res.cloudinary.com/dyifsbjuf/image/upload/v1629606898/vguide/MUSEO%20GR%C3%81FICO%20DEL%20DIARIO%20EL%20PERUANO/descarga_2_-11_wcha1t.jpg" TargetMode="External"/><Relationship Id="rId90" Type="http://schemas.openxmlformats.org/officeDocument/2006/relationships/hyperlink" Target="https://res.cloudinary.com/virtual-guide/image/upload/v1630177374/Muse_Andres_Castillo-1-3_v7inrl.jpg" TargetMode="External"/><Relationship Id="rId165" Type="http://schemas.openxmlformats.org/officeDocument/2006/relationships/hyperlink" Target="https://res.cloudinary.com/dyifsbjuf/image/upload/v1629659546/vguide/MERCADOS%20ARTESANALES%20LA%20MARINA/descarga_1_-_18_rsqzq4.jpg" TargetMode="External"/><Relationship Id="rId186" Type="http://schemas.openxmlformats.org/officeDocument/2006/relationships/hyperlink" Target="https://res.cloudinary.com/dyifsbjuf/image/upload/v1629668352/vguide/Campo%20De%20Marte/descarga_2_-25_agx3ff.jpg" TargetMode="External"/><Relationship Id="rId211" Type="http://schemas.openxmlformats.org/officeDocument/2006/relationships/hyperlink" Target="https://res.cloudinary.com/dyifsbjuf/image/upload/v1629683113/vguide/BAR%20CORDANO/descarga_3_1.1_rcyycg.jpg" TargetMode="External"/><Relationship Id="rId232" Type="http://schemas.openxmlformats.org/officeDocument/2006/relationships/hyperlink" Target="https://res.cloudinary.com/dyifsbjuf/image/upload/v1629684366/vguide/MERCADO%20CENTRAL%20%28Mercado%20Municipal%20Gran%20Mariscal%20Ram%C3%B3n%20Castilla%29%20/descarga_2_1.8_wv3pmt.jpg" TargetMode="External"/><Relationship Id="rId253" Type="http://schemas.openxmlformats.org/officeDocument/2006/relationships/hyperlink" Target="https://res.cloudinary.com/dyifsbjuf/image/upload/v1629685862/vguide/PALACIO%20ARZOBISPAL%20DE%20LIMA%20/descarga_1_1.14_l4j9ub.jpg" TargetMode="External"/><Relationship Id="rId27" Type="http://schemas.openxmlformats.org/officeDocument/2006/relationships/hyperlink" Target="https://res.cloudinary.com/virtual-guide/image/upload/v1629670450/foto_13_xovyj6.jpg" TargetMode="External"/><Relationship Id="rId48" Type="http://schemas.openxmlformats.org/officeDocument/2006/relationships/hyperlink" Target="https://res.cloudinary.com/virtual-guide/image/upload/v1629693363/foto_24_rtwp0d.jpg" TargetMode="External"/><Relationship Id="rId69" Type="http://schemas.openxmlformats.org/officeDocument/2006/relationships/hyperlink" Target="https://res.cloudinary.com/virtual-guide/image/upload/v1630175445/foto.aspx-13_g8qukb.jpg" TargetMode="External"/><Relationship Id="rId113" Type="http://schemas.openxmlformats.org/officeDocument/2006/relationships/hyperlink" Target="https://res.cloudinary.com/dyifsbjuf/image/upload/v1629567787/vguide/MUSEO%20NUMISM%C3%81TICO%20DEL%20PER%C3%9A%20/descarga_2_-_1_ton6hj.jpg" TargetMode="External"/><Relationship Id="rId134" Type="http://schemas.openxmlformats.org/officeDocument/2006/relationships/hyperlink" Target="https://res.cloudinary.com/dyifsbjuf/image/upload/v1629602219/vguide/MUSEO%20POSTAL%20Y%20FILAT%C3%89LICO%20DEL%20PER%C3%9A/descarga_1_-_8_cg9nni.jpg" TargetMode="External"/><Relationship Id="rId80" Type="http://schemas.openxmlformats.org/officeDocument/2006/relationships/hyperlink" Target="https://res.cloudinary.com/virtual-guide/image/upload/v1630176669/foto.aspx-15_rbw0uu.jpg" TargetMode="External"/><Relationship Id="rId155" Type="http://schemas.openxmlformats.org/officeDocument/2006/relationships/hyperlink" Target="https://res.cloudinary.com/dyifsbjuf/image/upload/v1629654277/vguide/MUSEO%20DE%20ANTROPOLOG%C3%8DA%20Y%20ARQUEOLOG%C3%8DA%20DE%20LA%20UNIVERSIDAD%20NACIONAL%20FEDERICO%20VILLARREAL/descarga_1_-15_pjwwkx.jpg" TargetMode="External"/><Relationship Id="rId176" Type="http://schemas.openxmlformats.org/officeDocument/2006/relationships/hyperlink" Target="https://res.cloudinary.com/dyifsbjuf/image/upload/v1629668122/vguide/Malec%C3%B3n%20Grau/descarga_1_-22_mm9qya.jpg" TargetMode="External"/><Relationship Id="rId197" Type="http://schemas.openxmlformats.org/officeDocument/2006/relationships/hyperlink" Target="https://res.cloudinary.com/dyifsbjuf/image/upload/v1629675724/vguide/PARQUE%20MAR%C3%8DA%20REICHE/descarga_1_-_29_ktckha.jpg" TargetMode="External"/><Relationship Id="rId201" Type="http://schemas.openxmlformats.org/officeDocument/2006/relationships/hyperlink" Target="https://res.cloudinary.com/dyifsbjuf/image/upload/v1629675789/vguide/PARQUE%20TRADICIONES/descarga_2_-30_ichqai.jpg" TargetMode="External"/><Relationship Id="rId222" Type="http://schemas.openxmlformats.org/officeDocument/2006/relationships/hyperlink" Target="https://res.cloudinary.com/dyifsbjuf/image/upload/v1629683751/vguide/CASA%20MUSEO%20MIGUEL%20GRAU/descarga_2_1.5_crllne.jpg" TargetMode="External"/><Relationship Id="rId243" Type="http://schemas.openxmlformats.org/officeDocument/2006/relationships/hyperlink" Target="https://res.cloudinary.com/dyifsbjuf/image/upload/v1629685183/vguide/MUSEO%20ETNOGR%C3%81FICO%20AMAZ%C3%93NICO%20%E2%80%9CJOS%C3%89%20P%C3%8DO%20AZA%E2%80%9D%20/descarga_3_1.11_awov55.jpg" TargetMode="External"/><Relationship Id="rId264" Type="http://schemas.openxmlformats.org/officeDocument/2006/relationships/hyperlink" Target="https://res.cloudinary.com/dyifsbjuf/image/upload/v1629686605/vguide/SANTUARIO%20Y%20MONASTERIO%20DE%20LAS%20NAZARENAS/descarga_3_1.18_jlstm4.jpg" TargetMode="External"/><Relationship Id="rId17" Type="http://schemas.openxmlformats.org/officeDocument/2006/relationships/hyperlink" Target="https://res.cloudinary.com/virtual-guide/image/upload/v1629668935/600px-LeonPJLima_yy0geq.jpg" TargetMode="External"/><Relationship Id="rId38" Type="http://schemas.openxmlformats.org/officeDocument/2006/relationships/hyperlink" Target="https://res.cloudinary.com/virtual-guide/image/upload/v1629672152/foto_20_djx4zj.jpg" TargetMode="External"/><Relationship Id="rId59" Type="http://schemas.openxmlformats.org/officeDocument/2006/relationships/hyperlink" Target="https://res.cloudinary.com/virtual-guide/image/upload/v1630174148/Museo-Larco-Waman-Adventures-2_l1antf.jpg" TargetMode="External"/><Relationship Id="rId103" Type="http://schemas.openxmlformats.org/officeDocument/2006/relationships/hyperlink" Target="https://res.cloudinary.com/virtual-guide/image/upload/v1630182045/XZW6L6HWJFBFZGIKUSI6YH72PM_uqzo0t.jpg" TargetMode="External"/><Relationship Id="rId124" Type="http://schemas.openxmlformats.org/officeDocument/2006/relationships/hyperlink" Target="https://res.cloudinary.com/dyifsbjuf/image/upload/v1629575327/vguide/MUSEO%20ETNOGRAFICO%20DEL%20C.C%20JOS%C3%89%20P%C3%8DO%20AZA/descarga_2_-_4_crmg9a.jpg" TargetMode="External"/><Relationship Id="rId70" Type="http://schemas.openxmlformats.org/officeDocument/2006/relationships/hyperlink" Target="https://res.cloudinary.com/virtual-guide/image/upload/v1630175481/foto.aspx-12_zxb3nq.jpg" TargetMode="External"/><Relationship Id="rId91" Type="http://schemas.openxmlformats.org/officeDocument/2006/relationships/hyperlink" Target="https://res.cloudinary.com/virtual-guide/image/upload/v1630177619/museo-de-artes-y-tradiciones-populares_akknlj.jpg" TargetMode="External"/><Relationship Id="rId145" Type="http://schemas.openxmlformats.org/officeDocument/2006/relationships/hyperlink" Target="https://res.cloudinary.com/dyifsbjuf/image/upload/v1629606898/vguide/MUSEO%20GR%C3%81FICO%20DEL%20DIARIO%20EL%20PERUANO/descarga_3_-_11_c8kj6p.jpg" TargetMode="External"/><Relationship Id="rId166" Type="http://schemas.openxmlformats.org/officeDocument/2006/relationships/hyperlink" Target="https://res.cloudinary.com/dyifsbjuf/image/upload/v1629659546/vguide/MERCADOS%20ARTESANALES%20LA%20MARINA/descarga_3_-18_m91iye.jpg" TargetMode="External"/><Relationship Id="rId187" Type="http://schemas.openxmlformats.org/officeDocument/2006/relationships/hyperlink" Target="https://res.cloudinary.com/dyifsbjuf/image/upload/v1629668352/vguide/Campo%20De%20Marte/descarga_3_-_25_vvjn08.jpg" TargetMode="External"/><Relationship Id="rId1" Type="http://schemas.openxmlformats.org/officeDocument/2006/relationships/hyperlink" Target="https://res.cloudinary.com/virtual-guide/image/upload/v1629664069/foto_1_rihu2q.jpg" TargetMode="External"/><Relationship Id="rId212" Type="http://schemas.openxmlformats.org/officeDocument/2006/relationships/hyperlink" Target="https://res.cloudinary.com/dyifsbjuf/image/upload/v1629683293/vguide/BAS%C3%8DLICA%20CATEDRAL%20DE%20LIMA/descarga_2_1.2_rdbpym.jpg" TargetMode="External"/><Relationship Id="rId233" Type="http://schemas.openxmlformats.org/officeDocument/2006/relationships/hyperlink" Target="https://res.cloudinary.com/dyifsbjuf/image/upload/v1629684366/vguide/MERCADO%20CENTRAL%20%28Mercado%20Municipal%20Gran%20Mariscal%20Ram%C3%B3n%20Castilla%29%20/descarga_1_1.8_lq1x7t.jpg" TargetMode="External"/><Relationship Id="rId254" Type="http://schemas.openxmlformats.org/officeDocument/2006/relationships/hyperlink" Target="https://res.cloudinary.com/dyifsbjuf/image/upload/v1629686063/vguide/PALACIO%20MUNICIPAL%20DE%20LIMA/descarga_3_1.15_dzzhnd.jpg" TargetMode="External"/><Relationship Id="rId28" Type="http://schemas.openxmlformats.org/officeDocument/2006/relationships/hyperlink" Target="https://res.cloudinary.com/virtual-guide/image/upload/v1629670451/plaza-francia_zimeip.jpg" TargetMode="External"/><Relationship Id="rId49" Type="http://schemas.openxmlformats.org/officeDocument/2006/relationships/hyperlink" Target="https://res.cloudinary.com/virtual-guide/image/upload/v1629693364/foto_25_yzstww.jpg" TargetMode="External"/><Relationship Id="rId114" Type="http://schemas.openxmlformats.org/officeDocument/2006/relationships/hyperlink" Target="https://res.cloudinary.com/dyifsbjuf/image/upload/v1629567787/vguide/MUSEO%20NUMISM%C3%81TICO%20DEL%20PER%C3%9A%20/descarga_1_-_1_s7upho.jpg" TargetMode="External"/><Relationship Id="rId60" Type="http://schemas.openxmlformats.org/officeDocument/2006/relationships/hyperlink" Target="https://res.cloudinary.com/virtual-guide/image/upload/v1630174407/foto.aspx-7_jpxgs1.jpg" TargetMode="External"/><Relationship Id="rId81" Type="http://schemas.openxmlformats.org/officeDocument/2006/relationships/hyperlink" Target="https://res.cloudinary.com/virtual-guide/image/upload/v1630176884/Municipalidad_Metropolitana_de_Lima_fouk0r.jpg" TargetMode="External"/><Relationship Id="rId135" Type="http://schemas.openxmlformats.org/officeDocument/2006/relationships/hyperlink" Target="https://res.cloudinary.com/dyifsbjuf/image/upload/v1629602220/vguide/MUSEO%20POSTAL%20Y%20FILAT%C3%89LICO%20DEL%20PER%C3%9A/descarga_2_-_8_ugbbdp.jpg" TargetMode="External"/><Relationship Id="rId156" Type="http://schemas.openxmlformats.org/officeDocument/2006/relationships/hyperlink" Target="https://res.cloudinary.com/dyifsbjuf/image/upload/v1629654277/vguide/MUSEO%20DE%20ANTROPOLOG%C3%8DA%20Y%20ARQUEOLOG%C3%8DA%20DE%20LA%20UNIVERSIDAD%20NACIONAL%20FEDERICO%20VILLARREAL/descarga_2_-15_mrxniy.jpg" TargetMode="External"/><Relationship Id="rId177" Type="http://schemas.openxmlformats.org/officeDocument/2006/relationships/hyperlink" Target="https://res.cloudinary.com/dyifsbjuf/image/upload/v1629668122/vguide/Malec%C3%B3n%20Grau/descarga_2_-_22_m753zs.jpg" TargetMode="External"/><Relationship Id="rId198" Type="http://schemas.openxmlformats.org/officeDocument/2006/relationships/hyperlink" Target="https://res.cloudinary.com/dyifsbjuf/image/upload/v1629675724/vguide/PARQUE%20MAR%C3%8DA%20REICHE/descarga_2_-29_jchnad.jpg" TargetMode="External"/><Relationship Id="rId202" Type="http://schemas.openxmlformats.org/officeDocument/2006/relationships/hyperlink" Target="https://res.cloudinary.com/dyifsbjuf/image/upload/v1629675789/vguide/PARQUE%20TRADICIONES/descarga_3_-_30_xyxr75.jpg" TargetMode="External"/><Relationship Id="rId223" Type="http://schemas.openxmlformats.org/officeDocument/2006/relationships/hyperlink" Target="https://res.cloudinary.com/dyifsbjuf/image/upload/v1629683751/vguide/CASA%20MUSEO%20MIGUEL%20GRAU/descarga_3_1.5_jdwvdg.jpg" TargetMode="External"/><Relationship Id="rId244" Type="http://schemas.openxmlformats.org/officeDocument/2006/relationships/hyperlink" Target="https://res.cloudinary.com/dyifsbjuf/image/upload/v1629685183/vguide/MUSEO%20ETNOGR%C3%81FICO%20AMAZ%C3%93NICO%20%E2%80%9CJOS%C3%89%20P%C3%8DO%20AZA%E2%80%9D%20/descarga_2_1.11_jk1atl.jpg" TargetMode="External"/><Relationship Id="rId18" Type="http://schemas.openxmlformats.org/officeDocument/2006/relationships/hyperlink" Target="https://res.cloudinary.com/virtual-guide/image/upload/v1629669224/foto_8_sojplw.jpg" TargetMode="External"/><Relationship Id="rId39" Type="http://schemas.openxmlformats.org/officeDocument/2006/relationships/hyperlink" Target="https://res.cloudinary.com/virtual-guide/image/upload/v1629672606/museo-amano_nca2tr.jpg" TargetMode="External"/><Relationship Id="rId265" Type="http://schemas.openxmlformats.org/officeDocument/2006/relationships/hyperlink" Target="https://res.cloudinary.com/dyifsbjuf/image/upload/v1629686772/vguide/SANTUARIO%20Y%20MONASTERIO%20DE%20LAS%20NAZARENAS/descarga_4_1.18_alyuxg.jpg" TargetMode="External"/><Relationship Id="rId50" Type="http://schemas.openxmlformats.org/officeDocument/2006/relationships/hyperlink" Target="https://res.cloudinary.com/virtual-guide/image/upload/v1629693365/foto_26_gbso7y.jpg" TargetMode="External"/><Relationship Id="rId104" Type="http://schemas.openxmlformats.org/officeDocument/2006/relationships/hyperlink" Target="https://res.cloudinary.com/virtual-guide/image/upload/v1630182046/8e7eba7451a27ec909db812d143d3774_bkikjp.jpg" TargetMode="External"/><Relationship Id="rId125" Type="http://schemas.openxmlformats.org/officeDocument/2006/relationships/hyperlink" Target="https://res.cloudinary.com/dyifsbjuf/image/upload/v1629589552/vguide/CASA%20MUSEO%20DE%20LA%20LITERATURA/descarga_1_-_5_cijke7.jpg" TargetMode="External"/><Relationship Id="rId146" Type="http://schemas.openxmlformats.org/officeDocument/2006/relationships/hyperlink" Target="https://res.cloudinary.com/dyifsbjuf/image/upload/v1629650556/vguide/BARRIO%20CHINO/descarga_1_-_12_uyskfe.jpg" TargetMode="External"/><Relationship Id="rId167" Type="http://schemas.openxmlformats.org/officeDocument/2006/relationships/hyperlink" Target="https://res.cloudinary.com/dyifsbjuf/image/upload/v1629659611/vguide/PARQUE%20DE%20LAS%20LEYENDAS/descarga_1_-19_ix3j4u.jpg" TargetMode="External"/><Relationship Id="rId188" Type="http://schemas.openxmlformats.org/officeDocument/2006/relationships/hyperlink" Target="https://res.cloudinary.com/dyifsbjuf/image/upload/v1629675428/vguide/PARQUE%20YITZHAK%20RABIN/descarga_1_-26_ehjd1p.jpg" TargetMode="External"/><Relationship Id="rId71" Type="http://schemas.openxmlformats.org/officeDocument/2006/relationships/hyperlink" Target="https://res.cloudinary.com/virtual-guide/image/upload/v1630175502/foto.aspx-11_lhed0g.jpg" TargetMode="External"/><Relationship Id="rId92" Type="http://schemas.openxmlformats.org/officeDocument/2006/relationships/hyperlink" Target="https://res.cloudinary.com/virtual-guide/image/upload/v1630177621/100_0412_t5ls0x.jpg" TargetMode="External"/><Relationship Id="rId213" Type="http://schemas.openxmlformats.org/officeDocument/2006/relationships/hyperlink" Target="https://res.cloudinary.com/dyifsbjuf/image/upload/v1629683293/vguide/BAS%C3%8DLICA%20CATEDRAL%20DE%20LIMA/descarga_1_-1.2_l1u82q.jpg" TargetMode="External"/><Relationship Id="rId234" Type="http://schemas.openxmlformats.org/officeDocument/2006/relationships/hyperlink" Target="https://res.cloudinary.com/dyifsbjuf/image/upload/v1629684533/vguide/MUSEO%20DE%20LOS%20COMBATIENTES%20DEL%20MORRO%20DE%20ARICA/descarga_2_1.9_yxwnqq.jpg" TargetMode="External"/><Relationship Id="rId2" Type="http://schemas.openxmlformats.org/officeDocument/2006/relationships/hyperlink" Target="https://res.cloudinary.com/virtual-guide/image/upload/v1629664067/foto_xvswwy.jpg" TargetMode="External"/><Relationship Id="rId29" Type="http://schemas.openxmlformats.org/officeDocument/2006/relationships/hyperlink" Target="https://res.cloudinary.com/virtual-guide/image/upload/v1629670452/descarga_wib1jt.jpg" TargetMode="External"/><Relationship Id="rId255" Type="http://schemas.openxmlformats.org/officeDocument/2006/relationships/hyperlink" Target="https://res.cloudinary.com/dyifsbjuf/image/upload/v1629686063/vguide/PALACIO%20MUNICIPAL%20DE%20LIMA/descarga_1_1_15_tlf4xw.jpg" TargetMode="External"/><Relationship Id="rId40" Type="http://schemas.openxmlformats.org/officeDocument/2006/relationships/hyperlink" Target="https://res.cloudinary.com/virtual-guide/image/upload/v1629672654/yoshitaro_amano_01_tnnkx8.jpg" TargetMode="External"/><Relationship Id="rId115" Type="http://schemas.openxmlformats.org/officeDocument/2006/relationships/hyperlink" Target="https://res.cloudinary.com/dyifsbjuf/image/upload/v1629567787/vguide/MUSEO%20NUMISM%C3%81TICO%20DEL%20PER%C3%9A%20/descarga_3_-_1_wbrjhw.jpg" TargetMode="External"/><Relationship Id="rId136" Type="http://schemas.openxmlformats.org/officeDocument/2006/relationships/hyperlink" Target="https://res.cloudinary.com/dyifsbjuf/image/upload/v1629602219/vguide/MUSEO%20POSTAL%20Y%20FILAT%C3%89LICO%20DEL%20PER%C3%9A/descarga_3_-_8_lzssbo.jpg" TargetMode="External"/><Relationship Id="rId157" Type="http://schemas.openxmlformats.org/officeDocument/2006/relationships/hyperlink" Target="https://res.cloudinary.com/dyifsbjuf/image/upload/v1629654277/vguide/MUSEO%20DE%20ANTROPOLOG%C3%8DA%20Y%20ARQUEOLOG%C3%8DA%20DE%20LA%20UNIVERSIDAD%20NACIONAL%20FEDERICO%20VILLARREAL/descarga_3_-15_amuget.jpg" TargetMode="External"/><Relationship Id="rId178" Type="http://schemas.openxmlformats.org/officeDocument/2006/relationships/hyperlink" Target="https://res.cloudinary.com/dyifsbjuf/image/upload/v1629668122/vguide/Malec%C3%B3n%20Grau/descarga_3_-22_dsyivq.jpg" TargetMode="External"/><Relationship Id="rId61" Type="http://schemas.openxmlformats.org/officeDocument/2006/relationships/hyperlink" Target="https://res.cloudinary.com/virtual-guide/image/upload/v1630174358/foto.aspx-4_wpnc49.jpg" TargetMode="External"/><Relationship Id="rId82" Type="http://schemas.openxmlformats.org/officeDocument/2006/relationships/hyperlink" Target="https://res.cloudinary.com/virtual-guide/image/upload/v1630176885/foto.aspx-18_eyztxd.jpg" TargetMode="External"/><Relationship Id="rId199" Type="http://schemas.openxmlformats.org/officeDocument/2006/relationships/hyperlink" Target="https://res.cloudinary.com/dyifsbjuf/image/upload/v1629675724/vguide/PARQUE%20MAR%C3%8DA%20REICHE/descarga_3_-29_kxrank.jpg" TargetMode="External"/><Relationship Id="rId203" Type="http://schemas.openxmlformats.org/officeDocument/2006/relationships/hyperlink" Target="https://res.cloudinary.com/dyifsbjuf/image/upload/v1629675878/vguide/LUGAR%20DE%20LA%20MEMORIA%2C%20LA%20TOLERANCIA%20Y%20LA%20INCLUSI%C3%93N%20SOCIAL%20-%20LUM/descarga_1_-31_z5unpv.jpg" TargetMode="External"/><Relationship Id="rId19" Type="http://schemas.openxmlformats.org/officeDocument/2006/relationships/hyperlink" Target="https://res.cloudinary.com/virtual-guide/image/upload/v1629669225/foto_9_tdeqve.jpg" TargetMode="External"/><Relationship Id="rId224" Type="http://schemas.openxmlformats.org/officeDocument/2006/relationships/hyperlink" Target="https://res.cloudinary.com/dyifsbjuf/image/upload/v1629683904/vguide/Casa%20Riva%20Ag%C3%BCero%20%E2%80%93%20Museo%20de%20Artes%20y%20Tradiciones%20Populares%20/descarga_1_1.6_j6dnaf.jpg" TargetMode="External"/><Relationship Id="rId245" Type="http://schemas.openxmlformats.org/officeDocument/2006/relationships/hyperlink" Target="https://res.cloudinary.com/dyifsbjuf/image/upload/v1629685516/vguide/MUSEO%20METROPOLITANO%20DE%20LIMA/descarga_1_1.12_ad81vj.jpg" TargetMode="External"/><Relationship Id="rId266" Type="http://schemas.openxmlformats.org/officeDocument/2006/relationships/hyperlink" Target="https://res.cloudinary.com/dyifsbjuf/image/upload/v1629686890/vguide/PARQUE%20DE%20LA%20MURALLA/descarga_1_1.19_zomknn.jpg" TargetMode="External"/><Relationship Id="rId30" Type="http://schemas.openxmlformats.org/officeDocument/2006/relationships/hyperlink" Target="https://res.cloudinary.com/virtual-guide/image/upload/v1629671318/foto_14_srurw4.jpg" TargetMode="External"/><Relationship Id="rId105" Type="http://schemas.openxmlformats.org/officeDocument/2006/relationships/hyperlink" Target="https://res.cloudinary.com/virtual-guide/image/upload/v1630182049/47452617_1918285244945060_1271868442026180608_n_mixrss.jpg" TargetMode="External"/><Relationship Id="rId126" Type="http://schemas.openxmlformats.org/officeDocument/2006/relationships/hyperlink" Target="https://res.cloudinary.com/dyifsbjuf/image/upload/v1629589553/vguide/CASA%20MUSEO%20DE%20LA%20LITERATURA/descarga_2_-_5_vnscbz.jpg" TargetMode="External"/><Relationship Id="rId147" Type="http://schemas.openxmlformats.org/officeDocument/2006/relationships/hyperlink" Target="https://res.cloudinary.com/dyifsbjuf/image/upload/v1629650573/vguide/BARRIO%20CHINO/descarga_2_-_12_ibjs7t.jpg" TargetMode="External"/><Relationship Id="rId168" Type="http://schemas.openxmlformats.org/officeDocument/2006/relationships/hyperlink" Target="https://res.cloudinary.com/dyifsbjuf/image/upload/v1629659611/vguide/PARQUE%20DE%20LAS%20LEYENDAS/descarga_2_-19_ximoej.jpg" TargetMode="External"/><Relationship Id="rId51" Type="http://schemas.openxmlformats.org/officeDocument/2006/relationships/hyperlink" Target="https://res.cloudinary.com/virtual-guide/image/upload/v1629693366/foto_27_yfhal8.jpg" TargetMode="External"/><Relationship Id="rId72" Type="http://schemas.openxmlformats.org/officeDocument/2006/relationships/hyperlink" Target="https://res.cloudinary.com/virtual-guide/image/upload/v1630175757/2670_mc3p72.jpg" TargetMode="External"/><Relationship Id="rId93" Type="http://schemas.openxmlformats.org/officeDocument/2006/relationships/hyperlink" Target="https://res.cloudinary.com/virtual-guide/image/upload/v1630177625/casa-riva-aguero_cvzj4u.jpg" TargetMode="External"/><Relationship Id="rId189" Type="http://schemas.openxmlformats.org/officeDocument/2006/relationships/hyperlink" Target="https://res.cloudinary.com/dyifsbjuf/image/upload/v1629675428/vguide/PARQUE%20YITZHAK%20RABIN/descarga_2_-26_f4lfr6.jpg" TargetMode="External"/><Relationship Id="rId3" Type="http://schemas.openxmlformats.org/officeDocument/2006/relationships/hyperlink" Target="https://res.cloudinary.com/virtual-guide/image/upload/v1629663953/foto_swgiit.jpg" TargetMode="External"/><Relationship Id="rId214" Type="http://schemas.openxmlformats.org/officeDocument/2006/relationships/hyperlink" Target="https://res.cloudinary.com/dyifsbjuf/image/upload/v1629683293/vguide/BAS%C3%8DLICA%20CATEDRAL%20DE%20LIMA/descarga_3_1.2_nlsrqt.jpg" TargetMode="External"/><Relationship Id="rId235" Type="http://schemas.openxmlformats.org/officeDocument/2006/relationships/hyperlink" Target="https://res.cloudinary.com/dyifsbjuf/image/upload/v1629684533/vguide/MUSEO%20DE%20LOS%20COMBATIENTES%20DEL%20MORRO%20DE%20ARICA/descarga_1_1.9_hhpfpp.jpg" TargetMode="External"/><Relationship Id="rId256" Type="http://schemas.openxmlformats.org/officeDocument/2006/relationships/hyperlink" Target="https://res.cloudinary.com/dyifsbjuf/image/upload/v1629686063/vguide/PALACIO%20MUNICIPAL%20DE%20LIMA/descarga_2_1_15_cr4wvs.jpg" TargetMode="External"/><Relationship Id="rId116" Type="http://schemas.openxmlformats.org/officeDocument/2006/relationships/hyperlink" Target="https://res.cloudinary.com/dyifsbjuf/image/upload/v1629569677/vguide/%20MUSEO%20ELECTORAL%20Y%20DE%20LA%20DEMOCRACIA/descarga_1_-_2_dbavyo.jpg" TargetMode="External"/><Relationship Id="rId137" Type="http://schemas.openxmlformats.org/officeDocument/2006/relationships/hyperlink" Target="https://res.cloudinary.com/dyifsbjuf/image/upload/v1629603735/vguide/Museo%20Josefina%20Ramos%20De%20Cox/descarga_1_-_9_yul5my.jpg" TargetMode="External"/><Relationship Id="rId158" Type="http://schemas.openxmlformats.org/officeDocument/2006/relationships/hyperlink" Target="https://res.cloudinary.com/dyifsbjuf/image/upload/v1629655521/vguide/PLAZA%20PER%C3%9A/descarga_2_-16_jrfr2p.webp" TargetMode="External"/><Relationship Id="rId20" Type="http://schemas.openxmlformats.org/officeDocument/2006/relationships/hyperlink" Target="https://res.cloudinary.com/virtual-guide/image/upload/v1629669517/foto_10_bfxoii.jpg" TargetMode="External"/><Relationship Id="rId41" Type="http://schemas.openxmlformats.org/officeDocument/2006/relationships/hyperlink" Target="https://res.cloudinary.com/virtual-guide/image/upload/v1629672652/museo-textiles-amano-Lima-6_kkmzhe.jpg" TargetMode="External"/><Relationship Id="rId62" Type="http://schemas.openxmlformats.org/officeDocument/2006/relationships/hyperlink" Target="https://res.cloudinary.com/virtual-guide/image/upload/v1630174357/foto.aspx-5_gamnt6.jpg" TargetMode="External"/><Relationship Id="rId83" Type="http://schemas.openxmlformats.org/officeDocument/2006/relationships/hyperlink" Target="https://res.cloudinary.com/virtual-guide/image/upload/v1630176885/foto.aspx-17_rgjw92.jpg" TargetMode="External"/><Relationship Id="rId179" Type="http://schemas.openxmlformats.org/officeDocument/2006/relationships/hyperlink" Target="https://res.cloudinary.com/dyifsbjuf/image/upload/v1629668192/vguide/Mirador%20Catalina%20Recavarren/descarga_1_-23_sdyxhm.jpg" TargetMode="External"/><Relationship Id="rId190" Type="http://schemas.openxmlformats.org/officeDocument/2006/relationships/hyperlink" Target="https://res.cloudinary.com/dyifsbjuf/image/upload/v1629675428/vguide/PARQUE%20YITZHAK%20RABIN/descarga_3_-_26_hvbvlf.jpg" TargetMode="External"/><Relationship Id="rId204" Type="http://schemas.openxmlformats.org/officeDocument/2006/relationships/hyperlink" Target="https://res.cloudinary.com/dyifsbjuf/image/upload/v1629675878/vguide/LUGAR%20DE%20LA%20MEMORIA%2C%20LA%20TOLERANCIA%20Y%20LA%20INCLUSI%C3%93N%20SOCIAL%20-%20LUM/descarga_2_-_31_bcuup5.jpg" TargetMode="External"/><Relationship Id="rId225" Type="http://schemas.openxmlformats.org/officeDocument/2006/relationships/hyperlink" Target="https://res.cloudinary.com/dyifsbjuf/image/upload/v1629683904/vguide/Casa%20Riva%20Ag%C3%BCero%20%E2%80%93%20Museo%20de%20Artes%20y%20Tradiciones%20Populares%20/descarga_2_1.6_jqfxnj.jpg" TargetMode="External"/><Relationship Id="rId246" Type="http://schemas.openxmlformats.org/officeDocument/2006/relationships/hyperlink" Target="https://res.cloudinary.com/dyifsbjuf/image/upload/v1629685516/vguide/MUSEO%20METROPOLITANO%20DE%20LIMA/descarga_2_1.12_ilw7ss.jpg" TargetMode="External"/><Relationship Id="rId267" Type="http://schemas.openxmlformats.org/officeDocument/2006/relationships/hyperlink" Target="https://res.cloudinary.com/dyifsbjuf/image/upload/v1629686889/vguide/PARQUE%20DE%20LA%20MURALLA/descarga_2_1.19_acz1ev.jpg" TargetMode="External"/><Relationship Id="rId106" Type="http://schemas.openxmlformats.org/officeDocument/2006/relationships/hyperlink" Target="https://res.cloudinary.com/virtual-guide/image/upload/v1630182051/bar-el-cordano-lima_p3stjv.jpg" TargetMode="External"/><Relationship Id="rId127" Type="http://schemas.openxmlformats.org/officeDocument/2006/relationships/hyperlink" Target="https://res.cloudinary.com/dyifsbjuf/image/upload/v1629589552/vguide/CASA%20MUSEO%20DE%20LA%20LITERATURA/descarga_3_-_5_czijla.jpg" TargetMode="External"/><Relationship Id="rId10" Type="http://schemas.openxmlformats.org/officeDocument/2006/relationships/hyperlink" Target="https://res.cloudinary.com/virtual-guide/image/upload/v1629668214/foto_5_k2ry4o.jpg" TargetMode="External"/><Relationship Id="rId31" Type="http://schemas.openxmlformats.org/officeDocument/2006/relationships/hyperlink" Target="https://res.cloudinary.com/virtual-guide/image/upload/v1629671319/39568790_3Jwcb9GcnYlIiLLkwPN80XJOmebHFjC3mC1MQ3BVoEc_hkf9uy.jpg" TargetMode="External"/><Relationship Id="rId52" Type="http://schemas.openxmlformats.org/officeDocument/2006/relationships/hyperlink" Target="https://res.cloudinary.com/virtual-guide/image/upload/v1629693849/Captura_de_Pantalla_2021-08-22_a_la_s_23.43.52_v4qazq.png" TargetMode="External"/><Relationship Id="rId73" Type="http://schemas.openxmlformats.org/officeDocument/2006/relationships/hyperlink" Target="https://res.cloudinary.com/virtual-guide/image/upload/v1630175750/6211542980_d7af6db2fd_b_tw5wco.jpg" TargetMode="External"/><Relationship Id="rId94" Type="http://schemas.openxmlformats.org/officeDocument/2006/relationships/hyperlink" Target="https://res.cloudinary.com/virtual-guide/image/upload/v1630177882/foto.aspx-28_rdkgcw.jpg" TargetMode="External"/><Relationship Id="rId148" Type="http://schemas.openxmlformats.org/officeDocument/2006/relationships/hyperlink" Target="https://res.cloudinary.com/dyifsbjuf/image/upload/v1629650573/vguide/BARRIO%20CHINO/descarga_3_-_12_h9vqaz.jpg" TargetMode="External"/><Relationship Id="rId169" Type="http://schemas.openxmlformats.org/officeDocument/2006/relationships/hyperlink" Target="https://res.cloudinary.com/dyifsbjuf/image/upload/v1629659611/vguide/PARQUE%20DE%20LAS%20LEYENDAS/descarga_3_-19_vtngyp.jpg" TargetMode="External"/><Relationship Id="rId4" Type="http://schemas.openxmlformats.org/officeDocument/2006/relationships/hyperlink" Target="https://res.cloudinary.com/virtual-guide/image/upload/v1629664778/foto_2_q450th.jpg" TargetMode="External"/><Relationship Id="rId180" Type="http://schemas.openxmlformats.org/officeDocument/2006/relationships/hyperlink" Target="https://res.cloudinary.com/dyifsbjuf/image/upload/v1629668192/vguide/Mirador%20Catalina%20Recavarren/descarga_2_-23_kgmagh.jpg" TargetMode="External"/><Relationship Id="rId215" Type="http://schemas.openxmlformats.org/officeDocument/2006/relationships/hyperlink" Target="https://res.cloudinary.com/dyifsbjuf/image/upload/v1629683463/vguide/CASA%20ASP%C3%8DLLAGA%20%E2%80%93%20Centro%20Cultural%20Inca%20Garcilaso%20de%20la%20Vega/descarga_1_1.3_mve691.jpg" TargetMode="External"/><Relationship Id="rId236" Type="http://schemas.openxmlformats.org/officeDocument/2006/relationships/hyperlink" Target="https://res.cloudinary.com/dyifsbjuf/image/upload/v1629684813/vguide/CONVENTO%20DE%20SANTO%20DOMINGO%20DE%20LIMA/descarga_2_1.21_utsqgi.jpg" TargetMode="External"/><Relationship Id="rId257" Type="http://schemas.openxmlformats.org/officeDocument/2006/relationships/hyperlink" Target="https://res.cloudinary.com/dyifsbjuf/image/upload/v1629686186/vguide/PALACIO%20TORRE%20TAGLE/images_3_1.16_gndr4k.jpg" TargetMode="External"/><Relationship Id="rId42" Type="http://schemas.openxmlformats.org/officeDocument/2006/relationships/hyperlink" Target="https://res.cloudinary.com/virtual-guide/image/upload/v1629673578/foto_21_a36dv3.jpg" TargetMode="External"/><Relationship Id="rId84" Type="http://schemas.openxmlformats.org/officeDocument/2006/relationships/hyperlink" Target="https://res.cloudinary.com/virtual-guide/image/upload/v1630176901/foto.aspx-19_erchkt.jpg" TargetMode="External"/><Relationship Id="rId138" Type="http://schemas.openxmlformats.org/officeDocument/2006/relationships/hyperlink" Target="https://res.cloudinary.com/dyifsbjuf/image/upload/v1629603746/vguide/Museo%20Josefina%20Ramos%20De%20Cox/descarga_2_-_9_nesx3d.jpg" TargetMode="External"/><Relationship Id="rId191" Type="http://schemas.openxmlformats.org/officeDocument/2006/relationships/hyperlink" Target="https://res.cloudinary.com/dyifsbjuf/image/upload/v1629675554/vguide/PARQUE%20ALBERTO%20ANDRADE%20CARMONA%20%28PARQUE%20DEL%20AMOR%29/descarga_1_-_27_pentbo.jpg" TargetMode="External"/><Relationship Id="rId205" Type="http://schemas.openxmlformats.org/officeDocument/2006/relationships/hyperlink" Target="https://res.cloudinary.com/dyifsbjuf/image/upload/v1629675878/vguide/LUGAR%20DE%20LA%20MEMORIA%2C%20LA%20TOLERANCIA%20Y%20LA%20INCLUSI%C3%93N%20SOCIAL%20-%20LUM/descarga_3_-_31_cehels.jpg" TargetMode="External"/><Relationship Id="rId247" Type="http://schemas.openxmlformats.org/officeDocument/2006/relationships/hyperlink" Target="https://res.cloudinary.com/dyifsbjuf/image/upload/v1629685516/vguide/MUSEO%20METROPOLITANO%20DE%20LIMA/descarga_3_1.12_vpngjp.jpg" TargetMode="External"/><Relationship Id="rId107" Type="http://schemas.openxmlformats.org/officeDocument/2006/relationships/hyperlink" Target="https://res.cloudinary.com/virtual-guide/image/upload/v1630182186/monumento-federico-villareal_zi9hf8.jp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viajandoalima.com/parqu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9"/>
  <sheetViews>
    <sheetView topLeftCell="A58" workbookViewId="0">
      <selection activeCell="B12" sqref="B12"/>
    </sheetView>
  </sheetViews>
  <sheetFormatPr baseColWidth="10" defaultColWidth="9" defaultRowHeight="15"/>
  <cols>
    <col min="2" max="2" width="29.42578125" customWidth="1"/>
    <col min="3" max="3" width="27.85546875" customWidth="1"/>
    <col min="4" max="4" width="31.85546875" customWidth="1"/>
    <col min="5" max="5" width="27" customWidth="1"/>
  </cols>
  <sheetData>
    <row r="1" spans="1:7">
      <c r="A1" s="1" t="s">
        <v>0</v>
      </c>
      <c r="B1" s="1" t="s">
        <v>1</v>
      </c>
      <c r="C1" s="1" t="s">
        <v>2</v>
      </c>
      <c r="D1" s="1" t="s">
        <v>3</v>
      </c>
    </row>
    <row r="2" spans="1:7" s="2" customFormat="1">
      <c r="A2">
        <v>1</v>
      </c>
      <c r="B2" t="s">
        <v>4</v>
      </c>
      <c r="C2" t="s">
        <v>5</v>
      </c>
      <c r="D2" t="s">
        <v>6</v>
      </c>
      <c r="E2"/>
      <c r="F2"/>
      <c r="G2"/>
    </row>
    <row r="3" spans="1:7" s="2" customFormat="1">
      <c r="A3">
        <v>2</v>
      </c>
      <c r="B3" t="s">
        <v>7</v>
      </c>
      <c r="C3" t="s">
        <v>8</v>
      </c>
      <c r="D3" t="s">
        <v>9</v>
      </c>
      <c r="E3"/>
      <c r="F3"/>
      <c r="G3"/>
    </row>
    <row r="4" spans="1:7" s="2" customFormat="1">
      <c r="A4">
        <v>3</v>
      </c>
      <c r="B4" t="s">
        <v>10</v>
      </c>
      <c r="C4" t="s">
        <v>11</v>
      </c>
      <c r="D4" t="s">
        <v>12</v>
      </c>
      <c r="E4"/>
      <c r="F4"/>
      <c r="G4"/>
    </row>
    <row r="5" spans="1:7" s="2" customFormat="1">
      <c r="A5">
        <v>4</v>
      </c>
      <c r="B5" t="s">
        <v>10</v>
      </c>
      <c r="C5" t="s">
        <v>11</v>
      </c>
      <c r="D5" t="s">
        <v>13</v>
      </c>
      <c r="E5"/>
      <c r="F5"/>
      <c r="G5"/>
    </row>
    <row r="6" spans="1:7" s="2" customFormat="1">
      <c r="A6">
        <v>5</v>
      </c>
      <c r="B6" t="s">
        <v>4</v>
      </c>
      <c r="C6" t="s">
        <v>14</v>
      </c>
      <c r="D6" t="s">
        <v>15</v>
      </c>
      <c r="E6"/>
      <c r="F6"/>
      <c r="G6"/>
    </row>
    <row r="7" spans="1:7" s="2" customFormat="1">
      <c r="A7">
        <v>6</v>
      </c>
      <c r="B7" t="s">
        <v>10</v>
      </c>
      <c r="C7" t="s">
        <v>11</v>
      </c>
      <c r="D7" t="s">
        <v>16</v>
      </c>
      <c r="E7"/>
      <c r="F7"/>
      <c r="G7"/>
    </row>
    <row r="8" spans="1:7" s="2" customFormat="1">
      <c r="A8">
        <v>7</v>
      </c>
      <c r="B8" t="s">
        <v>7</v>
      </c>
      <c r="C8" t="s">
        <v>8</v>
      </c>
      <c r="D8" t="s">
        <v>17</v>
      </c>
      <c r="E8"/>
      <c r="F8"/>
      <c r="G8"/>
    </row>
    <row r="9" spans="1:7" s="2" customFormat="1">
      <c r="A9">
        <v>8</v>
      </c>
      <c r="B9" t="s">
        <v>10</v>
      </c>
      <c r="C9" t="s">
        <v>11</v>
      </c>
      <c r="D9" t="s">
        <v>18</v>
      </c>
      <c r="E9"/>
      <c r="F9"/>
      <c r="G9"/>
    </row>
    <row r="10" spans="1:7" s="2" customFormat="1">
      <c r="A10">
        <v>9</v>
      </c>
      <c r="B10" t="s">
        <v>10</v>
      </c>
      <c r="C10" t="s">
        <v>11</v>
      </c>
      <c r="D10" t="s">
        <v>19</v>
      </c>
      <c r="E10"/>
      <c r="F10"/>
      <c r="G10"/>
    </row>
    <row r="11" spans="1:7" s="2" customFormat="1">
      <c r="A11">
        <v>10</v>
      </c>
      <c r="B11" t="s">
        <v>10</v>
      </c>
      <c r="C11" t="s">
        <v>11</v>
      </c>
      <c r="D11" t="s">
        <v>20</v>
      </c>
      <c r="E11"/>
      <c r="F11"/>
      <c r="G11"/>
    </row>
    <row r="12" spans="1:7" s="2" customFormat="1">
      <c r="A12">
        <v>11</v>
      </c>
      <c r="B12" t="s">
        <v>4</v>
      </c>
      <c r="C12" t="s">
        <v>21</v>
      </c>
      <c r="D12" t="s">
        <v>22</v>
      </c>
      <c r="E12"/>
      <c r="F12"/>
      <c r="G12"/>
    </row>
    <row r="13" spans="1:7" s="2" customFormat="1">
      <c r="A13">
        <v>12</v>
      </c>
      <c r="B13" t="s">
        <v>4</v>
      </c>
      <c r="C13" t="s">
        <v>23</v>
      </c>
      <c r="D13" t="s">
        <v>24</v>
      </c>
      <c r="E13"/>
      <c r="F13"/>
      <c r="G13"/>
    </row>
    <row r="14" spans="1:7" s="2" customFormat="1">
      <c r="A14">
        <v>13</v>
      </c>
      <c r="B14" t="s">
        <v>4</v>
      </c>
      <c r="C14" t="s">
        <v>21</v>
      </c>
      <c r="D14" t="s">
        <v>25</v>
      </c>
      <c r="E14"/>
      <c r="F14"/>
      <c r="G14"/>
    </row>
    <row r="15" spans="1:7" s="2" customFormat="1">
      <c r="A15">
        <v>14</v>
      </c>
      <c r="B15" t="s">
        <v>4</v>
      </c>
      <c r="C15" t="s">
        <v>14</v>
      </c>
      <c r="D15" t="s">
        <v>26</v>
      </c>
      <c r="E15"/>
      <c r="F15"/>
      <c r="G15"/>
    </row>
    <row r="16" spans="1:7" s="2" customFormat="1">
      <c r="A16">
        <v>15</v>
      </c>
      <c r="B16" t="s">
        <v>10</v>
      </c>
      <c r="C16" t="s">
        <v>11</v>
      </c>
      <c r="D16" t="s">
        <v>27</v>
      </c>
      <c r="E16"/>
      <c r="F16"/>
      <c r="G16"/>
    </row>
    <row r="17" spans="1:7" s="2" customFormat="1">
      <c r="A17">
        <v>16</v>
      </c>
      <c r="B17" t="s">
        <v>10</v>
      </c>
      <c r="C17" t="s">
        <v>11</v>
      </c>
      <c r="D17" t="s">
        <v>28</v>
      </c>
      <c r="E17"/>
      <c r="F17"/>
      <c r="G17"/>
    </row>
    <row r="18" spans="1:7" s="2" customFormat="1">
      <c r="A18">
        <v>17</v>
      </c>
      <c r="B18" t="s">
        <v>10</v>
      </c>
      <c r="C18" t="s">
        <v>11</v>
      </c>
      <c r="D18" t="s">
        <v>29</v>
      </c>
      <c r="E18"/>
      <c r="F18"/>
      <c r="G18"/>
    </row>
    <row r="19" spans="1:7" s="2" customFormat="1">
      <c r="A19">
        <v>18</v>
      </c>
      <c r="B19" t="s">
        <v>10</v>
      </c>
      <c r="C19" t="s">
        <v>11</v>
      </c>
      <c r="D19" t="s">
        <v>30</v>
      </c>
      <c r="E19"/>
      <c r="F19"/>
      <c r="G19"/>
    </row>
    <row r="20" spans="1:7" s="2" customFormat="1">
      <c r="A20">
        <v>19</v>
      </c>
      <c r="B20" t="s">
        <v>10</v>
      </c>
      <c r="C20" t="s">
        <v>11</v>
      </c>
      <c r="D20" t="s">
        <v>31</v>
      </c>
      <c r="E20"/>
      <c r="F20"/>
      <c r="G20"/>
    </row>
    <row r="21" spans="1:7" s="2" customFormat="1">
      <c r="A21">
        <v>20</v>
      </c>
      <c r="B21" t="s">
        <v>10</v>
      </c>
      <c r="C21" t="s">
        <v>11</v>
      </c>
      <c r="D21" t="s">
        <v>32</v>
      </c>
      <c r="E21"/>
      <c r="F21"/>
      <c r="G21"/>
    </row>
    <row r="22" spans="1:7">
      <c r="A22">
        <v>21</v>
      </c>
      <c r="B22" t="s">
        <v>7</v>
      </c>
      <c r="C22" t="s">
        <v>14</v>
      </c>
      <c r="D22" t="s">
        <v>268</v>
      </c>
    </row>
    <row r="23" spans="1:7">
      <c r="A23">
        <v>22</v>
      </c>
      <c r="B23" t="s">
        <v>7</v>
      </c>
      <c r="C23" t="s">
        <v>284</v>
      </c>
      <c r="D23" t="s">
        <v>269</v>
      </c>
    </row>
    <row r="24" spans="1:7">
      <c r="A24">
        <v>23</v>
      </c>
      <c r="B24" t="s">
        <v>10</v>
      </c>
      <c r="C24" t="s">
        <v>11</v>
      </c>
      <c r="D24" t="s">
        <v>270</v>
      </c>
    </row>
    <row r="25" spans="1:7">
      <c r="A25">
        <v>24</v>
      </c>
      <c r="B25" t="s">
        <v>7</v>
      </c>
      <c r="C25" t="s">
        <v>14</v>
      </c>
      <c r="D25" t="s">
        <v>271</v>
      </c>
    </row>
    <row r="26" spans="1:7">
      <c r="A26">
        <v>25</v>
      </c>
      <c r="B26" t="s">
        <v>7</v>
      </c>
      <c r="C26" t="s">
        <v>14</v>
      </c>
      <c r="D26" t="s">
        <v>272</v>
      </c>
    </row>
    <row r="27" spans="1:7">
      <c r="A27">
        <v>26</v>
      </c>
      <c r="B27" t="s">
        <v>7</v>
      </c>
      <c r="C27" t="s">
        <v>21</v>
      </c>
      <c r="D27" t="s">
        <v>273</v>
      </c>
    </row>
    <row r="28" spans="1:7">
      <c r="A28">
        <v>27</v>
      </c>
      <c r="B28" t="s">
        <v>7</v>
      </c>
      <c r="C28" t="s">
        <v>14</v>
      </c>
      <c r="D28" t="s">
        <v>274</v>
      </c>
    </row>
    <row r="29" spans="1:7">
      <c r="A29">
        <v>28</v>
      </c>
      <c r="B29" t="s">
        <v>7</v>
      </c>
      <c r="C29" t="s">
        <v>8</v>
      </c>
      <c r="D29" t="s">
        <v>275</v>
      </c>
    </row>
    <row r="30" spans="1:7">
      <c r="A30" s="1">
        <v>29</v>
      </c>
      <c r="B30" s="3" t="s">
        <v>10</v>
      </c>
      <c r="C30" s="3" t="s">
        <v>11</v>
      </c>
      <c r="D30" t="s">
        <v>276</v>
      </c>
    </row>
    <row r="31" spans="1:7">
      <c r="A31" s="1">
        <v>30</v>
      </c>
      <c r="B31" s="10" t="s">
        <v>7</v>
      </c>
      <c r="C31" s="3" t="s">
        <v>8</v>
      </c>
      <c r="D31" t="s">
        <v>277</v>
      </c>
    </row>
    <row r="32" spans="1:7">
      <c r="A32" s="1">
        <v>31</v>
      </c>
      <c r="B32" s="3" t="s">
        <v>7</v>
      </c>
      <c r="C32" s="3" t="s">
        <v>8</v>
      </c>
      <c r="D32" t="s">
        <v>278</v>
      </c>
      <c r="E32" s="1" t="str">
        <f>UPPER(D32)</f>
        <v>PALACIO MUNICIPAL DE LIMA</v>
      </c>
    </row>
    <row r="33" spans="1:5">
      <c r="A33" s="1">
        <v>32</v>
      </c>
      <c r="B33" s="3" t="s">
        <v>7</v>
      </c>
      <c r="C33" s="3" t="s">
        <v>14</v>
      </c>
      <c r="D33" t="s">
        <v>279</v>
      </c>
      <c r="E33" s="1" t="str">
        <f>UPPER(D33)</f>
        <v>PARQUE DE LA MURALLA</v>
      </c>
    </row>
    <row r="34" spans="1:5">
      <c r="A34" s="1">
        <v>33</v>
      </c>
      <c r="B34" s="3" t="s">
        <v>10</v>
      </c>
      <c r="C34" s="3" t="s">
        <v>11</v>
      </c>
      <c r="D34" t="s">
        <v>280</v>
      </c>
      <c r="E34" s="1" t="str">
        <f>UPPER(D34)</f>
        <v>MUSEO ANDRÉS DEL CASTILLO</v>
      </c>
    </row>
    <row r="35" spans="1:5">
      <c r="A35" s="1">
        <v>34</v>
      </c>
      <c r="B35" s="3" t="s">
        <v>10</v>
      </c>
      <c r="C35" s="3" t="s">
        <v>11</v>
      </c>
      <c r="D35" t="s">
        <v>281</v>
      </c>
      <c r="E35" s="1" t="str">
        <f>UPPER(D35)</f>
        <v>MUSEO DE ARTES Y TRADICIONES POPULARES</v>
      </c>
    </row>
    <row r="36" spans="1:5">
      <c r="A36" s="1">
        <v>35</v>
      </c>
      <c r="B36" s="3" t="s">
        <v>7</v>
      </c>
      <c r="C36" s="3" t="s">
        <v>14</v>
      </c>
      <c r="D36" t="s">
        <v>282</v>
      </c>
      <c r="E36" s="1" t="str">
        <f>UPPER(D36)</f>
        <v>PARQUE DE LA RESERVA - CIRCUITO MÁGICO DEL AGUA</v>
      </c>
    </row>
    <row r="37" spans="1:5">
      <c r="A37" s="1">
        <v>36</v>
      </c>
      <c r="B37" s="3" t="s">
        <v>10</v>
      </c>
      <c r="C37" s="3" t="s">
        <v>11</v>
      </c>
      <c r="D37" t="s">
        <v>283</v>
      </c>
    </row>
    <row r="38" spans="1:5">
      <c r="A38">
        <v>37</v>
      </c>
      <c r="B38" s="4" t="s">
        <v>4</v>
      </c>
      <c r="C38" s="4" t="s">
        <v>793</v>
      </c>
      <c r="D38" s="4" t="s">
        <v>449</v>
      </c>
    </row>
    <row r="39" spans="1:5">
      <c r="A39">
        <v>38</v>
      </c>
      <c r="B39" s="4" t="s">
        <v>4</v>
      </c>
      <c r="C39" s="4" t="s">
        <v>794</v>
      </c>
      <c r="D39" s="4" t="s">
        <v>455</v>
      </c>
    </row>
    <row r="40" spans="1:5">
      <c r="A40">
        <v>39</v>
      </c>
      <c r="B40" s="4" t="s">
        <v>795</v>
      </c>
      <c r="C40" s="4" t="s">
        <v>796</v>
      </c>
      <c r="D40" s="4" t="s">
        <v>460</v>
      </c>
    </row>
    <row r="41" spans="1:5">
      <c r="A41">
        <v>40</v>
      </c>
      <c r="B41" s="4" t="s">
        <v>10</v>
      </c>
      <c r="C41" s="4" t="s">
        <v>797</v>
      </c>
      <c r="D41" s="4" t="s">
        <v>465</v>
      </c>
    </row>
    <row r="42" spans="1:5">
      <c r="A42">
        <v>41</v>
      </c>
      <c r="B42" s="4" t="s">
        <v>10</v>
      </c>
      <c r="C42" s="4" t="s">
        <v>797</v>
      </c>
      <c r="D42" s="4" t="s">
        <v>471</v>
      </c>
    </row>
    <row r="43" spans="1:5">
      <c r="A43">
        <v>42</v>
      </c>
      <c r="B43" s="4" t="s">
        <v>4</v>
      </c>
      <c r="C43" s="4" t="s">
        <v>798</v>
      </c>
      <c r="D43" s="4" t="s">
        <v>477</v>
      </c>
    </row>
    <row r="44" spans="1:5">
      <c r="A44">
        <v>43</v>
      </c>
      <c r="B44" s="4" t="s">
        <v>4</v>
      </c>
      <c r="C44" s="4" t="s">
        <v>799</v>
      </c>
      <c r="D44" s="4" t="s">
        <v>483</v>
      </c>
    </row>
    <row r="45" spans="1:5">
      <c r="A45">
        <v>44</v>
      </c>
      <c r="B45" s="4" t="s">
        <v>4</v>
      </c>
      <c r="C45" s="4" t="s">
        <v>800</v>
      </c>
      <c r="D45" s="4" t="s">
        <v>488</v>
      </c>
    </row>
    <row r="46" spans="1:5">
      <c r="A46">
        <v>45</v>
      </c>
      <c r="B46" s="4" t="s">
        <v>10</v>
      </c>
      <c r="C46" s="4" t="s">
        <v>801</v>
      </c>
      <c r="D46" s="4" t="s">
        <v>493</v>
      </c>
    </row>
    <row r="47" spans="1:5">
      <c r="A47">
        <v>46</v>
      </c>
      <c r="B47" s="4" t="s">
        <v>10</v>
      </c>
      <c r="C47" s="4" t="s">
        <v>802</v>
      </c>
      <c r="D47" s="4" t="s">
        <v>499</v>
      </c>
    </row>
    <row r="48" spans="1:5">
      <c r="A48">
        <v>47</v>
      </c>
      <c r="B48" s="4" t="s">
        <v>10</v>
      </c>
      <c r="C48" s="4" t="s">
        <v>801</v>
      </c>
      <c r="D48" s="4" t="s">
        <v>505</v>
      </c>
    </row>
    <row r="49" spans="1:4">
      <c r="A49">
        <v>48</v>
      </c>
      <c r="B49" s="4" t="s">
        <v>10</v>
      </c>
      <c r="C49" s="4" t="s">
        <v>803</v>
      </c>
      <c r="D49" s="4" t="s">
        <v>511</v>
      </c>
    </row>
    <row r="50" spans="1:4">
      <c r="A50">
        <v>49</v>
      </c>
      <c r="B50" s="4" t="s">
        <v>10</v>
      </c>
      <c r="C50" s="4" t="s">
        <v>804</v>
      </c>
      <c r="D50" s="4" t="s">
        <v>517</v>
      </c>
    </row>
    <row r="51" spans="1:4">
      <c r="A51">
        <v>50</v>
      </c>
      <c r="B51" s="4" t="s">
        <v>4</v>
      </c>
      <c r="C51" s="4" t="s">
        <v>805</v>
      </c>
      <c r="D51" s="4" t="s">
        <v>522</v>
      </c>
    </row>
    <row r="52" spans="1:4">
      <c r="A52">
        <v>51</v>
      </c>
      <c r="B52" s="4" t="s">
        <v>4</v>
      </c>
      <c r="C52" s="4" t="s">
        <v>805</v>
      </c>
      <c r="D52" s="4" t="s">
        <v>278</v>
      </c>
    </row>
    <row r="53" spans="1:4">
      <c r="A53">
        <v>52</v>
      </c>
      <c r="B53" s="4" t="s">
        <v>4</v>
      </c>
      <c r="C53" s="4" t="s">
        <v>794</v>
      </c>
      <c r="D53" s="4" t="s">
        <v>532</v>
      </c>
    </row>
    <row r="54" spans="1:4">
      <c r="A54">
        <v>53</v>
      </c>
      <c r="B54" s="4" t="s">
        <v>4</v>
      </c>
      <c r="C54" s="4" t="s">
        <v>806</v>
      </c>
      <c r="D54" s="4" t="s">
        <v>538</v>
      </c>
    </row>
    <row r="55" spans="1:4">
      <c r="A55">
        <v>54</v>
      </c>
      <c r="B55" s="4" t="s">
        <v>4</v>
      </c>
      <c r="C55" s="4" t="s">
        <v>807</v>
      </c>
      <c r="D55" s="4" t="s">
        <v>544</v>
      </c>
    </row>
    <row r="56" spans="1:4">
      <c r="A56">
        <v>55</v>
      </c>
      <c r="B56" s="4" t="s">
        <v>4</v>
      </c>
      <c r="C56" s="4" t="s">
        <v>14</v>
      </c>
      <c r="D56" s="4" t="s">
        <v>279</v>
      </c>
    </row>
    <row r="57" spans="1:4">
      <c r="A57">
        <v>56</v>
      </c>
      <c r="B57" s="4" t="s">
        <v>7</v>
      </c>
      <c r="C57" s="4" t="s">
        <v>808</v>
      </c>
      <c r="D57" s="4" t="s">
        <v>554</v>
      </c>
    </row>
    <row r="58" spans="1:4">
      <c r="A58">
        <v>57</v>
      </c>
      <c r="B58" s="4" t="s">
        <v>10</v>
      </c>
      <c r="C58" s="4" t="s">
        <v>11</v>
      </c>
      <c r="D58" s="4" t="s">
        <v>561</v>
      </c>
    </row>
    <row r="59" spans="1:4">
      <c r="A59">
        <v>58</v>
      </c>
      <c r="B59" s="4" t="s">
        <v>10</v>
      </c>
      <c r="C59" s="4" t="s">
        <v>11</v>
      </c>
      <c r="D59" s="4" t="s">
        <v>568</v>
      </c>
    </row>
    <row r="60" spans="1:4">
      <c r="A60">
        <v>59</v>
      </c>
      <c r="B60" s="4" t="s">
        <v>10</v>
      </c>
      <c r="C60" s="4" t="s">
        <v>11</v>
      </c>
      <c r="D60" s="4" t="s">
        <v>573</v>
      </c>
    </row>
    <row r="61" spans="1:4">
      <c r="A61">
        <v>60</v>
      </c>
      <c r="B61" s="4" t="s">
        <v>10</v>
      </c>
      <c r="C61" s="4" t="s">
        <v>11</v>
      </c>
      <c r="D61" s="4" t="s">
        <v>580</v>
      </c>
    </row>
    <row r="62" spans="1:4">
      <c r="A62">
        <v>61</v>
      </c>
      <c r="B62" s="4" t="s">
        <v>10</v>
      </c>
      <c r="C62" s="4" t="s">
        <v>11</v>
      </c>
      <c r="D62" s="13" t="s">
        <v>588</v>
      </c>
    </row>
    <row r="63" spans="1:4">
      <c r="A63">
        <v>62</v>
      </c>
      <c r="B63" s="10" t="s">
        <v>10</v>
      </c>
      <c r="C63" s="4" t="s">
        <v>11</v>
      </c>
      <c r="D63" t="s">
        <v>595</v>
      </c>
    </row>
    <row r="64" spans="1:4">
      <c r="A64">
        <v>63</v>
      </c>
      <c r="B64" s="4" t="s">
        <v>7</v>
      </c>
      <c r="C64" s="4" t="s">
        <v>21</v>
      </c>
      <c r="D64" t="s">
        <v>603</v>
      </c>
    </row>
    <row r="65" spans="1:4">
      <c r="A65">
        <v>64</v>
      </c>
      <c r="B65" s="4" t="s">
        <v>10</v>
      </c>
      <c r="C65" s="4" t="s">
        <v>11</v>
      </c>
      <c r="D65" t="s">
        <v>610</v>
      </c>
    </row>
    <row r="66" spans="1:4">
      <c r="A66" s="1">
        <v>65</v>
      </c>
      <c r="B66" s="4" t="s">
        <v>10</v>
      </c>
      <c r="C66" s="4" t="s">
        <v>11</v>
      </c>
      <c r="D66" s="13" t="s">
        <v>617</v>
      </c>
    </row>
    <row r="67" spans="1:4">
      <c r="A67" s="1">
        <v>66</v>
      </c>
      <c r="B67" s="4" t="s">
        <v>7</v>
      </c>
      <c r="C67" s="4" t="s">
        <v>14</v>
      </c>
      <c r="D67" s="13" t="s">
        <v>624</v>
      </c>
    </row>
    <row r="68" spans="1:4">
      <c r="A68" s="1">
        <v>67</v>
      </c>
      <c r="B68" s="4" t="s">
        <v>10</v>
      </c>
      <c r="C68" s="4" t="s">
        <v>11</v>
      </c>
      <c r="D68" s="23" t="s">
        <v>631</v>
      </c>
    </row>
    <row r="69" spans="1:4">
      <c r="A69" s="1">
        <v>68</v>
      </c>
      <c r="B69" t="s">
        <v>809</v>
      </c>
      <c r="C69" s="4" t="s">
        <v>810</v>
      </c>
      <c r="D69" t="s">
        <v>639</v>
      </c>
    </row>
    <row r="70" spans="1:4">
      <c r="A70" s="1">
        <v>69</v>
      </c>
      <c r="B70" s="4" t="s">
        <v>811</v>
      </c>
      <c r="C70" s="4" t="s">
        <v>11</v>
      </c>
      <c r="D70" t="s">
        <v>647</v>
      </c>
    </row>
    <row r="71" spans="1:4">
      <c r="A71" s="1">
        <v>70</v>
      </c>
      <c r="B71" s="4" t="s">
        <v>7</v>
      </c>
      <c r="C71" s="4" t="s">
        <v>21</v>
      </c>
      <c r="D71" t="s">
        <v>654</v>
      </c>
    </row>
    <row r="72" spans="1:4">
      <c r="A72" s="1">
        <v>71</v>
      </c>
      <c r="B72" s="4" t="s">
        <v>10</v>
      </c>
      <c r="C72" s="4" t="s">
        <v>11</v>
      </c>
      <c r="D72" t="s">
        <v>661</v>
      </c>
    </row>
    <row r="73" spans="1:4">
      <c r="A73" s="1">
        <v>72</v>
      </c>
      <c r="B73" s="4" t="s">
        <v>7</v>
      </c>
      <c r="C73" s="4" t="s">
        <v>284</v>
      </c>
      <c r="D73" s="18" t="s">
        <v>668</v>
      </c>
    </row>
    <row r="74" spans="1:4">
      <c r="A74">
        <v>73</v>
      </c>
      <c r="B74" s="4" t="s">
        <v>10</v>
      </c>
      <c r="C74" s="4" t="s">
        <v>11</v>
      </c>
      <c r="D74" s="18" t="s">
        <v>674</v>
      </c>
    </row>
    <row r="75" spans="1:4">
      <c r="A75">
        <v>74</v>
      </c>
      <c r="B75" s="4" t="s">
        <v>812</v>
      </c>
      <c r="C75" s="4" t="s">
        <v>813</v>
      </c>
      <c r="D75" s="18" t="s">
        <v>682</v>
      </c>
    </row>
    <row r="76" spans="1:4">
      <c r="A76">
        <v>75</v>
      </c>
      <c r="B76" s="4" t="s">
        <v>814</v>
      </c>
      <c r="C76" s="10" t="s">
        <v>815</v>
      </c>
      <c r="D76" s="18" t="s">
        <v>690</v>
      </c>
    </row>
    <row r="77" spans="1:4">
      <c r="A77">
        <v>76</v>
      </c>
      <c r="B77" s="10" t="s">
        <v>816</v>
      </c>
      <c r="C77" s="10" t="s">
        <v>817</v>
      </c>
      <c r="D77" s="18" t="s">
        <v>699</v>
      </c>
    </row>
    <row r="78" spans="1:4">
      <c r="A78">
        <v>77</v>
      </c>
      <c r="B78" s="10" t="s">
        <v>10</v>
      </c>
      <c r="C78" s="10" t="s">
        <v>11</v>
      </c>
      <c r="D78" s="18" t="s">
        <v>707</v>
      </c>
    </row>
    <row r="79" spans="1:4">
      <c r="A79">
        <v>78</v>
      </c>
      <c r="B79" s="10" t="s">
        <v>7</v>
      </c>
      <c r="C79" s="10" t="s">
        <v>818</v>
      </c>
      <c r="D79" s="18" t="s">
        <v>716</v>
      </c>
    </row>
    <row r="80" spans="1:4">
      <c r="A80">
        <v>79</v>
      </c>
      <c r="B80" s="10" t="s">
        <v>7</v>
      </c>
      <c r="C80" s="10" t="s">
        <v>819</v>
      </c>
      <c r="D80" s="18" t="s">
        <v>723</v>
      </c>
    </row>
    <row r="81" spans="1:4">
      <c r="A81">
        <v>80</v>
      </c>
      <c r="B81" s="10" t="s">
        <v>10</v>
      </c>
      <c r="C81" s="10" t="s">
        <v>11</v>
      </c>
      <c r="D81" s="18" t="s">
        <v>730</v>
      </c>
    </row>
    <row r="82" spans="1:4">
      <c r="A82">
        <v>81</v>
      </c>
      <c r="B82" s="10" t="s">
        <v>7</v>
      </c>
      <c r="C82" s="10" t="s">
        <v>14</v>
      </c>
      <c r="D82" s="18" t="s">
        <v>738</v>
      </c>
    </row>
    <row r="83" spans="1:4">
      <c r="A83">
        <v>82</v>
      </c>
      <c r="B83" s="10" t="s">
        <v>7</v>
      </c>
      <c r="C83" s="10" t="s">
        <v>14</v>
      </c>
      <c r="D83" s="22" t="s">
        <v>746</v>
      </c>
    </row>
    <row r="84" spans="1:4">
      <c r="A84">
        <v>83</v>
      </c>
      <c r="B84" s="10" t="s">
        <v>7</v>
      </c>
      <c r="C84" s="10" t="s">
        <v>14</v>
      </c>
      <c r="D84" s="22" t="s">
        <v>752</v>
      </c>
    </row>
    <row r="85" spans="1:4">
      <c r="A85">
        <v>84</v>
      </c>
      <c r="B85" s="10" t="s">
        <v>7</v>
      </c>
      <c r="C85" s="10" t="s">
        <v>14</v>
      </c>
      <c r="D85" s="22" t="s">
        <v>759</v>
      </c>
    </row>
    <row r="86" spans="1:4">
      <c r="A86">
        <v>85</v>
      </c>
      <c r="B86" s="10" t="s">
        <v>7</v>
      </c>
      <c r="C86" s="10" t="s">
        <v>14</v>
      </c>
      <c r="D86" s="22" t="s">
        <v>765</v>
      </c>
    </row>
    <row r="87" spans="1:4">
      <c r="A87">
        <v>86</v>
      </c>
      <c r="B87" s="10" t="s">
        <v>7</v>
      </c>
      <c r="C87" s="10" t="s">
        <v>14</v>
      </c>
      <c r="D87" s="22" t="s">
        <v>772</v>
      </c>
    </row>
    <row r="88" spans="1:4">
      <c r="A88">
        <v>87</v>
      </c>
      <c r="B88" s="10" t="s">
        <v>10</v>
      </c>
      <c r="C88" s="10" t="s">
        <v>11</v>
      </c>
      <c r="D88" s="22" t="s">
        <v>778</v>
      </c>
    </row>
    <row r="89" spans="1:4">
      <c r="A89">
        <v>88</v>
      </c>
      <c r="B89" s="10" t="s">
        <v>7</v>
      </c>
      <c r="C89" s="10" t="s">
        <v>14</v>
      </c>
      <c r="D89" s="22" t="s">
        <v>786</v>
      </c>
    </row>
  </sheetData>
  <pageMargins left="0.75" right="0.75" top="1" bottom="1" header="0.51180555555555596" footer="0.51180555555555596"/>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9"/>
  <sheetViews>
    <sheetView workbookViewId="0">
      <selection activeCell="C11" sqref="C11"/>
    </sheetView>
  </sheetViews>
  <sheetFormatPr baseColWidth="10" defaultColWidth="9" defaultRowHeight="15"/>
  <cols>
    <col min="2" max="2" width="41.140625" customWidth="1"/>
    <col min="3" max="3" width="31.85546875" customWidth="1"/>
    <col min="4" max="4" width="20" customWidth="1"/>
    <col min="5" max="5" width="21.7109375" customWidth="1"/>
    <col min="6" max="6" width="15.7109375" customWidth="1"/>
    <col min="7" max="7" width="24.7109375" customWidth="1"/>
    <col min="8" max="8" width="21.7109375" customWidth="1"/>
    <col min="9" max="9" width="22.140625" customWidth="1"/>
    <col min="10" max="10" width="18.28515625" customWidth="1"/>
    <col min="11" max="11" width="16.7109375" customWidth="1"/>
    <col min="13" max="13" width="20.28515625" customWidth="1"/>
    <col min="14" max="14" width="24.28515625" customWidth="1"/>
  </cols>
  <sheetData>
    <row r="1" spans="1:17" s="1" customFormat="1">
      <c r="A1" s="1" t="s">
        <v>0</v>
      </c>
      <c r="B1" s="1" t="s">
        <v>33</v>
      </c>
      <c r="C1" s="1" t="s">
        <v>34</v>
      </c>
      <c r="D1" s="1" t="s">
        <v>35</v>
      </c>
      <c r="E1" s="1" t="s">
        <v>36</v>
      </c>
      <c r="F1" s="1" t="s">
        <v>37</v>
      </c>
      <c r="G1" s="1" t="s">
        <v>38</v>
      </c>
      <c r="H1" s="1" t="s">
        <v>39</v>
      </c>
      <c r="I1" t="s">
        <v>40</v>
      </c>
      <c r="J1" t="s">
        <v>42</v>
      </c>
      <c r="K1" t="s">
        <v>41</v>
      </c>
      <c r="L1" t="s">
        <v>43</v>
      </c>
      <c r="M1" t="s">
        <v>44</v>
      </c>
      <c r="N1" t="s">
        <v>45</v>
      </c>
      <c r="O1" t="s">
        <v>46</v>
      </c>
      <c r="P1"/>
      <c r="Q1"/>
    </row>
    <row r="2" spans="1:17" s="5" customFormat="1">
      <c r="A2">
        <v>1</v>
      </c>
      <c r="B2" t="s">
        <v>6</v>
      </c>
      <c r="C2" t="s">
        <v>47</v>
      </c>
      <c r="D2">
        <v>0</v>
      </c>
      <c r="E2" t="s">
        <v>48</v>
      </c>
      <c r="F2" t="s">
        <v>49</v>
      </c>
      <c r="G2" t="s">
        <v>50</v>
      </c>
      <c r="H2" t="s">
        <v>51</v>
      </c>
      <c r="I2" t="s">
        <v>52</v>
      </c>
      <c r="J2">
        <v>-12.044853</v>
      </c>
      <c r="K2">
        <v>-77.028932999999995</v>
      </c>
      <c r="L2"/>
      <c r="M2" t="s">
        <v>53</v>
      </c>
      <c r="N2" t="s">
        <v>54</v>
      </c>
      <c r="O2">
        <v>1</v>
      </c>
      <c r="P2"/>
      <c r="Q2"/>
    </row>
    <row r="3" spans="1:17" s="5" customFormat="1">
      <c r="A3">
        <v>2</v>
      </c>
      <c r="B3" t="s">
        <v>9</v>
      </c>
      <c r="C3" t="s">
        <v>55</v>
      </c>
      <c r="D3">
        <v>0</v>
      </c>
      <c r="E3" t="s">
        <v>56</v>
      </c>
      <c r="F3" t="s">
        <v>57</v>
      </c>
      <c r="G3" t="s">
        <v>58</v>
      </c>
      <c r="H3" t="s">
        <v>59</v>
      </c>
      <c r="I3" t="s">
        <v>60</v>
      </c>
      <c r="J3">
        <v>-12.048496999999999</v>
      </c>
      <c r="K3">
        <v>-77.029233635581903</v>
      </c>
      <c r="L3"/>
      <c r="M3" t="s">
        <v>53</v>
      </c>
      <c r="N3" t="s">
        <v>54</v>
      </c>
      <c r="O3">
        <v>1</v>
      </c>
      <c r="P3"/>
      <c r="Q3"/>
    </row>
    <row r="4" spans="1:17" s="5" customFormat="1">
      <c r="A4">
        <v>3</v>
      </c>
      <c r="B4" t="s">
        <v>12</v>
      </c>
      <c r="C4" t="s">
        <v>61</v>
      </c>
      <c r="D4" t="s">
        <v>62</v>
      </c>
      <c r="E4" t="s">
        <v>63</v>
      </c>
      <c r="F4" t="s">
        <v>64</v>
      </c>
      <c r="G4" t="s">
        <v>65</v>
      </c>
      <c r="H4" t="s">
        <v>66</v>
      </c>
      <c r="I4" t="s">
        <v>67</v>
      </c>
      <c r="J4">
        <v>-12.060361623007299</v>
      </c>
      <c r="K4">
        <v>-77.037001682208995</v>
      </c>
      <c r="L4"/>
      <c r="M4" t="s">
        <v>53</v>
      </c>
      <c r="N4" t="s">
        <v>54</v>
      </c>
      <c r="O4">
        <v>1</v>
      </c>
      <c r="P4"/>
      <c r="Q4"/>
    </row>
    <row r="5" spans="1:17" s="6" customFormat="1" ht="15" customHeight="1">
      <c r="A5">
        <v>4</v>
      </c>
      <c r="B5" t="s">
        <v>13</v>
      </c>
      <c r="C5" t="s">
        <v>61</v>
      </c>
      <c r="D5" t="s">
        <v>68</v>
      </c>
      <c r="E5" t="s">
        <v>69</v>
      </c>
      <c r="F5" t="s">
        <v>70</v>
      </c>
      <c r="G5" t="s">
        <v>71</v>
      </c>
      <c r="H5" t="s">
        <v>72</v>
      </c>
      <c r="I5" t="s">
        <v>73</v>
      </c>
      <c r="J5">
        <v>-12.0444143768367</v>
      </c>
      <c r="K5">
        <v>-77.032608999999894</v>
      </c>
      <c r="L5"/>
      <c r="M5" t="s">
        <v>53</v>
      </c>
      <c r="N5" t="s">
        <v>54</v>
      </c>
      <c r="O5">
        <v>1</v>
      </c>
      <c r="P5"/>
      <c r="Q5"/>
    </row>
    <row r="6" spans="1:17" s="6" customFormat="1">
      <c r="A6">
        <v>5</v>
      </c>
      <c r="B6" t="s">
        <v>15</v>
      </c>
      <c r="C6" t="s">
        <v>47</v>
      </c>
      <c r="D6">
        <v>0</v>
      </c>
      <c r="E6" t="s">
        <v>74</v>
      </c>
      <c r="F6" t="s">
        <v>75</v>
      </c>
      <c r="G6" t="s">
        <v>76</v>
      </c>
      <c r="H6" t="s">
        <v>77</v>
      </c>
      <c r="I6" t="s">
        <v>78</v>
      </c>
      <c r="J6">
        <v>-12.0541473442329</v>
      </c>
      <c r="K6">
        <v>-77.031347317790903</v>
      </c>
      <c r="L6"/>
      <c r="M6" t="s">
        <v>53</v>
      </c>
      <c r="N6" t="s">
        <v>54</v>
      </c>
      <c r="O6">
        <v>1</v>
      </c>
      <c r="P6"/>
      <c r="Q6"/>
    </row>
    <row r="7" spans="1:17" s="6" customFormat="1">
      <c r="A7">
        <v>6</v>
      </c>
      <c r="B7" t="s">
        <v>16</v>
      </c>
      <c r="C7" t="s">
        <v>47</v>
      </c>
      <c r="D7">
        <v>0</v>
      </c>
      <c r="E7" t="s">
        <v>79</v>
      </c>
      <c r="F7" t="s">
        <v>80</v>
      </c>
      <c r="G7" t="s">
        <v>81</v>
      </c>
      <c r="H7" t="s">
        <v>82</v>
      </c>
      <c r="I7" t="s">
        <v>83</v>
      </c>
      <c r="J7">
        <v>-12.0479725074863</v>
      </c>
      <c r="K7">
        <v>-77.026336046626994</v>
      </c>
      <c r="L7"/>
      <c r="M7" t="s">
        <v>53</v>
      </c>
      <c r="N7" t="s">
        <v>54</v>
      </c>
      <c r="O7">
        <v>1</v>
      </c>
      <c r="P7"/>
      <c r="Q7"/>
    </row>
    <row r="8" spans="1:17" s="6" customFormat="1">
      <c r="A8">
        <v>7</v>
      </c>
      <c r="B8" t="s">
        <v>17</v>
      </c>
      <c r="C8" t="s">
        <v>47</v>
      </c>
      <c r="D8">
        <v>0</v>
      </c>
      <c r="E8" t="s">
        <v>84</v>
      </c>
      <c r="F8" t="s">
        <v>85</v>
      </c>
      <c r="G8" t="s">
        <v>86</v>
      </c>
      <c r="H8" t="s">
        <v>87</v>
      </c>
      <c r="I8" t="s">
        <v>88</v>
      </c>
      <c r="J8">
        <v>-12.057659688483101</v>
      </c>
      <c r="K8">
        <v>-77.034901999999903</v>
      </c>
      <c r="L8"/>
      <c r="M8" t="s">
        <v>53</v>
      </c>
      <c r="N8" t="s">
        <v>54</v>
      </c>
      <c r="O8">
        <v>1</v>
      </c>
      <c r="P8"/>
      <c r="Q8"/>
    </row>
    <row r="9" spans="1:17" s="6" customFormat="1">
      <c r="A9">
        <v>8</v>
      </c>
      <c r="B9" t="s">
        <v>18</v>
      </c>
      <c r="C9" t="s">
        <v>47</v>
      </c>
      <c r="D9">
        <v>0</v>
      </c>
      <c r="E9" t="s">
        <v>89</v>
      </c>
      <c r="F9" t="s">
        <v>90</v>
      </c>
      <c r="G9" t="s">
        <v>91</v>
      </c>
      <c r="H9" t="s">
        <v>92</v>
      </c>
      <c r="I9" t="s">
        <v>93</v>
      </c>
      <c r="J9">
        <v>-12.048134623126799</v>
      </c>
      <c r="K9">
        <v>-77.030135341104398</v>
      </c>
      <c r="L9"/>
      <c r="M9" t="s">
        <v>53</v>
      </c>
      <c r="N9" t="s">
        <v>54</v>
      </c>
      <c r="O9">
        <v>1</v>
      </c>
      <c r="P9"/>
      <c r="Q9"/>
    </row>
    <row r="10" spans="1:17" s="6" customFormat="1">
      <c r="A10">
        <v>9</v>
      </c>
      <c r="B10" t="s">
        <v>19</v>
      </c>
      <c r="C10" t="s">
        <v>61</v>
      </c>
      <c r="D10" t="s">
        <v>94</v>
      </c>
      <c r="E10" t="s">
        <v>95</v>
      </c>
      <c r="F10" t="s">
        <v>96</v>
      </c>
      <c r="G10" t="s">
        <v>97</v>
      </c>
      <c r="H10" t="s">
        <v>98</v>
      </c>
      <c r="I10" t="s">
        <v>99</v>
      </c>
      <c r="J10">
        <v>-12.0460756557867</v>
      </c>
      <c r="K10">
        <v>-77.029657329447701</v>
      </c>
      <c r="L10"/>
      <c r="M10" t="s">
        <v>53</v>
      </c>
      <c r="N10" t="s">
        <v>54</v>
      </c>
      <c r="O10">
        <v>1</v>
      </c>
      <c r="P10"/>
      <c r="Q10"/>
    </row>
    <row r="11" spans="1:17" s="6" customFormat="1">
      <c r="A11">
        <v>10</v>
      </c>
      <c r="B11" t="s">
        <v>20</v>
      </c>
      <c r="C11" t="s">
        <v>61</v>
      </c>
      <c r="D11" t="s">
        <v>100</v>
      </c>
      <c r="E11" t="s">
        <v>101</v>
      </c>
      <c r="F11" t="s">
        <v>102</v>
      </c>
      <c r="G11" t="s">
        <v>103</v>
      </c>
      <c r="H11" t="s">
        <v>104</v>
      </c>
      <c r="I11" t="s">
        <v>105</v>
      </c>
      <c r="J11">
        <v>-12.154079941384101</v>
      </c>
      <c r="K11">
        <v>-77.023056979167905</v>
      </c>
      <c r="L11"/>
      <c r="M11" t="s">
        <v>53</v>
      </c>
      <c r="N11" t="s">
        <v>54</v>
      </c>
      <c r="O11">
        <v>1</v>
      </c>
      <c r="P11"/>
      <c r="Q11"/>
    </row>
    <row r="12" spans="1:17" s="6" customFormat="1">
      <c r="A12">
        <v>11</v>
      </c>
      <c r="B12" t="s">
        <v>22</v>
      </c>
      <c r="C12" t="s">
        <v>47</v>
      </c>
      <c r="D12">
        <v>0</v>
      </c>
      <c r="E12" t="s">
        <v>106</v>
      </c>
      <c r="F12" t="s">
        <v>107</v>
      </c>
      <c r="G12" t="s">
        <v>108</v>
      </c>
      <c r="H12" t="s">
        <v>109</v>
      </c>
      <c r="I12" t="s">
        <v>110</v>
      </c>
      <c r="J12">
        <v>-12.053227934615601</v>
      </c>
      <c r="K12">
        <v>-77.037824658895403</v>
      </c>
      <c r="L12"/>
      <c r="M12" t="s">
        <v>53</v>
      </c>
      <c r="N12" t="s">
        <v>54</v>
      </c>
      <c r="O12">
        <v>1</v>
      </c>
      <c r="P12"/>
      <c r="Q12"/>
    </row>
    <row r="13" spans="1:17" s="6" customFormat="1">
      <c r="A13">
        <v>12</v>
      </c>
      <c r="B13" t="s">
        <v>24</v>
      </c>
      <c r="C13" t="s">
        <v>47</v>
      </c>
      <c r="D13">
        <v>0</v>
      </c>
      <c r="E13" t="s">
        <v>111</v>
      </c>
      <c r="F13" t="s">
        <v>112</v>
      </c>
      <c r="G13" t="s">
        <v>113</v>
      </c>
      <c r="H13" t="s">
        <v>114</v>
      </c>
      <c r="I13" t="s">
        <v>115</v>
      </c>
      <c r="J13">
        <v>-12.149772</v>
      </c>
      <c r="K13">
        <v>-77.021209999999996</v>
      </c>
      <c r="L13"/>
      <c r="M13" t="s">
        <v>53</v>
      </c>
      <c r="N13" t="s">
        <v>54</v>
      </c>
      <c r="O13">
        <v>1</v>
      </c>
      <c r="P13"/>
      <c r="Q13"/>
    </row>
    <row r="14" spans="1:17" s="6" customFormat="1">
      <c r="A14">
        <v>13</v>
      </c>
      <c r="B14" t="s">
        <v>25</v>
      </c>
      <c r="C14" t="s">
        <v>47</v>
      </c>
      <c r="D14">
        <v>0</v>
      </c>
      <c r="E14" t="s">
        <v>116</v>
      </c>
      <c r="F14" t="s">
        <v>117</v>
      </c>
      <c r="G14" t="s">
        <v>118</v>
      </c>
      <c r="H14" t="s">
        <v>119</v>
      </c>
      <c r="I14" t="s">
        <v>120</v>
      </c>
      <c r="J14">
        <v>-12.0603085079686</v>
      </c>
      <c r="K14">
        <v>-77.041512364417997</v>
      </c>
      <c r="L14"/>
      <c r="M14" t="s">
        <v>53</v>
      </c>
      <c r="N14" t="s">
        <v>54</v>
      </c>
      <c r="O14">
        <v>1</v>
      </c>
      <c r="P14"/>
      <c r="Q14"/>
    </row>
    <row r="15" spans="1:17" s="6" customFormat="1">
      <c r="A15">
        <v>14</v>
      </c>
      <c r="B15" t="s">
        <v>26</v>
      </c>
      <c r="C15" t="s">
        <v>47</v>
      </c>
      <c r="D15">
        <v>0</v>
      </c>
      <c r="E15" t="s">
        <v>116</v>
      </c>
      <c r="F15" t="s">
        <v>121</v>
      </c>
      <c r="G15" t="s">
        <v>122</v>
      </c>
      <c r="H15" t="s">
        <v>123</v>
      </c>
      <c r="I15" t="s">
        <v>124</v>
      </c>
      <c r="J15">
        <v>-12.149430000000001</v>
      </c>
      <c r="K15">
        <v>-77.021285000000006</v>
      </c>
      <c r="L15"/>
      <c r="M15" t="s">
        <v>53</v>
      </c>
      <c r="N15" t="s">
        <v>54</v>
      </c>
      <c r="O15">
        <v>1</v>
      </c>
      <c r="P15"/>
      <c r="Q15"/>
    </row>
    <row r="16" spans="1:17" s="6" customFormat="1">
      <c r="A16">
        <v>15</v>
      </c>
      <c r="B16" t="s">
        <v>27</v>
      </c>
      <c r="C16" t="s">
        <v>61</v>
      </c>
      <c r="D16" t="s">
        <v>125</v>
      </c>
      <c r="E16" t="s">
        <v>126</v>
      </c>
      <c r="F16" t="s">
        <v>127</v>
      </c>
      <c r="G16" t="s">
        <v>128</v>
      </c>
      <c r="H16" t="s">
        <v>129</v>
      </c>
      <c r="I16" t="s">
        <v>130</v>
      </c>
      <c r="J16">
        <v>-12.0771183114216</v>
      </c>
      <c r="K16">
        <v>-77.062134341104496</v>
      </c>
      <c r="L16"/>
      <c r="M16" t="s">
        <v>53</v>
      </c>
      <c r="N16" t="s">
        <v>54</v>
      </c>
      <c r="O16">
        <v>1</v>
      </c>
      <c r="P16"/>
      <c r="Q16"/>
    </row>
    <row r="17" spans="1:17" s="6" customFormat="1">
      <c r="A17">
        <v>16</v>
      </c>
      <c r="B17" t="s">
        <v>28</v>
      </c>
      <c r="C17" t="s">
        <v>61</v>
      </c>
      <c r="D17" t="s">
        <v>131</v>
      </c>
      <c r="E17" t="s">
        <v>132</v>
      </c>
      <c r="F17" t="s">
        <v>133</v>
      </c>
      <c r="G17" t="s">
        <v>134</v>
      </c>
      <c r="H17" t="s">
        <v>135</v>
      </c>
      <c r="I17" t="s">
        <v>136</v>
      </c>
      <c r="J17">
        <v>-12.1140883775193</v>
      </c>
      <c r="K17">
        <v>-77.040897953372905</v>
      </c>
      <c r="L17"/>
      <c r="M17" t="s">
        <v>53</v>
      </c>
      <c r="N17" t="s">
        <v>54</v>
      </c>
      <c r="O17">
        <v>1</v>
      </c>
      <c r="P17"/>
      <c r="Q17"/>
    </row>
    <row r="18" spans="1:17" s="6" customFormat="1">
      <c r="A18">
        <v>17</v>
      </c>
      <c r="B18" t="s">
        <v>29</v>
      </c>
      <c r="C18" t="s">
        <v>61</v>
      </c>
      <c r="D18" t="s">
        <v>137</v>
      </c>
      <c r="E18" t="s">
        <v>138</v>
      </c>
      <c r="F18" t="s">
        <v>139</v>
      </c>
      <c r="G18" t="s">
        <v>140</v>
      </c>
      <c r="H18" t="s">
        <v>141</v>
      </c>
      <c r="I18" t="s">
        <v>142</v>
      </c>
      <c r="J18">
        <v>-12.047878246258801</v>
      </c>
      <c r="K18">
        <v>-77.043033271163907</v>
      </c>
      <c r="L18"/>
      <c r="M18" t="s">
        <v>53</v>
      </c>
      <c r="N18" t="s">
        <v>54</v>
      </c>
      <c r="O18">
        <v>1</v>
      </c>
      <c r="P18"/>
      <c r="Q18"/>
    </row>
    <row r="19" spans="1:17" s="6" customFormat="1">
      <c r="A19">
        <v>18</v>
      </c>
      <c r="B19" t="s">
        <v>30</v>
      </c>
      <c r="C19" t="s">
        <v>47</v>
      </c>
      <c r="D19">
        <v>0</v>
      </c>
      <c r="E19" t="s">
        <v>143</v>
      </c>
      <c r="F19" t="s">
        <v>144</v>
      </c>
      <c r="G19" t="s">
        <v>145</v>
      </c>
      <c r="H19" t="s">
        <v>146</v>
      </c>
      <c r="I19" t="s">
        <v>147</v>
      </c>
      <c r="J19">
        <v>-12.0546248691904</v>
      </c>
      <c r="K19">
        <v>-77.032155317790895</v>
      </c>
      <c r="L19"/>
      <c r="M19" t="s">
        <v>53</v>
      </c>
      <c r="N19" t="s">
        <v>54</v>
      </c>
      <c r="O19">
        <v>1</v>
      </c>
      <c r="P19"/>
      <c r="Q19"/>
    </row>
    <row r="20" spans="1:17" s="6" customFormat="1">
      <c r="A20">
        <v>19</v>
      </c>
      <c r="B20" t="s">
        <v>31</v>
      </c>
      <c r="C20" t="s">
        <v>61</v>
      </c>
      <c r="D20" t="s">
        <v>148</v>
      </c>
      <c r="E20" t="s">
        <v>149</v>
      </c>
      <c r="F20" t="s">
        <v>150</v>
      </c>
      <c r="G20" t="s">
        <v>151</v>
      </c>
      <c r="H20" t="s">
        <v>152</v>
      </c>
      <c r="I20" t="s">
        <v>153</v>
      </c>
      <c r="J20">
        <v>-12.118460377562201</v>
      </c>
      <c r="K20">
        <v>-77.027613682208994</v>
      </c>
      <c r="L20"/>
      <c r="M20" t="s">
        <v>53</v>
      </c>
      <c r="N20" t="s">
        <v>54</v>
      </c>
      <c r="O20">
        <v>1</v>
      </c>
      <c r="P20"/>
      <c r="Q20"/>
    </row>
    <row r="21" spans="1:17" s="6" customFormat="1">
      <c r="A21">
        <v>20</v>
      </c>
      <c r="B21" t="s">
        <v>32</v>
      </c>
      <c r="C21" t="s">
        <v>47</v>
      </c>
      <c r="D21">
        <v>0</v>
      </c>
      <c r="E21" t="s">
        <v>154</v>
      </c>
      <c r="F21" t="s">
        <v>155</v>
      </c>
      <c r="G21" t="s">
        <v>156</v>
      </c>
      <c r="H21" t="s">
        <v>157</v>
      </c>
      <c r="I21" t="s">
        <v>153</v>
      </c>
      <c r="J21">
        <v>-12.076221</v>
      </c>
      <c r="K21">
        <v>-77.058780999999996</v>
      </c>
      <c r="L21"/>
      <c r="M21" t="s">
        <v>53</v>
      </c>
      <c r="N21" t="s">
        <v>54</v>
      </c>
      <c r="O21">
        <v>1</v>
      </c>
      <c r="P21"/>
      <c r="Q21"/>
    </row>
    <row r="22" spans="1:17">
      <c r="A22">
        <v>21</v>
      </c>
      <c r="B22" t="s">
        <v>268</v>
      </c>
      <c r="C22" t="s">
        <v>47</v>
      </c>
      <c r="D22">
        <v>0</v>
      </c>
      <c r="E22" t="s">
        <v>116</v>
      </c>
      <c r="F22" t="s">
        <v>285</v>
      </c>
      <c r="G22" t="s">
        <v>286</v>
      </c>
      <c r="H22" t="s">
        <v>287</v>
      </c>
      <c r="I22" t="s">
        <v>288</v>
      </c>
      <c r="J22">
        <v>-12.148688827581999</v>
      </c>
      <c r="K22">
        <v>-77.022893428802405</v>
      </c>
      <c r="M22" t="s">
        <v>53</v>
      </c>
      <c r="N22" t="s">
        <v>54</v>
      </c>
      <c r="O22">
        <v>1</v>
      </c>
    </row>
    <row r="23" spans="1:17">
      <c r="A23">
        <v>22</v>
      </c>
      <c r="B23" t="s">
        <v>269</v>
      </c>
      <c r="C23" t="s">
        <v>47</v>
      </c>
      <c r="D23">
        <v>0</v>
      </c>
      <c r="E23" t="s">
        <v>116</v>
      </c>
      <c r="F23" t="s">
        <v>49</v>
      </c>
      <c r="G23" t="s">
        <v>292</v>
      </c>
      <c r="H23" t="s">
        <v>293</v>
      </c>
      <c r="I23" t="s">
        <v>294</v>
      </c>
      <c r="J23">
        <v>-12.078499000000001</v>
      </c>
      <c r="K23">
        <v>-77.065001999999893</v>
      </c>
      <c r="M23" t="s">
        <v>53</v>
      </c>
      <c r="N23" t="s">
        <v>54</v>
      </c>
      <c r="O23">
        <v>1</v>
      </c>
    </row>
    <row r="24" spans="1:17">
      <c r="A24">
        <v>23</v>
      </c>
      <c r="B24" t="s">
        <v>270</v>
      </c>
      <c r="C24" t="s">
        <v>61</v>
      </c>
      <c r="D24" t="s">
        <v>298</v>
      </c>
      <c r="E24" t="s">
        <v>299</v>
      </c>
      <c r="F24" t="s">
        <v>49</v>
      </c>
      <c r="G24" t="s">
        <v>301</v>
      </c>
      <c r="H24" t="s">
        <v>300</v>
      </c>
      <c r="I24" t="s">
        <v>302</v>
      </c>
      <c r="J24" s="3">
        <v>-12.072506983108701</v>
      </c>
      <c r="K24" s="3">
        <v>-77.070841364418001</v>
      </c>
      <c r="M24" s="1" t="s">
        <v>53</v>
      </c>
      <c r="N24" s="1" t="s">
        <v>54</v>
      </c>
      <c r="O24">
        <v>1</v>
      </c>
    </row>
    <row r="25" spans="1:17">
      <c r="A25">
        <v>24</v>
      </c>
      <c r="B25" t="s">
        <v>271</v>
      </c>
      <c r="C25" t="s">
        <v>47</v>
      </c>
      <c r="D25">
        <v>0</v>
      </c>
      <c r="E25" t="s">
        <v>116</v>
      </c>
      <c r="F25" t="s">
        <v>49</v>
      </c>
      <c r="G25" t="s">
        <v>312</v>
      </c>
      <c r="H25" t="s">
        <v>311</v>
      </c>
      <c r="I25" t="s">
        <v>313</v>
      </c>
      <c r="J25" s="3">
        <v>-12.120669785047999</v>
      </c>
      <c r="K25" s="3">
        <v>-77.0295023918151</v>
      </c>
      <c r="M25" s="1" t="s">
        <v>53</v>
      </c>
      <c r="N25" s="1" t="s">
        <v>54</v>
      </c>
      <c r="O25">
        <v>1</v>
      </c>
    </row>
    <row r="26" spans="1:17">
      <c r="A26">
        <v>25</v>
      </c>
      <c r="B26" t="s">
        <v>272</v>
      </c>
      <c r="C26" t="s">
        <v>47</v>
      </c>
      <c r="D26">
        <v>0</v>
      </c>
      <c r="E26" t="s">
        <v>116</v>
      </c>
      <c r="F26" t="s">
        <v>49</v>
      </c>
      <c r="G26" t="s">
        <v>321</v>
      </c>
      <c r="H26" t="s">
        <v>320</v>
      </c>
      <c r="I26" t="s">
        <v>294</v>
      </c>
      <c r="J26">
        <v>-12.0738979999999</v>
      </c>
      <c r="K26">
        <v>-77.068405953372903</v>
      </c>
      <c r="M26" s="1" t="s">
        <v>53</v>
      </c>
      <c r="N26" s="1" t="s">
        <v>54</v>
      </c>
      <c r="O26">
        <v>1</v>
      </c>
    </row>
    <row r="27" spans="1:17">
      <c r="A27">
        <v>26</v>
      </c>
      <c r="B27" t="s">
        <v>273</v>
      </c>
      <c r="C27" t="s">
        <v>47</v>
      </c>
      <c r="D27">
        <v>0</v>
      </c>
      <c r="E27" t="s">
        <v>116</v>
      </c>
      <c r="F27" t="s">
        <v>49</v>
      </c>
      <c r="G27" t="s">
        <v>328</v>
      </c>
      <c r="H27" t="s">
        <v>327</v>
      </c>
      <c r="I27" t="s">
        <v>329</v>
      </c>
      <c r="J27">
        <v>-12.1046830582978</v>
      </c>
      <c r="K27">
        <v>-77.031135857105198</v>
      </c>
      <c r="M27" s="1" t="s">
        <v>53</v>
      </c>
      <c r="N27" s="1" t="s">
        <v>54</v>
      </c>
      <c r="O27">
        <v>1</v>
      </c>
    </row>
    <row r="28" spans="1:17">
      <c r="A28" s="1">
        <v>27</v>
      </c>
      <c r="B28" t="s">
        <v>274</v>
      </c>
      <c r="C28" t="s">
        <v>47</v>
      </c>
      <c r="D28">
        <v>0</v>
      </c>
      <c r="E28" t="s">
        <v>116</v>
      </c>
      <c r="F28" t="s">
        <v>49</v>
      </c>
      <c r="G28" t="s">
        <v>336</v>
      </c>
      <c r="H28" t="s">
        <v>337</v>
      </c>
      <c r="I28" t="s">
        <v>338</v>
      </c>
      <c r="J28">
        <v>-12.1313860727823</v>
      </c>
      <c r="K28">
        <v>-77.030379474162999</v>
      </c>
      <c r="M28" s="1" t="s">
        <v>53</v>
      </c>
      <c r="N28" s="1" t="s">
        <v>54</v>
      </c>
      <c r="O28">
        <v>1</v>
      </c>
    </row>
    <row r="29" spans="1:17">
      <c r="A29" s="1">
        <v>28</v>
      </c>
      <c r="B29" t="s">
        <v>275</v>
      </c>
      <c r="C29" t="s">
        <v>47</v>
      </c>
      <c r="D29">
        <v>0</v>
      </c>
      <c r="E29" t="s">
        <v>345</v>
      </c>
      <c r="F29" t="s">
        <v>49</v>
      </c>
      <c r="G29" t="s">
        <v>347</v>
      </c>
      <c r="H29" t="s">
        <v>346</v>
      </c>
      <c r="I29" t="s">
        <v>348</v>
      </c>
      <c r="J29">
        <v>-12.1217075518889</v>
      </c>
      <c r="K29">
        <v>-77.029188991401597</v>
      </c>
      <c r="M29" s="1" t="s">
        <v>53</v>
      </c>
      <c r="N29" s="1" t="s">
        <v>54</v>
      </c>
      <c r="O29">
        <v>1</v>
      </c>
    </row>
    <row r="30" spans="1:17">
      <c r="A30" s="1">
        <v>29</v>
      </c>
      <c r="B30" t="s">
        <v>276</v>
      </c>
      <c r="C30" t="s">
        <v>61</v>
      </c>
      <c r="D30" t="s">
        <v>355</v>
      </c>
      <c r="E30" t="s">
        <v>356</v>
      </c>
      <c r="F30" t="s">
        <v>49</v>
      </c>
      <c r="G30" t="s">
        <v>358</v>
      </c>
      <c r="H30" t="s">
        <v>357</v>
      </c>
      <c r="I30" t="s">
        <v>153</v>
      </c>
      <c r="J30">
        <v>-12.154213</v>
      </c>
      <c r="K30">
        <v>-77.0227509999999</v>
      </c>
      <c r="M30" s="1" t="s">
        <v>53</v>
      </c>
      <c r="N30" s="1" t="s">
        <v>54</v>
      </c>
      <c r="O30">
        <v>1</v>
      </c>
    </row>
    <row r="31" spans="1:17">
      <c r="A31" s="1">
        <v>30</v>
      </c>
      <c r="B31" t="s">
        <v>277</v>
      </c>
      <c r="C31" t="s">
        <v>47</v>
      </c>
      <c r="D31">
        <v>0</v>
      </c>
      <c r="E31" t="s">
        <v>365</v>
      </c>
      <c r="F31" t="s">
        <v>49</v>
      </c>
      <c r="G31" t="s">
        <v>367</v>
      </c>
      <c r="H31" t="s">
        <v>366</v>
      </c>
      <c r="I31" t="s">
        <v>153</v>
      </c>
      <c r="J31">
        <v>-12.045074</v>
      </c>
      <c r="K31">
        <v>-77.029951999999895</v>
      </c>
      <c r="M31" s="1" t="s">
        <v>53</v>
      </c>
      <c r="N31" s="1" t="s">
        <v>54</v>
      </c>
      <c r="O31">
        <v>1</v>
      </c>
    </row>
    <row r="32" spans="1:17">
      <c r="A32" s="1">
        <v>31</v>
      </c>
      <c r="B32" t="s">
        <v>278</v>
      </c>
      <c r="C32" t="s">
        <v>55</v>
      </c>
      <c r="D32" s="8" t="s">
        <v>375</v>
      </c>
      <c r="E32" s="8" t="s">
        <v>374</v>
      </c>
      <c r="F32" t="s">
        <v>49</v>
      </c>
      <c r="G32" t="s">
        <v>377</v>
      </c>
      <c r="H32" t="s">
        <v>376</v>
      </c>
      <c r="J32">
        <v>-12.0452499852414</v>
      </c>
      <c r="K32">
        <v>-77.031168186508097</v>
      </c>
      <c r="M32" s="1" t="s">
        <v>53</v>
      </c>
      <c r="N32" s="1" t="s">
        <v>54</v>
      </c>
      <c r="O32">
        <v>1</v>
      </c>
    </row>
    <row r="33" spans="1:15">
      <c r="A33" s="1">
        <v>32</v>
      </c>
      <c r="B33" t="s">
        <v>279</v>
      </c>
      <c r="C33" s="8" t="s">
        <v>47</v>
      </c>
      <c r="D33" s="8" t="s">
        <v>385</v>
      </c>
      <c r="E33" s="8" t="s">
        <v>386</v>
      </c>
      <c r="F33" t="s">
        <v>49</v>
      </c>
      <c r="G33" s="8" t="s">
        <v>387</v>
      </c>
      <c r="H33" s="8" t="s">
        <v>388</v>
      </c>
      <c r="I33" s="8" t="s">
        <v>389</v>
      </c>
      <c r="J33" s="3">
        <v>-12.044561652575799</v>
      </c>
      <c r="K33" s="3">
        <v>-77.026401046627001</v>
      </c>
      <c r="M33" s="1" t="s">
        <v>53</v>
      </c>
      <c r="N33" s="1" t="s">
        <v>54</v>
      </c>
      <c r="O33">
        <v>1</v>
      </c>
    </row>
    <row r="34" spans="1:15">
      <c r="A34" s="1">
        <v>33</v>
      </c>
      <c r="B34" t="s">
        <v>280</v>
      </c>
      <c r="C34" s="8" t="s">
        <v>61</v>
      </c>
      <c r="D34" s="8" t="s">
        <v>396</v>
      </c>
      <c r="E34" s="8" t="s">
        <v>397</v>
      </c>
      <c r="F34" t="s">
        <v>49</v>
      </c>
      <c r="G34" s="8" t="s">
        <v>398</v>
      </c>
      <c r="H34" s="8" t="s">
        <v>399</v>
      </c>
      <c r="I34" s="8" t="s">
        <v>338</v>
      </c>
      <c r="J34" s="3">
        <v>-12.052054999999999</v>
      </c>
      <c r="K34" s="3">
        <v>-77.035944999999899</v>
      </c>
      <c r="M34" s="1" t="s">
        <v>53</v>
      </c>
      <c r="N34" s="1" t="s">
        <v>54</v>
      </c>
      <c r="O34">
        <v>1</v>
      </c>
    </row>
    <row r="35" spans="1:15">
      <c r="A35" s="1">
        <v>34</v>
      </c>
      <c r="B35" t="s">
        <v>281</v>
      </c>
      <c r="C35" s="8" t="s">
        <v>61</v>
      </c>
      <c r="D35" s="8" t="s">
        <v>406</v>
      </c>
      <c r="E35" s="8" t="s">
        <v>407</v>
      </c>
      <c r="F35" t="s">
        <v>49</v>
      </c>
      <c r="G35" s="8" t="s">
        <v>408</v>
      </c>
      <c r="H35" s="8" t="s">
        <v>409</v>
      </c>
      <c r="I35" s="8" t="s">
        <v>410</v>
      </c>
      <c r="J35" s="3">
        <v>-12.047250694077301</v>
      </c>
      <c r="K35" s="3">
        <v>-77.033325936176297</v>
      </c>
      <c r="M35" s="1" t="s">
        <v>53</v>
      </c>
      <c r="N35" s="1" t="s">
        <v>54</v>
      </c>
      <c r="O35">
        <v>1</v>
      </c>
    </row>
    <row r="36" spans="1:15">
      <c r="A36" s="1">
        <v>35</v>
      </c>
      <c r="B36" t="s">
        <v>282</v>
      </c>
      <c r="C36" s="8" t="s">
        <v>61</v>
      </c>
      <c r="D36" s="8" t="s">
        <v>418</v>
      </c>
      <c r="E36" s="8" t="s">
        <v>419</v>
      </c>
      <c r="F36" t="s">
        <v>49</v>
      </c>
      <c r="G36" s="8" t="s">
        <v>420</v>
      </c>
      <c r="H36" s="8" t="s">
        <v>417</v>
      </c>
      <c r="I36" s="8" t="s">
        <v>421</v>
      </c>
      <c r="J36" s="3">
        <v>-12.070980419064499</v>
      </c>
      <c r="K36" s="3">
        <v>-77.034132262565507</v>
      </c>
      <c r="M36" s="1" t="s">
        <v>53</v>
      </c>
      <c r="N36" s="1" t="s">
        <v>54</v>
      </c>
      <c r="O36">
        <v>1</v>
      </c>
    </row>
    <row r="37" spans="1:15">
      <c r="A37" s="1">
        <v>36</v>
      </c>
      <c r="B37" t="s">
        <v>283</v>
      </c>
      <c r="C37" t="s">
        <v>47</v>
      </c>
      <c r="D37">
        <v>0</v>
      </c>
      <c r="E37" s="8" t="s">
        <v>431</v>
      </c>
      <c r="F37" t="s">
        <v>49</v>
      </c>
      <c r="G37" s="8" t="s">
        <v>432</v>
      </c>
      <c r="I37" s="8" t="s">
        <v>433</v>
      </c>
      <c r="J37" s="3">
        <v>-12.045231753689499</v>
      </c>
      <c r="K37" s="3">
        <v>-77.031164822090105</v>
      </c>
      <c r="M37" s="1" t="s">
        <v>53</v>
      </c>
      <c r="N37" s="1" t="s">
        <v>54</v>
      </c>
      <c r="O37">
        <v>1</v>
      </c>
    </row>
    <row r="38" spans="1:15">
      <c r="A38" s="1">
        <v>37</v>
      </c>
      <c r="B38" t="s">
        <v>449</v>
      </c>
      <c r="C38" s="4" t="s">
        <v>450</v>
      </c>
      <c r="D38" s="4">
        <v>10</v>
      </c>
      <c r="E38" s="4" t="s">
        <v>451</v>
      </c>
      <c r="F38" s="4" t="s">
        <v>49</v>
      </c>
      <c r="G38" s="4" t="s">
        <v>452</v>
      </c>
      <c r="H38" s="4" t="s">
        <v>453</v>
      </c>
      <c r="I38" s="4" t="s">
        <v>454</v>
      </c>
      <c r="J38" s="4">
        <v>-12.046614999999999</v>
      </c>
      <c r="K38" s="4">
        <v>-77.029931000000005</v>
      </c>
      <c r="L38" s="4"/>
      <c r="M38" s="4" t="s">
        <v>53</v>
      </c>
      <c r="N38" s="4" t="s">
        <v>54</v>
      </c>
      <c r="O38" s="4">
        <v>1</v>
      </c>
    </row>
    <row r="39" spans="1:15">
      <c r="A39" s="1">
        <v>38</v>
      </c>
      <c r="B39" t="s">
        <v>455</v>
      </c>
      <c r="C39" s="4" t="s">
        <v>47</v>
      </c>
      <c r="D39" s="4">
        <v>0</v>
      </c>
      <c r="E39" s="4" t="s">
        <v>456</v>
      </c>
      <c r="F39" s="4" t="s">
        <v>49</v>
      </c>
      <c r="G39" s="4" t="s">
        <v>457</v>
      </c>
      <c r="H39" s="4" t="s">
        <v>458</v>
      </c>
      <c r="I39" s="4" t="s">
        <v>459</v>
      </c>
      <c r="J39" s="4">
        <v>-12.048693</v>
      </c>
      <c r="K39" s="4">
        <v>-77.029145</v>
      </c>
      <c r="L39" s="4"/>
      <c r="M39" s="4" t="s">
        <v>53</v>
      </c>
      <c r="N39" s="4" t="s">
        <v>54</v>
      </c>
      <c r="O39" s="4">
        <v>1</v>
      </c>
    </row>
    <row r="40" spans="1:15">
      <c r="A40" s="1">
        <v>39</v>
      </c>
      <c r="B40" t="s">
        <v>460</v>
      </c>
      <c r="C40" s="4" t="s">
        <v>461</v>
      </c>
      <c r="D40" s="4">
        <v>0</v>
      </c>
      <c r="E40" s="4" t="s">
        <v>49</v>
      </c>
      <c r="F40" s="4" t="s">
        <v>49</v>
      </c>
      <c r="G40" s="4" t="s">
        <v>462</v>
      </c>
      <c r="H40" s="4" t="s">
        <v>463</v>
      </c>
      <c r="I40" s="4" t="s">
        <v>464</v>
      </c>
      <c r="J40" s="4">
        <v>-12.045775000000001</v>
      </c>
      <c r="K40" s="4">
        <v>77.029572000000002</v>
      </c>
      <c r="L40" s="4"/>
      <c r="M40" s="4" t="s">
        <v>53</v>
      </c>
      <c r="N40" s="4" t="s">
        <v>54</v>
      </c>
      <c r="O40" s="4">
        <v>1</v>
      </c>
    </row>
    <row r="41" spans="1:15">
      <c r="A41" s="1">
        <v>40</v>
      </c>
      <c r="B41" t="s">
        <v>465</v>
      </c>
      <c r="C41" s="4" t="s">
        <v>466</v>
      </c>
      <c r="D41" s="4">
        <v>3</v>
      </c>
      <c r="E41" s="4" t="s">
        <v>467</v>
      </c>
      <c r="F41" s="4" t="s">
        <v>49</v>
      </c>
      <c r="G41" s="4" t="s">
        <v>468</v>
      </c>
      <c r="H41" s="4" t="s">
        <v>469</v>
      </c>
      <c r="I41" s="4" t="s">
        <v>470</v>
      </c>
      <c r="J41" s="4">
        <v>-12.047517900000001</v>
      </c>
      <c r="K41" s="4">
        <v>-77.033463299999994</v>
      </c>
      <c r="L41" s="4"/>
      <c r="M41" s="4" t="s">
        <v>53</v>
      </c>
      <c r="N41" s="4" t="s">
        <v>54</v>
      </c>
      <c r="O41" s="4">
        <v>1</v>
      </c>
    </row>
    <row r="42" spans="1:15">
      <c r="A42" s="1">
        <v>41</v>
      </c>
      <c r="B42" t="s">
        <v>471</v>
      </c>
      <c r="C42" s="4" t="s">
        <v>472</v>
      </c>
      <c r="D42" s="4">
        <v>2</v>
      </c>
      <c r="E42" s="4" t="s">
        <v>473</v>
      </c>
      <c r="F42" s="4" t="s">
        <v>49</v>
      </c>
      <c r="G42" s="4" t="s">
        <v>474</v>
      </c>
      <c r="H42" s="4" t="s">
        <v>475</v>
      </c>
      <c r="I42" s="4" t="s">
        <v>476</v>
      </c>
      <c r="J42" s="4">
        <v>-12.047242499999999</v>
      </c>
      <c r="K42" s="4">
        <v>-77.0333325</v>
      </c>
      <c r="L42" s="4"/>
      <c r="M42" s="4" t="s">
        <v>53</v>
      </c>
      <c r="N42" s="4" t="s">
        <v>54</v>
      </c>
      <c r="O42" s="4">
        <v>1</v>
      </c>
    </row>
    <row r="43" spans="1:15">
      <c r="A43" s="1">
        <v>42</v>
      </c>
      <c r="B43" t="s">
        <v>477</v>
      </c>
      <c r="C43" s="4" t="s">
        <v>478</v>
      </c>
      <c r="D43" s="4">
        <v>15</v>
      </c>
      <c r="E43" s="4" t="s">
        <v>479</v>
      </c>
      <c r="F43" s="4" t="s">
        <v>49</v>
      </c>
      <c r="G43" s="4" t="s">
        <v>480</v>
      </c>
      <c r="H43" s="4" t="s">
        <v>481</v>
      </c>
      <c r="I43" s="4" t="s">
        <v>482</v>
      </c>
      <c r="J43" s="4">
        <v>-12.0453104</v>
      </c>
      <c r="K43" s="4">
        <v>-77.027058100000005</v>
      </c>
      <c r="L43" s="4"/>
      <c r="M43" s="4" t="s">
        <v>53</v>
      </c>
      <c r="N43" s="4" t="s">
        <v>54</v>
      </c>
      <c r="O43" s="4">
        <v>1</v>
      </c>
    </row>
    <row r="44" spans="1:15">
      <c r="A44" s="1">
        <v>43</v>
      </c>
      <c r="B44" t="s">
        <v>483</v>
      </c>
      <c r="C44" s="4" t="s">
        <v>484</v>
      </c>
      <c r="D44" s="4">
        <v>10</v>
      </c>
      <c r="E44" s="4" t="s">
        <v>485</v>
      </c>
      <c r="F44" s="4" t="s">
        <v>49</v>
      </c>
      <c r="G44" s="4" t="s">
        <v>486</v>
      </c>
      <c r="H44" s="4" t="s">
        <v>487</v>
      </c>
      <c r="I44" s="4" t="s">
        <v>482</v>
      </c>
      <c r="J44" s="4">
        <v>-12.0443985</v>
      </c>
      <c r="K44" s="4">
        <v>-77.031737199999995</v>
      </c>
      <c r="L44" s="4"/>
      <c r="M44" s="4" t="s">
        <v>53</v>
      </c>
      <c r="N44" s="4" t="s">
        <v>54</v>
      </c>
      <c r="O44" s="4">
        <v>1</v>
      </c>
    </row>
    <row r="45" spans="1:15">
      <c r="A45" s="1">
        <v>44</v>
      </c>
      <c r="B45" t="s">
        <v>488</v>
      </c>
      <c r="C45" s="4" t="s">
        <v>47</v>
      </c>
      <c r="D45" s="4">
        <v>0</v>
      </c>
      <c r="E45" s="4" t="s">
        <v>489</v>
      </c>
      <c r="F45" s="4" t="s">
        <v>49</v>
      </c>
      <c r="G45" s="4" t="s">
        <v>490</v>
      </c>
      <c r="H45" s="4" t="s">
        <v>491</v>
      </c>
      <c r="I45" s="4" t="s">
        <v>492</v>
      </c>
      <c r="J45" s="4">
        <v>-12.0502992</v>
      </c>
      <c r="K45" s="4">
        <v>-77.026151600000006</v>
      </c>
      <c r="L45" s="4"/>
      <c r="M45" s="4" t="s">
        <v>53</v>
      </c>
      <c r="N45" s="4" t="s">
        <v>54</v>
      </c>
      <c r="O45" s="4">
        <v>1</v>
      </c>
    </row>
    <row r="46" spans="1:15">
      <c r="A46" s="1">
        <v>45</v>
      </c>
      <c r="B46" t="s">
        <v>493</v>
      </c>
      <c r="C46" s="4" t="s">
        <v>494</v>
      </c>
      <c r="D46" s="4">
        <v>3</v>
      </c>
      <c r="E46" s="4" t="s">
        <v>495</v>
      </c>
      <c r="F46" s="4" t="s">
        <v>49</v>
      </c>
      <c r="G46" s="4" t="s">
        <v>496</v>
      </c>
      <c r="H46" s="4" t="s">
        <v>497</v>
      </c>
      <c r="I46" s="4" t="s">
        <v>498</v>
      </c>
      <c r="J46" s="4">
        <v>-12.0444</v>
      </c>
      <c r="K46" s="4">
        <v>-77.032600000000002</v>
      </c>
      <c r="L46" s="4"/>
      <c r="M46" s="4" t="s">
        <v>53</v>
      </c>
      <c r="N46" s="4" t="s">
        <v>54</v>
      </c>
      <c r="O46" s="4">
        <v>1</v>
      </c>
    </row>
    <row r="47" spans="1:15">
      <c r="A47" s="1">
        <v>46</v>
      </c>
      <c r="B47" t="s">
        <v>499</v>
      </c>
      <c r="C47" s="4" t="s">
        <v>500</v>
      </c>
      <c r="D47" s="4">
        <v>4</v>
      </c>
      <c r="E47" s="4" t="s">
        <v>501</v>
      </c>
      <c r="F47" s="4" t="s">
        <v>49</v>
      </c>
      <c r="G47" s="4" t="s">
        <v>502</v>
      </c>
      <c r="H47" s="4" t="s">
        <v>503</v>
      </c>
      <c r="I47" s="4" t="s">
        <v>504</v>
      </c>
      <c r="J47" s="4">
        <v>-12.044700000000001</v>
      </c>
      <c r="K47" s="4">
        <v>-77.028599999999997</v>
      </c>
      <c r="L47" s="4"/>
      <c r="M47" s="4" t="s">
        <v>53</v>
      </c>
      <c r="N47" s="4" t="s">
        <v>54</v>
      </c>
      <c r="O47" s="4">
        <v>1</v>
      </c>
    </row>
    <row r="48" spans="1:15">
      <c r="A48" s="1">
        <v>47</v>
      </c>
      <c r="B48" t="s">
        <v>505</v>
      </c>
      <c r="C48" s="4" t="s">
        <v>506</v>
      </c>
      <c r="D48" s="4">
        <v>2</v>
      </c>
      <c r="E48" s="4" t="s">
        <v>507</v>
      </c>
      <c r="F48" s="4" t="s">
        <v>49</v>
      </c>
      <c r="G48" s="4" t="s">
        <v>508</v>
      </c>
      <c r="H48" s="4" t="s">
        <v>509</v>
      </c>
      <c r="I48" s="4" t="s">
        <v>510</v>
      </c>
      <c r="J48" s="4">
        <v>-12.042999999999999</v>
      </c>
      <c r="K48" s="4">
        <v>-77.036100000000005</v>
      </c>
      <c r="L48" s="4"/>
      <c r="M48" s="4" t="s">
        <v>53</v>
      </c>
      <c r="N48" s="4" t="s">
        <v>54</v>
      </c>
      <c r="O48" s="4">
        <v>1</v>
      </c>
    </row>
    <row r="49" spans="1:15">
      <c r="A49" s="1">
        <v>48</v>
      </c>
      <c r="B49" t="s">
        <v>511</v>
      </c>
      <c r="C49" s="4" t="s">
        <v>512</v>
      </c>
      <c r="D49" s="4">
        <v>8</v>
      </c>
      <c r="E49" s="4" t="s">
        <v>513</v>
      </c>
      <c r="F49" s="4" t="s">
        <v>49</v>
      </c>
      <c r="G49" s="4" t="s">
        <v>514</v>
      </c>
      <c r="H49" s="4" t="s">
        <v>515</v>
      </c>
      <c r="I49" s="4" t="s">
        <v>516</v>
      </c>
      <c r="J49" s="4">
        <v>-12.063800000000001</v>
      </c>
      <c r="K49" s="4">
        <v>-77.036600000000007</v>
      </c>
      <c r="L49" s="4"/>
      <c r="M49" s="4" t="s">
        <v>53</v>
      </c>
      <c r="N49" s="4" t="s">
        <v>54</v>
      </c>
      <c r="O49" s="4">
        <v>1</v>
      </c>
    </row>
    <row r="50" spans="1:15">
      <c r="A50" s="1">
        <v>49</v>
      </c>
      <c r="B50" t="s">
        <v>517</v>
      </c>
      <c r="C50" s="4" t="s">
        <v>47</v>
      </c>
      <c r="D50" s="4">
        <v>0</v>
      </c>
      <c r="E50" s="4" t="s">
        <v>518</v>
      </c>
      <c r="F50" s="4" t="s">
        <v>49</v>
      </c>
      <c r="G50" s="4" t="s">
        <v>519</v>
      </c>
      <c r="H50" s="4" t="s">
        <v>520</v>
      </c>
      <c r="I50" s="4" t="s">
        <v>521</v>
      </c>
      <c r="J50" s="4">
        <v>-12.0640313</v>
      </c>
      <c r="K50" s="4">
        <v>-77.036777599999994</v>
      </c>
      <c r="L50" s="4"/>
      <c r="M50" s="4" t="s">
        <v>53</v>
      </c>
      <c r="N50" s="4" t="s">
        <v>54</v>
      </c>
      <c r="O50" s="4">
        <v>1</v>
      </c>
    </row>
    <row r="51" spans="1:15">
      <c r="A51" s="1">
        <v>50</v>
      </c>
      <c r="B51" t="s">
        <v>522</v>
      </c>
      <c r="C51" s="4" t="s">
        <v>523</v>
      </c>
      <c r="D51" s="4">
        <v>20</v>
      </c>
      <c r="E51" s="4" t="s">
        <v>451</v>
      </c>
      <c r="F51" s="4" t="s">
        <v>49</v>
      </c>
      <c r="G51" s="4" t="s">
        <v>524</v>
      </c>
      <c r="H51" s="4" t="s">
        <v>525</v>
      </c>
      <c r="I51" s="4" t="s">
        <v>526</v>
      </c>
      <c r="J51" s="4">
        <v>-12.0460756</v>
      </c>
      <c r="K51" s="4">
        <v>-77.029657299999997</v>
      </c>
      <c r="L51" s="4"/>
      <c r="M51" s="4" t="s">
        <v>53</v>
      </c>
      <c r="N51" s="4" t="s">
        <v>54</v>
      </c>
      <c r="O51" s="4">
        <v>1</v>
      </c>
    </row>
    <row r="52" spans="1:15">
      <c r="A52" s="1">
        <v>51</v>
      </c>
      <c r="B52" t="s">
        <v>278</v>
      </c>
      <c r="C52" s="4" t="s">
        <v>527</v>
      </c>
      <c r="D52" s="4">
        <v>0</v>
      </c>
      <c r="E52" s="4" t="s">
        <v>528</v>
      </c>
      <c r="F52" s="4" t="s">
        <v>49</v>
      </c>
      <c r="G52" s="4" t="s">
        <v>529</v>
      </c>
      <c r="H52" s="4" t="s">
        <v>530</v>
      </c>
      <c r="I52" s="4" t="s">
        <v>531</v>
      </c>
      <c r="J52" s="4">
        <v>-12.045199999999999</v>
      </c>
      <c r="K52" s="4">
        <v>-77.031099999999995</v>
      </c>
      <c r="L52" s="4"/>
      <c r="M52" s="4" t="s">
        <v>53</v>
      </c>
      <c r="N52" s="4" t="s">
        <v>54</v>
      </c>
      <c r="O52" s="4">
        <v>1</v>
      </c>
    </row>
    <row r="53" spans="1:15">
      <c r="A53" s="1">
        <v>52</v>
      </c>
      <c r="B53" t="s">
        <v>532</v>
      </c>
      <c r="C53" s="4" t="s">
        <v>533</v>
      </c>
      <c r="D53" s="4">
        <v>0</v>
      </c>
      <c r="E53" s="4" t="s">
        <v>534</v>
      </c>
      <c r="F53" s="4" t="s">
        <v>49</v>
      </c>
      <c r="G53" s="4" t="s">
        <v>535</v>
      </c>
      <c r="H53" s="4" t="s">
        <v>536</v>
      </c>
      <c r="I53" s="4" t="s">
        <v>537</v>
      </c>
      <c r="J53" s="4">
        <v>-12.04862028</v>
      </c>
      <c r="K53" s="4">
        <v>-77.029480390000003</v>
      </c>
      <c r="L53" s="4"/>
      <c r="M53" s="4" t="s">
        <v>53</v>
      </c>
      <c r="N53" s="4" t="s">
        <v>54</v>
      </c>
      <c r="O53" s="4">
        <v>1</v>
      </c>
    </row>
    <row r="54" spans="1:15">
      <c r="A54" s="1">
        <v>53</v>
      </c>
      <c r="B54" t="s">
        <v>538</v>
      </c>
      <c r="C54" s="4" t="s">
        <v>539</v>
      </c>
      <c r="D54" s="4">
        <v>0</v>
      </c>
      <c r="E54" s="4" t="s">
        <v>540</v>
      </c>
      <c r="F54" s="4" t="s">
        <v>49</v>
      </c>
      <c r="G54" s="4" t="s">
        <v>541</v>
      </c>
      <c r="H54" s="4" t="s">
        <v>542</v>
      </c>
      <c r="I54" s="4" t="s">
        <v>543</v>
      </c>
      <c r="J54" s="4">
        <v>-12.04928</v>
      </c>
      <c r="K54" s="4">
        <v>-77.018136999999996</v>
      </c>
      <c r="L54" s="4"/>
      <c r="M54" s="4" t="s">
        <v>53</v>
      </c>
      <c r="N54" s="4" t="s">
        <v>54</v>
      </c>
      <c r="O54" s="4">
        <v>1</v>
      </c>
    </row>
    <row r="55" spans="1:15">
      <c r="A55" s="1">
        <v>54</v>
      </c>
      <c r="B55" t="s">
        <v>544</v>
      </c>
      <c r="C55" s="4" t="s">
        <v>545</v>
      </c>
      <c r="D55" s="4">
        <v>5</v>
      </c>
      <c r="E55" s="4" t="s">
        <v>546</v>
      </c>
      <c r="F55" s="4" t="s">
        <v>49</v>
      </c>
      <c r="G55" s="4" t="s">
        <v>547</v>
      </c>
      <c r="H55" s="4" t="s">
        <v>548</v>
      </c>
      <c r="I55" s="4" t="s">
        <v>482</v>
      </c>
      <c r="J55" s="4">
        <v>-12.045572</v>
      </c>
      <c r="K55" s="4">
        <v>-77.037422000000007</v>
      </c>
      <c r="L55" s="4"/>
      <c r="M55" s="4" t="s">
        <v>53</v>
      </c>
      <c r="N55" s="4" t="s">
        <v>54</v>
      </c>
      <c r="O55" s="4">
        <v>1</v>
      </c>
    </row>
    <row r="56" spans="1:15">
      <c r="A56" s="1">
        <v>55</v>
      </c>
      <c r="B56" t="s">
        <v>279</v>
      </c>
      <c r="C56" s="4" t="s">
        <v>47</v>
      </c>
      <c r="D56" s="4">
        <v>0</v>
      </c>
      <c r="E56" s="4" t="s">
        <v>467</v>
      </c>
      <c r="F56" s="4" t="s">
        <v>49</v>
      </c>
      <c r="G56" s="4" t="s">
        <v>549</v>
      </c>
      <c r="H56" s="4" t="s">
        <v>550</v>
      </c>
      <c r="I56" s="4" t="s">
        <v>551</v>
      </c>
      <c r="J56" s="4" t="s">
        <v>552</v>
      </c>
      <c r="K56" s="4" t="s">
        <v>553</v>
      </c>
      <c r="L56" s="4"/>
      <c r="M56" s="4" t="s">
        <v>53</v>
      </c>
      <c r="N56" s="4" t="s">
        <v>54</v>
      </c>
      <c r="O56" s="4">
        <v>1</v>
      </c>
    </row>
    <row r="57" spans="1:15">
      <c r="A57" s="1">
        <v>56</v>
      </c>
      <c r="B57" t="s">
        <v>554</v>
      </c>
      <c r="C57" s="4" t="s">
        <v>47</v>
      </c>
      <c r="D57" s="4">
        <v>0</v>
      </c>
      <c r="E57" s="4" t="s">
        <v>555</v>
      </c>
      <c r="F57" s="4" t="s">
        <v>49</v>
      </c>
      <c r="G57" s="4" t="s">
        <v>556</v>
      </c>
      <c r="H57" s="4" t="s">
        <v>557</v>
      </c>
      <c r="I57" s="4" t="s">
        <v>558</v>
      </c>
      <c r="J57" s="4" t="s">
        <v>559</v>
      </c>
      <c r="K57" s="4" t="s">
        <v>560</v>
      </c>
      <c r="L57" s="4"/>
      <c r="M57" s="4" t="s">
        <v>53</v>
      </c>
      <c r="N57" s="4" t="s">
        <v>54</v>
      </c>
      <c r="O57" s="4">
        <v>1</v>
      </c>
    </row>
    <row r="58" spans="1:15">
      <c r="A58" s="1">
        <v>57</v>
      </c>
      <c r="B58" t="s">
        <v>561</v>
      </c>
      <c r="C58" s="4" t="s">
        <v>47</v>
      </c>
      <c r="D58" s="4">
        <v>0</v>
      </c>
      <c r="E58" s="4" t="s">
        <v>562</v>
      </c>
      <c r="F58" s="4" t="s">
        <v>563</v>
      </c>
      <c r="G58" s="4" t="s">
        <v>564</v>
      </c>
      <c r="H58" s="4" t="s">
        <v>565</v>
      </c>
      <c r="I58" s="4" t="s">
        <v>566</v>
      </c>
      <c r="J58" s="10" t="s">
        <v>567</v>
      </c>
      <c r="K58" s="4">
        <v>-12.049162783900901</v>
      </c>
      <c r="L58" s="4"/>
      <c r="M58" s="4" t="s">
        <v>53</v>
      </c>
      <c r="N58" s="4" t="s">
        <v>54</v>
      </c>
      <c r="O58" s="4">
        <v>1</v>
      </c>
    </row>
    <row r="59" spans="1:15">
      <c r="A59" s="1">
        <v>58</v>
      </c>
      <c r="B59" t="s">
        <v>568</v>
      </c>
      <c r="C59" s="4" t="s">
        <v>47</v>
      </c>
      <c r="D59" s="4">
        <v>0</v>
      </c>
      <c r="E59" s="4" t="s">
        <v>569</v>
      </c>
      <c r="F59" s="4" t="s">
        <v>563</v>
      </c>
      <c r="G59" s="11" t="s">
        <v>570</v>
      </c>
      <c r="H59" s="4" t="s">
        <v>571</v>
      </c>
      <c r="I59" s="4" t="s">
        <v>572</v>
      </c>
      <c r="J59" s="4">
        <v>-77.033433000000002</v>
      </c>
      <c r="K59" s="4">
        <v>-12.052555</v>
      </c>
      <c r="L59" s="4"/>
      <c r="M59" s="4" t="s">
        <v>53</v>
      </c>
      <c r="N59" s="4" t="s">
        <v>54</v>
      </c>
      <c r="O59" s="4">
        <v>1</v>
      </c>
    </row>
    <row r="60" spans="1:15">
      <c r="A60" s="1">
        <v>59</v>
      </c>
      <c r="B60" s="4" t="s">
        <v>573</v>
      </c>
      <c r="C60" s="4" t="s">
        <v>574</v>
      </c>
      <c r="D60" s="4">
        <v>3</v>
      </c>
      <c r="E60" s="4" t="s">
        <v>575</v>
      </c>
      <c r="F60" s="4" t="s">
        <v>563</v>
      </c>
      <c r="G60" s="4" t="s">
        <v>576</v>
      </c>
      <c r="H60" s="4" t="s">
        <v>577</v>
      </c>
      <c r="I60" s="4" t="s">
        <v>578</v>
      </c>
      <c r="J60" s="4">
        <v>-77.036792550926094</v>
      </c>
      <c r="K60" s="10" t="s">
        <v>579</v>
      </c>
      <c r="L60" s="10" t="s">
        <v>563</v>
      </c>
      <c r="M60" s="10" t="s">
        <v>53</v>
      </c>
      <c r="N60" s="10" t="s">
        <v>54</v>
      </c>
      <c r="O60" s="4">
        <v>1</v>
      </c>
    </row>
    <row r="61" spans="1:15">
      <c r="A61" s="1">
        <v>60</v>
      </c>
      <c r="B61" t="s">
        <v>580</v>
      </c>
      <c r="C61" s="4" t="s">
        <v>581</v>
      </c>
      <c r="D61" s="4">
        <v>2</v>
      </c>
      <c r="E61" s="12" t="s">
        <v>582</v>
      </c>
      <c r="F61" s="4" t="s">
        <v>563</v>
      </c>
      <c r="G61" s="13" t="s">
        <v>583</v>
      </c>
      <c r="H61" s="4" t="s">
        <v>584</v>
      </c>
      <c r="I61" s="4" t="s">
        <v>585</v>
      </c>
      <c r="J61" s="10" t="s">
        <v>586</v>
      </c>
      <c r="K61" s="10" t="s">
        <v>587</v>
      </c>
      <c r="L61" s="4"/>
      <c r="M61" s="10" t="s">
        <v>53</v>
      </c>
      <c r="N61" s="10" t="s">
        <v>54</v>
      </c>
      <c r="O61" s="4">
        <v>1</v>
      </c>
    </row>
    <row r="62" spans="1:15">
      <c r="A62" s="1">
        <v>61</v>
      </c>
      <c r="B62" s="13" t="s">
        <v>588</v>
      </c>
      <c r="C62" s="4" t="s">
        <v>47</v>
      </c>
      <c r="D62" s="4">
        <v>0</v>
      </c>
      <c r="E62" s="4" t="s">
        <v>589</v>
      </c>
      <c r="F62" s="4" t="s">
        <v>563</v>
      </c>
      <c r="G62" s="14" t="s">
        <v>590</v>
      </c>
      <c r="H62" s="4" t="s">
        <v>591</v>
      </c>
      <c r="I62" s="14" t="s">
        <v>592</v>
      </c>
      <c r="J62" s="10" t="s">
        <v>593</v>
      </c>
      <c r="K62" s="10" t="s">
        <v>594</v>
      </c>
      <c r="L62" s="10" t="s">
        <v>563</v>
      </c>
      <c r="M62" s="10" t="s">
        <v>53</v>
      </c>
      <c r="N62" s="10" t="s">
        <v>54</v>
      </c>
      <c r="O62" s="4">
        <v>1</v>
      </c>
    </row>
    <row r="63" spans="1:15">
      <c r="A63" s="1">
        <v>62</v>
      </c>
      <c r="B63" t="s">
        <v>595</v>
      </c>
      <c r="C63" s="4" t="s">
        <v>596</v>
      </c>
      <c r="D63" s="4">
        <v>0</v>
      </c>
      <c r="E63" s="4" t="s">
        <v>597</v>
      </c>
      <c r="F63" s="4" t="s">
        <v>563</v>
      </c>
      <c r="G63" s="11" t="s">
        <v>598</v>
      </c>
      <c r="H63" s="13" t="s">
        <v>599</v>
      </c>
      <c r="I63" s="4" t="s">
        <v>600</v>
      </c>
      <c r="J63" s="10" t="s">
        <v>601</v>
      </c>
      <c r="K63" s="10" t="s">
        <v>602</v>
      </c>
      <c r="L63" s="4"/>
      <c r="M63" s="10" t="s">
        <v>53</v>
      </c>
      <c r="N63" s="10" t="s">
        <v>54</v>
      </c>
      <c r="O63" s="4">
        <v>1</v>
      </c>
    </row>
    <row r="64" spans="1:15">
      <c r="A64" s="1">
        <v>63</v>
      </c>
      <c r="B64" s="4" t="s">
        <v>603</v>
      </c>
      <c r="C64" s="4" t="s">
        <v>47</v>
      </c>
      <c r="D64" s="4">
        <v>0</v>
      </c>
      <c r="E64" s="4" t="s">
        <v>604</v>
      </c>
      <c r="F64" s="4" t="s">
        <v>563</v>
      </c>
      <c r="G64" s="13" t="s">
        <v>605</v>
      </c>
      <c r="H64" s="13" t="s">
        <v>606</v>
      </c>
      <c r="I64" s="4" t="s">
        <v>607</v>
      </c>
      <c r="J64" s="10" t="s">
        <v>608</v>
      </c>
      <c r="K64" s="10" t="s">
        <v>609</v>
      </c>
      <c r="L64" s="4"/>
      <c r="M64" s="10" t="s">
        <v>53</v>
      </c>
      <c r="N64" s="10" t="s">
        <v>54</v>
      </c>
      <c r="O64" s="4">
        <v>1</v>
      </c>
    </row>
    <row r="65" spans="1:15">
      <c r="A65" s="1">
        <v>64</v>
      </c>
      <c r="B65" t="s">
        <v>610</v>
      </c>
      <c r="C65" s="4" t="s">
        <v>47</v>
      </c>
      <c r="D65" s="4">
        <v>0</v>
      </c>
      <c r="E65" s="4" t="s">
        <v>611</v>
      </c>
      <c r="F65" s="4" t="s">
        <v>563</v>
      </c>
      <c r="G65" s="13" t="s">
        <v>612</v>
      </c>
      <c r="H65" s="4" t="s">
        <v>613</v>
      </c>
      <c r="I65" s="4" t="s">
        <v>614</v>
      </c>
      <c r="J65" s="10" t="s">
        <v>615</v>
      </c>
      <c r="K65" s="10" t="s">
        <v>616</v>
      </c>
      <c r="L65" s="4"/>
      <c r="M65" s="10" t="s">
        <v>53</v>
      </c>
      <c r="N65" s="10" t="s">
        <v>54</v>
      </c>
      <c r="O65" s="4">
        <v>1</v>
      </c>
    </row>
    <row r="66" spans="1:15">
      <c r="A66" s="1">
        <v>65</v>
      </c>
      <c r="B66" s="13" t="s">
        <v>617</v>
      </c>
      <c r="C66" s="4" t="s">
        <v>47</v>
      </c>
      <c r="D66" s="4">
        <v>0</v>
      </c>
      <c r="E66" s="12" t="s">
        <v>618</v>
      </c>
      <c r="F66" s="4" t="s">
        <v>563</v>
      </c>
      <c r="G66" s="13" t="s">
        <v>619</v>
      </c>
      <c r="H66" s="13" t="s">
        <v>620</v>
      </c>
      <c r="I66" s="4" t="s">
        <v>621</v>
      </c>
      <c r="J66" s="10" t="s">
        <v>622</v>
      </c>
      <c r="K66" s="10" t="s">
        <v>623</v>
      </c>
      <c r="L66" s="4" t="s">
        <v>563</v>
      </c>
      <c r="M66" s="10" t="s">
        <v>53</v>
      </c>
      <c r="N66" s="10" t="s">
        <v>54</v>
      </c>
      <c r="O66" s="4">
        <v>1</v>
      </c>
    </row>
    <row r="67" spans="1:15">
      <c r="A67" s="1">
        <v>66</v>
      </c>
      <c r="B67" s="13" t="s">
        <v>624</v>
      </c>
      <c r="C67" s="4" t="s">
        <v>47</v>
      </c>
      <c r="D67" s="4">
        <v>0</v>
      </c>
      <c r="E67" s="4" t="s">
        <v>625</v>
      </c>
      <c r="F67" s="4" t="s">
        <v>563</v>
      </c>
      <c r="G67" s="4" t="s">
        <v>626</v>
      </c>
      <c r="H67" s="13" t="s">
        <v>627</v>
      </c>
      <c r="I67" s="4" t="s">
        <v>628</v>
      </c>
      <c r="J67" s="15" t="s">
        <v>629</v>
      </c>
      <c r="K67" s="10" t="s">
        <v>630</v>
      </c>
      <c r="L67" s="4"/>
      <c r="M67" s="10" t="s">
        <v>53</v>
      </c>
      <c r="N67" s="10" t="s">
        <v>54</v>
      </c>
      <c r="O67" s="4">
        <v>1</v>
      </c>
    </row>
    <row r="68" spans="1:15">
      <c r="A68" s="1">
        <v>67</v>
      </c>
      <c r="B68" s="4" t="s">
        <v>631</v>
      </c>
      <c r="C68" s="4" t="s">
        <v>47</v>
      </c>
      <c r="D68" s="4">
        <v>0</v>
      </c>
      <c r="E68" s="4" t="s">
        <v>632</v>
      </c>
      <c r="F68" s="4" t="s">
        <v>633</v>
      </c>
      <c r="G68" s="13" t="s">
        <v>634</v>
      </c>
      <c r="H68" s="13" t="s">
        <v>635</v>
      </c>
      <c r="I68" s="16" t="s">
        <v>636</v>
      </c>
      <c r="J68" s="10" t="s">
        <v>637</v>
      </c>
      <c r="K68" s="10" t="s">
        <v>638</v>
      </c>
      <c r="L68" s="4"/>
      <c r="M68" s="10" t="s">
        <v>53</v>
      </c>
      <c r="N68" s="10" t="s">
        <v>54</v>
      </c>
      <c r="O68" s="4">
        <v>1</v>
      </c>
    </row>
    <row r="69" spans="1:15">
      <c r="A69" s="1">
        <v>68</v>
      </c>
      <c r="B69" t="s">
        <v>639</v>
      </c>
      <c r="C69" s="4" t="s">
        <v>640</v>
      </c>
      <c r="D69" s="4">
        <v>0</v>
      </c>
      <c r="E69" s="4" t="s">
        <v>641</v>
      </c>
      <c r="F69" s="4" t="s">
        <v>563</v>
      </c>
      <c r="G69" s="13" t="s">
        <v>642</v>
      </c>
      <c r="H69" s="13" t="s">
        <v>643</v>
      </c>
      <c r="I69" s="16" t="s">
        <v>644</v>
      </c>
      <c r="J69" s="10" t="s">
        <v>645</v>
      </c>
      <c r="K69" s="10" t="s">
        <v>646</v>
      </c>
      <c r="L69" s="4" t="s">
        <v>563</v>
      </c>
      <c r="M69" s="10" t="s">
        <v>53</v>
      </c>
      <c r="N69" s="10" t="s">
        <v>54</v>
      </c>
      <c r="O69" s="4">
        <v>1</v>
      </c>
    </row>
    <row r="70" spans="1:15">
      <c r="A70" s="1">
        <v>69</v>
      </c>
      <c r="B70" t="s">
        <v>647</v>
      </c>
      <c r="C70" s="4" t="s">
        <v>47</v>
      </c>
      <c r="D70" s="4">
        <v>0</v>
      </c>
      <c r="E70" s="4" t="s">
        <v>648</v>
      </c>
      <c r="F70" s="4" t="s">
        <v>563</v>
      </c>
      <c r="G70" s="13" t="s">
        <v>649</v>
      </c>
      <c r="H70" s="13" t="s">
        <v>650</v>
      </c>
      <c r="I70" s="16" t="s">
        <v>651</v>
      </c>
      <c r="J70" s="10" t="s">
        <v>652</v>
      </c>
      <c r="K70" s="10" t="s">
        <v>653</v>
      </c>
      <c r="L70" s="4" t="s">
        <v>633</v>
      </c>
      <c r="M70" s="10" t="s">
        <v>53</v>
      </c>
      <c r="N70" s="10" t="s">
        <v>54</v>
      </c>
      <c r="O70" s="4">
        <v>1</v>
      </c>
    </row>
    <row r="71" spans="1:15">
      <c r="A71" s="1">
        <v>70</v>
      </c>
      <c r="B71" t="s">
        <v>654</v>
      </c>
      <c r="C71" s="4" t="s">
        <v>47</v>
      </c>
      <c r="D71" s="4">
        <v>0</v>
      </c>
      <c r="E71" s="4" t="s">
        <v>655</v>
      </c>
      <c r="F71" s="4" t="s">
        <v>633</v>
      </c>
      <c r="G71" s="13" t="s">
        <v>656</v>
      </c>
      <c r="H71" s="13" t="s">
        <v>657</v>
      </c>
      <c r="I71" s="16" t="s">
        <v>658</v>
      </c>
      <c r="J71" s="10" t="s">
        <v>659</v>
      </c>
      <c r="K71" s="10" t="s">
        <v>660</v>
      </c>
      <c r="L71" s="4" t="s">
        <v>563</v>
      </c>
      <c r="M71" s="10" t="s">
        <v>53</v>
      </c>
      <c r="N71" s="10" t="s">
        <v>54</v>
      </c>
      <c r="O71" s="4">
        <v>1</v>
      </c>
    </row>
    <row r="72" spans="1:15">
      <c r="A72" s="1">
        <v>71</v>
      </c>
      <c r="B72" t="s">
        <v>661</v>
      </c>
      <c r="C72" s="4" t="s">
        <v>47</v>
      </c>
      <c r="D72" s="4">
        <v>0</v>
      </c>
      <c r="E72" s="4" t="s">
        <v>662</v>
      </c>
      <c r="F72" s="4" t="s">
        <v>563</v>
      </c>
      <c r="G72" s="17" t="s">
        <v>663</v>
      </c>
      <c r="H72" s="17" t="s">
        <v>664</v>
      </c>
      <c r="I72" s="16" t="s">
        <v>665</v>
      </c>
      <c r="J72" s="10" t="s">
        <v>666</v>
      </c>
      <c r="K72" s="10" t="s">
        <v>667</v>
      </c>
      <c r="L72" s="4"/>
      <c r="M72" s="10" t="s">
        <v>53</v>
      </c>
      <c r="N72" s="10" t="s">
        <v>54</v>
      </c>
      <c r="O72" s="4">
        <v>1</v>
      </c>
    </row>
    <row r="73" spans="1:15">
      <c r="A73" s="1">
        <v>72</v>
      </c>
      <c r="B73" s="18" t="s">
        <v>668</v>
      </c>
      <c r="C73" s="4" t="s">
        <v>47</v>
      </c>
      <c r="D73" s="4">
        <v>0</v>
      </c>
      <c r="E73" s="4" t="s">
        <v>655</v>
      </c>
      <c r="F73" s="4" t="s">
        <v>563</v>
      </c>
      <c r="G73" s="19" t="s">
        <v>669</v>
      </c>
      <c r="H73" s="13" t="s">
        <v>670</v>
      </c>
      <c r="I73" s="16" t="s">
        <v>671</v>
      </c>
      <c r="J73" s="10" t="s">
        <v>672</v>
      </c>
      <c r="K73" s="10" t="s">
        <v>673</v>
      </c>
      <c r="L73" s="4" t="s">
        <v>563</v>
      </c>
      <c r="M73" s="10" t="s">
        <v>53</v>
      </c>
      <c r="N73" s="10" t="s">
        <v>54</v>
      </c>
      <c r="O73" s="4">
        <v>1</v>
      </c>
    </row>
    <row r="74" spans="1:15">
      <c r="A74" s="1">
        <v>73</v>
      </c>
      <c r="B74" s="18" t="s">
        <v>674</v>
      </c>
      <c r="C74" s="4" t="s">
        <v>675</v>
      </c>
      <c r="D74" s="4">
        <v>0</v>
      </c>
      <c r="E74" s="4" t="s">
        <v>676</v>
      </c>
      <c r="F74" s="4" t="s">
        <v>563</v>
      </c>
      <c r="G74" s="19" t="s">
        <v>677</v>
      </c>
      <c r="H74" s="13" t="s">
        <v>678</v>
      </c>
      <c r="I74" s="16" t="s">
        <v>679</v>
      </c>
      <c r="J74" s="10" t="s">
        <v>680</v>
      </c>
      <c r="K74" s="10" t="s">
        <v>681</v>
      </c>
      <c r="L74" s="4" t="s">
        <v>563</v>
      </c>
      <c r="M74" s="10" t="s">
        <v>53</v>
      </c>
      <c r="N74" s="10" t="s">
        <v>54</v>
      </c>
      <c r="O74" s="4">
        <v>1</v>
      </c>
    </row>
    <row r="75" spans="1:15">
      <c r="A75" s="1">
        <v>74</v>
      </c>
      <c r="B75" s="18" t="s">
        <v>682</v>
      </c>
      <c r="C75" s="4" t="s">
        <v>47</v>
      </c>
      <c r="D75" s="4">
        <v>0</v>
      </c>
      <c r="E75" s="4" t="s">
        <v>683</v>
      </c>
      <c r="F75" s="4" t="s">
        <v>633</v>
      </c>
      <c r="G75" s="20" t="s">
        <v>684</v>
      </c>
      <c r="H75" s="20" t="s">
        <v>685</v>
      </c>
      <c r="I75" s="16" t="s">
        <v>686</v>
      </c>
      <c r="J75" s="10" t="s">
        <v>687</v>
      </c>
      <c r="K75" s="10" t="s">
        <v>688</v>
      </c>
      <c r="L75" s="4"/>
      <c r="M75" s="10" t="s">
        <v>53</v>
      </c>
      <c r="N75" s="21" t="s">
        <v>689</v>
      </c>
      <c r="O75" s="4">
        <v>1</v>
      </c>
    </row>
    <row r="76" spans="1:15">
      <c r="A76" s="1">
        <v>75</v>
      </c>
      <c r="B76" s="18" t="s">
        <v>690</v>
      </c>
      <c r="C76" s="4" t="s">
        <v>691</v>
      </c>
      <c r="D76" s="4">
        <v>10</v>
      </c>
      <c r="E76" s="4" t="s">
        <v>692</v>
      </c>
      <c r="F76" s="4" t="s">
        <v>633</v>
      </c>
      <c r="G76" s="14" t="s">
        <v>693</v>
      </c>
      <c r="H76" s="13" t="s">
        <v>694</v>
      </c>
      <c r="I76" s="16" t="s">
        <v>695</v>
      </c>
      <c r="J76" s="10" t="s">
        <v>696</v>
      </c>
      <c r="K76" s="10" t="s">
        <v>697</v>
      </c>
      <c r="L76" s="4"/>
      <c r="M76" s="10" t="s">
        <v>53</v>
      </c>
      <c r="N76" s="10" t="s">
        <v>698</v>
      </c>
      <c r="O76" s="4">
        <v>1</v>
      </c>
    </row>
    <row r="77" spans="1:15">
      <c r="A77" s="1">
        <v>76</v>
      </c>
      <c r="B77" s="18" t="s">
        <v>699</v>
      </c>
      <c r="C77" s="4" t="s">
        <v>47</v>
      </c>
      <c r="D77" s="4">
        <v>0</v>
      </c>
      <c r="E77" s="4" t="s">
        <v>700</v>
      </c>
      <c r="F77" s="4" t="s">
        <v>633</v>
      </c>
      <c r="G77" s="4" t="s">
        <v>701</v>
      </c>
      <c r="H77" s="13" t="s">
        <v>702</v>
      </c>
      <c r="I77" s="16" t="s">
        <v>703</v>
      </c>
      <c r="J77" s="10" t="s">
        <v>704</v>
      </c>
      <c r="K77" s="10" t="s">
        <v>705</v>
      </c>
      <c r="L77" s="4" t="s">
        <v>633</v>
      </c>
      <c r="M77" s="10" t="s">
        <v>53</v>
      </c>
      <c r="N77" s="4" t="s">
        <v>706</v>
      </c>
      <c r="O77" s="4">
        <v>1</v>
      </c>
    </row>
    <row r="78" spans="1:15">
      <c r="A78" s="1">
        <v>77</v>
      </c>
      <c r="B78" s="18" t="s">
        <v>707</v>
      </c>
      <c r="C78" s="12" t="s">
        <v>708</v>
      </c>
      <c r="D78" s="4">
        <v>10</v>
      </c>
      <c r="E78" s="4" t="s">
        <v>709</v>
      </c>
      <c r="F78" s="4" t="s">
        <v>633</v>
      </c>
      <c r="G78" s="13" t="s">
        <v>710</v>
      </c>
      <c r="H78" s="13" t="s">
        <v>711</v>
      </c>
      <c r="I78" s="16" t="s">
        <v>712</v>
      </c>
      <c r="J78" s="10" t="s">
        <v>713</v>
      </c>
      <c r="K78" s="10" t="s">
        <v>714</v>
      </c>
      <c r="L78" s="4" t="s">
        <v>633</v>
      </c>
      <c r="M78" s="10" t="s">
        <v>53</v>
      </c>
      <c r="N78" s="10" t="s">
        <v>715</v>
      </c>
      <c r="O78" s="4">
        <v>1</v>
      </c>
    </row>
    <row r="79" spans="1:15">
      <c r="A79" s="1">
        <v>78</v>
      </c>
      <c r="B79" s="18" t="s">
        <v>716</v>
      </c>
      <c r="C79" s="4" t="s">
        <v>47</v>
      </c>
      <c r="D79" s="4">
        <v>0</v>
      </c>
      <c r="E79" s="4" t="s">
        <v>717</v>
      </c>
      <c r="F79" s="4" t="s">
        <v>633</v>
      </c>
      <c r="G79" s="17" t="s">
        <v>718</v>
      </c>
      <c r="H79" s="13" t="s">
        <v>719</v>
      </c>
      <c r="I79" s="16" t="s">
        <v>720</v>
      </c>
      <c r="J79" s="10" t="s">
        <v>721</v>
      </c>
      <c r="K79" s="10" t="s">
        <v>722</v>
      </c>
      <c r="L79" s="4"/>
      <c r="M79" s="10" t="s">
        <v>53</v>
      </c>
      <c r="N79" s="10" t="s">
        <v>715</v>
      </c>
      <c r="O79" s="4">
        <v>1</v>
      </c>
    </row>
    <row r="80" spans="1:15">
      <c r="A80" s="1">
        <v>79</v>
      </c>
      <c r="B80" s="18" t="s">
        <v>723</v>
      </c>
      <c r="C80" s="4" t="s">
        <v>47</v>
      </c>
      <c r="D80" s="4">
        <v>0</v>
      </c>
      <c r="E80" s="4" t="s">
        <v>724</v>
      </c>
      <c r="F80" s="4" t="s">
        <v>633</v>
      </c>
      <c r="G80" s="13" t="s">
        <v>725</v>
      </c>
      <c r="H80" s="13" t="s">
        <v>726</v>
      </c>
      <c r="I80" s="16" t="s">
        <v>727</v>
      </c>
      <c r="J80" s="10" t="s">
        <v>728</v>
      </c>
      <c r="K80" s="10" t="s">
        <v>729</v>
      </c>
      <c r="L80" s="4" t="s">
        <v>633</v>
      </c>
      <c r="M80" s="10" t="s">
        <v>53</v>
      </c>
      <c r="N80" s="10" t="s">
        <v>715</v>
      </c>
      <c r="O80" s="4">
        <v>1</v>
      </c>
    </row>
    <row r="81" spans="1:15">
      <c r="A81" s="1">
        <v>80</v>
      </c>
      <c r="B81" s="18" t="s">
        <v>730</v>
      </c>
      <c r="C81" s="4" t="s">
        <v>731</v>
      </c>
      <c r="D81" s="4">
        <v>5</v>
      </c>
      <c r="E81" s="4" t="s">
        <v>732</v>
      </c>
      <c r="F81" s="4" t="s">
        <v>633</v>
      </c>
      <c r="G81" s="4" t="s">
        <v>733</v>
      </c>
      <c r="H81" s="13" t="s">
        <v>734</v>
      </c>
      <c r="I81" s="16" t="s">
        <v>735</v>
      </c>
      <c r="J81" s="10" t="s">
        <v>736</v>
      </c>
      <c r="K81" s="10" t="s">
        <v>737</v>
      </c>
      <c r="L81" s="4" t="s">
        <v>633</v>
      </c>
      <c r="M81" s="10" t="s">
        <v>53</v>
      </c>
      <c r="N81" s="10" t="s">
        <v>715</v>
      </c>
      <c r="O81" s="4">
        <v>1</v>
      </c>
    </row>
    <row r="82" spans="1:15">
      <c r="A82" s="1">
        <v>81</v>
      </c>
      <c r="B82" s="18" t="s">
        <v>738</v>
      </c>
      <c r="C82" s="4" t="s">
        <v>739</v>
      </c>
      <c r="D82" s="4">
        <v>0</v>
      </c>
      <c r="E82" s="4" t="s">
        <v>740</v>
      </c>
      <c r="F82" s="4" t="s">
        <v>633</v>
      </c>
      <c r="G82" s="13" t="s">
        <v>741</v>
      </c>
      <c r="H82" s="13" t="s">
        <v>742</v>
      </c>
      <c r="I82" s="16" t="s">
        <v>743</v>
      </c>
      <c r="J82" s="10" t="s">
        <v>744</v>
      </c>
      <c r="K82" s="10" t="s">
        <v>745</v>
      </c>
      <c r="L82" s="4" t="s">
        <v>633</v>
      </c>
      <c r="M82" s="10" t="s">
        <v>53</v>
      </c>
      <c r="N82" s="10" t="s">
        <v>715</v>
      </c>
      <c r="O82" s="4">
        <v>1</v>
      </c>
    </row>
    <row r="83" spans="1:15">
      <c r="A83" s="1">
        <v>82</v>
      </c>
      <c r="B83" s="22" t="s">
        <v>746</v>
      </c>
      <c r="C83" s="4" t="s">
        <v>47</v>
      </c>
      <c r="D83" s="4">
        <v>0</v>
      </c>
      <c r="E83" s="4" t="s">
        <v>655</v>
      </c>
      <c r="F83" s="4" t="s">
        <v>633</v>
      </c>
      <c r="G83" s="13" t="s">
        <v>747</v>
      </c>
      <c r="H83" s="13" t="s">
        <v>748</v>
      </c>
      <c r="I83" s="16" t="s">
        <v>749</v>
      </c>
      <c r="J83" s="10" t="s">
        <v>750</v>
      </c>
      <c r="K83" s="10" t="s">
        <v>751</v>
      </c>
      <c r="L83" s="4" t="s">
        <v>633</v>
      </c>
      <c r="M83" s="10" t="s">
        <v>53</v>
      </c>
      <c r="N83" s="10" t="s">
        <v>715</v>
      </c>
      <c r="O83" s="4">
        <v>1</v>
      </c>
    </row>
    <row r="84" spans="1:15">
      <c r="A84" s="1">
        <v>83</v>
      </c>
      <c r="B84" s="22" t="s">
        <v>752</v>
      </c>
      <c r="C84" s="4" t="s">
        <v>47</v>
      </c>
      <c r="D84" s="4">
        <v>0</v>
      </c>
      <c r="E84" s="4" t="s">
        <v>753</v>
      </c>
      <c r="F84" s="4" t="s">
        <v>633</v>
      </c>
      <c r="G84" s="13" t="s">
        <v>754</v>
      </c>
      <c r="H84" s="13" t="s">
        <v>755</v>
      </c>
      <c r="I84" s="16" t="s">
        <v>756</v>
      </c>
      <c r="J84" s="10" t="s">
        <v>757</v>
      </c>
      <c r="K84" s="10" t="s">
        <v>758</v>
      </c>
      <c r="L84" s="4" t="s">
        <v>633</v>
      </c>
      <c r="M84" s="10" t="s">
        <v>53</v>
      </c>
      <c r="N84" s="10" t="s">
        <v>715</v>
      </c>
      <c r="O84" s="4">
        <v>1</v>
      </c>
    </row>
    <row r="85" spans="1:15">
      <c r="A85" s="1">
        <v>84</v>
      </c>
      <c r="B85" s="22" t="s">
        <v>759</v>
      </c>
      <c r="C85" s="4" t="s">
        <v>47</v>
      </c>
      <c r="D85" s="4">
        <v>0</v>
      </c>
      <c r="E85" s="4" t="s">
        <v>753</v>
      </c>
      <c r="F85" s="4" t="s">
        <v>633</v>
      </c>
      <c r="G85" s="13" t="s">
        <v>760</v>
      </c>
      <c r="H85" s="13" t="s">
        <v>761</v>
      </c>
      <c r="I85" s="16" t="s">
        <v>762</v>
      </c>
      <c r="J85" s="10" t="s">
        <v>763</v>
      </c>
      <c r="K85" s="10" t="s">
        <v>764</v>
      </c>
      <c r="L85" s="4" t="s">
        <v>633</v>
      </c>
      <c r="M85" s="10" t="s">
        <v>53</v>
      </c>
      <c r="N85" s="10" t="s">
        <v>715</v>
      </c>
      <c r="O85" s="4">
        <v>1</v>
      </c>
    </row>
    <row r="86" spans="1:15">
      <c r="A86" s="1">
        <v>85</v>
      </c>
      <c r="B86" s="22" t="s">
        <v>765</v>
      </c>
      <c r="C86" s="4" t="s">
        <v>47</v>
      </c>
      <c r="D86" s="4">
        <v>0</v>
      </c>
      <c r="E86" s="12" t="s">
        <v>766</v>
      </c>
      <c r="F86" s="4" t="s">
        <v>633</v>
      </c>
      <c r="G86" s="13" t="s">
        <v>767</v>
      </c>
      <c r="H86" s="13" t="s">
        <v>768</v>
      </c>
      <c r="I86" s="16" t="s">
        <v>769</v>
      </c>
      <c r="J86" s="10" t="s">
        <v>770</v>
      </c>
      <c r="K86" s="10" t="s">
        <v>771</v>
      </c>
      <c r="L86" s="4" t="s">
        <v>633</v>
      </c>
      <c r="M86" s="10" t="s">
        <v>53</v>
      </c>
      <c r="N86" s="10" t="s">
        <v>715</v>
      </c>
      <c r="O86" s="4">
        <v>1</v>
      </c>
    </row>
    <row r="87" spans="1:15">
      <c r="A87" s="1">
        <v>86</v>
      </c>
      <c r="B87" s="22" t="s">
        <v>772</v>
      </c>
      <c r="C87" s="4" t="s">
        <v>47</v>
      </c>
      <c r="D87" s="4">
        <v>0</v>
      </c>
      <c r="E87" s="4" t="s">
        <v>655</v>
      </c>
      <c r="F87" s="4" t="s">
        <v>633</v>
      </c>
      <c r="G87" s="13" t="s">
        <v>773</v>
      </c>
      <c r="H87" s="13" t="s">
        <v>774</v>
      </c>
      <c r="I87" s="16" t="s">
        <v>775</v>
      </c>
      <c r="J87" s="10" t="s">
        <v>776</v>
      </c>
      <c r="K87" s="10" t="s">
        <v>777</v>
      </c>
      <c r="L87" s="4" t="s">
        <v>633</v>
      </c>
      <c r="M87" s="10" t="s">
        <v>53</v>
      </c>
      <c r="N87" s="10" t="s">
        <v>715</v>
      </c>
      <c r="O87" s="4">
        <v>1</v>
      </c>
    </row>
    <row r="88" spans="1:15">
      <c r="A88" s="1">
        <v>87</v>
      </c>
      <c r="B88" s="22" t="s">
        <v>778</v>
      </c>
      <c r="C88" s="12" t="s">
        <v>779</v>
      </c>
      <c r="D88" s="4">
        <v>0</v>
      </c>
      <c r="E88" s="12" t="s">
        <v>780</v>
      </c>
      <c r="F88" s="4" t="s">
        <v>563</v>
      </c>
      <c r="G88" s="13" t="s">
        <v>781</v>
      </c>
      <c r="H88" s="13" t="s">
        <v>782</v>
      </c>
      <c r="I88" s="16" t="s">
        <v>783</v>
      </c>
      <c r="J88" s="10" t="s">
        <v>784</v>
      </c>
      <c r="K88" s="10" t="s">
        <v>785</v>
      </c>
      <c r="L88" s="4" t="s">
        <v>633</v>
      </c>
      <c r="M88" s="10" t="s">
        <v>53</v>
      </c>
      <c r="N88" s="10" t="s">
        <v>715</v>
      </c>
      <c r="O88" s="4">
        <v>1</v>
      </c>
    </row>
    <row r="89" spans="1:15">
      <c r="A89" s="1">
        <v>88</v>
      </c>
      <c r="B89" s="22" t="s">
        <v>786</v>
      </c>
      <c r="C89" s="4" t="s">
        <v>47</v>
      </c>
      <c r="D89" s="4">
        <v>0</v>
      </c>
      <c r="E89" s="4" t="s">
        <v>787</v>
      </c>
      <c r="F89" s="4" t="s">
        <v>633</v>
      </c>
      <c r="G89" s="13" t="s">
        <v>788</v>
      </c>
      <c r="H89" s="13" t="s">
        <v>789</v>
      </c>
      <c r="I89" s="16" t="s">
        <v>790</v>
      </c>
      <c r="J89" s="10" t="s">
        <v>791</v>
      </c>
      <c r="K89" s="10" t="s">
        <v>792</v>
      </c>
      <c r="L89" s="4" t="s">
        <v>633</v>
      </c>
      <c r="M89" s="10" t="s">
        <v>53</v>
      </c>
      <c r="N89" s="10" t="s">
        <v>715</v>
      </c>
      <c r="O89" s="4">
        <v>1</v>
      </c>
    </row>
  </sheetData>
  <pageMargins left="0.75" right="0.75" top="1" bottom="1" header="0.51180555555555596" footer="0.51180555555555596"/>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2"/>
  <sheetViews>
    <sheetView workbookViewId="0">
      <selection activeCell="C10" sqref="C10"/>
    </sheetView>
  </sheetViews>
  <sheetFormatPr baseColWidth="10" defaultColWidth="9" defaultRowHeight="15"/>
  <cols>
    <col min="2" max="2" width="30" customWidth="1"/>
    <col min="3" max="3" width="68.7109375" customWidth="1"/>
  </cols>
  <sheetData>
    <row r="1" spans="1:3">
      <c r="A1" s="1" t="s">
        <v>0</v>
      </c>
      <c r="B1" s="1" t="s">
        <v>3</v>
      </c>
      <c r="C1" s="1" t="s">
        <v>158</v>
      </c>
    </row>
    <row r="2" spans="1:3">
      <c r="A2" s="1">
        <v>1</v>
      </c>
      <c r="B2" s="1" t="s">
        <v>6</v>
      </c>
      <c r="C2" s="7" t="s">
        <v>439</v>
      </c>
    </row>
    <row r="3" spans="1:3">
      <c r="A3" s="1">
        <v>2</v>
      </c>
      <c r="B3" s="1" t="s">
        <v>6</v>
      </c>
      <c r="C3" s="7" t="s">
        <v>440</v>
      </c>
    </row>
    <row r="4" spans="1:3">
      <c r="A4" s="1">
        <v>3</v>
      </c>
      <c r="B4" s="1" t="s">
        <v>6</v>
      </c>
      <c r="C4" s="7" t="s">
        <v>441</v>
      </c>
    </row>
    <row r="5" spans="1:3">
      <c r="A5" s="1">
        <v>4</v>
      </c>
      <c r="B5" s="1" t="s">
        <v>6</v>
      </c>
      <c r="C5" s="7" t="s">
        <v>442</v>
      </c>
    </row>
    <row r="6" spans="1:3">
      <c r="A6">
        <v>5</v>
      </c>
      <c r="B6" s="1" t="s">
        <v>9</v>
      </c>
      <c r="C6" t="s">
        <v>159</v>
      </c>
    </row>
    <row r="7" spans="1:3">
      <c r="A7" s="1">
        <v>6</v>
      </c>
      <c r="B7" s="1" t="s">
        <v>9</v>
      </c>
      <c r="C7" t="s">
        <v>160</v>
      </c>
    </row>
    <row r="8" spans="1:3">
      <c r="A8" s="1">
        <v>7</v>
      </c>
      <c r="B8" s="9" t="s">
        <v>9</v>
      </c>
      <c r="C8" t="s">
        <v>161</v>
      </c>
    </row>
    <row r="9" spans="1:3">
      <c r="A9" s="1">
        <v>8</v>
      </c>
      <c r="B9" t="s">
        <v>12</v>
      </c>
      <c r="C9" t="s">
        <v>162</v>
      </c>
    </row>
    <row r="10" spans="1:3">
      <c r="A10" s="1">
        <v>9</v>
      </c>
      <c r="B10" t="s">
        <v>12</v>
      </c>
      <c r="C10" t="s">
        <v>163</v>
      </c>
    </row>
    <row r="11" spans="1:3">
      <c r="A11" s="1">
        <v>10</v>
      </c>
      <c r="B11" t="s">
        <v>12</v>
      </c>
      <c r="C11" t="s">
        <v>164</v>
      </c>
    </row>
    <row r="12" spans="1:3">
      <c r="A12">
        <v>11</v>
      </c>
      <c r="B12" t="s">
        <v>13</v>
      </c>
      <c r="C12" t="s">
        <v>165</v>
      </c>
    </row>
    <row r="13" spans="1:3">
      <c r="A13" s="1">
        <v>12</v>
      </c>
      <c r="B13" t="s">
        <v>13</v>
      </c>
      <c r="C13" t="s">
        <v>166</v>
      </c>
    </row>
    <row r="14" spans="1:3">
      <c r="A14" s="1">
        <v>13</v>
      </c>
      <c r="B14" t="s">
        <v>13</v>
      </c>
      <c r="C14" t="s">
        <v>167</v>
      </c>
    </row>
    <row r="15" spans="1:3">
      <c r="A15" s="1">
        <v>14</v>
      </c>
      <c r="B15" t="s">
        <v>15</v>
      </c>
      <c r="C15" t="s">
        <v>168</v>
      </c>
    </row>
    <row r="16" spans="1:3">
      <c r="A16" s="1">
        <v>15</v>
      </c>
      <c r="B16" t="s">
        <v>15</v>
      </c>
      <c r="C16" t="s">
        <v>169</v>
      </c>
    </row>
    <row r="17" spans="1:3">
      <c r="A17" s="1">
        <v>16</v>
      </c>
      <c r="B17" t="s">
        <v>15</v>
      </c>
      <c r="C17" t="s">
        <v>170</v>
      </c>
    </row>
    <row r="18" spans="1:3">
      <c r="A18">
        <v>17</v>
      </c>
      <c r="B18" t="s">
        <v>16</v>
      </c>
      <c r="C18" t="s">
        <v>171</v>
      </c>
    </row>
    <row r="19" spans="1:3">
      <c r="A19" s="1">
        <v>18</v>
      </c>
      <c r="B19" t="s">
        <v>16</v>
      </c>
      <c r="C19" t="s">
        <v>172</v>
      </c>
    </row>
    <row r="20" spans="1:3">
      <c r="A20" s="1">
        <v>19</v>
      </c>
      <c r="B20" t="s">
        <v>16</v>
      </c>
      <c r="C20" t="s">
        <v>173</v>
      </c>
    </row>
    <row r="21" spans="1:3">
      <c r="A21" s="1">
        <v>20</v>
      </c>
      <c r="B21" t="s">
        <v>17</v>
      </c>
      <c r="C21" t="s">
        <v>174</v>
      </c>
    </row>
    <row r="22" spans="1:3">
      <c r="A22" s="1">
        <v>21</v>
      </c>
      <c r="B22" t="s">
        <v>17</v>
      </c>
      <c r="C22" t="s">
        <v>175</v>
      </c>
    </row>
    <row r="23" spans="1:3">
      <c r="A23" s="1">
        <v>22</v>
      </c>
      <c r="B23" t="s">
        <v>18</v>
      </c>
      <c r="C23" t="s">
        <v>176</v>
      </c>
    </row>
    <row r="24" spans="1:3">
      <c r="A24">
        <v>23</v>
      </c>
      <c r="B24" t="s">
        <v>18</v>
      </c>
      <c r="C24" t="s">
        <v>177</v>
      </c>
    </row>
    <row r="25" spans="1:3">
      <c r="A25" s="1">
        <v>24</v>
      </c>
      <c r="B25" t="s">
        <v>19</v>
      </c>
      <c r="C25" t="s">
        <v>178</v>
      </c>
    </row>
    <row r="26" spans="1:3">
      <c r="A26" s="1">
        <v>25</v>
      </c>
      <c r="B26" t="s">
        <v>19</v>
      </c>
      <c r="C26" t="s">
        <v>179</v>
      </c>
    </row>
    <row r="27" spans="1:3">
      <c r="A27" s="1">
        <v>26</v>
      </c>
      <c r="B27" t="s">
        <v>20</v>
      </c>
      <c r="C27" t="s">
        <v>180</v>
      </c>
    </row>
    <row r="28" spans="1:3">
      <c r="A28" s="1">
        <v>27</v>
      </c>
      <c r="B28" t="s">
        <v>20</v>
      </c>
      <c r="C28" t="s">
        <v>181</v>
      </c>
    </row>
    <row r="29" spans="1:3">
      <c r="A29" s="1">
        <v>28</v>
      </c>
      <c r="B29" t="s">
        <v>20</v>
      </c>
      <c r="C29" t="s">
        <v>182</v>
      </c>
    </row>
    <row r="30" spans="1:3">
      <c r="A30" s="1">
        <v>29</v>
      </c>
      <c r="B30" t="s">
        <v>20</v>
      </c>
      <c r="C30" t="s">
        <v>183</v>
      </c>
    </row>
    <row r="31" spans="1:3">
      <c r="A31" s="1">
        <v>30</v>
      </c>
      <c r="B31" t="s">
        <v>20</v>
      </c>
      <c r="C31" t="s">
        <v>184</v>
      </c>
    </row>
    <row r="32" spans="1:3">
      <c r="A32">
        <v>31</v>
      </c>
      <c r="B32" t="s">
        <v>22</v>
      </c>
      <c r="C32" t="s">
        <v>185</v>
      </c>
    </row>
    <row r="33" spans="1:3">
      <c r="A33" s="1">
        <v>32</v>
      </c>
      <c r="B33" t="s">
        <v>22</v>
      </c>
      <c r="C33" t="s">
        <v>186</v>
      </c>
    </row>
    <row r="34" spans="1:3">
      <c r="A34" s="1">
        <v>33</v>
      </c>
      <c r="B34" t="s">
        <v>22</v>
      </c>
      <c r="C34" t="s">
        <v>187</v>
      </c>
    </row>
    <row r="35" spans="1:3">
      <c r="A35" s="1">
        <v>34</v>
      </c>
      <c r="B35" t="s">
        <v>24</v>
      </c>
      <c r="C35" t="s">
        <v>188</v>
      </c>
    </row>
    <row r="36" spans="1:3">
      <c r="A36" s="1">
        <v>35</v>
      </c>
      <c r="B36" t="s">
        <v>24</v>
      </c>
      <c r="C36" t="s">
        <v>189</v>
      </c>
    </row>
    <row r="37" spans="1:3">
      <c r="A37" s="1">
        <v>36</v>
      </c>
      <c r="B37" t="s">
        <v>25</v>
      </c>
      <c r="C37" t="s">
        <v>190</v>
      </c>
    </row>
    <row r="38" spans="1:3">
      <c r="A38">
        <v>37</v>
      </c>
      <c r="B38" t="s">
        <v>25</v>
      </c>
      <c r="C38" t="s">
        <v>191</v>
      </c>
    </row>
    <row r="39" spans="1:3">
      <c r="A39" s="1">
        <v>38</v>
      </c>
      <c r="B39" t="s">
        <v>26</v>
      </c>
      <c r="C39" t="s">
        <v>192</v>
      </c>
    </row>
    <row r="40" spans="1:3">
      <c r="A40" s="1">
        <v>39</v>
      </c>
      <c r="B40" t="s">
        <v>26</v>
      </c>
      <c r="C40" t="s">
        <v>193</v>
      </c>
    </row>
    <row r="41" spans="1:3">
      <c r="A41" s="1">
        <v>40</v>
      </c>
      <c r="B41" t="s">
        <v>26</v>
      </c>
      <c r="C41" t="s">
        <v>194</v>
      </c>
    </row>
    <row r="42" spans="1:3">
      <c r="A42" s="1">
        <v>41</v>
      </c>
      <c r="B42" t="s">
        <v>27</v>
      </c>
      <c r="C42" t="s">
        <v>195</v>
      </c>
    </row>
    <row r="43" spans="1:3">
      <c r="A43" s="1">
        <v>42</v>
      </c>
      <c r="B43" t="s">
        <v>27</v>
      </c>
      <c r="C43" t="s">
        <v>196</v>
      </c>
    </row>
    <row r="44" spans="1:3">
      <c r="A44">
        <v>43</v>
      </c>
      <c r="B44" t="s">
        <v>28</v>
      </c>
      <c r="C44" t="s">
        <v>197</v>
      </c>
    </row>
    <row r="45" spans="1:3">
      <c r="A45" s="1">
        <v>44</v>
      </c>
      <c r="B45" t="s">
        <v>28</v>
      </c>
      <c r="C45" t="s">
        <v>198</v>
      </c>
    </row>
    <row r="46" spans="1:3">
      <c r="A46" s="1">
        <v>45</v>
      </c>
      <c r="B46" t="s">
        <v>28</v>
      </c>
      <c r="C46" t="s">
        <v>199</v>
      </c>
    </row>
    <row r="47" spans="1:3">
      <c r="A47" s="1">
        <v>46</v>
      </c>
      <c r="B47" t="s">
        <v>29</v>
      </c>
      <c r="C47" t="s">
        <v>200</v>
      </c>
    </row>
    <row r="48" spans="1:3">
      <c r="A48" s="1">
        <v>47</v>
      </c>
      <c r="B48" t="s">
        <v>29</v>
      </c>
      <c r="C48" t="s">
        <v>201</v>
      </c>
    </row>
    <row r="49" spans="1:3">
      <c r="A49" s="1">
        <v>48</v>
      </c>
      <c r="B49" t="s">
        <v>29</v>
      </c>
      <c r="C49" t="s">
        <v>202</v>
      </c>
    </row>
    <row r="50" spans="1:3">
      <c r="A50">
        <v>49</v>
      </c>
      <c r="B50" t="s">
        <v>30</v>
      </c>
      <c r="C50" t="s">
        <v>203</v>
      </c>
    </row>
    <row r="51" spans="1:3">
      <c r="A51" s="1">
        <v>50</v>
      </c>
      <c r="B51" t="s">
        <v>30</v>
      </c>
      <c r="C51" t="s">
        <v>204</v>
      </c>
    </row>
    <row r="52" spans="1:3">
      <c r="A52" s="1">
        <v>51</v>
      </c>
      <c r="B52" t="s">
        <v>30</v>
      </c>
      <c r="C52" t="s">
        <v>205</v>
      </c>
    </row>
    <row r="53" spans="1:3">
      <c r="A53" s="1">
        <v>52</v>
      </c>
      <c r="B53" t="s">
        <v>31</v>
      </c>
      <c r="C53" t="s">
        <v>206</v>
      </c>
    </row>
    <row r="54" spans="1:3">
      <c r="A54" s="1">
        <v>53</v>
      </c>
      <c r="B54" t="s">
        <v>31</v>
      </c>
      <c r="C54" t="s">
        <v>207</v>
      </c>
    </row>
    <row r="55" spans="1:3">
      <c r="A55" s="1">
        <v>54</v>
      </c>
      <c r="B55" t="s">
        <v>31</v>
      </c>
      <c r="C55" t="s">
        <v>208</v>
      </c>
    </row>
    <row r="56" spans="1:3">
      <c r="A56" s="1">
        <v>55</v>
      </c>
      <c r="B56" t="s">
        <v>31</v>
      </c>
      <c r="C56" t="s">
        <v>209</v>
      </c>
    </row>
    <row r="57" spans="1:3">
      <c r="A57" s="1">
        <v>56</v>
      </c>
      <c r="B57" t="s">
        <v>32</v>
      </c>
      <c r="C57" t="s">
        <v>210</v>
      </c>
    </row>
    <row r="58" spans="1:3">
      <c r="A58" s="1">
        <v>57</v>
      </c>
      <c r="B58" t="s">
        <v>32</v>
      </c>
      <c r="C58" t="s">
        <v>211</v>
      </c>
    </row>
    <row r="59" spans="1:3">
      <c r="A59" s="1">
        <v>58</v>
      </c>
      <c r="B59" t="s">
        <v>32</v>
      </c>
      <c r="C59" t="s">
        <v>212</v>
      </c>
    </row>
    <row r="60" spans="1:3">
      <c r="A60" s="1">
        <v>59</v>
      </c>
      <c r="B60" t="s">
        <v>268</v>
      </c>
      <c r="C60" s="7" t="s">
        <v>443</v>
      </c>
    </row>
    <row r="61" spans="1:3">
      <c r="A61" s="1">
        <v>60</v>
      </c>
      <c r="B61" t="s">
        <v>268</v>
      </c>
      <c r="C61" s="7" t="s">
        <v>444</v>
      </c>
    </row>
    <row r="62" spans="1:3">
      <c r="A62">
        <v>61</v>
      </c>
      <c r="B62" t="s">
        <v>268</v>
      </c>
      <c r="C62" s="7" t="s">
        <v>445</v>
      </c>
    </row>
    <row r="63" spans="1:3">
      <c r="A63" s="1">
        <v>62</v>
      </c>
      <c r="B63" t="s">
        <v>269</v>
      </c>
      <c r="C63" s="7" t="s">
        <v>446</v>
      </c>
    </row>
    <row r="64" spans="1:3">
      <c r="A64" s="1">
        <v>63</v>
      </c>
      <c r="B64" t="s">
        <v>269</v>
      </c>
      <c r="C64" s="7" t="s">
        <v>447</v>
      </c>
    </row>
    <row r="65" spans="1:3">
      <c r="A65" s="1">
        <v>64</v>
      </c>
      <c r="B65" t="s">
        <v>269</v>
      </c>
      <c r="C65" s="7" t="s">
        <v>448</v>
      </c>
    </row>
    <row r="66" spans="1:3">
      <c r="A66" s="1">
        <v>65</v>
      </c>
      <c r="B66" t="s">
        <v>270</v>
      </c>
      <c r="C66" s="7" t="s">
        <v>306</v>
      </c>
    </row>
    <row r="67" spans="1:3">
      <c r="A67" s="1">
        <v>66</v>
      </c>
      <c r="B67" t="s">
        <v>270</v>
      </c>
      <c r="C67" s="7" t="s">
        <v>307</v>
      </c>
    </row>
    <row r="68" spans="1:3">
      <c r="A68">
        <v>67</v>
      </c>
      <c r="B68" t="s">
        <v>270</v>
      </c>
      <c r="C68" s="7" t="s">
        <v>308</v>
      </c>
    </row>
    <row r="69" spans="1:3">
      <c r="A69" s="1">
        <v>68</v>
      </c>
      <c r="B69" t="s">
        <v>270</v>
      </c>
      <c r="C69" s="7" t="s">
        <v>309</v>
      </c>
    </row>
    <row r="70" spans="1:3">
      <c r="A70" s="1">
        <v>69</v>
      </c>
      <c r="B70" t="s">
        <v>270</v>
      </c>
      <c r="C70" s="7" t="s">
        <v>310</v>
      </c>
    </row>
    <row r="71" spans="1:3">
      <c r="A71" s="1">
        <v>70</v>
      </c>
      <c r="B71" t="s">
        <v>271</v>
      </c>
      <c r="C71" s="7" t="s">
        <v>314</v>
      </c>
    </row>
    <row r="72" spans="1:3">
      <c r="A72" s="1">
        <v>71</v>
      </c>
      <c r="B72" t="s">
        <v>271</v>
      </c>
      <c r="C72" s="7" t="s">
        <v>315</v>
      </c>
    </row>
    <row r="73" spans="1:3">
      <c r="A73" s="1">
        <v>72</v>
      </c>
      <c r="B73" t="s">
        <v>271</v>
      </c>
      <c r="C73" s="7" t="s">
        <v>316</v>
      </c>
    </row>
    <row r="74" spans="1:3">
      <c r="A74">
        <v>73</v>
      </c>
      <c r="B74" t="s">
        <v>272</v>
      </c>
      <c r="C74" s="7" t="s">
        <v>324</v>
      </c>
    </row>
    <row r="75" spans="1:3">
      <c r="A75" s="1">
        <v>74</v>
      </c>
      <c r="B75" t="s">
        <v>272</v>
      </c>
      <c r="C75" s="7" t="s">
        <v>325</v>
      </c>
    </row>
    <row r="76" spans="1:3">
      <c r="A76" s="1">
        <v>75</v>
      </c>
      <c r="B76" t="s">
        <v>272</v>
      </c>
      <c r="C76" s="7" t="s">
        <v>326</v>
      </c>
    </row>
    <row r="77" spans="1:3">
      <c r="A77" s="1">
        <v>76</v>
      </c>
      <c r="B77" t="s">
        <v>273</v>
      </c>
      <c r="C77" s="7" t="s">
        <v>333</v>
      </c>
    </row>
    <row r="78" spans="1:3">
      <c r="A78" s="1">
        <v>77</v>
      </c>
      <c r="B78" t="s">
        <v>273</v>
      </c>
      <c r="C78" s="7" t="s">
        <v>334</v>
      </c>
    </row>
    <row r="79" spans="1:3">
      <c r="A79" s="1">
        <v>78</v>
      </c>
      <c r="B79" t="s">
        <v>273</v>
      </c>
      <c r="C79" s="7" t="s">
        <v>335</v>
      </c>
    </row>
    <row r="80" spans="1:3">
      <c r="A80">
        <v>79</v>
      </c>
      <c r="B80" t="s">
        <v>274</v>
      </c>
      <c r="C80" s="7" t="s">
        <v>342</v>
      </c>
    </row>
    <row r="81" spans="1:3">
      <c r="A81" s="1">
        <v>80</v>
      </c>
      <c r="B81" t="s">
        <v>274</v>
      </c>
      <c r="C81" s="7" t="s">
        <v>343</v>
      </c>
    </row>
    <row r="82" spans="1:3">
      <c r="A82" s="1">
        <v>81</v>
      </c>
      <c r="B82" t="s">
        <v>274</v>
      </c>
      <c r="C82" s="7" t="s">
        <v>344</v>
      </c>
    </row>
    <row r="83" spans="1:3">
      <c r="A83" s="1">
        <v>82</v>
      </c>
      <c r="B83" t="s">
        <v>275</v>
      </c>
      <c r="C83" s="7" t="s">
        <v>352</v>
      </c>
    </row>
    <row r="84" spans="1:3">
      <c r="A84" s="1">
        <v>83</v>
      </c>
      <c r="B84" t="s">
        <v>275</v>
      </c>
      <c r="C84" s="7" t="s">
        <v>353</v>
      </c>
    </row>
    <row r="85" spans="1:3">
      <c r="A85" s="1">
        <v>84</v>
      </c>
      <c r="B85" t="s">
        <v>275</v>
      </c>
      <c r="C85" s="7" t="s">
        <v>354</v>
      </c>
    </row>
    <row r="86" spans="1:3">
      <c r="A86" s="1">
        <v>85</v>
      </c>
      <c r="B86" t="s">
        <v>276</v>
      </c>
      <c r="C86" s="7" t="s">
        <v>362</v>
      </c>
    </row>
    <row r="87" spans="1:3">
      <c r="A87" s="1">
        <v>86</v>
      </c>
      <c r="B87" t="s">
        <v>276</v>
      </c>
      <c r="C87" s="7" t="s">
        <v>363</v>
      </c>
    </row>
    <row r="88" spans="1:3">
      <c r="A88">
        <v>87</v>
      </c>
      <c r="B88" t="s">
        <v>276</v>
      </c>
      <c r="C88" s="7" t="s">
        <v>364</v>
      </c>
    </row>
    <row r="89" spans="1:3">
      <c r="A89" s="1">
        <v>88</v>
      </c>
      <c r="B89" t="s">
        <v>277</v>
      </c>
      <c r="C89" s="7" t="s">
        <v>371</v>
      </c>
    </row>
    <row r="90" spans="1:3">
      <c r="A90" s="1">
        <v>89</v>
      </c>
      <c r="B90" t="s">
        <v>277</v>
      </c>
      <c r="C90" s="7" t="s">
        <v>372</v>
      </c>
    </row>
    <row r="91" spans="1:3">
      <c r="A91" s="1">
        <v>90</v>
      </c>
      <c r="B91" t="s">
        <v>277</v>
      </c>
      <c r="C91" s="7" t="s">
        <v>373</v>
      </c>
    </row>
    <row r="92" spans="1:3">
      <c r="A92" s="1">
        <v>91</v>
      </c>
      <c r="B92" t="s">
        <v>278</v>
      </c>
      <c r="C92" s="7" t="s">
        <v>381</v>
      </c>
    </row>
    <row r="93" spans="1:3">
      <c r="A93" s="1">
        <v>92</v>
      </c>
      <c r="B93" t="s">
        <v>278</v>
      </c>
      <c r="C93" s="7" t="s">
        <v>382</v>
      </c>
    </row>
    <row r="94" spans="1:3">
      <c r="A94" s="1">
        <v>93</v>
      </c>
      <c r="B94" t="s">
        <v>278</v>
      </c>
      <c r="C94" s="7" t="s">
        <v>384</v>
      </c>
    </row>
    <row r="95" spans="1:3">
      <c r="A95" s="1">
        <v>94</v>
      </c>
      <c r="B95" t="s">
        <v>278</v>
      </c>
      <c r="C95" s="7" t="s">
        <v>383</v>
      </c>
    </row>
    <row r="96" spans="1:3">
      <c r="A96" s="1">
        <v>95</v>
      </c>
      <c r="B96" s="8" t="s">
        <v>279</v>
      </c>
      <c r="C96" s="7" t="s">
        <v>390</v>
      </c>
    </row>
    <row r="97" spans="1:3">
      <c r="A97">
        <v>96</v>
      </c>
      <c r="B97" t="s">
        <v>279</v>
      </c>
      <c r="C97" s="7" t="s">
        <v>391</v>
      </c>
    </row>
    <row r="98" spans="1:3">
      <c r="A98" s="1">
        <v>97</v>
      </c>
      <c r="B98" t="s">
        <v>279</v>
      </c>
      <c r="C98" s="7" t="s">
        <v>392</v>
      </c>
    </row>
    <row r="99" spans="1:3">
      <c r="A99" s="1">
        <v>98</v>
      </c>
      <c r="B99" t="s">
        <v>280</v>
      </c>
      <c r="C99" s="7" t="s">
        <v>400</v>
      </c>
    </row>
    <row r="100" spans="1:3">
      <c r="A100" s="1">
        <v>99</v>
      </c>
      <c r="B100" t="s">
        <v>280</v>
      </c>
      <c r="C100" s="7" t="s">
        <v>401</v>
      </c>
    </row>
    <row r="101" spans="1:3">
      <c r="A101" s="1">
        <v>100</v>
      </c>
      <c r="B101" t="s">
        <v>280</v>
      </c>
      <c r="C101" s="7" t="s">
        <v>402</v>
      </c>
    </row>
    <row r="102" spans="1:3">
      <c r="A102" s="1">
        <v>101</v>
      </c>
      <c r="B102" t="s">
        <v>281</v>
      </c>
      <c r="C102" s="7" t="s">
        <v>414</v>
      </c>
    </row>
    <row r="103" spans="1:3">
      <c r="A103">
        <v>102</v>
      </c>
      <c r="B103" t="s">
        <v>281</v>
      </c>
      <c r="C103" s="7" t="s">
        <v>415</v>
      </c>
    </row>
    <row r="104" spans="1:3">
      <c r="A104" s="1">
        <v>103</v>
      </c>
      <c r="B104" t="s">
        <v>281</v>
      </c>
      <c r="C104" s="7" t="s">
        <v>416</v>
      </c>
    </row>
    <row r="105" spans="1:3">
      <c r="A105" s="1">
        <v>104</v>
      </c>
      <c r="B105" t="s">
        <v>282</v>
      </c>
      <c r="C105" s="7" t="s">
        <v>425</v>
      </c>
    </row>
    <row r="106" spans="1:3">
      <c r="A106" s="1">
        <v>105</v>
      </c>
      <c r="B106" t="s">
        <v>282</v>
      </c>
      <c r="C106" s="7" t="s">
        <v>426</v>
      </c>
    </row>
    <row r="107" spans="1:3">
      <c r="A107" s="1">
        <v>106</v>
      </c>
      <c r="B107" t="s">
        <v>282</v>
      </c>
      <c r="C107" s="7" t="s">
        <v>427</v>
      </c>
    </row>
    <row r="108" spans="1:3">
      <c r="A108" s="1">
        <v>107</v>
      </c>
      <c r="B108" t="s">
        <v>282</v>
      </c>
      <c r="C108" s="7" t="s">
        <v>429</v>
      </c>
    </row>
    <row r="109" spans="1:3">
      <c r="A109">
        <v>108</v>
      </c>
      <c r="B109" t="s">
        <v>282</v>
      </c>
      <c r="C109" s="7" t="s">
        <v>428</v>
      </c>
    </row>
    <row r="110" spans="1:3">
      <c r="A110" s="1">
        <v>109</v>
      </c>
      <c r="B110" t="s">
        <v>282</v>
      </c>
      <c r="C110" s="7" t="s">
        <v>430</v>
      </c>
    </row>
    <row r="111" spans="1:3">
      <c r="A111" s="1">
        <v>110</v>
      </c>
      <c r="B111" t="s">
        <v>283</v>
      </c>
      <c r="C111" s="7" t="s">
        <v>436</v>
      </c>
    </row>
    <row r="112" spans="1:3">
      <c r="A112" s="1">
        <v>111</v>
      </c>
      <c r="B112" t="s">
        <v>283</v>
      </c>
      <c r="C112" s="7" t="s">
        <v>437</v>
      </c>
    </row>
    <row r="113" spans="1:3">
      <c r="A113" s="1">
        <v>112</v>
      </c>
      <c r="B113" t="s">
        <v>283</v>
      </c>
      <c r="C113" s="7" t="s">
        <v>438</v>
      </c>
    </row>
    <row r="114" spans="1:3">
      <c r="A114" s="1">
        <v>113</v>
      </c>
      <c r="B114" s="4" t="s">
        <v>561</v>
      </c>
      <c r="C114" s="29" t="s">
        <v>987</v>
      </c>
    </row>
    <row r="115" spans="1:3">
      <c r="A115">
        <v>114</v>
      </c>
      <c r="B115" s="4" t="s">
        <v>561</v>
      </c>
      <c r="C115" s="29" t="s">
        <v>988</v>
      </c>
    </row>
    <row r="116" spans="1:3">
      <c r="A116" s="1">
        <v>115</v>
      </c>
      <c r="B116" s="4" t="s">
        <v>561</v>
      </c>
      <c r="C116" s="29" t="s">
        <v>989</v>
      </c>
    </row>
    <row r="117" spans="1:3">
      <c r="A117" s="1">
        <v>116</v>
      </c>
      <c r="B117" s="4" t="s">
        <v>568</v>
      </c>
      <c r="C117" s="29" t="s">
        <v>990</v>
      </c>
    </row>
    <row r="118" spans="1:3">
      <c r="A118" s="1">
        <v>117</v>
      </c>
      <c r="B118" s="4" t="s">
        <v>568</v>
      </c>
      <c r="C118" s="29" t="s">
        <v>991</v>
      </c>
    </row>
    <row r="119" spans="1:3">
      <c r="A119" s="1">
        <v>118</v>
      </c>
      <c r="B119" s="4" t="s">
        <v>568</v>
      </c>
      <c r="C119" s="29" t="s">
        <v>992</v>
      </c>
    </row>
    <row r="120" spans="1:3">
      <c r="A120" s="1">
        <v>119</v>
      </c>
      <c r="B120" s="4" t="s">
        <v>573</v>
      </c>
      <c r="C120" s="29" t="s">
        <v>993</v>
      </c>
    </row>
    <row r="121" spans="1:3">
      <c r="A121" s="1">
        <v>120</v>
      </c>
      <c r="B121" s="4" t="s">
        <v>573</v>
      </c>
      <c r="C121" s="29" t="s">
        <v>994</v>
      </c>
    </row>
    <row r="122" spans="1:3">
      <c r="A122" s="1">
        <v>121</v>
      </c>
      <c r="B122" s="4" t="s">
        <v>573</v>
      </c>
      <c r="C122" s="29" t="s">
        <v>995</v>
      </c>
    </row>
    <row r="123" spans="1:3">
      <c r="A123">
        <v>122</v>
      </c>
      <c r="B123" s="4" t="s">
        <v>580</v>
      </c>
      <c r="C123" s="29" t="s">
        <v>996</v>
      </c>
    </row>
    <row r="124" spans="1:3">
      <c r="A124" s="1">
        <v>123</v>
      </c>
      <c r="B124" s="4" t="s">
        <v>580</v>
      </c>
      <c r="C124" s="29" t="s">
        <v>997</v>
      </c>
    </row>
    <row r="125" spans="1:3">
      <c r="A125" s="1">
        <v>124</v>
      </c>
      <c r="B125" s="4" t="s">
        <v>580</v>
      </c>
      <c r="C125" s="29" t="s">
        <v>998</v>
      </c>
    </row>
    <row r="126" spans="1:3">
      <c r="A126" s="1">
        <v>125</v>
      </c>
      <c r="B126" s="4" t="s">
        <v>588</v>
      </c>
      <c r="C126" s="29" t="s">
        <v>999</v>
      </c>
    </row>
    <row r="127" spans="1:3">
      <c r="A127" s="1">
        <v>126</v>
      </c>
      <c r="B127" s="4" t="s">
        <v>588</v>
      </c>
      <c r="C127" s="29" t="s">
        <v>1000</v>
      </c>
    </row>
    <row r="128" spans="1:3">
      <c r="A128" s="1">
        <v>127</v>
      </c>
      <c r="B128" s="4" t="s">
        <v>588</v>
      </c>
      <c r="C128" s="29" t="s">
        <v>1001</v>
      </c>
    </row>
    <row r="129" spans="1:3">
      <c r="A129">
        <v>128</v>
      </c>
      <c r="B129" t="s">
        <v>595</v>
      </c>
      <c r="C129" s="29" t="s">
        <v>1002</v>
      </c>
    </row>
    <row r="130" spans="1:3">
      <c r="A130" s="1">
        <v>129</v>
      </c>
      <c r="B130" t="s">
        <v>595</v>
      </c>
      <c r="C130" s="29" t="s">
        <v>1003</v>
      </c>
    </row>
    <row r="131" spans="1:3">
      <c r="A131" s="1">
        <v>130</v>
      </c>
      <c r="B131" t="s">
        <v>595</v>
      </c>
      <c r="C131" s="29" t="s">
        <v>1004</v>
      </c>
    </row>
    <row r="132" spans="1:3">
      <c r="A132" s="1">
        <v>131</v>
      </c>
      <c r="B132" t="s">
        <v>603</v>
      </c>
      <c r="C132" s="29" t="s">
        <v>1005</v>
      </c>
    </row>
    <row r="133" spans="1:3">
      <c r="A133" s="1">
        <v>132</v>
      </c>
      <c r="B133" t="s">
        <v>603</v>
      </c>
      <c r="C133" s="29" t="s">
        <v>1006</v>
      </c>
    </row>
    <row r="134" spans="1:3">
      <c r="A134" s="1">
        <v>133</v>
      </c>
      <c r="B134" t="s">
        <v>603</v>
      </c>
      <c r="C134" s="29" t="s">
        <v>1007</v>
      </c>
    </row>
    <row r="135" spans="1:3">
      <c r="A135">
        <v>134</v>
      </c>
      <c r="B135" t="s">
        <v>610</v>
      </c>
      <c r="C135" s="29" t="s">
        <v>1008</v>
      </c>
    </row>
    <row r="136" spans="1:3">
      <c r="A136" s="1">
        <v>135</v>
      </c>
      <c r="B136" t="s">
        <v>610</v>
      </c>
      <c r="C136" s="29" t="s">
        <v>1009</v>
      </c>
    </row>
    <row r="137" spans="1:3">
      <c r="A137" s="1">
        <v>136</v>
      </c>
      <c r="B137" t="s">
        <v>610</v>
      </c>
      <c r="C137" s="29" t="s">
        <v>1010</v>
      </c>
    </row>
    <row r="138" spans="1:3">
      <c r="A138" s="1">
        <v>137</v>
      </c>
      <c r="B138" s="13" t="s">
        <v>617</v>
      </c>
      <c r="C138" s="29" t="s">
        <v>1011</v>
      </c>
    </row>
    <row r="139" spans="1:3">
      <c r="A139" s="1">
        <v>138</v>
      </c>
      <c r="B139" s="13" t="s">
        <v>617</v>
      </c>
      <c r="C139" s="29" t="s">
        <v>1012</v>
      </c>
    </row>
    <row r="140" spans="1:3">
      <c r="A140" s="1">
        <v>139</v>
      </c>
      <c r="B140" s="13" t="s">
        <v>617</v>
      </c>
      <c r="C140" s="29" t="s">
        <v>1013</v>
      </c>
    </row>
    <row r="141" spans="1:3">
      <c r="A141">
        <v>140</v>
      </c>
      <c r="B141" s="13" t="s">
        <v>624</v>
      </c>
      <c r="C141" s="29" t="s">
        <v>1014</v>
      </c>
    </row>
    <row r="142" spans="1:3">
      <c r="A142" s="1">
        <v>141</v>
      </c>
      <c r="B142" s="13" t="s">
        <v>624</v>
      </c>
      <c r="C142" s="29" t="s">
        <v>1015</v>
      </c>
    </row>
    <row r="143" spans="1:3">
      <c r="A143" s="1">
        <v>142</v>
      </c>
      <c r="B143" s="13" t="s">
        <v>624</v>
      </c>
      <c r="C143" s="29" t="s">
        <v>1016</v>
      </c>
    </row>
    <row r="144" spans="1:3">
      <c r="A144" s="1">
        <v>143</v>
      </c>
      <c r="B144" s="13" t="s">
        <v>631</v>
      </c>
      <c r="C144" s="29" t="s">
        <v>1017</v>
      </c>
    </row>
    <row r="145" spans="1:3">
      <c r="A145" s="1">
        <v>144</v>
      </c>
      <c r="B145" s="13" t="s">
        <v>631</v>
      </c>
      <c r="C145" s="29" t="s">
        <v>1018</v>
      </c>
    </row>
    <row r="146" spans="1:3">
      <c r="A146" s="1">
        <v>145</v>
      </c>
      <c r="B146" s="13" t="s">
        <v>631</v>
      </c>
      <c r="C146" s="29" t="s">
        <v>1019</v>
      </c>
    </row>
    <row r="147" spans="1:3">
      <c r="A147" s="1">
        <v>146</v>
      </c>
      <c r="B147" t="s">
        <v>639</v>
      </c>
      <c r="C147" s="29" t="s">
        <v>1020</v>
      </c>
    </row>
    <row r="148" spans="1:3">
      <c r="A148" s="1">
        <v>147</v>
      </c>
      <c r="B148" t="s">
        <v>639</v>
      </c>
      <c r="C148" s="29" t="s">
        <v>1021</v>
      </c>
    </row>
    <row r="149" spans="1:3">
      <c r="A149">
        <v>148</v>
      </c>
      <c r="B149" t="s">
        <v>639</v>
      </c>
      <c r="C149" s="29" t="s">
        <v>1022</v>
      </c>
    </row>
    <row r="150" spans="1:3">
      <c r="A150" s="1">
        <v>149</v>
      </c>
      <c r="B150" t="s">
        <v>647</v>
      </c>
      <c r="C150" s="29" t="s">
        <v>1023</v>
      </c>
    </row>
    <row r="151" spans="1:3">
      <c r="A151" s="1">
        <v>150</v>
      </c>
      <c r="B151" t="s">
        <v>647</v>
      </c>
      <c r="C151" s="29" t="s">
        <v>1024</v>
      </c>
    </row>
    <row r="152" spans="1:3">
      <c r="A152" s="1">
        <v>151</v>
      </c>
      <c r="B152" t="s">
        <v>647</v>
      </c>
      <c r="C152" s="29" t="s">
        <v>1025</v>
      </c>
    </row>
    <row r="153" spans="1:3">
      <c r="A153" s="1">
        <v>152</v>
      </c>
      <c r="B153" t="s">
        <v>654</v>
      </c>
      <c r="C153" s="29" t="s">
        <v>1026</v>
      </c>
    </row>
    <row r="154" spans="1:3">
      <c r="A154" s="1">
        <v>153</v>
      </c>
      <c r="B154" t="s">
        <v>654</v>
      </c>
      <c r="C154" s="29" t="s">
        <v>1027</v>
      </c>
    </row>
    <row r="155" spans="1:3">
      <c r="A155" s="1">
        <v>154</v>
      </c>
      <c r="B155" t="s">
        <v>654</v>
      </c>
      <c r="C155" s="29" t="s">
        <v>1028</v>
      </c>
    </row>
    <row r="156" spans="1:3">
      <c r="A156">
        <v>155</v>
      </c>
      <c r="B156" t="s">
        <v>661</v>
      </c>
      <c r="C156" s="29" t="s">
        <v>1029</v>
      </c>
    </row>
    <row r="157" spans="1:3">
      <c r="A157" s="1">
        <v>156</v>
      </c>
      <c r="B157" t="s">
        <v>661</v>
      </c>
      <c r="C157" s="29" t="s">
        <v>1030</v>
      </c>
    </row>
    <row r="158" spans="1:3">
      <c r="A158" s="1">
        <v>157</v>
      </c>
      <c r="B158" t="s">
        <v>661</v>
      </c>
      <c r="C158" s="29" t="s">
        <v>1031</v>
      </c>
    </row>
    <row r="159" spans="1:3">
      <c r="A159" s="1">
        <v>158</v>
      </c>
      <c r="B159" s="18" t="s">
        <v>668</v>
      </c>
      <c r="C159" s="29" t="s">
        <v>1032</v>
      </c>
    </row>
    <row r="160" spans="1:3">
      <c r="A160" s="1">
        <v>159</v>
      </c>
      <c r="B160" s="18" t="s">
        <v>668</v>
      </c>
      <c r="C160" s="29" t="s">
        <v>1033</v>
      </c>
    </row>
    <row r="161" spans="1:3">
      <c r="A161" s="1">
        <v>160</v>
      </c>
      <c r="B161" s="18" t="s">
        <v>668</v>
      </c>
      <c r="C161" s="29" t="s">
        <v>1034</v>
      </c>
    </row>
    <row r="162" spans="1:3">
      <c r="A162">
        <v>161</v>
      </c>
      <c r="B162" s="18" t="s">
        <v>674</v>
      </c>
      <c r="C162" s="29" t="s">
        <v>1035</v>
      </c>
    </row>
    <row r="163" spans="1:3">
      <c r="A163" s="1">
        <v>162</v>
      </c>
      <c r="B163" s="18" t="s">
        <v>674</v>
      </c>
      <c r="C163" s="29" t="s">
        <v>1036</v>
      </c>
    </row>
    <row r="164" spans="1:3">
      <c r="A164" s="1">
        <v>163</v>
      </c>
      <c r="B164" s="18" t="s">
        <v>674</v>
      </c>
      <c r="C164" s="29" t="s">
        <v>1037</v>
      </c>
    </row>
    <row r="165" spans="1:3">
      <c r="A165" s="1">
        <v>164</v>
      </c>
      <c r="B165" s="18" t="s">
        <v>682</v>
      </c>
      <c r="C165" s="29" t="s">
        <v>1038</v>
      </c>
    </row>
    <row r="166" spans="1:3">
      <c r="A166" s="1">
        <v>165</v>
      </c>
      <c r="B166" s="18" t="s">
        <v>682</v>
      </c>
      <c r="C166" s="29" t="s">
        <v>1039</v>
      </c>
    </row>
    <row r="167" spans="1:3">
      <c r="A167" s="1">
        <v>166</v>
      </c>
      <c r="B167" s="18" t="s">
        <v>682</v>
      </c>
      <c r="C167" s="29" t="s">
        <v>1040</v>
      </c>
    </row>
    <row r="168" spans="1:3">
      <c r="A168">
        <v>167</v>
      </c>
      <c r="B168" s="18" t="s">
        <v>690</v>
      </c>
      <c r="C168" s="29" t="s">
        <v>1041</v>
      </c>
    </row>
    <row r="169" spans="1:3">
      <c r="A169" s="1">
        <v>168</v>
      </c>
      <c r="B169" s="18" t="s">
        <v>690</v>
      </c>
      <c r="C169" s="29" t="s">
        <v>1042</v>
      </c>
    </row>
    <row r="170" spans="1:3">
      <c r="A170" s="1">
        <v>169</v>
      </c>
      <c r="B170" s="18" t="s">
        <v>690</v>
      </c>
      <c r="C170" s="29" t="s">
        <v>1043</v>
      </c>
    </row>
    <row r="171" spans="1:3">
      <c r="A171" s="1">
        <v>170</v>
      </c>
      <c r="B171" s="18" t="s">
        <v>699</v>
      </c>
      <c r="C171" s="29" t="s">
        <v>1044</v>
      </c>
    </row>
    <row r="172" spans="1:3">
      <c r="A172" s="1">
        <v>171</v>
      </c>
      <c r="B172" s="18" t="s">
        <v>699</v>
      </c>
      <c r="C172" s="29" t="s">
        <v>1045</v>
      </c>
    </row>
    <row r="173" spans="1:3">
      <c r="A173" s="1">
        <v>172</v>
      </c>
      <c r="B173" s="18" t="s">
        <v>699</v>
      </c>
      <c r="C173" s="29" t="s">
        <v>1046</v>
      </c>
    </row>
    <row r="174" spans="1:3">
      <c r="A174">
        <v>173</v>
      </c>
      <c r="B174" s="18" t="s">
        <v>707</v>
      </c>
      <c r="C174" s="29" t="s">
        <v>1047</v>
      </c>
    </row>
    <row r="175" spans="1:3">
      <c r="A175" s="1">
        <v>174</v>
      </c>
      <c r="B175" s="18" t="s">
        <v>707</v>
      </c>
      <c r="C175" s="29" t="s">
        <v>1048</v>
      </c>
    </row>
    <row r="176" spans="1:3">
      <c r="A176" s="1">
        <v>175</v>
      </c>
      <c r="B176" s="18" t="s">
        <v>707</v>
      </c>
      <c r="C176" s="29" t="s">
        <v>1049</v>
      </c>
    </row>
    <row r="177" spans="1:3">
      <c r="A177" s="1">
        <v>176</v>
      </c>
      <c r="B177" s="18" t="s">
        <v>716</v>
      </c>
      <c r="C177" s="29" t="s">
        <v>1050</v>
      </c>
    </row>
    <row r="178" spans="1:3">
      <c r="A178" s="1">
        <v>177</v>
      </c>
      <c r="B178" s="18" t="s">
        <v>716</v>
      </c>
      <c r="C178" s="29" t="s">
        <v>1051</v>
      </c>
    </row>
    <row r="179" spans="1:3">
      <c r="A179" s="1">
        <v>178</v>
      </c>
      <c r="B179" s="18" t="s">
        <v>716</v>
      </c>
      <c r="C179" s="29" t="s">
        <v>1052</v>
      </c>
    </row>
    <row r="180" spans="1:3">
      <c r="A180">
        <v>179</v>
      </c>
      <c r="B180" s="18" t="s">
        <v>723</v>
      </c>
      <c r="C180" s="29" t="s">
        <v>1053</v>
      </c>
    </row>
    <row r="181" spans="1:3">
      <c r="A181" s="1">
        <v>180</v>
      </c>
      <c r="B181" s="18" t="s">
        <v>723</v>
      </c>
      <c r="C181" s="29" t="s">
        <v>1054</v>
      </c>
    </row>
    <row r="182" spans="1:3">
      <c r="A182" s="1">
        <v>181</v>
      </c>
      <c r="B182" s="18" t="s">
        <v>723</v>
      </c>
      <c r="C182" s="29" t="s">
        <v>1055</v>
      </c>
    </row>
    <row r="183" spans="1:3">
      <c r="A183" s="1">
        <v>182</v>
      </c>
      <c r="B183" s="18" t="s">
        <v>730</v>
      </c>
      <c r="C183" s="29" t="s">
        <v>1056</v>
      </c>
    </row>
    <row r="184" spans="1:3">
      <c r="A184" s="1">
        <v>183</v>
      </c>
      <c r="B184" s="18" t="s">
        <v>730</v>
      </c>
      <c r="C184" s="29" t="s">
        <v>1057</v>
      </c>
    </row>
    <row r="185" spans="1:3">
      <c r="A185" s="1">
        <v>184</v>
      </c>
      <c r="B185" s="18" t="s">
        <v>730</v>
      </c>
      <c r="C185" s="29" t="s">
        <v>1058</v>
      </c>
    </row>
    <row r="186" spans="1:3">
      <c r="A186">
        <v>185</v>
      </c>
      <c r="B186" s="18" t="s">
        <v>738</v>
      </c>
      <c r="C186" s="29" t="s">
        <v>1059</v>
      </c>
    </row>
    <row r="187" spans="1:3">
      <c r="A187" s="1">
        <v>186</v>
      </c>
      <c r="B187" s="18" t="s">
        <v>738</v>
      </c>
      <c r="C187" s="29" t="s">
        <v>1060</v>
      </c>
    </row>
    <row r="188" spans="1:3">
      <c r="A188" s="1">
        <v>187</v>
      </c>
      <c r="B188" s="18" t="s">
        <v>738</v>
      </c>
      <c r="C188" s="29" t="s">
        <v>1061</v>
      </c>
    </row>
    <row r="189" spans="1:3">
      <c r="A189" s="1">
        <v>188</v>
      </c>
      <c r="B189" s="22" t="s">
        <v>746</v>
      </c>
      <c r="C189" s="29" t="s">
        <v>1062</v>
      </c>
    </row>
    <row r="190" spans="1:3">
      <c r="A190" s="1">
        <v>189</v>
      </c>
      <c r="B190" s="22" t="s">
        <v>746</v>
      </c>
      <c r="C190" s="29" t="s">
        <v>1063</v>
      </c>
    </row>
    <row r="191" spans="1:3">
      <c r="A191" s="1">
        <v>190</v>
      </c>
      <c r="B191" s="22" t="s">
        <v>746</v>
      </c>
      <c r="C191" s="29" t="s">
        <v>1064</v>
      </c>
    </row>
    <row r="192" spans="1:3">
      <c r="A192">
        <v>191</v>
      </c>
      <c r="B192" s="22" t="s">
        <v>752</v>
      </c>
      <c r="C192" s="29" t="s">
        <v>1065</v>
      </c>
    </row>
    <row r="193" spans="1:3">
      <c r="A193" s="1">
        <v>192</v>
      </c>
      <c r="B193" s="22" t="s">
        <v>752</v>
      </c>
      <c r="C193" s="29" t="s">
        <v>1066</v>
      </c>
    </row>
    <row r="194" spans="1:3">
      <c r="A194" s="1">
        <v>193</v>
      </c>
      <c r="B194" s="22" t="s">
        <v>752</v>
      </c>
      <c r="C194" s="29" t="s">
        <v>1067</v>
      </c>
    </row>
    <row r="195" spans="1:3">
      <c r="A195" s="1">
        <v>194</v>
      </c>
      <c r="B195" s="22" t="s">
        <v>759</v>
      </c>
      <c r="C195" s="29" t="s">
        <v>1068</v>
      </c>
    </row>
    <row r="196" spans="1:3">
      <c r="A196" s="1">
        <v>195</v>
      </c>
      <c r="B196" s="22" t="s">
        <v>759</v>
      </c>
      <c r="C196" s="29" t="s">
        <v>1069</v>
      </c>
    </row>
    <row r="197" spans="1:3">
      <c r="A197">
        <v>196</v>
      </c>
      <c r="B197" s="22" t="s">
        <v>759</v>
      </c>
      <c r="C197" s="29" t="s">
        <v>1070</v>
      </c>
    </row>
    <row r="198" spans="1:3">
      <c r="A198" s="1">
        <v>197</v>
      </c>
      <c r="B198" s="22" t="s">
        <v>765</v>
      </c>
      <c r="C198" s="29" t="s">
        <v>1071</v>
      </c>
    </row>
    <row r="199" spans="1:3">
      <c r="A199" s="1">
        <v>198</v>
      </c>
      <c r="B199" s="22" t="s">
        <v>765</v>
      </c>
      <c r="C199" s="29" t="s">
        <v>1072</v>
      </c>
    </row>
    <row r="200" spans="1:3">
      <c r="A200" s="1">
        <v>199</v>
      </c>
      <c r="B200" s="22" t="s">
        <v>765</v>
      </c>
      <c r="C200" s="29" t="s">
        <v>1073</v>
      </c>
    </row>
    <row r="201" spans="1:3">
      <c r="A201" s="1">
        <v>200</v>
      </c>
      <c r="B201" s="22" t="s">
        <v>772</v>
      </c>
      <c r="C201" s="29" t="s">
        <v>1074</v>
      </c>
    </row>
    <row r="202" spans="1:3">
      <c r="A202" s="1">
        <v>201</v>
      </c>
      <c r="B202" s="22" t="s">
        <v>772</v>
      </c>
      <c r="C202" s="29" t="s">
        <v>1075</v>
      </c>
    </row>
    <row r="203" spans="1:3">
      <c r="A203">
        <v>202</v>
      </c>
      <c r="B203" s="22" t="s">
        <v>772</v>
      </c>
      <c r="C203" s="29" t="s">
        <v>1076</v>
      </c>
    </row>
    <row r="204" spans="1:3">
      <c r="A204" s="1">
        <v>203</v>
      </c>
      <c r="B204" s="22" t="s">
        <v>778</v>
      </c>
      <c r="C204" s="29" t="s">
        <v>1077</v>
      </c>
    </row>
    <row r="205" spans="1:3">
      <c r="A205" s="1">
        <v>204</v>
      </c>
      <c r="B205" s="22" t="s">
        <v>778</v>
      </c>
      <c r="C205" s="29" t="s">
        <v>1078</v>
      </c>
    </row>
    <row r="206" spans="1:3">
      <c r="A206" s="1">
        <v>205</v>
      </c>
      <c r="B206" s="22" t="s">
        <v>778</v>
      </c>
      <c r="C206" s="29" t="s">
        <v>1079</v>
      </c>
    </row>
    <row r="207" spans="1:3">
      <c r="A207" s="1">
        <v>206</v>
      </c>
      <c r="B207" s="22" t="s">
        <v>786</v>
      </c>
      <c r="C207" s="29" t="s">
        <v>1080</v>
      </c>
    </row>
    <row r="208" spans="1:3">
      <c r="A208" s="1">
        <v>207</v>
      </c>
      <c r="B208" s="22" t="s">
        <v>786</v>
      </c>
      <c r="C208" s="29" t="s">
        <v>1081</v>
      </c>
    </row>
    <row r="209" spans="1:3">
      <c r="A209">
        <v>208</v>
      </c>
      <c r="B209" s="22" t="s">
        <v>786</v>
      </c>
      <c r="C209" s="29" t="s">
        <v>1082</v>
      </c>
    </row>
    <row r="210" spans="1:3">
      <c r="A210" s="1">
        <v>209</v>
      </c>
      <c r="B210" s="4" t="s">
        <v>6</v>
      </c>
      <c r="C210" s="29" t="s">
        <v>1083</v>
      </c>
    </row>
    <row r="211" spans="1:3">
      <c r="A211" s="1">
        <v>210</v>
      </c>
      <c r="B211" s="4" t="s">
        <v>6</v>
      </c>
      <c r="C211" s="29" t="s">
        <v>1084</v>
      </c>
    </row>
    <row r="212" spans="1:3">
      <c r="A212" s="1">
        <v>211</v>
      </c>
      <c r="B212" s="4" t="s">
        <v>6</v>
      </c>
      <c r="C212" s="29" t="s">
        <v>1085</v>
      </c>
    </row>
    <row r="213" spans="1:3">
      <c r="A213" s="1">
        <v>212</v>
      </c>
      <c r="B213" s="4" t="s">
        <v>449</v>
      </c>
      <c r="C213" s="29" t="s">
        <v>1086</v>
      </c>
    </row>
    <row r="214" spans="1:3">
      <c r="A214" s="1">
        <v>213</v>
      </c>
      <c r="B214" s="4" t="s">
        <v>449</v>
      </c>
      <c r="C214" s="29" t="s">
        <v>1087</v>
      </c>
    </row>
    <row r="215" spans="1:3">
      <c r="A215">
        <v>214</v>
      </c>
      <c r="B215" s="4" t="s">
        <v>449</v>
      </c>
      <c r="C215" s="29" t="s">
        <v>1088</v>
      </c>
    </row>
    <row r="216" spans="1:3">
      <c r="A216" s="1">
        <v>215</v>
      </c>
      <c r="B216" s="4" t="s">
        <v>455</v>
      </c>
      <c r="C216" s="29" t="s">
        <v>1089</v>
      </c>
    </row>
    <row r="217" spans="1:3">
      <c r="A217" s="1">
        <v>216</v>
      </c>
      <c r="B217" s="4" t="s">
        <v>455</v>
      </c>
      <c r="C217" s="29" t="s">
        <v>1090</v>
      </c>
    </row>
    <row r="218" spans="1:3">
      <c r="A218" s="1">
        <v>217</v>
      </c>
      <c r="B218" s="4" t="s">
        <v>455</v>
      </c>
      <c r="C218" s="29" t="s">
        <v>1091</v>
      </c>
    </row>
    <row r="219" spans="1:3">
      <c r="A219" s="1">
        <v>218</v>
      </c>
      <c r="B219" s="4" t="s">
        <v>460</v>
      </c>
      <c r="C219" s="29" t="s">
        <v>1092</v>
      </c>
    </row>
    <row r="220" spans="1:3">
      <c r="A220" s="1">
        <v>219</v>
      </c>
      <c r="B220" s="4" t="s">
        <v>460</v>
      </c>
      <c r="C220" s="29" t="s">
        <v>1093</v>
      </c>
    </row>
    <row r="221" spans="1:3">
      <c r="A221">
        <v>220</v>
      </c>
      <c r="B221" s="4" t="s">
        <v>460</v>
      </c>
      <c r="C221" s="29" t="s">
        <v>1094</v>
      </c>
    </row>
    <row r="222" spans="1:3">
      <c r="A222" s="1">
        <v>221</v>
      </c>
      <c r="B222" s="4" t="s">
        <v>465</v>
      </c>
      <c r="C222" s="29" t="s">
        <v>1095</v>
      </c>
    </row>
    <row r="223" spans="1:3">
      <c r="A223" s="1">
        <v>222</v>
      </c>
      <c r="B223" s="4" t="s">
        <v>465</v>
      </c>
      <c r="C223" s="29" t="s">
        <v>1096</v>
      </c>
    </row>
    <row r="224" spans="1:3">
      <c r="A224" s="1">
        <v>223</v>
      </c>
      <c r="B224" s="4" t="s">
        <v>465</v>
      </c>
      <c r="C224" s="29" t="s">
        <v>1097</v>
      </c>
    </row>
    <row r="225" spans="1:3">
      <c r="A225" s="1">
        <v>224</v>
      </c>
      <c r="B225" s="4" t="s">
        <v>471</v>
      </c>
      <c r="C225" s="29" t="s">
        <v>1098</v>
      </c>
    </row>
    <row r="226" spans="1:3">
      <c r="A226" s="1">
        <v>225</v>
      </c>
      <c r="B226" s="4" t="s">
        <v>471</v>
      </c>
      <c r="C226" s="29" t="s">
        <v>1099</v>
      </c>
    </row>
    <row r="227" spans="1:3">
      <c r="A227">
        <v>226</v>
      </c>
      <c r="B227" s="4" t="s">
        <v>471</v>
      </c>
      <c r="C227" s="29" t="s">
        <v>1100</v>
      </c>
    </row>
    <row r="228" spans="1:3">
      <c r="A228" s="1">
        <v>227</v>
      </c>
      <c r="B228" s="4" t="s">
        <v>477</v>
      </c>
      <c r="C228" s="29" t="s">
        <v>1101</v>
      </c>
    </row>
    <row r="229" spans="1:3">
      <c r="A229" s="1">
        <v>228</v>
      </c>
      <c r="B229" s="4" t="s">
        <v>477</v>
      </c>
      <c r="C229" s="29" t="s">
        <v>1102</v>
      </c>
    </row>
    <row r="230" spans="1:3">
      <c r="A230" s="1">
        <v>229</v>
      </c>
      <c r="B230" s="4" t="s">
        <v>477</v>
      </c>
      <c r="C230" s="29" t="s">
        <v>1103</v>
      </c>
    </row>
    <row r="231" spans="1:3">
      <c r="A231" s="1">
        <v>230</v>
      </c>
      <c r="B231" s="4" t="s">
        <v>483</v>
      </c>
      <c r="C231" s="29" t="s">
        <v>1104</v>
      </c>
    </row>
    <row r="232" spans="1:3">
      <c r="A232" s="1">
        <v>231</v>
      </c>
      <c r="B232" s="4" t="s">
        <v>483</v>
      </c>
      <c r="C232" s="29" t="s">
        <v>1105</v>
      </c>
    </row>
    <row r="233" spans="1:3">
      <c r="A233" s="1">
        <v>232</v>
      </c>
      <c r="B233" s="4" t="s">
        <v>483</v>
      </c>
      <c r="C233" s="29" t="s">
        <v>1106</v>
      </c>
    </row>
    <row r="234" spans="1:3">
      <c r="A234" s="1">
        <v>233</v>
      </c>
      <c r="B234" s="4" t="s">
        <v>488</v>
      </c>
      <c r="C234" s="29" t="s">
        <v>1107</v>
      </c>
    </row>
    <row r="235" spans="1:3">
      <c r="A235" s="1">
        <v>234</v>
      </c>
      <c r="B235" s="4" t="s">
        <v>488</v>
      </c>
      <c r="C235" s="29" t="s">
        <v>1108</v>
      </c>
    </row>
    <row r="236" spans="1:3">
      <c r="A236" s="1">
        <v>235</v>
      </c>
      <c r="B236" s="4" t="s">
        <v>488</v>
      </c>
      <c r="C236" s="29" t="s">
        <v>1109</v>
      </c>
    </row>
    <row r="237" spans="1:3">
      <c r="A237">
        <v>236</v>
      </c>
      <c r="B237" s="4" t="s">
        <v>493</v>
      </c>
      <c r="C237" s="29" t="s">
        <v>1110</v>
      </c>
    </row>
    <row r="238" spans="1:3">
      <c r="A238" s="1">
        <v>237</v>
      </c>
      <c r="B238" s="4" t="s">
        <v>493</v>
      </c>
      <c r="C238" s="29" t="s">
        <v>1111</v>
      </c>
    </row>
    <row r="239" spans="1:3">
      <c r="A239" s="1">
        <v>238</v>
      </c>
      <c r="B239" s="4" t="s">
        <v>493</v>
      </c>
      <c r="C239" s="29" t="s">
        <v>1112</v>
      </c>
    </row>
    <row r="240" spans="1:3">
      <c r="A240" s="1">
        <v>239</v>
      </c>
      <c r="B240" s="4" t="s">
        <v>499</v>
      </c>
      <c r="C240" s="29" t="s">
        <v>1113</v>
      </c>
    </row>
    <row r="241" spans="1:3">
      <c r="A241" s="1">
        <v>240</v>
      </c>
      <c r="B241" s="4" t="s">
        <v>499</v>
      </c>
      <c r="C241" s="29" t="s">
        <v>1114</v>
      </c>
    </row>
    <row r="242" spans="1:3">
      <c r="A242" s="1">
        <v>241</v>
      </c>
      <c r="B242" s="4" t="s">
        <v>499</v>
      </c>
      <c r="C242" s="29" t="s">
        <v>1115</v>
      </c>
    </row>
    <row r="243" spans="1:3">
      <c r="A243">
        <v>242</v>
      </c>
      <c r="B243" s="4" t="s">
        <v>505</v>
      </c>
      <c r="C243" s="29" t="s">
        <v>1116</v>
      </c>
    </row>
    <row r="244" spans="1:3">
      <c r="A244" s="1">
        <v>243</v>
      </c>
      <c r="B244" s="4" t="s">
        <v>505</v>
      </c>
      <c r="C244" s="29" t="s">
        <v>1117</v>
      </c>
    </row>
    <row r="245" spans="1:3">
      <c r="A245" s="1">
        <v>244</v>
      </c>
      <c r="B245" s="4" t="s">
        <v>505</v>
      </c>
      <c r="C245" s="29" t="s">
        <v>1118</v>
      </c>
    </row>
    <row r="246" spans="1:3">
      <c r="A246" s="1">
        <v>245</v>
      </c>
      <c r="B246" s="4" t="s">
        <v>511</v>
      </c>
      <c r="C246" s="29" t="s">
        <v>1119</v>
      </c>
    </row>
    <row r="247" spans="1:3">
      <c r="A247" s="1">
        <v>246</v>
      </c>
      <c r="B247" s="4" t="s">
        <v>511</v>
      </c>
      <c r="C247" s="29" t="s">
        <v>1120</v>
      </c>
    </row>
    <row r="248" spans="1:3">
      <c r="A248" s="1">
        <v>247</v>
      </c>
      <c r="B248" s="4" t="s">
        <v>511</v>
      </c>
      <c r="C248" s="29" t="s">
        <v>1121</v>
      </c>
    </row>
    <row r="249" spans="1:3">
      <c r="A249">
        <v>248</v>
      </c>
      <c r="B249" s="4" t="s">
        <v>517</v>
      </c>
      <c r="C249" s="29" t="s">
        <v>1122</v>
      </c>
    </row>
    <row r="250" spans="1:3">
      <c r="A250" s="1">
        <v>249</v>
      </c>
      <c r="B250" s="4" t="s">
        <v>517</v>
      </c>
      <c r="C250" s="29" t="s">
        <v>1123</v>
      </c>
    </row>
    <row r="251" spans="1:3">
      <c r="A251" s="1">
        <v>250</v>
      </c>
      <c r="B251" s="4" t="s">
        <v>517</v>
      </c>
      <c r="C251" s="29" t="s">
        <v>1124</v>
      </c>
    </row>
    <row r="252" spans="1:3">
      <c r="A252" s="1">
        <v>251</v>
      </c>
      <c r="B252" s="4" t="s">
        <v>522</v>
      </c>
      <c r="C252" s="29" t="s">
        <v>1125</v>
      </c>
    </row>
    <row r="253" spans="1:3">
      <c r="A253" s="1">
        <v>252</v>
      </c>
      <c r="B253" s="4" t="s">
        <v>522</v>
      </c>
      <c r="C253" s="29" t="s">
        <v>1126</v>
      </c>
    </row>
    <row r="254" spans="1:3">
      <c r="A254" s="1">
        <v>253</v>
      </c>
      <c r="B254" s="4" t="s">
        <v>522</v>
      </c>
      <c r="C254" s="29" t="s">
        <v>1127</v>
      </c>
    </row>
    <row r="255" spans="1:3">
      <c r="A255">
        <v>254</v>
      </c>
      <c r="B255" s="4" t="s">
        <v>278</v>
      </c>
      <c r="C255" s="29" t="s">
        <v>1128</v>
      </c>
    </row>
    <row r="256" spans="1:3">
      <c r="A256" s="1">
        <v>255</v>
      </c>
      <c r="B256" s="4" t="s">
        <v>278</v>
      </c>
      <c r="C256" s="29" t="s">
        <v>1129</v>
      </c>
    </row>
    <row r="257" spans="1:3">
      <c r="A257" s="1">
        <v>256</v>
      </c>
      <c r="B257" s="4" t="s">
        <v>278</v>
      </c>
      <c r="C257" s="29" t="s">
        <v>1130</v>
      </c>
    </row>
    <row r="258" spans="1:3">
      <c r="A258" s="1">
        <v>257</v>
      </c>
      <c r="B258" s="4" t="s">
        <v>532</v>
      </c>
      <c r="C258" s="29" t="s">
        <v>1131</v>
      </c>
    </row>
    <row r="259" spans="1:3">
      <c r="A259" s="1">
        <v>258</v>
      </c>
      <c r="B259" s="4" t="s">
        <v>532</v>
      </c>
      <c r="C259" s="29" t="s">
        <v>1132</v>
      </c>
    </row>
    <row r="260" spans="1:3">
      <c r="A260">
        <v>259</v>
      </c>
      <c r="B260" s="4" t="s">
        <v>532</v>
      </c>
      <c r="C260" s="29" t="s">
        <v>1133</v>
      </c>
    </row>
    <row r="261" spans="1:3">
      <c r="A261" s="1">
        <v>260</v>
      </c>
      <c r="B261" s="4" t="s">
        <v>538</v>
      </c>
      <c r="C261" s="29" t="s">
        <v>1134</v>
      </c>
    </row>
    <row r="262" spans="1:3">
      <c r="A262" s="1">
        <v>261</v>
      </c>
      <c r="B262" s="4" t="s">
        <v>538</v>
      </c>
      <c r="C262" s="29" t="s">
        <v>1135</v>
      </c>
    </row>
    <row r="263" spans="1:3">
      <c r="A263" s="1">
        <v>262</v>
      </c>
      <c r="B263" s="4" t="s">
        <v>538</v>
      </c>
      <c r="C263" s="29" t="s">
        <v>1136</v>
      </c>
    </row>
    <row r="264" spans="1:3">
      <c r="A264" s="1">
        <v>263</v>
      </c>
      <c r="B264" s="4" t="s">
        <v>544</v>
      </c>
      <c r="C264" s="29" t="s">
        <v>1137</v>
      </c>
    </row>
    <row r="265" spans="1:3">
      <c r="A265" s="1">
        <v>264</v>
      </c>
      <c r="B265" s="4" t="s">
        <v>544</v>
      </c>
      <c r="C265" s="29" t="s">
        <v>1138</v>
      </c>
    </row>
    <row r="266" spans="1:3">
      <c r="A266">
        <v>265</v>
      </c>
      <c r="B266" s="4" t="s">
        <v>544</v>
      </c>
      <c r="C266" s="29" t="s">
        <v>1139</v>
      </c>
    </row>
    <row r="267" spans="1:3">
      <c r="A267" s="1">
        <v>266</v>
      </c>
      <c r="B267" s="4" t="s">
        <v>279</v>
      </c>
      <c r="C267" s="29" t="s">
        <v>1140</v>
      </c>
    </row>
    <row r="268" spans="1:3">
      <c r="A268" s="1">
        <v>267</v>
      </c>
      <c r="B268" s="4" t="s">
        <v>279</v>
      </c>
      <c r="C268" s="29" t="s">
        <v>1141</v>
      </c>
    </row>
    <row r="269" spans="1:3">
      <c r="A269" s="1">
        <v>268</v>
      </c>
      <c r="B269" s="4" t="s">
        <v>279</v>
      </c>
      <c r="C269" s="29" t="s">
        <v>1142</v>
      </c>
    </row>
    <row r="270" spans="1:3">
      <c r="A270" s="1">
        <v>269</v>
      </c>
      <c r="B270" s="4" t="s">
        <v>554</v>
      </c>
      <c r="C270" s="29" t="s">
        <v>1143</v>
      </c>
    </row>
    <row r="271" spans="1:3">
      <c r="A271" s="1">
        <v>270</v>
      </c>
      <c r="B271" s="4" t="s">
        <v>554</v>
      </c>
      <c r="C271" s="29" t="s">
        <v>1144</v>
      </c>
    </row>
    <row r="272" spans="1:3">
      <c r="A272">
        <v>271</v>
      </c>
      <c r="B272" s="4" t="s">
        <v>554</v>
      </c>
      <c r="C272" s="29" t="s">
        <v>1145</v>
      </c>
    </row>
  </sheetData>
  <hyperlinks>
    <hyperlink ref="C6" r:id="rId1" tooltip="https://res.cloudinary.com/virtual-guide/image/upload/v1629664069/foto_1_rihu2q.jpg"/>
    <hyperlink ref="C7" r:id="rId2" tooltip="https://res.cloudinary.com/virtual-guide/image/upload/v1629664067/foto_xvswwy.jpg"/>
    <hyperlink ref="C8" r:id="rId3" tooltip="https://res.cloudinary.com/virtual-guide/image/upload/v1629663953/foto_swgiit.jpg"/>
    <hyperlink ref="C9" r:id="rId4" tooltip="https://res.cloudinary.com/virtual-guide/image/upload/v1629664778/foto_2_q450th.jpg"/>
    <hyperlink ref="C10" r:id="rId5" tooltip="https://res.cloudinary.com/virtual-guide/image/upload/v1629664781/foto_3_a5oqxm.jpg"/>
    <hyperlink ref="C11" r:id="rId6" tooltip="https://res.cloudinary.com/virtual-guide/image/upload/v1629664784/foto_4_jthqyi.jpg"/>
    <hyperlink ref="C12" r:id="rId7" tooltip="https://res.cloudinary.com/virtual-guide/image/upload/v1629665287/museo-morro-de-arica_iya3mo.jpg"/>
    <hyperlink ref="C13" r:id="rId8" tooltip="https://res.cloudinary.com/virtual-guide/image/upload/v1629665373/museo_combatientes_morro_arica-2_cisx4d.jpg"/>
    <hyperlink ref="C14" r:id="rId9" tooltip="https://res.cloudinary.com/virtual-guide/image/upload/v1629665433/museo_combatientes_morro_arica-4_adwdxo.jpg"/>
    <hyperlink ref="C15" r:id="rId10" tooltip="https://res.cloudinary.com/virtual-guide/image/upload/v1629668214/foto_5_k2ry4o.jpg"/>
    <hyperlink ref="C17" r:id="rId11" tooltip="https://res.cloudinary.com/virtual-guide/image/upload/v1629668214/foto_6_jgvbvg.jpg"/>
    <hyperlink ref="C16" r:id="rId12" tooltip="https://res.cloudinary.com/virtual-guide/image/upload/v1629668215/foto_7_swuhhx.jpg"/>
    <hyperlink ref="C18" r:id="rId13" tooltip="https://res.cloudinary.com/virtual-guide/image/upload/v1629668614/Inquisition_Museum__Lima_fqmc74.jpg"/>
    <hyperlink ref="C19" r:id="rId14" tooltip="https://res.cloudinary.com/virtual-guide/image/upload/v1629668593/images_1_subkpn.jpg"/>
    <hyperlink ref="C20" r:id="rId15" tooltip="https://res.cloudinary.com/virtual-guide/image/upload/v1629668592/images_loi4ky.jpg"/>
    <hyperlink ref="C21" r:id="rId16" tooltip="https://res.cloudinary.com/virtual-guide/image/upload/v1629668934/1600px-Palacio_de_Justicia._Lima__Peru%CC%81._dp5s1o.jpg"/>
    <hyperlink ref="C22" r:id="rId17" tooltip="https://res.cloudinary.com/virtual-guide/image/upload/v1629668935/600px-LeonPJLima_yy0geq.jpg"/>
    <hyperlink ref="C23" r:id="rId18" tooltip="https://res.cloudinary.com/virtual-guide/image/upload/v1629669224/foto_8_sojplw.jpg"/>
    <hyperlink ref="C24" r:id="rId19" tooltip="https://res.cloudinary.com/virtual-guide/image/upload/v1629669225/foto_9_tdeqve.jpg"/>
    <hyperlink ref="C25" r:id="rId20" tooltip="https://res.cloudinary.com/virtual-guide/image/upload/v1629669517/foto_10_bfxoii.jpg"/>
    <hyperlink ref="C26" r:id="rId21" tooltip="https://res.cloudinary.com/virtual-guide/image/upload/v1629669518/foto_11_mghs6f.jpg"/>
    <hyperlink ref="C27" r:id="rId22" tooltip="https://res.cloudinary.com/virtual-guide/image/upload/v1629669903/foto_12_sif5af.jpg"/>
    <hyperlink ref="C28" r:id="rId23" tooltip="https://res.cloudinary.com/virtual-guide/image/upload/v1629669917/HM_9957-1_fachada__1_zcpxac.jpg"/>
    <hyperlink ref="C29" r:id="rId24" tooltip="https://res.cloudinary.com/virtual-guide/image/upload/v1629669918/1723239_vetto7.jpg"/>
    <hyperlink ref="C30" r:id="rId25" tooltip="https://res.cloudinary.com/virtual-guide/image/upload/v1629669919/5d_h0gbm9.jpg"/>
    <hyperlink ref="C31" r:id="rId26" tooltip="https://res.cloudinary.com/virtual-guide/image/upload/v1629669920/810a465c071aef85f8ec848ad808bb89_ze4bid.jpg"/>
    <hyperlink ref="C32" r:id="rId27" tooltip="https://res.cloudinary.com/virtual-guide/image/upload/v1629670450/foto_13_xovyj6.jpg"/>
    <hyperlink ref="C33" r:id="rId28" tooltip="https://res.cloudinary.com/virtual-guide/image/upload/v1629670451/plaza-francia_zimeip.jpg"/>
    <hyperlink ref="C34" r:id="rId29" tooltip="https://res.cloudinary.com/virtual-guide/image/upload/v1629670452/descarga_wib1jt.jpg"/>
    <hyperlink ref="C35" r:id="rId30" tooltip="https://res.cloudinary.com/virtual-guide/image/upload/v1629671318/foto_14_srurw4.jpg"/>
    <hyperlink ref="C36" r:id="rId31" tooltip="https://res.cloudinary.com/virtual-guide/image/upload/v1629671319/39568790_3Jwcb9GcnYlIiLLkwPN80XJOmebHFjC3mC1MQ3BVoEc_hkf9uy.jpg"/>
    <hyperlink ref="C37" r:id="rId32" tooltip="https://res.cloudinary.com/virtual-guide/image/upload/v1629671604/Plaza_Bolognesi_wkb6yv.jpg"/>
    <hyperlink ref="C38" r:id="rId33" tooltip="https://res.cloudinary.com/virtual-guide/image/upload/v1629671605/300px-Lima-Peru-1928-02_n4hfns.jpg"/>
    <hyperlink ref="C39" r:id="rId34" tooltip="https://res.cloudinary.com/virtual-guide/image/upload/v1629671872/foto_15_o9wdtd.jpg"/>
    <hyperlink ref="C40" r:id="rId35" tooltip="https://res.cloudinary.com/virtual-guide/image/upload/v1629671874/foto_16_hbyzxg.jpg"/>
    <hyperlink ref="C41" r:id="rId36" tooltip="https://res.cloudinary.com/virtual-guide/image/upload/v1629671875/foto_17_yufsjd.jpg"/>
    <hyperlink ref="C42" r:id="rId37" tooltip="https://res.cloudinary.com/virtual-guide/image/upload/v1629672151/foto_19_l9i8jv.jpg"/>
    <hyperlink ref="C43" r:id="rId38" tooltip="https://res.cloudinary.com/virtual-guide/image/upload/v1629672152/foto_20_djx4zj.jpg"/>
    <hyperlink ref="C44" r:id="rId39" tooltip="https://res.cloudinary.com/virtual-guide/image/upload/v1629672606/museo-amano_nca2tr.jpg"/>
    <hyperlink ref="C46" r:id="rId40" tooltip="https://res.cloudinary.com/virtual-guide/image/upload/v1629672654/yoshitaro_amano_01_tnnkx8.jpg"/>
    <hyperlink ref="C45" r:id="rId41" tooltip="https://res.cloudinary.com/virtual-guide/image/upload/v1629672652/museo-textiles-amano-Lima-6_kkmzhe.jpg"/>
    <hyperlink ref="C47" r:id="rId42" tooltip="https://res.cloudinary.com/virtual-guide/image/upload/v1629673578/foto_21_a36dv3.jpg"/>
    <hyperlink ref="C48" r:id="rId43" tooltip="https://res.cloudinary.com/virtual-guide/image/upload/v1629673580/foto_22_dcmkfa.jpg"/>
    <hyperlink ref="C49" r:id="rId44" tooltip="https://res.cloudinary.com/virtual-guide/image/upload/v1629673581/foto_23_ywiye4.jpg"/>
    <hyperlink ref="C50" r:id="rId45" tooltip="https://res.cloudinary.com/virtual-guide/image/upload/v1629692957/280px-UNMSM-CCSM_Casona_de_la_Universidad_de_San_Marcos__54_pekpbp.jpg"/>
    <hyperlink ref="C51" r:id="rId46" tooltip="https://res.cloudinary.com/virtual-guide/image/upload/v1629692962/MUSEO-DE-ARTE-DE-SAN-MARCOS_ph9ee0.jpg"/>
    <hyperlink ref="C52" r:id="rId47" tooltip="https://res.cloudinary.com/virtual-guide/image/upload/v1629692962/museo_arte_san_marcos_xfyjot.png"/>
    <hyperlink ref="C53" r:id="rId48" tooltip="https://res.cloudinary.com/virtual-guide/image/upload/v1629693363/foto_24_rtwp0d.jpg"/>
    <hyperlink ref="C54" r:id="rId49" tooltip="https://res.cloudinary.com/virtual-guide/image/upload/v1629693364/foto_25_yzstww.jpg"/>
    <hyperlink ref="C55" r:id="rId50" tooltip="https://res.cloudinary.com/virtual-guide/image/upload/v1629693365/foto_26_gbso7y.jpg"/>
    <hyperlink ref="C56" r:id="rId51" tooltip="https://res.cloudinary.com/virtual-guide/image/upload/v1629693366/foto_27_yfhal8.jpg"/>
    <hyperlink ref="C57" r:id="rId52" tooltip="https://res.cloudinary.com/virtual-guide/image/upload/v1629693849/Captura_de_Pantalla_2021-08-22_a_la_s_23.43.52_v4qazq.png"/>
    <hyperlink ref="C58" r:id="rId53" tooltip="https://res.cloudinary.com/virtual-guide/image/upload/v1629693853/Captura_de_Pantalla_2021-08-22_a_la_s_23.44.07_gjjun9.png"/>
    <hyperlink ref="C59" r:id="rId54" tooltip="https://res.cloudinary.com/virtual-guide/image/upload/v1629693872/descarga_1_nkgjxd.jpg"/>
    <hyperlink ref="C66" r:id="rId55"/>
    <hyperlink ref="C67" r:id="rId56"/>
    <hyperlink ref="C68" r:id="rId57"/>
    <hyperlink ref="C69" r:id="rId58"/>
    <hyperlink ref="C70" r:id="rId59"/>
    <hyperlink ref="C71" r:id="rId60"/>
    <hyperlink ref="C72" r:id="rId61"/>
    <hyperlink ref="C73" r:id="rId62"/>
    <hyperlink ref="C74" r:id="rId63"/>
    <hyperlink ref="C75" r:id="rId64"/>
    <hyperlink ref="C76" r:id="rId65"/>
    <hyperlink ref="C77" r:id="rId66"/>
    <hyperlink ref="C78" r:id="rId67"/>
    <hyperlink ref="C79" r:id="rId68"/>
    <hyperlink ref="C80" r:id="rId69"/>
    <hyperlink ref="C81" r:id="rId70"/>
    <hyperlink ref="C82" r:id="rId71"/>
    <hyperlink ref="C83" r:id="rId72"/>
    <hyperlink ref="C84" r:id="rId73"/>
    <hyperlink ref="C85" r:id="rId74"/>
    <hyperlink ref="C86" r:id="rId75"/>
    <hyperlink ref="C87" r:id="rId76"/>
    <hyperlink ref="C88" r:id="rId77"/>
    <hyperlink ref="C89" r:id="rId78"/>
    <hyperlink ref="C90" r:id="rId79"/>
    <hyperlink ref="C91" r:id="rId80"/>
    <hyperlink ref="C92" r:id="rId81"/>
    <hyperlink ref="C93" r:id="rId82"/>
    <hyperlink ref="C95" r:id="rId83"/>
    <hyperlink ref="C94" r:id="rId84"/>
    <hyperlink ref="C96" r:id="rId85"/>
    <hyperlink ref="C97" r:id="rId86"/>
    <hyperlink ref="C98" r:id="rId87"/>
    <hyperlink ref="C99" r:id="rId88"/>
    <hyperlink ref="C100" r:id="rId89"/>
    <hyperlink ref="C101" r:id="rId90"/>
    <hyperlink ref="C102" r:id="rId91"/>
    <hyperlink ref="C103" r:id="rId92"/>
    <hyperlink ref="C104" r:id="rId93"/>
    <hyperlink ref="C105" r:id="rId94"/>
    <hyperlink ref="C106" r:id="rId95"/>
    <hyperlink ref="C107" r:id="rId96"/>
    <hyperlink ref="C109" r:id="rId97"/>
    <hyperlink ref="C108" r:id="rId98"/>
    <hyperlink ref="C110" r:id="rId99"/>
    <hyperlink ref="C111" r:id="rId100"/>
    <hyperlink ref="C112" r:id="rId101"/>
    <hyperlink ref="C113" r:id="rId102"/>
    <hyperlink ref="C2" r:id="rId103"/>
    <hyperlink ref="C3" r:id="rId104"/>
    <hyperlink ref="C4" r:id="rId105"/>
    <hyperlink ref="C5" r:id="rId106"/>
    <hyperlink ref="C60" r:id="rId107"/>
    <hyperlink ref="C61" r:id="rId108"/>
    <hyperlink ref="C62" r:id="rId109"/>
    <hyperlink ref="C63" r:id="rId110"/>
    <hyperlink ref="C64" r:id="rId111"/>
    <hyperlink ref="C65" r:id="rId112"/>
    <hyperlink ref="C114" r:id="rId113"/>
    <hyperlink ref="C115" r:id="rId114" display="https://res.cloudinary.com/dyifsbjuf/image/upload/v1629567787/vguide/MUSEO NUMISM%C3%81TICO DEL PER%C3%9A /descarga_1_-_1_s7upho.jpg"/>
    <hyperlink ref="C116" r:id="rId115" display="https://res.cloudinary.com/dyifsbjuf/image/upload/v1629567787/vguide/MUSEO NUMISM%C3%81TICO DEL PER%C3%9A /descarga_3_-_1_wbrjhw.jpg"/>
    <hyperlink ref="C117" r:id="rId116"/>
    <hyperlink ref="C118" r:id="rId117" display="https://res.cloudinary.com/dyifsbjuf/image/upload/v1629569677/vguide/ MUSEO ELECTORAL Y DE LA DEMOCRACIA/descarga_2_-_2_slstcj.jpg"/>
    <hyperlink ref="C119" r:id="rId118" display="https://res.cloudinary.com/dyifsbjuf/image/upload/v1629569677/vguide/ MUSEO ELECTORAL Y DE LA DEMOCRACIA/descarga_3_-_2_y6cg6b.jpg"/>
    <hyperlink ref="C120" r:id="rId119" display="https://res.cloudinary.com/dyifsbjuf/image/upload/v1629571617/vguide/ MUSEO DE ARTE ITALIANO/descarga_2_-_3_qb75sh.jpg"/>
    <hyperlink ref="C121" r:id="rId120" display="https://res.cloudinary.com/dyifsbjuf/image/upload/v1629571617/vguide/ MUSEO DE ARTE ITALIANO/descarga_1_-_3_q1txh2.jpg"/>
    <hyperlink ref="C122" r:id="rId121" display="https://res.cloudinary.com/dyifsbjuf/image/upload/v1629571617/vguide/ MUSEO DE ARTE ITALIANO/descarga_3_-_3_kydtcb.jpg"/>
    <hyperlink ref="C123" r:id="rId122" display="https://res.cloudinary.com/dyifsbjuf/image/upload/v1629575327/vguide/MUSEO ETNOGRAFICO DEL C.C JOS%C3%89 P%C3%8DO AZA/descarga_1_-_4_mgp3ev.jpg"/>
    <hyperlink ref="C124" r:id="rId123" display="https://res.cloudinary.com/dyifsbjuf/image/upload/v1629575327/vguide/MUSEO ETNOGRAFICO DEL C.C JOS%C3%89 P%C3%8DO AZA/descarga_3_-_4_lik6ol.jpg"/>
    <hyperlink ref="C125" r:id="rId124" display="https://res.cloudinary.com/dyifsbjuf/image/upload/v1629575327/vguide/MUSEO ETNOGRAFICO DEL C.C JOS%C3%89 P%C3%8DO AZA/descarga_2_-_4_crmg9a.jpg"/>
    <hyperlink ref="C126" r:id="rId125" display="https://res.cloudinary.com/dyifsbjuf/image/upload/v1629589552/vguide/CASA MUSEO DE LA LITERATURA/descarga_1_-_5_cijke7.jpg"/>
    <hyperlink ref="C127" r:id="rId126" display="https://res.cloudinary.com/dyifsbjuf/image/upload/v1629589553/vguide/CASA MUSEO DE LA LITERATURA/descarga_2_-_5_vnscbz.jpg"/>
    <hyperlink ref="C128" r:id="rId127" display="https://res.cloudinary.com/dyifsbjuf/image/upload/v1629589552/vguide/CASA MUSEO DE LA LITERATURA/descarga_3_-_5_czijla.jpg"/>
    <hyperlink ref="C129" r:id="rId128" display="https://res.cloudinary.com/dyifsbjuf/image/upload/v1629599214/vguide/MUSEO DE ARQUEOLOG%C3%8DA Y ANTROPOLOG%C3%8DA UNMSM/descarga_1_-_6_kldign.jpg"/>
    <hyperlink ref="C130" r:id="rId129" display="https://res.cloudinary.com/dyifsbjuf/image/upload/v1629599214/vguide/MUSEO DE ARQUEOLOG%C3%8DA Y ANTROPOLOG%C3%8DA UNMSM/descarga_3_-_6_nnroye.jpg"/>
    <hyperlink ref="C131" r:id="rId130" display="https://res.cloudinary.com/dyifsbjuf/image/upload/v1629599214/vguide/MUSEO DE ARQUEOLOG%C3%8DA Y ANTROPOLOG%C3%8DA UNMSM/descarga_2_-_6_hj9hkv.jpg"/>
    <hyperlink ref="C132" r:id="rId131" display="https://res.cloudinary.com/dyifsbjuf/image/upload/v1629600872/vguide/PLAZA SAN MART%C3%8DN/descarga_1_-_7_ykiel1.jpg"/>
    <hyperlink ref="C133" r:id="rId132" display="https://res.cloudinary.com/dyifsbjuf/image/upload/v1629600872/vguide/PLAZA SAN MART%C3%8DN/descarga_2_-_7_vrqwjl.jpg"/>
    <hyperlink ref="C134" r:id="rId133" display="https://res.cloudinary.com/dyifsbjuf/image/upload/v1629600872/vguide/PLAZA SAN MART%C3%8DN/descarga_3_-_7_honhvw.jpg"/>
    <hyperlink ref="C135" r:id="rId134" display="https://res.cloudinary.com/dyifsbjuf/image/upload/v1629602219/vguide/MUSEO POSTAL Y FILAT%C3%89LICO DEL PER%C3%9A/descarga_1_-_8_cg9nni.jpg"/>
    <hyperlink ref="C136" r:id="rId135" display="https://res.cloudinary.com/dyifsbjuf/image/upload/v1629602220/vguide/MUSEO POSTAL Y FILAT%C3%89LICO DEL PER%C3%9A/descarga_2_-_8_ugbbdp.jpg"/>
    <hyperlink ref="C137" r:id="rId136" display="https://res.cloudinary.com/dyifsbjuf/image/upload/v1629602219/vguide/MUSEO POSTAL Y FILAT%C3%89LICO DEL PER%C3%9A/descarga_3_-_8_lzssbo.jpg"/>
    <hyperlink ref="C138" r:id="rId137" display="https://res.cloudinary.com/dyifsbjuf/image/upload/v1629603735/vguide/Museo Josefina Ramos De Cox/descarga_1_-_9_yul5my.jpg"/>
    <hyperlink ref="C139" r:id="rId138" display="https://res.cloudinary.com/dyifsbjuf/image/upload/v1629603746/vguide/Museo Josefina Ramos De Cox/descarga_2_-_9_nesx3d.jpg"/>
    <hyperlink ref="C140" r:id="rId139" display="https://res.cloudinary.com/dyifsbjuf/image/upload/v1629603741/vguide/Museo Josefina Ramos De Cox/descarga_3_-_9_e7emvo.jpg"/>
    <hyperlink ref="C141" r:id="rId140" display="https://res.cloudinary.com/dyifsbjuf/image/upload/v1629605151/vguide/PARQUE DE LA EXPOSICI%C3%93N DE LIMA/descarga_3_-_10_hj0vdr.jpg"/>
    <hyperlink ref="C142" r:id="rId141" display="https://res.cloudinary.com/dyifsbjuf/image/upload/v1629605151/vguide/PARQUE DE LA EXPOSICI%C3%93N DE LIMA/descarga_1_-_10_anumzi.jpg"/>
    <hyperlink ref="C143" r:id="rId142" display="https://res.cloudinary.com/dyifsbjuf/image/upload/v1629605151/vguide/PARQUE DE LA EXPOSICI%C3%93N DE LIMA/descarga_2_-_10_e9jtce.jpg"/>
    <hyperlink ref="C144" r:id="rId143" display="https://res.cloudinary.com/dyifsbjuf/image/upload/v1629606898/vguide/MUSEO GR%C3%81FICO DEL DIARIO EL PERUANO/descarga_1_-_11_mfurwk.jpg"/>
    <hyperlink ref="C145" r:id="rId144" display="https://res.cloudinary.com/dyifsbjuf/image/upload/v1629606898/vguide/MUSEO GR%C3%81FICO DEL DIARIO EL PERUANO/descarga_2_-11_wcha1t.jpg"/>
    <hyperlink ref="C146" r:id="rId145" display="https://res.cloudinary.com/dyifsbjuf/image/upload/v1629606898/vguide/MUSEO GR%C3%81FICO DEL DIARIO EL PERUANO/descarga_3_-_11_c8kj6p.jpg"/>
    <hyperlink ref="C147" r:id="rId146" display="https://res.cloudinary.com/dyifsbjuf/image/upload/v1629650556/vguide/BARRIO CHINO/descarga_1_-_12_uyskfe.jpg"/>
    <hyperlink ref="C148" r:id="rId147" display="https://res.cloudinary.com/dyifsbjuf/image/upload/v1629650573/vguide/BARRIO CHINO/descarga_2_-_12_ibjs7t.jpg"/>
    <hyperlink ref="C149" r:id="rId148" display="https://res.cloudinary.com/dyifsbjuf/image/upload/v1629650573/vguide/BARRIO CHINO/descarga_3_-_12_h9vqaz.jpg"/>
    <hyperlink ref="C150" r:id="rId149" display="https://res.cloudinary.com/dyifsbjuf/image/upload/v1629652209/vguide/MUSEO NUMISM%C3%81TICO DEL BANCO DE CR%C3%89DITO DEL PER%C3%9A/descarga_3_-13_k2tihe.jpg"/>
    <hyperlink ref="C151" r:id="rId150" display="https://res.cloudinary.com/dyifsbjuf/image/upload/v1629652209/vguide/MUSEO NUMISM%C3%81TICO DEL BANCO DE CR%C3%89DITO DEL PER%C3%9A/descarga_2_-13_jrxfv2.jpg"/>
    <hyperlink ref="C152" r:id="rId151" display="https://res.cloudinary.com/dyifsbjuf/image/upload/v1629652209/vguide/MUSEO NUMISM%C3%81TICO DEL BANCO DE CR%C3%89DITO DEL PER%C3%9A/descarga_1_-_13_lcorsa.jpg"/>
    <hyperlink ref="C153" r:id="rId152" display="https://res.cloudinary.com/dyifsbjuf/image/upload/v1629653167/vguide/PLAZA DOS DE MAYO/descarga_1_-_14_srlcdg.jpg"/>
    <hyperlink ref="C154" r:id="rId153" display="https://res.cloudinary.com/dyifsbjuf/image/upload/v1629653167/vguide/PLAZA DOS DE MAYO/descarga_2_-14_h8vxct.jpg"/>
    <hyperlink ref="C155" r:id="rId154" display="https://res.cloudinary.com/dyifsbjuf/image/upload/v1629653167/vguide/PLAZA DOS DE MAYO/descarga_3_-14_qzqmmy.jpg"/>
    <hyperlink ref="C156" r:id="rId155" display="https://res.cloudinary.com/dyifsbjuf/image/upload/v1629654277/vguide/MUSEO DE ANTROPOLOG%C3%8DA Y ARQUEOLOG%C3%8DA DE LA UNIVERSIDAD NACIONAL FEDERICO VILLARREAL/descarga_1_-15_pjwwkx.jpg"/>
    <hyperlink ref="C157" r:id="rId156" display="https://res.cloudinary.com/dyifsbjuf/image/upload/v1629654277/vguide/MUSEO DE ANTROPOLOG%C3%8DA Y ARQUEOLOG%C3%8DA DE LA UNIVERSIDAD NACIONAL FEDERICO VILLARREAL/descarga_2_-15_mrxniy.jpg"/>
    <hyperlink ref="C158" r:id="rId157" display="https://res.cloudinary.com/dyifsbjuf/image/upload/v1629654277/vguide/MUSEO DE ANTROPOLOG%C3%8DA Y ARQUEOLOG%C3%8DA DE LA UNIVERSIDAD NACIONAL FEDERICO VILLARREAL/descarga_3_-15_amuget.jpg"/>
    <hyperlink ref="C159" r:id="rId158" display="https://res.cloudinary.com/dyifsbjuf/image/upload/v1629655521/vguide/PLAZA PER%C3%9A/descarga_2_-16_jrfr2p.webp"/>
    <hyperlink ref="C160" r:id="rId159" display="https://res.cloudinary.com/dyifsbjuf/image/upload/v1629655521/vguide/PLAZA PER%C3%9A/descarga_1_-16_vd1d9p.jpg"/>
    <hyperlink ref="C161" r:id="rId160" display="https://res.cloudinary.com/dyifsbjuf/image/upload/v1629655521/vguide/PLAZA PER%C3%9A/descarga_3_-16_iy0kuw.jpg"/>
    <hyperlink ref="C162" r:id="rId161" display="https://res.cloudinary.com/dyifsbjuf/image/upload/v1629656540/vguide/MUSEO LEGI%C3%93N DE CABALLER%C3%8DA DEL PER%C3%9A/descarga_1_-17_qnkdg3.jpg"/>
    <hyperlink ref="C163" r:id="rId162" display="https://res.cloudinary.com/dyifsbjuf/image/upload/v1629656540/vguide/MUSEO LEGI%C3%93N DE CABALLER%C3%8DA DEL PER%C3%9A/descarga_2_-17_w9ts1k.jpg"/>
    <hyperlink ref="C164" r:id="rId163" display="https://res.cloudinary.com/dyifsbjuf/image/upload/v1629656540/vguide/MUSEO LEGI%C3%93N DE CABALLER%C3%8DA DEL PER%C3%9A/descarga_3_-17_uc14ei.jpg"/>
    <hyperlink ref="C166" r:id="rId164" display="https://res.cloudinary.com/dyifsbjuf/image/upload/v1629659546/vguide/MERCADOS ARTESANALES LA MARINA/descarga_2_-18_u2tfjj.jpg"/>
    <hyperlink ref="C165" r:id="rId165" display="https://res.cloudinary.com/dyifsbjuf/image/upload/v1629659546/vguide/MERCADOS ARTESANALES LA MARINA/descarga_1_-_18_rsqzq4.jpg"/>
    <hyperlink ref="C167" r:id="rId166" display="https://res.cloudinary.com/dyifsbjuf/image/upload/v1629659546/vguide/MERCADOS ARTESANALES LA MARINA/descarga_3_-18_m91iye.jpg"/>
    <hyperlink ref="C168" r:id="rId167" display="https://res.cloudinary.com/dyifsbjuf/image/upload/v1629659611/vguide/PARQUE DE LAS LEYENDAS/descarga_1_-19_ix3j4u.jpg"/>
    <hyperlink ref="C169" r:id="rId168" display="https://res.cloudinary.com/dyifsbjuf/image/upload/v1629659611/vguide/PARQUE DE LAS LEYENDAS/descarga_2_-19_ximoej.jpg"/>
    <hyperlink ref="C170" r:id="rId169" display="https://res.cloudinary.com/dyifsbjuf/image/upload/v1629659611/vguide/PARQUE DE LAS LEYENDAS/descarga_3_-19_vtngyp.jpg"/>
    <hyperlink ref="C171" r:id="rId170" display="https://res.cloudinary.com/dyifsbjuf/image/upload/v1629659664/vguide/BOSQUE EL OLIVAR DE SAN ISIDRO/descarga_1_-_20_a6ehio.jpg"/>
    <hyperlink ref="C172" r:id="rId171" display="https://res.cloudinary.com/dyifsbjuf/image/upload/v1629659664/vguide/BOSQUE EL OLIVAR DE SAN ISIDRO/descarga_2_-20_yzjfid.jpg"/>
    <hyperlink ref="C173" r:id="rId172" display="https://res.cloudinary.com/dyifsbjuf/image/upload/v1629659664/vguide/BOSQUE EL OLIVAR DE SAN ISIDRO/descarga_3_-20_etha7f.jpg"/>
    <hyperlink ref="C174" r:id="rId173" display="https://res.cloudinary.com/dyifsbjuf/image/upload/v1629668025/vguide/Museo De Arte Contempor%C3%A1neo De Lima Mac-Lima/descarga_1_-21_eqhp25.jpg"/>
    <hyperlink ref="C175" r:id="rId174" display="https://res.cloudinary.com/dyifsbjuf/image/upload/v1629668025/vguide/Museo De Arte Contempor%C3%A1neo De Lima Mac-Lima/descarga_2_-_21_xu3ohn.jpg"/>
    <hyperlink ref="C176" r:id="rId175" display="https://res.cloudinary.com/dyifsbjuf/image/upload/v1629668025/vguide/Museo De Arte Contempor%C3%A1neo De Lima Mac-Lima/descarga_3_-21_v0q26r.jpg"/>
    <hyperlink ref="C177" r:id="rId176" display="https://res.cloudinary.com/dyifsbjuf/image/upload/v1629668122/vguide/Malec%C3%B3n Grau/descarga_1_-22_mm9qya.jpg"/>
    <hyperlink ref="C178" r:id="rId177" display="https://res.cloudinary.com/dyifsbjuf/image/upload/v1629668122/vguide/Malec%C3%B3n Grau/descarga_2_-_22_m753zs.jpg"/>
    <hyperlink ref="C179" r:id="rId178" display="https://res.cloudinary.com/dyifsbjuf/image/upload/v1629668122/vguide/Malec%C3%B3n Grau/descarga_3_-22_dsyivq.jpg"/>
    <hyperlink ref="C180" r:id="rId179" display="https://res.cloudinary.com/dyifsbjuf/image/upload/v1629668192/vguide/Mirador Catalina Recavarren/descarga_1_-23_sdyxhm.jpg"/>
    <hyperlink ref="C181" r:id="rId180" display="https://res.cloudinary.com/dyifsbjuf/image/upload/v1629668192/vguide/Mirador Catalina Recavarren/descarga_2_-23_kgmagh.jpg"/>
    <hyperlink ref="C182" r:id="rId181" display="https://res.cloudinary.com/dyifsbjuf/image/upload/v1629668192/vguide/Mirador Catalina Recavarren/descarga_3_-23_o0n8vn.jpg"/>
    <hyperlink ref="C183" r:id="rId182" display="https://res.cloudinary.com/dyifsbjuf/image/upload/v1629668273/vguide/Museo De Sitio Andres Avelino Caceres/descarga_1_-24_wowv4x.jpg"/>
    <hyperlink ref="C184" r:id="rId183" display="https://res.cloudinary.com/dyifsbjuf/image/upload/v1629668272/vguide/Museo De Sitio Andres Avelino Caceres/descarga_2_-24_lpotho.jpg"/>
    <hyperlink ref="C185" r:id="rId184" display="https://res.cloudinary.com/dyifsbjuf/image/upload/v1629668272/vguide/Museo De Sitio Andres Avelino Caceres/descarga_3_-24_alkuph.jpg"/>
    <hyperlink ref="C186" r:id="rId185" display="https://res.cloudinary.com/dyifsbjuf/image/upload/v1629668352/vguide/Campo De Marte/descarga_1_-25_ji5dp5.jpg"/>
    <hyperlink ref="C187" r:id="rId186" display="https://res.cloudinary.com/dyifsbjuf/image/upload/v1629668352/vguide/Campo De Marte/descarga_2_-25_agx3ff.jpg"/>
    <hyperlink ref="C188" r:id="rId187" display="https://res.cloudinary.com/dyifsbjuf/image/upload/v1629668352/vguide/Campo De Marte/descarga_3_-_25_vvjn08.jpg"/>
    <hyperlink ref="C189" r:id="rId188" display="https://res.cloudinary.com/dyifsbjuf/image/upload/v1629675428/vguide/PARQUE YITZHAK RABIN/descarga_1_-26_ehjd1p.jpg"/>
    <hyperlink ref="C190" r:id="rId189" display="https://res.cloudinary.com/dyifsbjuf/image/upload/v1629675428/vguide/PARQUE YITZHAK RABIN/descarga_2_-26_f4lfr6.jpg"/>
    <hyperlink ref="C191" r:id="rId190" display="https://res.cloudinary.com/dyifsbjuf/image/upload/v1629675428/vguide/PARQUE YITZHAK RABIN/descarga_3_-_26_hvbvlf.jpg"/>
    <hyperlink ref="C192" r:id="rId191" display="https://res.cloudinary.com/dyifsbjuf/image/upload/v1629675554/vguide/PARQUE ALBERTO ANDRADE CARMONA %28PARQUE DEL AMOR%29/descarga_1_-_27_pentbo.jpg"/>
    <hyperlink ref="C193" r:id="rId192" display="https://res.cloudinary.com/dyifsbjuf/image/upload/v1629675554/vguide/PARQUE ALBERTO ANDRADE CARMONA %28PARQUE DEL AMOR%29/images_2_-27_irimjs.jpg"/>
    <hyperlink ref="C194" r:id="rId193" display="https://res.cloudinary.com/dyifsbjuf/image/upload/v1629675554/vguide/PARQUE ALBERTO ANDRADE CARMONA %28PARQUE DEL AMOR%29/descarga_3_-_27_a8ymrh.jpg"/>
    <hyperlink ref="C195" r:id="rId194" display="https://res.cloudinary.com/dyifsbjuf/image/upload/v1629675624/vguide/PARQUE RAIMONDI/descarga_1_-28_pzhbjo.jpg"/>
    <hyperlink ref="C196" r:id="rId195" display="https://res.cloudinary.com/dyifsbjuf/image/upload/v1629675624/vguide/PARQUE RAIMONDI/descarga_2_-28_ktk091.jpg"/>
    <hyperlink ref="C197" r:id="rId196" display="https://res.cloudinary.com/dyifsbjuf/image/upload/v1629675624/vguide/PARQUE RAIMONDI/descarga_3_-_28_bitlww.jpg"/>
    <hyperlink ref="C198" r:id="rId197" display="https://res.cloudinary.com/dyifsbjuf/image/upload/v1629675724/vguide/PARQUE MAR%C3%8DA REICHE/descarga_1_-_29_ktckha.jpg"/>
    <hyperlink ref="C199" r:id="rId198" display="https://res.cloudinary.com/dyifsbjuf/image/upload/v1629675724/vguide/PARQUE MAR%C3%8DA REICHE/descarga_2_-29_jchnad.jpg"/>
    <hyperlink ref="C200" r:id="rId199" display="https://res.cloudinary.com/dyifsbjuf/image/upload/v1629675724/vguide/PARQUE MAR%C3%8DA REICHE/descarga_3_-29_kxrank.jpg"/>
    <hyperlink ref="C201" r:id="rId200" display="https://res.cloudinary.com/dyifsbjuf/image/upload/v1629675789/vguide/PARQUE TRADICIONES/descarga_1_-30_ozx23f.jpg"/>
    <hyperlink ref="C202" r:id="rId201" display="https://res.cloudinary.com/dyifsbjuf/image/upload/v1629675789/vguide/PARQUE TRADICIONES/descarga_2_-30_ichqai.jpg"/>
    <hyperlink ref="C203" r:id="rId202" display="https://res.cloudinary.com/dyifsbjuf/image/upload/v1629675789/vguide/PARQUE TRADICIONES/descarga_3_-_30_xyxr75.jpg"/>
    <hyperlink ref="C204" r:id="rId203" display="https://res.cloudinary.com/dyifsbjuf/image/upload/v1629675878/vguide/LUGAR DE LA MEMORIA%2C LA TOLERANCIA Y LA INCLUSI%C3%93N SOCIAL - LUM/descarga_1_-31_z5unpv.jpg"/>
    <hyperlink ref="C205" r:id="rId204" display="https://res.cloudinary.com/dyifsbjuf/image/upload/v1629675878/vguide/LUGAR DE LA MEMORIA%2C LA TOLERANCIA Y LA INCLUSI%C3%93N SOCIAL - LUM/descarga_2_-_31_bcuup5.jpg"/>
    <hyperlink ref="C206" r:id="rId205" display="https://res.cloudinary.com/dyifsbjuf/image/upload/v1629675878/vguide/LUGAR DE LA MEMORIA%2C LA TOLERANCIA Y LA INCLUSI%C3%93N SOCIAL - LUM/descarga_3_-_31_cehels.jpg"/>
    <hyperlink ref="C207" r:id="rId206" display="https://res.cloudinary.com/dyifsbjuf/image/upload/v1629675942/vguide/PARQUE DOMODOSSOLA/descarga_1_-32_q6s00j.jpg"/>
    <hyperlink ref="C208" r:id="rId207" display="https://res.cloudinary.com/dyifsbjuf/image/upload/v1629675942/vguide/PARQUE DOMODOSSOLA/descarga_2_-32_hbb9nq.jpg"/>
    <hyperlink ref="C209" r:id="rId208" display="https://res.cloudinary.com/dyifsbjuf/image/upload/v1629675942/vguide/PARQUE DOMODOSSOLA/descarga_3_-32_g9gcdw.jpg"/>
    <hyperlink ref="C210" r:id="rId209" display="https://res.cloudinary.com/dyifsbjuf/image/upload/v1629683113/vguide/BAR CORDANO/descarga_1_-_1.1_busqu6.jpg"/>
    <hyperlink ref="C211" r:id="rId210" display="https://res.cloudinary.com/dyifsbjuf/image/upload/v1629683112/vguide/BAR CORDANO/descarga_2_1.1_mf58lx.jpg"/>
    <hyperlink ref="C212" r:id="rId211" display="https://res.cloudinary.com/dyifsbjuf/image/upload/v1629683113/vguide/BAR CORDANO/descarga_3_1.1_rcyycg.jpg"/>
    <hyperlink ref="C213" r:id="rId212" display="https://res.cloudinary.com/dyifsbjuf/image/upload/v1629683293/vguide/BAS%C3%8DLICA CATEDRAL DE LIMA/descarga_2_1.2_rdbpym.jpg"/>
    <hyperlink ref="C214" r:id="rId213" display="https://res.cloudinary.com/dyifsbjuf/image/upload/v1629683293/vguide/BAS%C3%8DLICA CATEDRAL DE LIMA/descarga_1_-1.2_l1u82q.jpg"/>
    <hyperlink ref="C215" r:id="rId214" display="https://res.cloudinary.com/dyifsbjuf/image/upload/v1629683293/vguide/BAS%C3%8DLICA CATEDRAL DE LIMA/descarga_3_1.2_nlsrqt.jpg"/>
    <hyperlink ref="C216" r:id="rId215" display="https://res.cloudinary.com/dyifsbjuf/image/upload/v1629683463/vguide/CASA ASP%C3%8DLLAGA %E2%80%93 Centro Cultural Inca Garcilaso de la Vega/descarga_1_1.3_mve691.jpg"/>
    <hyperlink ref="C217" r:id="rId216" display="https://res.cloudinary.com/dyifsbjuf/image/upload/v1629683462/vguide/CASA ASP%C3%8DLLAGA %E2%80%93 Centro Cultural Inca Garcilaso de la Vega/descarga_3_1.3_uvih4a.jpg"/>
    <hyperlink ref="C218" r:id="rId217" display="https://res.cloudinary.com/dyifsbjuf/image/upload/v1629683462/vguide/CASA ASP%C3%8DLLAGA %E2%80%93 Centro Cultural Inca Garcilaso de la Vega/descarga_2_1.3_qqhqrz.jpg"/>
    <hyperlink ref="C219" r:id="rId218" display="https://res.cloudinary.com/dyifsbjuf/image/upload/v1629683630/vguide/CASA DEL O%C3%8DDOR /descarga_3_1.4_x5jn0o.jpg"/>
    <hyperlink ref="C220" r:id="rId219" display="https://res.cloudinary.com/dyifsbjuf/image/upload/v1629683630/vguide/CASA DEL O%C3%8DDOR /descarga_1_1.4_qwhrqx.jpg"/>
    <hyperlink ref="C221" r:id="rId220" display="https://res.cloudinary.com/dyifsbjuf/image/upload/v1629683630/vguide/CASA DEL O%C3%8DDOR /descarga_2_1.4_pynniz.jpg"/>
    <hyperlink ref="C222" r:id="rId221" display="https://res.cloudinary.com/dyifsbjuf/image/upload/v1629683752/vguide/CASA MUSEO MIGUEL GRAU/descarga_1_1.5_jmlypl.jpg"/>
    <hyperlink ref="C223" r:id="rId222" display="https://res.cloudinary.com/dyifsbjuf/image/upload/v1629683751/vguide/CASA MUSEO MIGUEL GRAU/descarga_2_1.5_crllne.jpg"/>
    <hyperlink ref="C224" r:id="rId223" display="https://res.cloudinary.com/dyifsbjuf/image/upload/v1629683751/vguide/CASA MUSEO MIGUEL GRAU/descarga_3_1.5_jdwvdg.jpg"/>
    <hyperlink ref="C225" r:id="rId224" display="https://res.cloudinary.com/dyifsbjuf/image/upload/v1629683904/vguide/Casa Riva Ag%C3%BCero %E2%80%93 Museo de Artes y Tradiciones Populares /descarga_1_1.6_j6dnaf.jpg"/>
    <hyperlink ref="C226" r:id="rId225" display="https://res.cloudinary.com/dyifsbjuf/image/upload/v1629683904/vguide/Casa Riva Ag%C3%BCero %E2%80%93 Museo de Artes y Tradiciones Populares /descarga_2_1.6_jqfxnj.jpg"/>
    <hyperlink ref="C227" r:id="rId226" display="https://res.cloudinary.com/dyifsbjuf/image/upload/v1629683904/vguide/Casa Riva Ag%C3%BCero %E2%80%93 Museo de Artes y Tradiciones Populares /descarga_3_1.6_mlpsko.jpg"/>
    <hyperlink ref="C228" r:id="rId227" display="https://res.cloudinary.com/dyifsbjuf/image/upload/v1629684172/vguide/CONJUNTO MONUMENTAL SAN FRANCISCO DE LIMA /descarga_1_1.7_ff2asw.jpg"/>
    <hyperlink ref="C229" r:id="rId228" display="https://res.cloudinary.com/dyifsbjuf/image/upload/v1629684172/vguide/CONJUNTO MONUMENTAL SAN FRANCISCO DE LIMA /descarga_2_1.7_iag8ff.jpg"/>
    <hyperlink ref="C230" r:id="rId229" display="https://res.cloudinary.com/dyifsbjuf/image/upload/v1629684172/vguide/CONJUNTO MONUMENTAL SAN FRANCISCO DE LIMA /descarga_3_1.7_nq5ern.jpg"/>
    <hyperlink ref="C237" r:id="rId230" display="https://res.cloudinary.com/dyifsbjuf/image/upload/v1629684533/vguide/MUSEO DE LOS COMBATIENTES DEL MORRO DE ARICA/descarga_3_1.9_oji2yt.jpg"/>
    <hyperlink ref="C236" r:id="rId231" display="https://res.cloudinary.com/dyifsbjuf/image/upload/v1629684366/vguide/MERCADO CENTRAL %28Mercado Municipal Gran Mariscal Ram%C3%B3n Castilla%29 /descarga_3_1.8_fygt6a.jpg"/>
    <hyperlink ref="C235" r:id="rId232" display="https://res.cloudinary.com/dyifsbjuf/image/upload/v1629684366/vguide/MERCADO CENTRAL %28Mercado Municipal Gran Mariscal Ram%C3%B3n Castilla%29 /descarga_2_1.8_wv3pmt.jpg"/>
    <hyperlink ref="C234" r:id="rId233" display="https://res.cloudinary.com/dyifsbjuf/image/upload/v1629684366/vguide/MERCADO CENTRAL %28Mercado Municipal Gran Mariscal Ram%C3%B3n Castilla%29 /descarga_1_1.8_lq1x7t.jpg"/>
    <hyperlink ref="C238" r:id="rId234" display="https://res.cloudinary.com/dyifsbjuf/image/upload/v1629684533/vguide/MUSEO DE LOS COMBATIENTES DEL MORRO DE ARICA/descarga_2_1.9_yxwnqq.jpg"/>
    <hyperlink ref="C239" r:id="rId235" display="https://res.cloudinary.com/dyifsbjuf/image/upload/v1629684533/vguide/MUSEO DE LOS COMBATIENTES DEL MORRO DE ARICA/descarga_1_1.9_hhpfpp.jpg"/>
    <hyperlink ref="C231" r:id="rId236" display="https://res.cloudinary.com/dyifsbjuf/image/upload/v1629684813/vguide/CONVENTO DE SANTO DOMINGO DE LIMA/descarga_2_1.21_utsqgi.jpg"/>
    <hyperlink ref="C232" r:id="rId237" display="https://res.cloudinary.com/dyifsbjuf/image/upload/v1629684813/vguide/CONVENTO DE SANTO DOMINGO DE LIMA/descarga_3_1.21_xtbrcd.jpg"/>
    <hyperlink ref="C233" r:id="rId238" display="https://res.cloudinary.com/dyifsbjuf/image/upload/v1629684813/vguide/CONVENTO DE SANTO DOMINGO DE LIMA/descarga_1_1.21_tkxdxc.jpg"/>
    <hyperlink ref="C240" r:id="rId239" display="https://res.cloudinary.com/dyifsbjuf/image/upload/v1629685003/vguide/MUSEO DE SITIO BODEGA Y QUADRA/descarga_3_1.10_uqy8h1.jpg"/>
    <hyperlink ref="C241" r:id="rId240" display="https://res.cloudinary.com/dyifsbjuf/image/upload/v1629685003/vguide/MUSEO DE SITIO BODEGA Y QUADRA/descarga_1_1.10_n0olbc.jpg"/>
    <hyperlink ref="C242" r:id="rId241" display="https://res.cloudinary.com/dyifsbjuf/image/upload/v1629685003/vguide/MUSEO DE SITIO BODEGA Y QUADRA/descarga_2_1.10_ybmev2.jpg"/>
    <hyperlink ref="C243" r:id="rId242" display="https://res.cloudinary.com/dyifsbjuf/image/upload/v1629685183/vguide/MUSEO ETNOGR%C3%81FICO AMAZ%C3%93NICO %E2%80%9CJOS%C3%89 P%C3%8DO AZA%E2%80%9D /descarga_1_1_11_hu5z0e.jpg"/>
    <hyperlink ref="C244" r:id="rId243" display="https://res.cloudinary.com/dyifsbjuf/image/upload/v1629685183/vguide/MUSEO ETNOGR%C3%81FICO AMAZ%C3%93NICO %E2%80%9CJOS%C3%89 P%C3%8DO AZA%E2%80%9D /descarga_3_1.11_awov55.jpg"/>
    <hyperlink ref="C245" r:id="rId244" display="https://res.cloudinary.com/dyifsbjuf/image/upload/v1629685183/vguide/MUSEO ETNOGR%C3%81FICO AMAZ%C3%93NICO %E2%80%9CJOS%C3%89 P%C3%8DO AZA%E2%80%9D /descarga_2_1.11_jk1atl.jpg"/>
    <hyperlink ref="C246" r:id="rId245" display="https://res.cloudinary.com/dyifsbjuf/image/upload/v1629685516/vguide/MUSEO METROPOLITANO DE LIMA/descarga_1_1.12_ad81vj.jpg"/>
    <hyperlink ref="C247" r:id="rId246" display="https://res.cloudinary.com/dyifsbjuf/image/upload/v1629685516/vguide/MUSEO METROPOLITANO DE LIMA/descarga_2_1.12_ilw7ss.jpg"/>
    <hyperlink ref="C248" r:id="rId247" display="https://res.cloudinary.com/dyifsbjuf/image/upload/v1629685516/vguide/MUSEO METROPOLITANO DE LIMA/descarga_3_1.12_vpngjp.jpg"/>
    <hyperlink ref="C249" r:id="rId248" display="https://res.cloudinary.com/dyifsbjuf/image/upload/v1629685689/vguide/MUSEO MUNICIPAL DE TEATRO/descarga_3_1._13_rmdqw0.jpg"/>
    <hyperlink ref="C250" r:id="rId249" display="https://res.cloudinary.com/dyifsbjuf/image/upload/v1629685689/vguide/MUSEO MUNICIPAL DE TEATRO/descarga_1_1.13_pdx7xe.jpg"/>
    <hyperlink ref="C251" r:id="rId250" display="https://res.cloudinary.com/dyifsbjuf/image/upload/v1629685689/vguide/MUSEO MUNICIPAL DE TEATRO/descarga_2_1.13_qqqdcy.jpg"/>
    <hyperlink ref="C252" r:id="rId251" display="https://res.cloudinary.com/dyifsbjuf/image/upload/v1629685863/vguide/PALACIO ARZOBISPAL DE LIMA /descarga_2_1.14_klooko.jpg"/>
    <hyperlink ref="C253" r:id="rId252" display="https://res.cloudinary.com/dyifsbjuf/image/upload/v1629685863/vguide/PALACIO ARZOBISPAL DE LIMA /deacarga_3_1.14_ktc0pb.jpg"/>
    <hyperlink ref="C254" r:id="rId253" display="https://res.cloudinary.com/dyifsbjuf/image/upload/v1629685862/vguide/PALACIO ARZOBISPAL DE LIMA /descarga_1_1.14_l4j9ub.jpg"/>
    <hyperlink ref="C255" r:id="rId254" display="https://res.cloudinary.com/dyifsbjuf/image/upload/v1629686063/vguide/PALACIO MUNICIPAL DE LIMA/descarga_3_1.15_dzzhnd.jpg"/>
    <hyperlink ref="C256" r:id="rId255" display="https://res.cloudinary.com/dyifsbjuf/image/upload/v1629686063/vguide/PALACIO MUNICIPAL DE LIMA/descarga_1_1_15_tlf4xw.jpg"/>
    <hyperlink ref="C257" r:id="rId256" display="https://res.cloudinary.com/dyifsbjuf/image/upload/v1629686063/vguide/PALACIO MUNICIPAL DE LIMA/descarga_2_1_15_cr4wvs.jpg"/>
    <hyperlink ref="C258" r:id="rId257" display="https://res.cloudinary.com/dyifsbjuf/image/upload/v1629686186/vguide/PALACIO TORRE TAGLE/images_3_1.16_gndr4k.jpg"/>
    <hyperlink ref="C259" r:id="rId258" display="https://res.cloudinary.com/dyifsbjuf/image/upload/v1629686186/vguide/PALACIO TORRE TAGLE/descarga_1_1.16_epbdlk.jpg"/>
    <hyperlink ref="C260" r:id="rId259" display="https://res.cloudinary.com/dyifsbjuf/image/upload/v1629686186/vguide/PALACIO TORRE TAGLE/images_2_1.16_wkr7ra.jpg"/>
    <hyperlink ref="C261" r:id="rId260" display="https://res.cloudinary.com/dyifsbjuf/image/upload/v1629686392/vguide/QUINTA HEEREN/descarga_1_1.17_eamgjm.jpg"/>
    <hyperlink ref="C262" r:id="rId261" display="https://res.cloudinary.com/dyifsbjuf/image/upload/v1629686392/vguide/QUINTA HEEREN/descarga_3_1.17_gr60od.jpg"/>
    <hyperlink ref="C263" r:id="rId262" display="https://res.cloudinary.com/dyifsbjuf/image/upload/v1629686392/vguide/QUINTA HEEREN/descarga_2_1.17_dkracb.jpg"/>
    <hyperlink ref="C264" r:id="rId263" display="https://res.cloudinary.com/dyifsbjuf/image/upload/v1629686605/vguide/SANTUARIO Y MONASTERIO DE LAS NAZARENAS/descarga_1_1.18_lhfmu5.jpg"/>
    <hyperlink ref="C265" r:id="rId264" display="https://res.cloudinary.com/dyifsbjuf/image/upload/v1629686605/vguide/SANTUARIO Y MONASTERIO DE LAS NAZARENAS/descarga_3_1.18_jlstm4.jpg"/>
    <hyperlink ref="C266" r:id="rId265" display="https://res.cloudinary.com/dyifsbjuf/image/upload/v1629686772/vguide/SANTUARIO Y MONASTERIO DE LAS NAZARENAS/descarga_4_1.18_alyuxg.jpg"/>
    <hyperlink ref="C267" r:id="rId266" display="https://res.cloudinary.com/dyifsbjuf/image/upload/v1629686890/vguide/PARQUE DE LA MURALLA/descarga_1_1.19_zomknn.jpg"/>
    <hyperlink ref="C268" r:id="rId267" display="https://res.cloudinary.com/dyifsbjuf/image/upload/v1629686889/vguide/PARQUE DE LA MURALLA/descarga_2_1.19_acz1ev.jpg"/>
    <hyperlink ref="C269" r:id="rId268" display="https://res.cloudinary.com/dyifsbjuf/image/upload/v1629686888/vguide/PARQUE DE LA MURALLA/descarga_3_1.19_o95y0f.jpg"/>
    <hyperlink ref="C270" r:id="rId269" display="https://res.cloudinary.com/dyifsbjuf/image/upload/v1629687061/vguide/TEATRO MUNICIPAL DE LIMA/descarga_2_1.20_deqsj1.jpg"/>
    <hyperlink ref="C271" r:id="rId270" display="https://res.cloudinary.com/dyifsbjuf/image/upload/v1629687062/vguide/TEATRO MUNICIPAL DE LIMA/descarga_1_1.20_jymilk.jpg"/>
    <hyperlink ref="C272" r:id="rId271" display="https://res.cloudinary.com/dyifsbjuf/image/upload/v1629687060/vguide/TEATRO MUNICIPAL DE LIMA/descarga_3_1.20_l9irsa.jpg"/>
  </hyperlinks>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2"/>
  <sheetViews>
    <sheetView tabSelected="1" zoomScale="90" zoomScaleNormal="90" workbookViewId="0">
      <selection activeCell="C14" sqref="C14"/>
    </sheetView>
  </sheetViews>
  <sheetFormatPr baseColWidth="10" defaultColWidth="9" defaultRowHeight="15"/>
  <cols>
    <col min="2" max="2" width="23.140625" customWidth="1"/>
    <col min="3" max="3" width="101" customWidth="1"/>
  </cols>
  <sheetData>
    <row r="1" spans="1:11">
      <c r="A1" s="1" t="s">
        <v>213</v>
      </c>
      <c r="B1" s="1" t="s">
        <v>3</v>
      </c>
      <c r="C1" s="1" t="s">
        <v>214</v>
      </c>
      <c r="D1" s="1"/>
      <c r="E1" s="1"/>
      <c r="F1" s="1"/>
      <c r="G1" s="1"/>
      <c r="H1" s="1"/>
      <c r="I1" s="1"/>
      <c r="J1" s="1"/>
      <c r="K1" s="1"/>
    </row>
    <row r="2" spans="1:11">
      <c r="A2" s="1">
        <v>1</v>
      </c>
      <c r="B2" s="1" t="s">
        <v>6</v>
      </c>
      <c r="C2" s="1" t="s">
        <v>215</v>
      </c>
      <c r="D2" s="1"/>
      <c r="E2" s="1"/>
      <c r="F2" s="1"/>
      <c r="G2" s="1"/>
      <c r="H2" s="1"/>
      <c r="I2" s="1"/>
      <c r="J2" s="1"/>
      <c r="K2" s="1"/>
    </row>
    <row r="3" spans="1:11">
      <c r="A3" s="1">
        <v>2</v>
      </c>
      <c r="B3" s="1" t="s">
        <v>6</v>
      </c>
      <c r="C3" s="1" t="s">
        <v>216</v>
      </c>
      <c r="D3" s="1"/>
      <c r="E3" s="1"/>
      <c r="F3" s="1"/>
      <c r="G3" s="1"/>
      <c r="H3" s="1"/>
      <c r="I3" s="1"/>
      <c r="J3" s="1"/>
      <c r="K3" s="1"/>
    </row>
    <row r="4" spans="1:11">
      <c r="A4" s="1">
        <v>3</v>
      </c>
      <c r="B4" s="1" t="s">
        <v>6</v>
      </c>
      <c r="C4" s="1" t="s">
        <v>217</v>
      </c>
      <c r="D4" s="1"/>
      <c r="E4" s="1"/>
      <c r="F4" s="1"/>
      <c r="G4" s="1"/>
      <c r="H4" s="1"/>
      <c r="I4" s="1"/>
      <c r="J4" s="1"/>
      <c r="K4" s="1"/>
    </row>
    <row r="5" spans="1:11">
      <c r="A5" s="1">
        <v>4</v>
      </c>
      <c r="B5" s="1" t="s">
        <v>9</v>
      </c>
      <c r="C5" t="s">
        <v>218</v>
      </c>
    </row>
    <row r="6" spans="1:11">
      <c r="A6" s="1">
        <v>5</v>
      </c>
      <c r="B6" s="1" t="s">
        <v>9</v>
      </c>
      <c r="C6" t="s">
        <v>219</v>
      </c>
    </row>
    <row r="7" spans="1:11">
      <c r="A7" s="1">
        <v>6</v>
      </c>
      <c r="B7" s="1" t="s">
        <v>9</v>
      </c>
      <c r="C7" t="s">
        <v>220</v>
      </c>
    </row>
    <row r="8" spans="1:11">
      <c r="A8" s="1">
        <v>7</v>
      </c>
      <c r="B8" t="s">
        <v>12</v>
      </c>
      <c r="C8" t="s">
        <v>221</v>
      </c>
    </row>
    <row r="9" spans="1:11">
      <c r="A9" s="1">
        <v>8</v>
      </c>
      <c r="B9" t="s">
        <v>12</v>
      </c>
      <c r="C9" t="s">
        <v>222</v>
      </c>
    </row>
    <row r="10" spans="1:11">
      <c r="A10" s="1">
        <v>9</v>
      </c>
      <c r="B10" t="s">
        <v>12</v>
      </c>
      <c r="C10" t="s">
        <v>223</v>
      </c>
    </row>
    <row r="11" spans="1:11">
      <c r="A11" s="1">
        <v>10</v>
      </c>
      <c r="B11" t="s">
        <v>13</v>
      </c>
      <c r="C11" t="s">
        <v>224</v>
      </c>
    </row>
    <row r="12" spans="1:11">
      <c r="A12" s="1">
        <v>11</v>
      </c>
      <c r="B12" t="s">
        <v>13</v>
      </c>
      <c r="C12" t="s">
        <v>225</v>
      </c>
    </row>
    <row r="13" spans="1:11">
      <c r="A13" s="1">
        <v>12</v>
      </c>
      <c r="B13" t="s">
        <v>15</v>
      </c>
      <c r="C13" t="s">
        <v>226</v>
      </c>
    </row>
    <row r="14" spans="1:11">
      <c r="A14" s="1">
        <v>13</v>
      </c>
      <c r="B14" t="s">
        <v>15</v>
      </c>
      <c r="C14" t="s">
        <v>227</v>
      </c>
    </row>
    <row r="15" spans="1:11">
      <c r="A15" s="1">
        <v>14</v>
      </c>
      <c r="B15" t="s">
        <v>15</v>
      </c>
      <c r="C15" t="s">
        <v>228</v>
      </c>
    </row>
    <row r="16" spans="1:11">
      <c r="A16" s="1">
        <v>15</v>
      </c>
      <c r="B16" t="s">
        <v>16</v>
      </c>
      <c r="C16" t="s">
        <v>229</v>
      </c>
    </row>
    <row r="17" spans="1:3">
      <c r="A17" s="1">
        <v>16</v>
      </c>
      <c r="B17" t="s">
        <v>16</v>
      </c>
      <c r="C17" t="s">
        <v>230</v>
      </c>
    </row>
    <row r="18" spans="1:3">
      <c r="A18" s="1">
        <v>17</v>
      </c>
      <c r="B18" t="s">
        <v>16</v>
      </c>
      <c r="C18" t="s">
        <v>231</v>
      </c>
    </row>
    <row r="19" spans="1:3">
      <c r="A19" s="1">
        <v>18</v>
      </c>
      <c r="B19" t="s">
        <v>17</v>
      </c>
      <c r="C19" t="s">
        <v>232</v>
      </c>
    </row>
    <row r="20" spans="1:3">
      <c r="A20" s="1">
        <v>19</v>
      </c>
      <c r="B20" t="s">
        <v>17</v>
      </c>
      <c r="C20" t="s">
        <v>233</v>
      </c>
    </row>
    <row r="21" spans="1:3">
      <c r="A21" s="1">
        <v>20</v>
      </c>
      <c r="B21" t="s">
        <v>18</v>
      </c>
      <c r="C21" t="s">
        <v>234</v>
      </c>
    </row>
    <row r="22" spans="1:3">
      <c r="A22" s="1">
        <v>21</v>
      </c>
      <c r="B22" t="s">
        <v>18</v>
      </c>
      <c r="C22" t="s">
        <v>235</v>
      </c>
    </row>
    <row r="23" spans="1:3">
      <c r="A23" s="1">
        <v>22</v>
      </c>
      <c r="B23" t="s">
        <v>18</v>
      </c>
      <c r="C23" t="s">
        <v>236</v>
      </c>
    </row>
    <row r="24" spans="1:3">
      <c r="A24" s="1">
        <v>23</v>
      </c>
      <c r="B24" t="s">
        <v>19</v>
      </c>
      <c r="C24" t="s">
        <v>237</v>
      </c>
    </row>
    <row r="25" spans="1:3">
      <c r="A25" s="1">
        <v>24</v>
      </c>
      <c r="B25" t="s">
        <v>19</v>
      </c>
      <c r="C25" t="s">
        <v>238</v>
      </c>
    </row>
    <row r="26" spans="1:3">
      <c r="A26" s="1">
        <v>25</v>
      </c>
      <c r="B26" t="s">
        <v>19</v>
      </c>
      <c r="C26" t="s">
        <v>239</v>
      </c>
    </row>
    <row r="27" spans="1:3">
      <c r="A27" s="1">
        <v>26</v>
      </c>
      <c r="B27" t="s">
        <v>20</v>
      </c>
      <c r="C27" t="s">
        <v>240</v>
      </c>
    </row>
    <row r="28" spans="1:3">
      <c r="A28" s="1">
        <v>27</v>
      </c>
      <c r="B28" t="s">
        <v>20</v>
      </c>
      <c r="C28" t="s">
        <v>241</v>
      </c>
    </row>
    <row r="29" spans="1:3">
      <c r="A29" s="1">
        <v>28</v>
      </c>
      <c r="B29" t="s">
        <v>20</v>
      </c>
      <c r="C29" t="s">
        <v>242</v>
      </c>
    </row>
    <row r="30" spans="1:3">
      <c r="A30" s="1">
        <v>29</v>
      </c>
      <c r="B30" t="s">
        <v>22</v>
      </c>
      <c r="C30" t="s">
        <v>243</v>
      </c>
    </row>
    <row r="31" spans="1:3">
      <c r="A31" s="1">
        <v>30</v>
      </c>
      <c r="B31" t="s">
        <v>22</v>
      </c>
      <c r="C31" t="s">
        <v>244</v>
      </c>
    </row>
    <row r="32" spans="1:3">
      <c r="A32" s="1">
        <v>31</v>
      </c>
      <c r="B32" t="s">
        <v>22</v>
      </c>
      <c r="C32" t="s">
        <v>245</v>
      </c>
    </row>
    <row r="33" spans="1:3">
      <c r="A33" s="1">
        <v>32</v>
      </c>
      <c r="B33" t="s">
        <v>24</v>
      </c>
      <c r="C33" t="s">
        <v>246</v>
      </c>
    </row>
    <row r="34" spans="1:3">
      <c r="A34" s="1">
        <v>33</v>
      </c>
      <c r="B34" t="s">
        <v>24</v>
      </c>
      <c r="C34" t="s">
        <v>247</v>
      </c>
    </row>
    <row r="35" spans="1:3">
      <c r="A35" s="1">
        <v>34</v>
      </c>
      <c r="B35" t="s">
        <v>25</v>
      </c>
      <c r="C35" t="s">
        <v>248</v>
      </c>
    </row>
    <row r="36" spans="1:3">
      <c r="A36" s="1">
        <v>35</v>
      </c>
      <c r="B36" t="s">
        <v>25</v>
      </c>
      <c r="C36" t="s">
        <v>249</v>
      </c>
    </row>
    <row r="37" spans="1:3">
      <c r="A37" s="1">
        <v>36</v>
      </c>
      <c r="B37" t="s">
        <v>26</v>
      </c>
      <c r="C37" t="s">
        <v>250</v>
      </c>
    </row>
    <row r="38" spans="1:3">
      <c r="A38" s="1">
        <v>37</v>
      </c>
      <c r="B38" t="s">
        <v>26</v>
      </c>
      <c r="C38" t="s">
        <v>251</v>
      </c>
    </row>
    <row r="39" spans="1:3">
      <c r="A39" s="1">
        <v>38</v>
      </c>
      <c r="B39" t="s">
        <v>27</v>
      </c>
      <c r="C39" t="s">
        <v>252</v>
      </c>
    </row>
    <row r="40" spans="1:3">
      <c r="A40" s="1">
        <v>39</v>
      </c>
      <c r="B40" t="s">
        <v>27</v>
      </c>
      <c r="C40" t="s">
        <v>253</v>
      </c>
    </row>
    <row r="41" spans="1:3">
      <c r="A41" s="1">
        <v>40</v>
      </c>
      <c r="B41" t="s">
        <v>27</v>
      </c>
      <c r="C41" t="s">
        <v>254</v>
      </c>
    </row>
    <row r="42" spans="1:3">
      <c r="A42" s="1">
        <v>41</v>
      </c>
      <c r="B42" t="s">
        <v>28</v>
      </c>
      <c r="C42" t="s">
        <v>255</v>
      </c>
    </row>
    <row r="43" spans="1:3">
      <c r="A43" s="1">
        <v>42</v>
      </c>
      <c r="B43" t="s">
        <v>28</v>
      </c>
      <c r="C43" t="s">
        <v>256</v>
      </c>
    </row>
    <row r="44" spans="1:3">
      <c r="A44" s="1">
        <v>43</v>
      </c>
      <c r="B44" t="s">
        <v>28</v>
      </c>
      <c r="C44" t="s">
        <v>257</v>
      </c>
    </row>
    <row r="45" spans="1:3">
      <c r="A45" s="1">
        <v>44</v>
      </c>
      <c r="B45" t="s">
        <v>29</v>
      </c>
      <c r="C45" t="s">
        <v>258</v>
      </c>
    </row>
    <row r="46" spans="1:3">
      <c r="A46" s="1">
        <v>45</v>
      </c>
      <c r="B46" t="s">
        <v>29</v>
      </c>
      <c r="C46" t="s">
        <v>259</v>
      </c>
    </row>
    <row r="47" spans="1:3">
      <c r="A47" s="1">
        <v>46</v>
      </c>
      <c r="B47" t="s">
        <v>30</v>
      </c>
      <c r="C47" t="s">
        <v>260</v>
      </c>
    </row>
    <row r="48" spans="1:3">
      <c r="A48" s="1">
        <v>47</v>
      </c>
      <c r="B48" t="s">
        <v>30</v>
      </c>
      <c r="C48" t="s">
        <v>261</v>
      </c>
    </row>
    <row r="49" spans="1:3">
      <c r="A49" s="1">
        <v>48</v>
      </c>
      <c r="B49" t="s">
        <v>31</v>
      </c>
      <c r="C49" t="s">
        <v>262</v>
      </c>
    </row>
    <row r="50" spans="1:3">
      <c r="A50" s="1">
        <v>49</v>
      </c>
      <c r="B50" t="s">
        <v>31</v>
      </c>
      <c r="C50" t="s">
        <v>263</v>
      </c>
    </row>
    <row r="51" spans="1:3">
      <c r="A51" s="1">
        <v>50</v>
      </c>
      <c r="B51" t="s">
        <v>31</v>
      </c>
      <c r="C51" t="s">
        <v>264</v>
      </c>
    </row>
    <row r="52" spans="1:3">
      <c r="A52" s="1">
        <v>51</v>
      </c>
      <c r="B52" t="s">
        <v>32</v>
      </c>
      <c r="C52" t="s">
        <v>265</v>
      </c>
    </row>
    <row r="53" spans="1:3">
      <c r="A53" s="1">
        <v>52</v>
      </c>
      <c r="B53" t="s">
        <v>32</v>
      </c>
      <c r="C53" t="s">
        <v>266</v>
      </c>
    </row>
    <row r="54" spans="1:3">
      <c r="A54" s="1">
        <v>53</v>
      </c>
      <c r="B54" t="s">
        <v>32</v>
      </c>
      <c r="C54" t="s">
        <v>267</v>
      </c>
    </row>
    <row r="55" spans="1:3">
      <c r="A55" s="1">
        <v>54</v>
      </c>
      <c r="B55" t="s">
        <v>268</v>
      </c>
      <c r="C55" t="s">
        <v>289</v>
      </c>
    </row>
    <row r="56" spans="1:3">
      <c r="A56" s="1">
        <v>55</v>
      </c>
      <c r="B56" t="s">
        <v>268</v>
      </c>
      <c r="C56" t="s">
        <v>290</v>
      </c>
    </row>
    <row r="57" spans="1:3">
      <c r="A57" s="1">
        <v>56</v>
      </c>
      <c r="B57" t="s">
        <v>268</v>
      </c>
      <c r="C57" t="s">
        <v>291</v>
      </c>
    </row>
    <row r="58" spans="1:3">
      <c r="A58" s="1">
        <v>57</v>
      </c>
      <c r="B58" t="s">
        <v>269</v>
      </c>
      <c r="C58" t="s">
        <v>295</v>
      </c>
    </row>
    <row r="59" spans="1:3">
      <c r="A59" s="1">
        <v>58</v>
      </c>
      <c r="B59" t="s">
        <v>269</v>
      </c>
      <c r="C59" t="s">
        <v>296</v>
      </c>
    </row>
    <row r="60" spans="1:3">
      <c r="A60" s="1">
        <v>59</v>
      </c>
      <c r="B60" t="s">
        <v>269</v>
      </c>
      <c r="C60" t="s">
        <v>297</v>
      </c>
    </row>
    <row r="61" spans="1:3">
      <c r="A61" s="1">
        <v>60</v>
      </c>
      <c r="B61" t="s">
        <v>270</v>
      </c>
      <c r="C61" t="s">
        <v>303</v>
      </c>
    </row>
    <row r="62" spans="1:3">
      <c r="A62" s="1">
        <v>61</v>
      </c>
      <c r="B62" t="s">
        <v>270</v>
      </c>
      <c r="C62" t="s">
        <v>304</v>
      </c>
    </row>
    <row r="63" spans="1:3">
      <c r="A63" s="1">
        <v>62</v>
      </c>
      <c r="B63" t="s">
        <v>270</v>
      </c>
      <c r="C63" t="s">
        <v>305</v>
      </c>
    </row>
    <row r="64" spans="1:3">
      <c r="A64" s="1">
        <v>63</v>
      </c>
      <c r="B64" t="s">
        <v>271</v>
      </c>
      <c r="C64" t="s">
        <v>317</v>
      </c>
    </row>
    <row r="65" spans="1:3">
      <c r="A65" s="1">
        <v>64</v>
      </c>
      <c r="B65" t="s">
        <v>271</v>
      </c>
      <c r="C65" t="s">
        <v>318</v>
      </c>
    </row>
    <row r="66" spans="1:3">
      <c r="A66" s="1">
        <v>65</v>
      </c>
      <c r="B66" t="s">
        <v>271</v>
      </c>
      <c r="C66" t="s">
        <v>319</v>
      </c>
    </row>
    <row r="67" spans="1:3">
      <c r="A67" s="1">
        <v>66</v>
      </c>
      <c r="B67" t="s">
        <v>272</v>
      </c>
      <c r="C67" t="s">
        <v>322</v>
      </c>
    </row>
    <row r="68" spans="1:3">
      <c r="A68" s="1">
        <v>67</v>
      </c>
      <c r="B68" t="s">
        <v>272</v>
      </c>
      <c r="C68" t="s">
        <v>323</v>
      </c>
    </row>
    <row r="69" spans="1:3">
      <c r="A69" s="1">
        <v>68</v>
      </c>
      <c r="B69" t="s">
        <v>273</v>
      </c>
      <c r="C69" t="s">
        <v>330</v>
      </c>
    </row>
    <row r="70" spans="1:3">
      <c r="A70" s="1">
        <v>69</v>
      </c>
      <c r="B70" t="s">
        <v>273</v>
      </c>
      <c r="C70" t="s">
        <v>331</v>
      </c>
    </row>
    <row r="71" spans="1:3">
      <c r="A71" s="1">
        <v>70</v>
      </c>
      <c r="B71" t="s">
        <v>273</v>
      </c>
      <c r="C71" t="s">
        <v>332</v>
      </c>
    </row>
    <row r="72" spans="1:3">
      <c r="A72" s="1">
        <v>71</v>
      </c>
      <c r="B72" t="s">
        <v>274</v>
      </c>
      <c r="C72" t="s">
        <v>339</v>
      </c>
    </row>
    <row r="73" spans="1:3">
      <c r="A73" s="1">
        <v>72</v>
      </c>
      <c r="B73" t="s">
        <v>274</v>
      </c>
      <c r="C73" t="s">
        <v>340</v>
      </c>
    </row>
    <row r="74" spans="1:3">
      <c r="A74" s="1">
        <v>73</v>
      </c>
      <c r="B74" t="s">
        <v>274</v>
      </c>
      <c r="C74" t="s">
        <v>341</v>
      </c>
    </row>
    <row r="75" spans="1:3">
      <c r="A75" s="1">
        <v>74</v>
      </c>
      <c r="B75" t="s">
        <v>275</v>
      </c>
      <c r="C75" t="s">
        <v>349</v>
      </c>
    </row>
    <row r="76" spans="1:3">
      <c r="A76" s="1">
        <v>75</v>
      </c>
      <c r="B76" t="s">
        <v>275</v>
      </c>
      <c r="C76" t="s">
        <v>350</v>
      </c>
    </row>
    <row r="77" spans="1:3">
      <c r="A77" s="1">
        <v>76</v>
      </c>
      <c r="B77" t="s">
        <v>275</v>
      </c>
      <c r="C77" t="s">
        <v>351</v>
      </c>
    </row>
    <row r="78" spans="1:3">
      <c r="A78" s="1">
        <v>77</v>
      </c>
      <c r="B78" t="s">
        <v>276</v>
      </c>
      <c r="C78" t="s">
        <v>359</v>
      </c>
    </row>
    <row r="79" spans="1:3">
      <c r="A79" s="1">
        <v>78</v>
      </c>
      <c r="B79" t="s">
        <v>276</v>
      </c>
      <c r="C79" t="s">
        <v>360</v>
      </c>
    </row>
    <row r="80" spans="1:3">
      <c r="A80" s="1">
        <v>79</v>
      </c>
      <c r="B80" t="s">
        <v>276</v>
      </c>
      <c r="C80" t="s">
        <v>361</v>
      </c>
    </row>
    <row r="81" spans="1:3">
      <c r="A81" s="1">
        <v>80</v>
      </c>
      <c r="B81" t="s">
        <v>277</v>
      </c>
      <c r="C81" t="s">
        <v>368</v>
      </c>
    </row>
    <row r="82" spans="1:3">
      <c r="A82" s="1">
        <v>81</v>
      </c>
      <c r="B82" t="s">
        <v>277</v>
      </c>
      <c r="C82" t="s">
        <v>369</v>
      </c>
    </row>
    <row r="83" spans="1:3">
      <c r="A83" s="1">
        <v>82</v>
      </c>
      <c r="B83" t="s">
        <v>277</v>
      </c>
      <c r="C83" t="s">
        <v>370</v>
      </c>
    </row>
    <row r="84" spans="1:3">
      <c r="A84" s="1">
        <v>83</v>
      </c>
      <c r="B84" t="s">
        <v>278</v>
      </c>
      <c r="C84" s="8" t="s">
        <v>378</v>
      </c>
    </row>
    <row r="85" spans="1:3">
      <c r="A85" s="1">
        <v>84</v>
      </c>
      <c r="B85" t="s">
        <v>278</v>
      </c>
      <c r="C85" s="8" t="s">
        <v>379</v>
      </c>
    </row>
    <row r="86" spans="1:3">
      <c r="A86" s="1">
        <v>85</v>
      </c>
      <c r="B86" t="s">
        <v>278</v>
      </c>
      <c r="C86" s="8" t="s">
        <v>380</v>
      </c>
    </row>
    <row r="87" spans="1:3">
      <c r="A87" s="1">
        <v>86</v>
      </c>
      <c r="B87" t="s">
        <v>279</v>
      </c>
      <c r="C87" s="8" t="s">
        <v>393</v>
      </c>
    </row>
    <row r="88" spans="1:3">
      <c r="A88" s="1">
        <v>87</v>
      </c>
      <c r="B88" t="s">
        <v>279</v>
      </c>
      <c r="C88" s="8" t="s">
        <v>394</v>
      </c>
    </row>
    <row r="89" spans="1:3">
      <c r="A89" s="1">
        <v>88</v>
      </c>
      <c r="B89" t="s">
        <v>279</v>
      </c>
      <c r="C89" s="8" t="s">
        <v>395</v>
      </c>
    </row>
    <row r="90" spans="1:3">
      <c r="A90" s="1">
        <v>89</v>
      </c>
      <c r="B90" t="s">
        <v>280</v>
      </c>
      <c r="C90" s="8" t="s">
        <v>403</v>
      </c>
    </row>
    <row r="91" spans="1:3">
      <c r="A91" s="1">
        <v>90</v>
      </c>
      <c r="B91" t="s">
        <v>280</v>
      </c>
      <c r="C91" s="8" t="s">
        <v>404</v>
      </c>
    </row>
    <row r="92" spans="1:3">
      <c r="A92" s="1">
        <v>91</v>
      </c>
      <c r="B92" t="s">
        <v>280</v>
      </c>
      <c r="C92" s="8" t="s">
        <v>405</v>
      </c>
    </row>
    <row r="93" spans="1:3">
      <c r="A93" s="1">
        <v>92</v>
      </c>
      <c r="B93" t="s">
        <v>281</v>
      </c>
      <c r="C93" s="8" t="s">
        <v>411</v>
      </c>
    </row>
    <row r="94" spans="1:3">
      <c r="A94" s="1">
        <v>93</v>
      </c>
      <c r="B94" t="s">
        <v>281</v>
      </c>
      <c r="C94" s="8" t="s">
        <v>412</v>
      </c>
    </row>
    <row r="95" spans="1:3">
      <c r="A95" s="1">
        <v>94</v>
      </c>
      <c r="B95" t="s">
        <v>281</v>
      </c>
      <c r="C95" s="8" t="s">
        <v>413</v>
      </c>
    </row>
    <row r="96" spans="1:3">
      <c r="A96" s="1">
        <v>95</v>
      </c>
      <c r="B96" t="s">
        <v>282</v>
      </c>
      <c r="C96" s="8" t="s">
        <v>422</v>
      </c>
    </row>
    <row r="97" spans="1:5">
      <c r="A97" s="1">
        <v>96</v>
      </c>
      <c r="B97" t="s">
        <v>282</v>
      </c>
      <c r="C97" s="8" t="s">
        <v>423</v>
      </c>
    </row>
    <row r="98" spans="1:5">
      <c r="A98" s="1">
        <v>97</v>
      </c>
      <c r="B98" t="s">
        <v>282</v>
      </c>
      <c r="C98" s="8" t="s">
        <v>424</v>
      </c>
    </row>
    <row r="99" spans="1:5">
      <c r="A99" s="1">
        <v>98</v>
      </c>
      <c r="B99" t="s">
        <v>283</v>
      </c>
      <c r="C99" s="8" t="s">
        <v>434</v>
      </c>
    </row>
    <row r="100" spans="1:5">
      <c r="A100" s="1">
        <v>99</v>
      </c>
      <c r="B100" t="s">
        <v>283</v>
      </c>
      <c r="C100" s="8" t="s">
        <v>435</v>
      </c>
    </row>
    <row r="101" spans="1:5">
      <c r="A101" s="1">
        <v>100</v>
      </c>
      <c r="B101" t="s">
        <v>283</v>
      </c>
      <c r="C101" s="8" t="s">
        <v>435</v>
      </c>
    </row>
    <row r="102" spans="1:5">
      <c r="A102" s="1">
        <v>101</v>
      </c>
      <c r="B102" s="4" t="s">
        <v>449</v>
      </c>
      <c r="C102" s="4" t="s">
        <v>820</v>
      </c>
      <c r="D102" s="4"/>
      <c r="E102" s="4"/>
    </row>
    <row r="103" spans="1:5">
      <c r="A103" s="1">
        <v>102</v>
      </c>
      <c r="B103" s="4" t="s">
        <v>449</v>
      </c>
      <c r="C103" s="4" t="s">
        <v>821</v>
      </c>
      <c r="D103" s="4"/>
      <c r="E103" s="4"/>
    </row>
    <row r="104" spans="1:5">
      <c r="A104" s="1">
        <v>103</v>
      </c>
      <c r="B104" s="4" t="s">
        <v>449</v>
      </c>
      <c r="C104" s="4" t="s">
        <v>822</v>
      </c>
      <c r="D104" s="4"/>
      <c r="E104" s="4"/>
    </row>
    <row r="105" spans="1:5">
      <c r="A105" s="1">
        <v>104</v>
      </c>
      <c r="B105" s="4" t="s">
        <v>449</v>
      </c>
      <c r="C105" s="4" t="s">
        <v>823</v>
      </c>
      <c r="D105" s="4"/>
      <c r="E105" s="4"/>
    </row>
    <row r="106" spans="1:5">
      <c r="A106" s="1">
        <v>105</v>
      </c>
      <c r="B106" s="4" t="s">
        <v>449</v>
      </c>
      <c r="C106" s="4" t="s">
        <v>824</v>
      </c>
      <c r="D106" s="4"/>
      <c r="E106" s="4"/>
    </row>
    <row r="107" spans="1:5">
      <c r="A107" s="1">
        <v>106</v>
      </c>
      <c r="B107" s="4" t="s">
        <v>455</v>
      </c>
      <c r="C107" s="4" t="s">
        <v>825</v>
      </c>
      <c r="D107" s="4"/>
      <c r="E107" s="4"/>
    </row>
    <row r="108" spans="1:5">
      <c r="A108" s="1">
        <v>107</v>
      </c>
      <c r="B108" s="4" t="s">
        <v>455</v>
      </c>
      <c r="C108" s="4" t="s">
        <v>826</v>
      </c>
      <c r="D108" s="4"/>
      <c r="E108" s="4"/>
    </row>
    <row r="109" spans="1:5">
      <c r="A109" s="1">
        <v>108</v>
      </c>
      <c r="B109" s="4" t="s">
        <v>455</v>
      </c>
      <c r="C109" s="4" t="s">
        <v>827</v>
      </c>
      <c r="D109" s="4"/>
      <c r="E109" s="4"/>
    </row>
    <row r="110" spans="1:5">
      <c r="A110" s="1">
        <v>109</v>
      </c>
      <c r="B110" s="4" t="s">
        <v>460</v>
      </c>
      <c r="C110" s="4" t="s">
        <v>828</v>
      </c>
      <c r="D110" s="4"/>
      <c r="E110" s="4"/>
    </row>
    <row r="111" spans="1:5">
      <c r="A111" s="1">
        <v>110</v>
      </c>
      <c r="B111" s="4" t="s">
        <v>460</v>
      </c>
      <c r="C111" s="4" t="s">
        <v>829</v>
      </c>
      <c r="D111" s="4"/>
      <c r="E111" s="4"/>
    </row>
    <row r="112" spans="1:5">
      <c r="A112" s="1">
        <v>111</v>
      </c>
      <c r="B112" s="4" t="s">
        <v>460</v>
      </c>
      <c r="C112" s="4" t="s">
        <v>830</v>
      </c>
      <c r="D112" s="4"/>
      <c r="E112" s="4"/>
    </row>
    <row r="113" spans="1:5">
      <c r="A113" s="1">
        <v>112</v>
      </c>
      <c r="B113" s="4" t="s">
        <v>460</v>
      </c>
      <c r="C113" s="4" t="s">
        <v>831</v>
      </c>
      <c r="D113" s="4"/>
      <c r="E113" s="4"/>
    </row>
    <row r="114" spans="1:5">
      <c r="A114" s="1">
        <v>113</v>
      </c>
      <c r="B114" s="4" t="s">
        <v>465</v>
      </c>
      <c r="C114" s="4" t="s">
        <v>832</v>
      </c>
      <c r="D114" s="4"/>
      <c r="E114" s="4"/>
    </row>
    <row r="115" spans="1:5">
      <c r="A115" s="1">
        <v>114</v>
      </c>
      <c r="B115" s="4" t="s">
        <v>465</v>
      </c>
      <c r="C115" s="4" t="s">
        <v>833</v>
      </c>
      <c r="D115" s="4"/>
      <c r="E115" s="4"/>
    </row>
    <row r="116" spans="1:5">
      <c r="A116" s="1">
        <v>115</v>
      </c>
      <c r="B116" s="4" t="s">
        <v>465</v>
      </c>
      <c r="C116" s="4" t="s">
        <v>834</v>
      </c>
      <c r="D116" s="4"/>
      <c r="E116" s="4"/>
    </row>
    <row r="117" spans="1:5">
      <c r="A117" s="1">
        <v>116</v>
      </c>
      <c r="B117" s="4" t="s">
        <v>465</v>
      </c>
      <c r="C117" s="4" t="s">
        <v>835</v>
      </c>
      <c r="D117" s="4"/>
      <c r="E117" s="4"/>
    </row>
    <row r="118" spans="1:5">
      <c r="A118" s="1">
        <v>117</v>
      </c>
      <c r="B118" s="4" t="s">
        <v>471</v>
      </c>
      <c r="C118" s="4" t="s">
        <v>836</v>
      </c>
      <c r="D118" s="4"/>
      <c r="E118" s="4"/>
    </row>
    <row r="119" spans="1:5">
      <c r="A119" s="1">
        <v>118</v>
      </c>
      <c r="B119" s="4" t="s">
        <v>471</v>
      </c>
      <c r="C119" s="4" t="s">
        <v>837</v>
      </c>
      <c r="D119" s="4"/>
      <c r="E119" s="4"/>
    </row>
    <row r="120" spans="1:5">
      <c r="A120" s="1">
        <v>119</v>
      </c>
      <c r="B120" s="4" t="s">
        <v>471</v>
      </c>
      <c r="C120" s="4" t="s">
        <v>838</v>
      </c>
      <c r="D120" s="4"/>
      <c r="E120" s="4"/>
    </row>
    <row r="121" spans="1:5">
      <c r="A121" s="1">
        <v>120</v>
      </c>
      <c r="B121" s="4" t="s">
        <v>477</v>
      </c>
      <c r="C121" s="4" t="s">
        <v>839</v>
      </c>
      <c r="D121" s="4"/>
      <c r="E121" s="4"/>
    </row>
    <row r="122" spans="1:5">
      <c r="A122" s="1">
        <v>121</v>
      </c>
      <c r="B122" s="4" t="s">
        <v>477</v>
      </c>
      <c r="C122" s="4" t="s">
        <v>840</v>
      </c>
      <c r="D122" s="4"/>
      <c r="E122" s="4"/>
    </row>
    <row r="123" spans="1:5">
      <c r="A123" s="1">
        <v>122</v>
      </c>
      <c r="B123" s="4" t="s">
        <v>477</v>
      </c>
      <c r="C123" s="4" t="s">
        <v>841</v>
      </c>
      <c r="D123" s="4"/>
      <c r="E123" s="4"/>
    </row>
    <row r="124" spans="1:5">
      <c r="A124" s="1">
        <v>123</v>
      </c>
      <c r="B124" s="4" t="s">
        <v>477</v>
      </c>
      <c r="C124" s="4" t="s">
        <v>842</v>
      </c>
      <c r="D124" s="4"/>
      <c r="E124" s="4"/>
    </row>
    <row r="125" spans="1:5">
      <c r="A125" s="1">
        <v>124</v>
      </c>
      <c r="B125" s="4" t="s">
        <v>477</v>
      </c>
      <c r="C125" s="4" t="s">
        <v>843</v>
      </c>
      <c r="D125" s="4"/>
      <c r="E125" s="4"/>
    </row>
    <row r="126" spans="1:5">
      <c r="A126" s="1">
        <v>125</v>
      </c>
      <c r="B126" s="4" t="s">
        <v>477</v>
      </c>
      <c r="C126" s="4" t="s">
        <v>844</v>
      </c>
      <c r="D126" s="4"/>
      <c r="E126" s="4"/>
    </row>
    <row r="127" spans="1:5">
      <c r="A127" s="1">
        <v>126</v>
      </c>
      <c r="B127" s="4" t="s">
        <v>477</v>
      </c>
      <c r="C127" s="4" t="s">
        <v>845</v>
      </c>
      <c r="D127" s="4"/>
      <c r="E127" s="4"/>
    </row>
    <row r="128" spans="1:5">
      <c r="A128" s="1">
        <v>127</v>
      </c>
      <c r="B128" s="4" t="s">
        <v>477</v>
      </c>
      <c r="C128" s="4" t="s">
        <v>846</v>
      </c>
      <c r="D128" s="4"/>
      <c r="E128" s="4"/>
    </row>
    <row r="129" spans="1:5">
      <c r="A129" s="1">
        <v>128</v>
      </c>
      <c r="B129" s="4" t="s">
        <v>477</v>
      </c>
      <c r="C129" s="4" t="s">
        <v>847</v>
      </c>
      <c r="D129" s="4"/>
      <c r="E129" s="4"/>
    </row>
    <row r="130" spans="1:5">
      <c r="A130" s="1">
        <v>129</v>
      </c>
      <c r="B130" s="4" t="s">
        <v>477</v>
      </c>
      <c r="C130" s="4" t="s">
        <v>848</v>
      </c>
      <c r="D130" s="4"/>
      <c r="E130" s="4"/>
    </row>
    <row r="131" spans="1:5">
      <c r="A131" s="1">
        <v>130</v>
      </c>
      <c r="B131" s="4" t="s">
        <v>483</v>
      </c>
      <c r="C131" s="4" t="s">
        <v>849</v>
      </c>
      <c r="D131" s="4"/>
      <c r="E131" s="4"/>
    </row>
    <row r="132" spans="1:5">
      <c r="A132" s="1">
        <v>131</v>
      </c>
      <c r="B132" s="4" t="s">
        <v>483</v>
      </c>
      <c r="C132" s="4" t="s">
        <v>850</v>
      </c>
      <c r="D132" s="4"/>
      <c r="E132" s="4"/>
    </row>
    <row r="133" spans="1:5">
      <c r="A133" s="1">
        <v>132</v>
      </c>
      <c r="B133" s="4" t="s">
        <v>483</v>
      </c>
      <c r="C133" s="4" t="s">
        <v>851</v>
      </c>
      <c r="D133" s="4"/>
      <c r="E133" s="4"/>
    </row>
    <row r="134" spans="1:5">
      <c r="A134" s="1">
        <v>133</v>
      </c>
      <c r="B134" s="4" t="s">
        <v>483</v>
      </c>
      <c r="C134" s="4" t="s">
        <v>852</v>
      </c>
      <c r="D134" s="4"/>
      <c r="E134" s="4"/>
    </row>
    <row r="135" spans="1:5">
      <c r="A135" s="1">
        <v>134</v>
      </c>
      <c r="B135" s="4" t="s">
        <v>483</v>
      </c>
      <c r="C135" s="4" t="s">
        <v>853</v>
      </c>
      <c r="D135" s="4"/>
      <c r="E135" s="4"/>
    </row>
    <row r="136" spans="1:5">
      <c r="A136" s="1">
        <v>135</v>
      </c>
      <c r="B136" s="4" t="s">
        <v>483</v>
      </c>
      <c r="C136" s="4" t="s">
        <v>854</v>
      </c>
      <c r="D136" s="4"/>
      <c r="E136" s="4"/>
    </row>
    <row r="137" spans="1:5">
      <c r="A137" s="1">
        <v>136</v>
      </c>
      <c r="B137" s="4" t="s">
        <v>483</v>
      </c>
      <c r="C137" s="4" t="s">
        <v>824</v>
      </c>
      <c r="D137" s="4"/>
      <c r="E137" s="4"/>
    </row>
    <row r="138" spans="1:5">
      <c r="A138" s="1">
        <v>137</v>
      </c>
      <c r="B138" s="4" t="s">
        <v>488</v>
      </c>
      <c r="C138" s="4" t="s">
        <v>855</v>
      </c>
      <c r="D138" s="4"/>
      <c r="E138" s="4"/>
    </row>
    <row r="139" spans="1:5">
      <c r="A139" s="1">
        <v>138</v>
      </c>
      <c r="B139" s="4" t="s">
        <v>488</v>
      </c>
      <c r="C139" s="4" t="s">
        <v>856</v>
      </c>
      <c r="D139" s="4"/>
      <c r="E139" s="4"/>
    </row>
    <row r="140" spans="1:5">
      <c r="A140" s="1">
        <v>139</v>
      </c>
      <c r="B140" s="4" t="s">
        <v>488</v>
      </c>
      <c r="C140" s="4" t="s">
        <v>857</v>
      </c>
      <c r="D140" s="4"/>
      <c r="E140" s="4"/>
    </row>
    <row r="141" spans="1:5">
      <c r="A141" s="1">
        <v>140</v>
      </c>
      <c r="B141" s="4" t="s">
        <v>493</v>
      </c>
      <c r="C141" s="4" t="s">
        <v>858</v>
      </c>
      <c r="D141" s="4"/>
      <c r="E141" s="4"/>
    </row>
    <row r="142" spans="1:5">
      <c r="A142" s="1">
        <v>141</v>
      </c>
      <c r="B142" s="4" t="s">
        <v>493</v>
      </c>
      <c r="C142" s="4" t="s">
        <v>859</v>
      </c>
      <c r="D142" s="4"/>
      <c r="E142" s="4"/>
    </row>
    <row r="143" spans="1:5">
      <c r="A143" s="1">
        <v>142</v>
      </c>
      <c r="B143" s="4" t="s">
        <v>493</v>
      </c>
      <c r="C143" s="4" t="s">
        <v>860</v>
      </c>
      <c r="D143" s="4"/>
      <c r="E143" s="4"/>
    </row>
    <row r="144" spans="1:5">
      <c r="A144" s="1">
        <v>143</v>
      </c>
      <c r="B144" s="4" t="s">
        <v>499</v>
      </c>
      <c r="C144" s="4" t="s">
        <v>861</v>
      </c>
      <c r="D144" s="4"/>
      <c r="E144" s="4"/>
    </row>
    <row r="145" spans="1:5">
      <c r="A145" s="1">
        <v>144</v>
      </c>
      <c r="B145" s="4" t="s">
        <v>499</v>
      </c>
      <c r="C145" s="4" t="s">
        <v>862</v>
      </c>
      <c r="D145" s="4"/>
      <c r="E145" s="4"/>
    </row>
    <row r="146" spans="1:5">
      <c r="A146" s="1">
        <v>145</v>
      </c>
      <c r="B146" s="4" t="s">
        <v>499</v>
      </c>
      <c r="C146" s="4" t="s">
        <v>863</v>
      </c>
      <c r="D146" s="4"/>
      <c r="E146" s="4"/>
    </row>
    <row r="147" spans="1:5">
      <c r="A147" s="1">
        <v>146</v>
      </c>
      <c r="B147" s="4" t="s">
        <v>499</v>
      </c>
      <c r="C147" s="4" t="s">
        <v>864</v>
      </c>
      <c r="D147" s="4"/>
      <c r="E147" s="4"/>
    </row>
    <row r="148" spans="1:5">
      <c r="A148" s="1">
        <v>147</v>
      </c>
      <c r="B148" s="4" t="s">
        <v>499</v>
      </c>
      <c r="C148" s="4" t="s">
        <v>865</v>
      </c>
      <c r="D148" s="4"/>
      <c r="E148" s="4"/>
    </row>
    <row r="149" spans="1:5">
      <c r="A149" s="1">
        <v>148</v>
      </c>
      <c r="B149" s="4" t="s">
        <v>505</v>
      </c>
      <c r="C149" s="4" t="s">
        <v>866</v>
      </c>
      <c r="D149" s="4"/>
      <c r="E149" s="4"/>
    </row>
    <row r="150" spans="1:5">
      <c r="A150" s="1">
        <v>149</v>
      </c>
      <c r="B150" s="4" t="s">
        <v>505</v>
      </c>
      <c r="C150" s="4" t="s">
        <v>867</v>
      </c>
      <c r="D150" s="4"/>
      <c r="E150" s="4"/>
    </row>
    <row r="151" spans="1:5">
      <c r="A151" s="1">
        <v>150</v>
      </c>
      <c r="B151" s="4" t="s">
        <v>505</v>
      </c>
      <c r="C151" s="4" t="s">
        <v>868</v>
      </c>
      <c r="D151" s="4"/>
      <c r="E151" s="4"/>
    </row>
    <row r="152" spans="1:5">
      <c r="A152" s="1">
        <v>151</v>
      </c>
      <c r="B152" s="4" t="s">
        <v>511</v>
      </c>
      <c r="C152" s="4" t="s">
        <v>869</v>
      </c>
      <c r="D152" s="4"/>
      <c r="E152" s="4"/>
    </row>
    <row r="153" spans="1:5">
      <c r="A153" s="1">
        <v>152</v>
      </c>
      <c r="B153" s="4" t="s">
        <v>511</v>
      </c>
      <c r="C153" s="4" t="s">
        <v>870</v>
      </c>
      <c r="D153" s="4"/>
      <c r="E153" s="4"/>
    </row>
    <row r="154" spans="1:5">
      <c r="A154" s="1">
        <v>153</v>
      </c>
      <c r="B154" s="4" t="s">
        <v>511</v>
      </c>
      <c r="C154" s="4" t="s">
        <v>871</v>
      </c>
      <c r="D154" s="4"/>
      <c r="E154" s="4"/>
    </row>
    <row r="155" spans="1:5">
      <c r="A155" s="1">
        <v>154</v>
      </c>
      <c r="B155" s="4" t="s">
        <v>517</v>
      </c>
      <c r="C155" s="4" t="s">
        <v>872</v>
      </c>
      <c r="D155" s="4"/>
      <c r="E155" s="4"/>
    </row>
    <row r="156" spans="1:5">
      <c r="A156" s="1">
        <v>155</v>
      </c>
      <c r="B156" s="4" t="s">
        <v>517</v>
      </c>
      <c r="C156" s="4" t="s">
        <v>873</v>
      </c>
      <c r="D156" s="4"/>
      <c r="E156" s="4"/>
    </row>
    <row r="157" spans="1:5">
      <c r="A157" s="1">
        <v>156</v>
      </c>
      <c r="B157" s="4" t="s">
        <v>517</v>
      </c>
      <c r="C157" s="4" t="s">
        <v>874</v>
      </c>
      <c r="D157" s="4"/>
      <c r="E157" s="4"/>
    </row>
    <row r="158" spans="1:5">
      <c r="A158" s="1">
        <v>157</v>
      </c>
      <c r="B158" s="4" t="s">
        <v>522</v>
      </c>
      <c r="C158" s="4" t="s">
        <v>875</v>
      </c>
      <c r="D158" s="4"/>
      <c r="E158" s="4"/>
    </row>
    <row r="159" spans="1:5">
      <c r="A159" s="1">
        <v>158</v>
      </c>
      <c r="B159" s="4" t="s">
        <v>522</v>
      </c>
      <c r="C159" s="4" t="s">
        <v>876</v>
      </c>
      <c r="D159" s="4"/>
      <c r="E159" s="4"/>
    </row>
    <row r="160" spans="1:5">
      <c r="A160" s="1">
        <v>159</v>
      </c>
      <c r="B160" s="4" t="s">
        <v>522</v>
      </c>
      <c r="C160" s="4" t="s">
        <v>877</v>
      </c>
      <c r="D160" s="4"/>
      <c r="E160" s="4"/>
    </row>
    <row r="161" spans="1:5">
      <c r="A161" s="1">
        <v>160</v>
      </c>
      <c r="B161" s="4" t="s">
        <v>522</v>
      </c>
      <c r="C161" s="4" t="s">
        <v>878</v>
      </c>
      <c r="D161" s="4"/>
      <c r="E161" s="4"/>
    </row>
    <row r="162" spans="1:5">
      <c r="A162" s="1">
        <v>161</v>
      </c>
      <c r="B162" s="4" t="s">
        <v>278</v>
      </c>
      <c r="C162" s="4" t="s">
        <v>879</v>
      </c>
      <c r="D162" s="4"/>
      <c r="E162" s="4"/>
    </row>
    <row r="163" spans="1:5">
      <c r="A163" s="1">
        <v>162</v>
      </c>
      <c r="B163" s="4" t="s">
        <v>278</v>
      </c>
      <c r="C163" s="4" t="s">
        <v>880</v>
      </c>
      <c r="D163" s="4"/>
      <c r="E163" s="4"/>
    </row>
    <row r="164" spans="1:5">
      <c r="A164" s="1">
        <v>163</v>
      </c>
      <c r="B164" s="4" t="s">
        <v>278</v>
      </c>
      <c r="C164" s="4" t="s">
        <v>881</v>
      </c>
      <c r="D164" s="4"/>
      <c r="E164" s="4"/>
    </row>
    <row r="165" spans="1:5">
      <c r="A165" s="1">
        <v>164</v>
      </c>
      <c r="B165" s="4" t="s">
        <v>278</v>
      </c>
      <c r="C165" s="4" t="s">
        <v>882</v>
      </c>
      <c r="D165" s="4"/>
      <c r="E165" s="4"/>
    </row>
    <row r="166" spans="1:5">
      <c r="A166" s="1">
        <v>165</v>
      </c>
      <c r="B166" s="4" t="s">
        <v>278</v>
      </c>
      <c r="C166" s="4" t="s">
        <v>883</v>
      </c>
      <c r="D166" s="4"/>
      <c r="E166" s="4"/>
    </row>
    <row r="167" spans="1:5">
      <c r="A167" s="1">
        <v>166</v>
      </c>
      <c r="B167" s="4" t="s">
        <v>278</v>
      </c>
      <c r="C167" s="4" t="s">
        <v>884</v>
      </c>
      <c r="D167" s="4"/>
      <c r="E167" s="4"/>
    </row>
    <row r="168" spans="1:5">
      <c r="A168" s="1">
        <v>167</v>
      </c>
      <c r="B168" s="4" t="s">
        <v>278</v>
      </c>
      <c r="C168" s="4" t="s">
        <v>885</v>
      </c>
      <c r="D168" s="4"/>
      <c r="E168" s="4"/>
    </row>
    <row r="169" spans="1:5">
      <c r="A169" s="1">
        <v>168</v>
      </c>
      <c r="B169" s="4" t="s">
        <v>532</v>
      </c>
      <c r="C169" s="4" t="s">
        <v>886</v>
      </c>
      <c r="D169" s="4"/>
      <c r="E169" s="4"/>
    </row>
    <row r="170" spans="1:5">
      <c r="A170" s="1">
        <v>169</v>
      </c>
      <c r="B170" s="4" t="s">
        <v>532</v>
      </c>
      <c r="C170" s="4" t="s">
        <v>887</v>
      </c>
      <c r="D170" s="4"/>
      <c r="E170" s="4"/>
    </row>
    <row r="171" spans="1:5">
      <c r="A171" s="1">
        <v>170</v>
      </c>
      <c r="B171" s="4" t="s">
        <v>532</v>
      </c>
      <c r="C171" s="4" t="s">
        <v>826</v>
      </c>
      <c r="D171" s="4"/>
      <c r="E171" s="4"/>
    </row>
    <row r="172" spans="1:5">
      <c r="A172" s="1">
        <v>171</v>
      </c>
      <c r="B172" s="4" t="s">
        <v>532</v>
      </c>
      <c r="C172" s="4" t="s">
        <v>888</v>
      </c>
      <c r="D172" s="4"/>
      <c r="E172" s="4"/>
    </row>
    <row r="173" spans="1:5">
      <c r="A173" s="1">
        <v>172</v>
      </c>
      <c r="B173" s="4" t="s">
        <v>532</v>
      </c>
      <c r="C173" s="4" t="s">
        <v>889</v>
      </c>
      <c r="D173" s="4"/>
      <c r="E173" s="4"/>
    </row>
    <row r="174" spans="1:5">
      <c r="A174" s="1">
        <v>173</v>
      </c>
      <c r="B174" s="4" t="s">
        <v>538</v>
      </c>
      <c r="C174" s="4" t="s">
        <v>890</v>
      </c>
      <c r="D174" s="4"/>
      <c r="E174" s="4"/>
    </row>
    <row r="175" spans="1:5">
      <c r="A175" s="1">
        <v>174</v>
      </c>
      <c r="B175" s="4" t="s">
        <v>538</v>
      </c>
      <c r="C175" s="4" t="s">
        <v>891</v>
      </c>
      <c r="D175" s="4"/>
      <c r="E175" s="4"/>
    </row>
    <row r="176" spans="1:5">
      <c r="A176" s="1">
        <v>175</v>
      </c>
      <c r="B176" s="4" t="s">
        <v>538</v>
      </c>
      <c r="C176" s="4" t="s">
        <v>892</v>
      </c>
      <c r="D176" s="4"/>
      <c r="E176" s="4"/>
    </row>
    <row r="177" spans="1:5">
      <c r="A177" s="1">
        <v>176</v>
      </c>
      <c r="B177" s="4" t="s">
        <v>538</v>
      </c>
      <c r="C177" s="4" t="s">
        <v>893</v>
      </c>
      <c r="D177" s="4"/>
      <c r="E177" s="4"/>
    </row>
    <row r="178" spans="1:5">
      <c r="A178" s="1">
        <v>177</v>
      </c>
      <c r="B178" s="4" t="s">
        <v>538</v>
      </c>
      <c r="C178" s="4" t="s">
        <v>894</v>
      </c>
      <c r="D178" s="4"/>
      <c r="E178" s="4"/>
    </row>
    <row r="179" spans="1:5">
      <c r="A179" s="1">
        <v>178</v>
      </c>
      <c r="B179" s="4" t="s">
        <v>538</v>
      </c>
      <c r="C179" s="4" t="s">
        <v>895</v>
      </c>
      <c r="D179" s="4"/>
      <c r="E179" s="4"/>
    </row>
    <row r="180" spans="1:5">
      <c r="A180" s="1">
        <v>179</v>
      </c>
      <c r="B180" s="4" t="s">
        <v>538</v>
      </c>
      <c r="C180" s="4" t="s">
        <v>896</v>
      </c>
      <c r="D180" s="4"/>
      <c r="E180" s="4"/>
    </row>
    <row r="181" spans="1:5">
      <c r="A181" s="1">
        <v>180</v>
      </c>
      <c r="B181" s="4" t="s">
        <v>538</v>
      </c>
      <c r="C181" s="4" t="s">
        <v>897</v>
      </c>
      <c r="D181" s="4"/>
      <c r="E181" s="4"/>
    </row>
    <row r="182" spans="1:5">
      <c r="A182" s="1">
        <v>181</v>
      </c>
      <c r="B182" s="4" t="s">
        <v>538</v>
      </c>
      <c r="C182" s="4" t="s">
        <v>898</v>
      </c>
      <c r="D182" s="4"/>
      <c r="E182" s="4"/>
    </row>
    <row r="183" spans="1:5">
      <c r="A183" s="1">
        <v>182</v>
      </c>
      <c r="B183" s="4" t="s">
        <v>544</v>
      </c>
      <c r="C183" s="4" t="s">
        <v>899</v>
      </c>
      <c r="D183" s="4"/>
      <c r="E183" s="4"/>
    </row>
    <row r="184" spans="1:5">
      <c r="A184" s="1">
        <v>183</v>
      </c>
      <c r="B184" s="4" t="s">
        <v>544</v>
      </c>
      <c r="C184" s="4" t="s">
        <v>900</v>
      </c>
      <c r="D184" s="4"/>
      <c r="E184" s="4"/>
    </row>
    <row r="185" spans="1:5">
      <c r="A185" s="1">
        <v>184</v>
      </c>
      <c r="B185" s="4" t="s">
        <v>544</v>
      </c>
      <c r="C185" s="4" t="s">
        <v>901</v>
      </c>
      <c r="D185" s="4"/>
      <c r="E185" s="4"/>
    </row>
    <row r="186" spans="1:5">
      <c r="A186" s="1">
        <v>185</v>
      </c>
      <c r="B186" s="4" t="s">
        <v>544</v>
      </c>
      <c r="C186" s="4" t="s">
        <v>902</v>
      </c>
      <c r="D186" s="4"/>
      <c r="E186" s="4"/>
    </row>
    <row r="187" spans="1:5">
      <c r="A187" s="1">
        <v>186</v>
      </c>
      <c r="B187" s="4" t="s">
        <v>544</v>
      </c>
      <c r="C187" s="4" t="s">
        <v>903</v>
      </c>
      <c r="D187" s="4"/>
      <c r="E187" s="4"/>
    </row>
    <row r="188" spans="1:5">
      <c r="A188" s="1">
        <v>187</v>
      </c>
      <c r="B188" s="4" t="s">
        <v>544</v>
      </c>
      <c r="C188" s="4" t="s">
        <v>901</v>
      </c>
      <c r="D188" s="4"/>
      <c r="E188" s="4"/>
    </row>
    <row r="189" spans="1:5">
      <c r="A189" s="1">
        <v>188</v>
      </c>
      <c r="B189" s="4" t="s">
        <v>544</v>
      </c>
      <c r="C189" s="4" t="s">
        <v>904</v>
      </c>
      <c r="D189" s="4"/>
      <c r="E189" s="4"/>
    </row>
    <row r="190" spans="1:5">
      <c r="A190" s="1">
        <v>189</v>
      </c>
      <c r="B190" s="4" t="s">
        <v>279</v>
      </c>
      <c r="C190" s="4" t="s">
        <v>905</v>
      </c>
      <c r="D190" s="4"/>
      <c r="E190" s="4"/>
    </row>
    <row r="191" spans="1:5">
      <c r="A191" s="1">
        <v>190</v>
      </c>
      <c r="B191" s="4" t="s">
        <v>279</v>
      </c>
      <c r="C191" s="4" t="s">
        <v>906</v>
      </c>
      <c r="D191" s="4"/>
      <c r="E191" s="4"/>
    </row>
    <row r="192" spans="1:5">
      <c r="A192" s="1">
        <v>191</v>
      </c>
      <c r="B192" s="4" t="s">
        <v>279</v>
      </c>
      <c r="C192" s="4" t="s">
        <v>907</v>
      </c>
      <c r="D192" s="4"/>
      <c r="E192" s="4"/>
    </row>
    <row r="193" spans="1:5">
      <c r="A193" s="1">
        <v>192</v>
      </c>
      <c r="B193" s="4" t="s">
        <v>279</v>
      </c>
      <c r="C193" s="4" t="s">
        <v>908</v>
      </c>
      <c r="D193" s="4"/>
      <c r="E193" s="4"/>
    </row>
    <row r="194" spans="1:5">
      <c r="A194" s="1">
        <v>193</v>
      </c>
      <c r="B194" s="4" t="s">
        <v>554</v>
      </c>
      <c r="C194" s="4" t="s">
        <v>909</v>
      </c>
      <c r="D194" s="4"/>
      <c r="E194" s="4"/>
    </row>
    <row r="195" spans="1:5">
      <c r="A195" s="1">
        <v>194</v>
      </c>
      <c r="B195" s="4" t="s">
        <v>554</v>
      </c>
      <c r="C195" s="4" t="s">
        <v>910</v>
      </c>
      <c r="D195" s="4"/>
      <c r="E195" s="4"/>
    </row>
    <row r="196" spans="1:5">
      <c r="A196" s="1">
        <v>195</v>
      </c>
      <c r="B196" s="4" t="s">
        <v>554</v>
      </c>
      <c r="C196" s="4" t="s">
        <v>911</v>
      </c>
      <c r="D196" s="4"/>
      <c r="E196" s="4"/>
    </row>
    <row r="197" spans="1:5">
      <c r="A197" s="1">
        <v>196</v>
      </c>
      <c r="B197" s="4" t="s">
        <v>561</v>
      </c>
      <c r="C197" s="4" t="s">
        <v>912</v>
      </c>
      <c r="D197" s="4"/>
      <c r="E197" s="4"/>
    </row>
    <row r="198" spans="1:5">
      <c r="A198" s="1">
        <v>197</v>
      </c>
      <c r="B198" s="4" t="s">
        <v>568</v>
      </c>
      <c r="C198" s="24" t="s">
        <v>913</v>
      </c>
      <c r="D198" s="4"/>
      <c r="E198" s="4"/>
    </row>
    <row r="199" spans="1:5">
      <c r="A199" s="1">
        <v>198</v>
      </c>
      <c r="B199" s="4" t="s">
        <v>573</v>
      </c>
      <c r="C199" s="4" t="s">
        <v>914</v>
      </c>
      <c r="D199" s="4"/>
      <c r="E199" s="4"/>
    </row>
    <row r="200" spans="1:5">
      <c r="A200" s="1">
        <v>199</v>
      </c>
      <c r="B200" s="4" t="s">
        <v>580</v>
      </c>
      <c r="C200" s="13" t="s">
        <v>915</v>
      </c>
      <c r="D200" s="4"/>
      <c r="E200" s="4"/>
    </row>
    <row r="201" spans="1:5">
      <c r="A201" s="1">
        <v>200</v>
      </c>
      <c r="B201" s="13" t="s">
        <v>588</v>
      </c>
      <c r="C201" s="13" t="s">
        <v>916</v>
      </c>
      <c r="D201" s="4"/>
      <c r="E201" s="4"/>
    </row>
    <row r="202" spans="1:5">
      <c r="A202" s="1">
        <v>201</v>
      </c>
      <c r="B202" t="s">
        <v>595</v>
      </c>
      <c r="C202" s="13" t="s">
        <v>917</v>
      </c>
      <c r="D202" s="4"/>
      <c r="E202" s="4"/>
    </row>
    <row r="203" spans="1:5">
      <c r="A203" s="1">
        <v>202</v>
      </c>
      <c r="B203" t="s">
        <v>603</v>
      </c>
      <c r="C203" s="11" t="s">
        <v>918</v>
      </c>
      <c r="D203" s="4"/>
      <c r="E203" s="4"/>
    </row>
    <row r="204" spans="1:5">
      <c r="A204" s="1">
        <v>203</v>
      </c>
      <c r="B204" t="s">
        <v>610</v>
      </c>
      <c r="C204" s="13" t="s">
        <v>919</v>
      </c>
      <c r="D204" s="4"/>
      <c r="E204" s="4"/>
    </row>
    <row r="205" spans="1:5">
      <c r="A205" s="1">
        <v>204</v>
      </c>
      <c r="B205" s="13" t="s">
        <v>617</v>
      </c>
      <c r="C205" s="11" t="s">
        <v>920</v>
      </c>
      <c r="D205" s="4"/>
      <c r="E205" s="4"/>
    </row>
    <row r="206" spans="1:5">
      <c r="A206" s="1">
        <v>205</v>
      </c>
      <c r="B206" s="13" t="s">
        <v>624</v>
      </c>
      <c r="C206" s="25" t="s">
        <v>921</v>
      </c>
      <c r="D206" s="4"/>
      <c r="E206" s="4"/>
    </row>
    <row r="207" spans="1:5">
      <c r="A207" s="1">
        <v>206</v>
      </c>
      <c r="B207" s="4" t="s">
        <v>631</v>
      </c>
      <c r="C207" s="4" t="s">
        <v>922</v>
      </c>
      <c r="D207" s="4"/>
      <c r="E207" s="4"/>
    </row>
    <row r="208" spans="1:5">
      <c r="A208" s="1">
        <v>207</v>
      </c>
      <c r="B208" t="s">
        <v>639</v>
      </c>
      <c r="C208" s="14" t="s">
        <v>923</v>
      </c>
      <c r="D208" s="4"/>
      <c r="E208" s="4"/>
    </row>
    <row r="209" spans="1:5">
      <c r="A209" s="1">
        <v>208</v>
      </c>
      <c r="B209" t="s">
        <v>639</v>
      </c>
      <c r="C209" s="14" t="s">
        <v>924</v>
      </c>
      <c r="D209" s="4"/>
      <c r="E209" s="4"/>
    </row>
    <row r="210" spans="1:5">
      <c r="A210" s="1">
        <v>209</v>
      </c>
      <c r="B210" t="s">
        <v>639</v>
      </c>
      <c r="C210" s="14" t="s">
        <v>925</v>
      </c>
      <c r="D210" s="4"/>
      <c r="E210" s="4"/>
    </row>
    <row r="211" spans="1:5">
      <c r="A211" s="1">
        <v>210</v>
      </c>
      <c r="B211" t="s">
        <v>647</v>
      </c>
      <c r="C211" s="26" t="s">
        <v>926</v>
      </c>
      <c r="D211" s="4"/>
      <c r="E211" s="4"/>
    </row>
    <row r="212" spans="1:5">
      <c r="A212" s="1">
        <v>211</v>
      </c>
      <c r="B212" t="s">
        <v>647</v>
      </c>
      <c r="C212" s="19" t="s">
        <v>927</v>
      </c>
      <c r="D212" s="4"/>
      <c r="E212" s="4"/>
    </row>
    <row r="213" spans="1:5">
      <c r="A213" s="1">
        <v>212</v>
      </c>
      <c r="B213" t="s">
        <v>647</v>
      </c>
      <c r="C213" s="19" t="s">
        <v>928</v>
      </c>
      <c r="D213" s="4"/>
      <c r="E213" s="4"/>
    </row>
    <row r="214" spans="1:5">
      <c r="A214" s="1">
        <v>213</v>
      </c>
      <c r="B214" t="s">
        <v>654</v>
      </c>
      <c r="C214" s="14" t="s">
        <v>929</v>
      </c>
      <c r="D214" s="4"/>
      <c r="E214" s="4"/>
    </row>
    <row r="215" spans="1:5">
      <c r="A215" s="1">
        <v>214</v>
      </c>
      <c r="B215" t="s">
        <v>654</v>
      </c>
      <c r="C215" s="14" t="s">
        <v>930</v>
      </c>
      <c r="D215" s="4"/>
      <c r="E215" s="4"/>
    </row>
    <row r="216" spans="1:5">
      <c r="A216" s="1">
        <v>215</v>
      </c>
      <c r="B216" t="s">
        <v>654</v>
      </c>
      <c r="C216" s="14" t="s">
        <v>931</v>
      </c>
      <c r="D216" s="4"/>
      <c r="E216" s="4"/>
    </row>
    <row r="217" spans="1:5">
      <c r="A217" s="1">
        <v>216</v>
      </c>
      <c r="B217" s="4" t="s">
        <v>654</v>
      </c>
      <c r="C217" s="11" t="s">
        <v>248</v>
      </c>
      <c r="D217" s="4"/>
      <c r="E217" s="4"/>
    </row>
    <row r="218" spans="1:5">
      <c r="A218" s="1">
        <v>217</v>
      </c>
      <c r="B218" t="s">
        <v>661</v>
      </c>
      <c r="C218" s="14" t="s">
        <v>932</v>
      </c>
      <c r="D218" s="4"/>
      <c r="E218" s="4"/>
    </row>
    <row r="219" spans="1:5">
      <c r="A219" s="1">
        <v>218</v>
      </c>
      <c r="B219" t="s">
        <v>661</v>
      </c>
      <c r="C219" s="19" t="s">
        <v>933</v>
      </c>
      <c r="D219" s="4"/>
      <c r="E219" s="4"/>
    </row>
    <row r="220" spans="1:5">
      <c r="A220" s="1">
        <v>219</v>
      </c>
      <c r="B220" t="s">
        <v>661</v>
      </c>
      <c r="C220" s="14" t="s">
        <v>934</v>
      </c>
      <c r="D220" s="4"/>
      <c r="E220" s="4"/>
    </row>
    <row r="221" spans="1:5">
      <c r="A221" s="1">
        <v>220</v>
      </c>
      <c r="B221" s="18" t="s">
        <v>668</v>
      </c>
      <c r="C221" s="14" t="s">
        <v>935</v>
      </c>
      <c r="D221" s="4"/>
      <c r="E221" s="4"/>
    </row>
    <row r="222" spans="1:5">
      <c r="A222" s="1">
        <v>221</v>
      </c>
      <c r="B222" s="18" t="s">
        <v>668</v>
      </c>
      <c r="C222" s="14" t="s">
        <v>936</v>
      </c>
      <c r="D222" s="4"/>
      <c r="E222" s="4"/>
    </row>
    <row r="223" spans="1:5">
      <c r="A223" s="1">
        <v>222</v>
      </c>
      <c r="B223" s="18" t="s">
        <v>668</v>
      </c>
      <c r="C223" s="14" t="s">
        <v>937</v>
      </c>
      <c r="D223" s="4"/>
      <c r="E223" s="4"/>
    </row>
    <row r="224" spans="1:5">
      <c r="A224" s="1">
        <v>223</v>
      </c>
      <c r="B224" s="4" t="s">
        <v>674</v>
      </c>
      <c r="C224" s="19" t="s">
        <v>938</v>
      </c>
      <c r="D224" s="4"/>
      <c r="E224" s="4"/>
    </row>
    <row r="225" spans="1:5">
      <c r="A225" s="1">
        <v>224</v>
      </c>
      <c r="B225" s="4" t="s">
        <v>674</v>
      </c>
      <c r="C225" s="27" t="s">
        <v>939</v>
      </c>
      <c r="D225" s="4"/>
      <c r="E225" s="4"/>
    </row>
    <row r="226" spans="1:5">
      <c r="A226" s="1">
        <v>225</v>
      </c>
      <c r="B226" s="4" t="s">
        <v>674</v>
      </c>
      <c r="C226" s="27" t="s">
        <v>940</v>
      </c>
      <c r="D226" s="4"/>
      <c r="E226" s="4"/>
    </row>
    <row r="227" spans="1:5">
      <c r="A227" s="1">
        <v>226</v>
      </c>
      <c r="B227" s="18" t="s">
        <v>682</v>
      </c>
      <c r="C227" s="14" t="s">
        <v>941</v>
      </c>
      <c r="D227" s="4"/>
      <c r="E227" s="4"/>
    </row>
    <row r="228" spans="1:5">
      <c r="A228" s="1">
        <v>227</v>
      </c>
      <c r="B228" s="18" t="s">
        <v>682</v>
      </c>
      <c r="C228" s="19" t="s">
        <v>942</v>
      </c>
      <c r="D228" s="4"/>
      <c r="E228" s="4"/>
    </row>
    <row r="229" spans="1:5">
      <c r="A229" s="1">
        <v>228</v>
      </c>
      <c r="B229" s="18" t="s">
        <v>682</v>
      </c>
      <c r="C229" s="14" t="s">
        <v>943</v>
      </c>
      <c r="D229" s="4"/>
      <c r="E229" s="4"/>
    </row>
    <row r="230" spans="1:5">
      <c r="A230" s="1">
        <v>229</v>
      </c>
      <c r="B230" s="18" t="s">
        <v>690</v>
      </c>
      <c r="C230" s="14" t="s">
        <v>944</v>
      </c>
      <c r="D230" s="4"/>
      <c r="E230" s="4"/>
    </row>
    <row r="231" spans="1:5">
      <c r="A231" s="1">
        <v>230</v>
      </c>
      <c r="B231" s="18" t="s">
        <v>690</v>
      </c>
      <c r="C231" s="14" t="s">
        <v>945</v>
      </c>
      <c r="D231" s="4"/>
      <c r="E231" s="4"/>
    </row>
    <row r="232" spans="1:5">
      <c r="A232" s="1">
        <v>231</v>
      </c>
      <c r="B232" s="18" t="s">
        <v>690</v>
      </c>
      <c r="C232" s="19" t="s">
        <v>946</v>
      </c>
      <c r="D232" s="4"/>
      <c r="E232" s="4"/>
    </row>
    <row r="233" spans="1:5">
      <c r="A233" s="1">
        <v>232</v>
      </c>
      <c r="B233" s="18" t="s">
        <v>699</v>
      </c>
      <c r="C233" s="14" t="s">
        <v>947</v>
      </c>
      <c r="D233" s="4"/>
      <c r="E233" s="4"/>
    </row>
    <row r="234" spans="1:5">
      <c r="A234" s="1">
        <v>233</v>
      </c>
      <c r="B234" s="18" t="s">
        <v>699</v>
      </c>
      <c r="C234" s="16" t="s">
        <v>948</v>
      </c>
      <c r="D234" s="4"/>
      <c r="E234" s="4"/>
    </row>
    <row r="235" spans="1:5">
      <c r="A235" s="1">
        <v>234</v>
      </c>
      <c r="B235" s="18" t="s">
        <v>699</v>
      </c>
      <c r="C235" s="4" t="s">
        <v>949</v>
      </c>
      <c r="D235" s="4"/>
      <c r="E235" s="4"/>
    </row>
    <row r="236" spans="1:5">
      <c r="A236" s="1">
        <v>235</v>
      </c>
      <c r="B236" s="18" t="s">
        <v>699</v>
      </c>
      <c r="C236" s="4" t="s">
        <v>950</v>
      </c>
      <c r="D236" s="4"/>
      <c r="E236" s="4"/>
    </row>
    <row r="237" spans="1:5">
      <c r="A237" s="1">
        <v>236</v>
      </c>
      <c r="B237" s="18" t="s">
        <v>707</v>
      </c>
      <c r="C237" s="24" t="s">
        <v>951</v>
      </c>
      <c r="D237" s="4"/>
      <c r="E237" s="4"/>
    </row>
    <row r="238" spans="1:5">
      <c r="A238" s="1">
        <v>237</v>
      </c>
      <c r="B238" s="18" t="s">
        <v>707</v>
      </c>
      <c r="C238" s="19" t="s">
        <v>952</v>
      </c>
      <c r="D238" s="4"/>
      <c r="E238" s="4"/>
    </row>
    <row r="239" spans="1:5">
      <c r="A239" s="1">
        <v>238</v>
      </c>
      <c r="B239" s="18" t="s">
        <v>707</v>
      </c>
      <c r="C239" s="19" t="s">
        <v>953</v>
      </c>
      <c r="D239" s="4"/>
      <c r="E239" s="4"/>
    </row>
    <row r="240" spans="1:5">
      <c r="A240" s="1">
        <v>239</v>
      </c>
      <c r="B240" s="18" t="s">
        <v>716</v>
      </c>
      <c r="C240" s="19" t="s">
        <v>954</v>
      </c>
      <c r="D240" s="4"/>
      <c r="E240" s="4"/>
    </row>
    <row r="241" spans="1:5">
      <c r="A241" s="1">
        <v>240</v>
      </c>
      <c r="B241" s="18" t="s">
        <v>716</v>
      </c>
      <c r="C241" s="16" t="s">
        <v>955</v>
      </c>
      <c r="D241" s="4"/>
      <c r="E241" s="4"/>
    </row>
    <row r="242" spans="1:5">
      <c r="A242" s="1">
        <v>241</v>
      </c>
      <c r="B242" s="18" t="s">
        <v>716</v>
      </c>
      <c r="C242" s="16" t="s">
        <v>956</v>
      </c>
      <c r="D242" s="4"/>
      <c r="E242" s="4"/>
    </row>
    <row r="243" spans="1:5">
      <c r="A243" s="1">
        <v>242</v>
      </c>
      <c r="B243" s="18" t="s">
        <v>723</v>
      </c>
      <c r="C243" s="19" t="s">
        <v>957</v>
      </c>
      <c r="D243" s="4"/>
      <c r="E243" s="4"/>
    </row>
    <row r="244" spans="1:5">
      <c r="A244" s="1">
        <v>243</v>
      </c>
      <c r="B244" s="18" t="s">
        <v>723</v>
      </c>
      <c r="C244" s="19" t="s">
        <v>958</v>
      </c>
      <c r="D244" s="4"/>
      <c r="E244" s="4"/>
    </row>
    <row r="245" spans="1:5">
      <c r="A245" s="1">
        <v>244</v>
      </c>
      <c r="B245" s="18" t="s">
        <v>723</v>
      </c>
      <c r="C245" s="19" t="s">
        <v>959</v>
      </c>
      <c r="D245" s="4"/>
      <c r="E245" s="4"/>
    </row>
    <row r="246" spans="1:5">
      <c r="A246" s="1">
        <v>245</v>
      </c>
      <c r="B246" s="18" t="s">
        <v>730</v>
      </c>
      <c r="C246" s="19" t="s">
        <v>960</v>
      </c>
      <c r="D246" s="4"/>
      <c r="E246" s="4"/>
    </row>
    <row r="247" spans="1:5">
      <c r="A247" s="1">
        <v>246</v>
      </c>
      <c r="B247" s="18" t="s">
        <v>730</v>
      </c>
      <c r="C247" s="19" t="s">
        <v>961</v>
      </c>
      <c r="D247" s="4"/>
      <c r="E247" s="4"/>
    </row>
    <row r="248" spans="1:5">
      <c r="A248" s="1">
        <v>247</v>
      </c>
      <c r="B248" s="18" t="s">
        <v>730</v>
      </c>
      <c r="C248" s="19" t="s">
        <v>962</v>
      </c>
      <c r="D248" s="4"/>
      <c r="E248" s="4"/>
    </row>
    <row r="249" spans="1:5">
      <c r="A249" s="1">
        <v>248</v>
      </c>
      <c r="B249" s="18" t="s">
        <v>738</v>
      </c>
      <c r="C249" s="19" t="s">
        <v>963</v>
      </c>
      <c r="D249" s="4"/>
      <c r="E249" s="4"/>
    </row>
    <row r="250" spans="1:5">
      <c r="A250" s="1">
        <v>249</v>
      </c>
      <c r="B250" s="18" t="s">
        <v>738</v>
      </c>
      <c r="C250" s="19" t="s">
        <v>964</v>
      </c>
      <c r="D250" s="4"/>
      <c r="E250" s="4"/>
    </row>
    <row r="251" spans="1:5">
      <c r="A251" s="1">
        <v>250</v>
      </c>
      <c r="B251" s="18" t="s">
        <v>738</v>
      </c>
      <c r="C251" s="19" t="s">
        <v>965</v>
      </c>
      <c r="D251" s="4"/>
      <c r="E251" s="4"/>
    </row>
    <row r="252" spans="1:5">
      <c r="A252" s="1">
        <v>251</v>
      </c>
      <c r="B252" s="22" t="s">
        <v>746</v>
      </c>
      <c r="C252" s="11" t="s">
        <v>966</v>
      </c>
      <c r="D252" s="4"/>
      <c r="E252" s="4"/>
    </row>
    <row r="253" spans="1:5">
      <c r="A253" s="1">
        <v>252</v>
      </c>
      <c r="B253" s="22" t="s">
        <v>746</v>
      </c>
      <c r="C253" s="14" t="s">
        <v>967</v>
      </c>
      <c r="D253" s="4"/>
      <c r="E253" s="4"/>
    </row>
    <row r="254" spans="1:5">
      <c r="A254" s="1">
        <v>253</v>
      </c>
      <c r="B254" s="22" t="s">
        <v>746</v>
      </c>
      <c r="C254" s="14" t="s">
        <v>968</v>
      </c>
      <c r="D254" s="4"/>
      <c r="E254" s="4"/>
    </row>
    <row r="255" spans="1:5">
      <c r="A255" s="1">
        <v>254</v>
      </c>
      <c r="B255" s="22" t="s">
        <v>752</v>
      </c>
      <c r="C255" s="14" t="s">
        <v>969</v>
      </c>
      <c r="D255" s="4"/>
      <c r="E255" s="4"/>
    </row>
    <row r="256" spans="1:5">
      <c r="A256" s="1">
        <v>255</v>
      </c>
      <c r="B256" s="22" t="s">
        <v>752</v>
      </c>
      <c r="C256" s="16" t="s">
        <v>970</v>
      </c>
      <c r="D256" s="4"/>
      <c r="E256" s="4"/>
    </row>
    <row r="257" spans="1:5">
      <c r="A257" s="1">
        <v>256</v>
      </c>
      <c r="B257" s="22" t="s">
        <v>752</v>
      </c>
      <c r="C257" s="14" t="s">
        <v>971</v>
      </c>
      <c r="D257" s="4"/>
      <c r="E257" s="4"/>
    </row>
    <row r="258" spans="1:5">
      <c r="A258" s="1">
        <v>257</v>
      </c>
      <c r="B258" s="22" t="s">
        <v>759</v>
      </c>
      <c r="C258" s="19" t="s">
        <v>972</v>
      </c>
      <c r="D258" s="4"/>
      <c r="E258" s="4"/>
    </row>
    <row r="259" spans="1:5">
      <c r="A259" s="1">
        <v>258</v>
      </c>
      <c r="B259" s="22" t="s">
        <v>759</v>
      </c>
      <c r="C259" s="14" t="s">
        <v>973</v>
      </c>
      <c r="D259" s="4"/>
      <c r="E259" s="4"/>
    </row>
    <row r="260" spans="1:5">
      <c r="A260" s="1">
        <v>259</v>
      </c>
      <c r="B260" s="22" t="s">
        <v>759</v>
      </c>
      <c r="C260" s="14" t="s">
        <v>974</v>
      </c>
      <c r="D260" s="4"/>
      <c r="E260" s="4"/>
    </row>
    <row r="261" spans="1:5">
      <c r="A261" s="1">
        <v>260</v>
      </c>
      <c r="B261" s="22" t="s">
        <v>765</v>
      </c>
      <c r="C261" s="14" t="s">
        <v>975</v>
      </c>
      <c r="D261" s="4"/>
      <c r="E261" s="4"/>
    </row>
    <row r="262" spans="1:5">
      <c r="A262" s="1">
        <v>261</v>
      </c>
      <c r="B262" s="22" t="s">
        <v>765</v>
      </c>
      <c r="C262" s="14" t="s">
        <v>976</v>
      </c>
      <c r="D262" s="4"/>
      <c r="E262" s="4"/>
    </row>
    <row r="263" spans="1:5">
      <c r="A263" s="1">
        <v>262</v>
      </c>
      <c r="B263" s="22" t="s">
        <v>765</v>
      </c>
      <c r="C263" s="11" t="s">
        <v>977</v>
      </c>
      <c r="D263" s="4"/>
      <c r="E263" s="4"/>
    </row>
    <row r="264" spans="1:5">
      <c r="A264" s="1">
        <v>263</v>
      </c>
      <c r="B264" s="22" t="s">
        <v>772</v>
      </c>
      <c r="C264" s="11" t="s">
        <v>978</v>
      </c>
      <c r="D264" s="4"/>
      <c r="E264" s="4"/>
    </row>
    <row r="265" spans="1:5">
      <c r="A265" s="1">
        <v>264</v>
      </c>
      <c r="B265" s="22" t="s">
        <v>772</v>
      </c>
      <c r="C265" s="14" t="s">
        <v>979</v>
      </c>
      <c r="D265" s="4"/>
      <c r="E265" s="4"/>
    </row>
    <row r="266" spans="1:5">
      <c r="A266" s="1">
        <v>265</v>
      </c>
      <c r="B266" s="22" t="s">
        <v>772</v>
      </c>
      <c r="C266" s="14" t="s">
        <v>980</v>
      </c>
      <c r="D266" s="4"/>
      <c r="E266" s="4"/>
    </row>
    <row r="267" spans="1:5">
      <c r="A267" s="1">
        <v>266</v>
      </c>
      <c r="B267" s="22" t="s">
        <v>778</v>
      </c>
      <c r="C267" s="14" t="s">
        <v>981</v>
      </c>
      <c r="D267" s="4"/>
      <c r="E267" s="4"/>
    </row>
    <row r="268" spans="1:5">
      <c r="A268" s="1">
        <v>267</v>
      </c>
      <c r="B268" s="22" t="s">
        <v>778</v>
      </c>
      <c r="C268" s="28" t="s">
        <v>982</v>
      </c>
      <c r="D268" s="4"/>
      <c r="E268" s="4"/>
    </row>
    <row r="269" spans="1:5">
      <c r="A269" s="1">
        <v>268</v>
      </c>
      <c r="B269" s="22" t="s">
        <v>778</v>
      </c>
      <c r="C269" s="14" t="s">
        <v>983</v>
      </c>
      <c r="D269" s="4"/>
      <c r="E269" s="4"/>
    </row>
    <row r="270" spans="1:5">
      <c r="A270" s="1">
        <v>269</v>
      </c>
      <c r="B270" s="22" t="s">
        <v>786</v>
      </c>
      <c r="C270" s="14" t="s">
        <v>984</v>
      </c>
      <c r="D270" s="4"/>
      <c r="E270" s="4"/>
    </row>
    <row r="271" spans="1:5">
      <c r="A271" s="1">
        <v>270</v>
      </c>
      <c r="B271" s="22" t="s">
        <v>786</v>
      </c>
      <c r="C271" s="11" t="s">
        <v>985</v>
      </c>
      <c r="D271" s="4"/>
      <c r="E271" s="4"/>
    </row>
    <row r="272" spans="1:5">
      <c r="A272" s="1">
        <v>271</v>
      </c>
      <c r="B272" s="22" t="s">
        <v>786</v>
      </c>
      <c r="C272" s="12" t="s">
        <v>986</v>
      </c>
      <c r="D272" s="4"/>
      <c r="E272" s="4"/>
    </row>
  </sheetData>
  <hyperlinks>
    <hyperlink ref="C206" r:id="rId1" display="https://viajandoalima.com/parques/"/>
  </hyperlinks>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Hoja1</vt:lpstr>
      <vt:lpstr>Hoja2</vt:lpstr>
      <vt:lpstr>Hoja3</vt:lpstr>
      <vt:lpstr>Hoja4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diegitsen</dc:creator>
  <cp:lastModifiedBy>HP</cp:lastModifiedBy>
  <dcterms:created xsi:type="dcterms:W3CDTF">2021-08-22T09:47:00Z</dcterms:created>
  <dcterms:modified xsi:type="dcterms:W3CDTF">2021-09-02T17:56:49Z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3082-2.5.0.4141</vt:lpwstr>
  </property>
  <property fmtid="{D5CDD505-2E9C-101B-9397-08002B2CF9AE}" pid="3" name="WorkbookGuid">
    <vt:lpwstr>051807e1-0d27-4dec-a5e8-84419c33970d</vt:lpwstr>
  </property>
</Properties>
</file>