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Tax Jiffy Testing Data\"/>
    </mc:Choice>
  </mc:AlternateContent>
  <xr:revisionPtr revIDLastSave="0" documentId="13_ncr:1_{12A314AC-4EF7-4F87-97D7-268A1D3B3DF2}" xr6:coauthVersionLast="36" xr6:coauthVersionMax="36" xr10:uidLastSave="{00000000-0000-0000-0000-000000000000}"/>
  <bookViews>
    <workbookView xWindow="0" yWindow="0" windowWidth="19200" windowHeight="6810" activeTab="3" xr2:uid="{00000000-000D-0000-FFFF-FFFF00000000}"/>
  </bookViews>
  <sheets>
    <sheet name="Help Instructions" sheetId="1" r:id="rId1"/>
    <sheet name="master" sheetId="2" state="hidden" r:id="rId2"/>
    <sheet name="einvoice_data" sheetId="3" r:id="rId3"/>
    <sheet name="Sheet1" sheetId="4" r:id="rId4"/>
  </sheets>
  <calcPr calcId="0"/>
</workbook>
</file>

<file path=xl/sharedStrings.xml><?xml version="1.0" encoding="utf-8"?>
<sst xmlns="http://schemas.openxmlformats.org/spreadsheetml/2006/main" count="159" uniqueCount="97">
  <si>
    <t>E-Invoice - Manual Entry Template (v2)</t>
  </si>
  <si>
    <t>Use this template to bulk-upload e-invoice (IRN) records for periods where the automatic</t>
  </si>
  <si>
    <t>sync (via the Sync button) is not available or has failed.</t>
  </si>
  <si>
    <t>How to fill this in:</t>
  </si>
  <si>
    <t>1. Go to the 'einvoice_data' sheet.</t>
  </si>
  <si>
    <t>2. Row 4 has the column headers. Start entering data from row 5 onwards.</t>
  </si>
  <si>
    <t>3. Row 5 (highlighted, italic) is an EXAMPLE row - overwrite it or delete it before uploading.</t>
  </si>
  <si>
    <t>4. 'Document Type', 'Supply Type', and 'IRN Status' have dropdown lists.</t>
  </si>
  <si>
    <t>5. Dates must be in DD-MM-YYYY format (e.g. 20-10-2025).</t>
  </si>
  <si>
    <t>6. 'Cancelled Date', 'Cancellation Reason', and 'Cancellation Remarks' only apply to cancelled (CNL) IRNs.</t>
  </si>
  <si>
    <t>7. Do not rename the sheet, change column order, or remove the header row.</t>
  </si>
  <si>
    <t>Document Type values:  INV (Invoice), CRN (Credit Note), DBN (Debit Note)</t>
  </si>
  <si>
    <t>Supply Type values:  B2B, SEZWP, SEZWOP, EXPWP, EXPWOP, DEXP</t>
  </si>
  <si>
    <t>IRN Status values:  ACT (Active), CNL (Cancelled)</t>
  </si>
  <si>
    <t>Changed in v2: added 'E-way Bill Valid Till' and 'Remarks' columns to match the government API</t>
  </si>
  <si>
    <t>response and the EinvoiceIrn database table exactly.</t>
  </si>
  <si>
    <t>A</t>
  </si>
  <si>
    <t>B</t>
  </si>
  <si>
    <t>C</t>
  </si>
  <si>
    <t>INV</t>
  </si>
  <si>
    <t>B2B</t>
  </si>
  <si>
    <t>ACT</t>
  </si>
  <si>
    <t>CRN</t>
  </si>
  <si>
    <t>SEZWP</t>
  </si>
  <si>
    <t>CNL</t>
  </si>
  <si>
    <t>DBN</t>
  </si>
  <si>
    <t>SEZWOP</t>
  </si>
  <si>
    <t>EXPWP</t>
  </si>
  <si>
    <t>EXPWOP</t>
  </si>
  <si>
    <t>DEXP</t>
  </si>
  <si>
    <t>E-Invoice Manual Entry - IRN Records</t>
  </si>
  <si>
    <t>Fill from row 5. Row 5 shows an example - replace before uploading. See 'Help Instructions' tab.</t>
  </si>
  <si>
    <t>Supplier GSTIN</t>
  </si>
  <si>
    <t>IRN</t>
  </si>
  <si>
    <t>Ack No</t>
  </si>
  <si>
    <t>Ack Date</t>
  </si>
  <si>
    <t>Document Number</t>
  </si>
  <si>
    <t>Document Date</t>
  </si>
  <si>
    <t>Document Type</t>
  </si>
  <si>
    <t>Supply Type</t>
  </si>
  <si>
    <t>Total Invoice Amount</t>
  </si>
  <si>
    <t>IRN Status</t>
  </si>
  <si>
    <t>E-way Bill Number</t>
  </si>
  <si>
    <t>E-way Bill Date</t>
  </si>
  <si>
    <t>E-way Bill Valid Till</t>
  </si>
  <si>
    <t>Cancelled Date</t>
  </si>
  <si>
    <t>Cancellation Reason</t>
  </si>
  <si>
    <t>Cancellation Remarks</t>
  </si>
  <si>
    <t>Remarks</t>
  </si>
  <si>
    <t>09BHKPS4788P1Z0</t>
  </si>
  <si>
    <t>27AHQPT5696Q1ZT</t>
  </si>
  <si>
    <t>27AABCF8078M1Z1</t>
  </si>
  <si>
    <t>06ABFFM0058G1ZJ</t>
  </si>
  <si>
    <t>07AAACI1195H1ZO</t>
  </si>
  <si>
    <t>09AAICB4800G1ZV</t>
  </si>
  <si>
    <t>09DJNPS2095Q2ZZ</t>
  </si>
  <si>
    <t>09AVZPR5367D2ZP</t>
  </si>
  <si>
    <t>UPB-3406</t>
  </si>
  <si>
    <t>37</t>
  </si>
  <si>
    <t>FAACV26004562157</t>
  </si>
  <si>
    <t>MSP/2025/26-049</t>
  </si>
  <si>
    <t>MSP/2025/26-052</t>
  </si>
  <si>
    <t>0138251334724290</t>
  </si>
  <si>
    <t>PIA2504738</t>
  </si>
  <si>
    <t>201</t>
  </si>
  <si>
    <t>25</t>
  </si>
  <si>
    <t>28</t>
  </si>
  <si>
    <t>15/10/2025</t>
  </si>
  <si>
    <t>08/10/2025</t>
  </si>
  <si>
    <t>13/10/2025</t>
  </si>
  <si>
    <t>11/10/2025</t>
  </si>
  <si>
    <t>24/10/2025</t>
  </si>
  <si>
    <t>18/10/2025</t>
  </si>
  <si>
    <t>17/09/2025</t>
  </si>
  <si>
    <t>24/09/2025</t>
  </si>
  <si>
    <t>01/10/2025</t>
  </si>
  <si>
    <t>11f8ef701fe294d4a14aad0b12457e62775d0fdc41a0acf05b74fbb2ddc47ac1</t>
  </si>
  <si>
    <t>11f8ef701fe294d4a14aad0b12457e62775d0fdc41a0acf05b74fbb2ddc47ac2</t>
  </si>
  <si>
    <t>11f8ef701fe294d4a14aad0b12457e62775d0fdc41a0acf05b74fbb2ddc47ac3</t>
  </si>
  <si>
    <t>11f8ef701fe294d4a14aad0b12457e62775d0fdc41a0acf05b74fbb2ddc47ac4</t>
  </si>
  <si>
    <t>11f8ef701fe294d4a14aad0b12457e62775d0fdc41a0acf05b74fbb2ddc47ac5</t>
  </si>
  <si>
    <t>11f8ef701fe294d4a14aad0b12457e62775d0fdc41a0acf05b74fbb2ddc47ac6</t>
  </si>
  <si>
    <t>11f8ef701fe294d4a14aad0b12457e62775d0fdc41a0acf05b74fbb2ddc47ac7</t>
  </si>
  <si>
    <t>11f8ef701fe294d4a14aad0b12457e62775d0fdc41a0acf05b74fbb2ddc47ac8</t>
  </si>
  <si>
    <t>11f8ef701fe294d4a14aad0b12457e62775d0fdc41a0acf05b74fbb2ddc47ac9</t>
  </si>
  <si>
    <t>11f8ef701fe294d4a14aad0b12457e62775d0fdc41a0acf05b74fbb2ddc47a10</t>
  </si>
  <si>
    <t>11f8ef701fe294d4a14aad0b12457e62775d0fdc41a0acf05b74fbb2ddc47a11</t>
  </si>
  <si>
    <t>MSP/2025/26-053A</t>
  </si>
  <si>
    <t>Pair</t>
  </si>
  <si>
    <t>Invoice</t>
  </si>
  <si>
    <t>EwayBill</t>
  </si>
  <si>
    <t>Amount</t>
  </si>
  <si>
    <t>Customer#</t>
  </si>
  <si>
    <t>|Eway No.</t>
  </si>
  <si>
    <t>1X</t>
  </si>
  <si>
    <t>2Y</t>
  </si>
  <si>
    <t>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</si>
</sst>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i/>
      <sz val="10"/>
      <color rgb="FF808080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7" fillId="0" borderId="0" xfId="0" applyFont="1" applyAlignment="1" applyProtection="1">
      <alignment horizontal="left"/>
      <protection locked="0"/>
    </xf>
    <xf numFmtId="0" fontId="4" fillId="0" borderId="0" xfId="0" applyFont="1"/>
    <xf numFmtId="0" fontId="0" fillId="0" borderId="0" xfId="0"/>
    <xf numFmtId="0" fontId="1" fillId="0" borderId="0" xfId="0" applyFont="1"/>
    <xf numFmtId="2" fontId="7" fillId="0" borderId="0" xfId="0" applyNumberFormat="1" applyFont="1" applyAlignment="1" applyProtection="1">
      <alignment horizontal="right"/>
      <protection locked="0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opLeftCell="A9" workbookViewId="0">
      <selection activeCell="A10" sqref="A10"/>
    </sheetView>
  </sheetViews>
  <sheetFormatPr defaultRowHeight="14.5"/>
  <cols>
    <col min="1" max="1" width="100" customWidth="1"/>
  </cols>
  <sheetData>
    <row r="1" spans="1:1" ht="15.5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/>
    </row>
    <row r="15" spans="1:1">
      <c r="A15" s="3" t="s">
        <v>11</v>
      </c>
    </row>
    <row r="16" spans="1:1">
      <c r="A16" s="3" t="s">
        <v>12</v>
      </c>
    </row>
    <row r="17" spans="1:1">
      <c r="A17" s="3" t="s">
        <v>13</v>
      </c>
    </row>
    <row r="18" spans="1:1">
      <c r="A18" s="2"/>
    </row>
    <row r="19" spans="1:1">
      <c r="A19" s="2" t="s">
        <v>14</v>
      </c>
    </row>
    <row r="20" spans="1:1">
      <c r="A20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/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 t="s">
        <v>20</v>
      </c>
      <c r="C2" t="s">
        <v>21</v>
      </c>
    </row>
    <row r="3" spans="1:3">
      <c r="A3" t="s">
        <v>22</v>
      </c>
      <c r="B3" t="s">
        <v>23</v>
      </c>
      <c r="C3" t="s">
        <v>24</v>
      </c>
    </row>
    <row r="4" spans="1:3">
      <c r="A4" t="s">
        <v>25</v>
      </c>
      <c r="B4" t="s">
        <v>26</v>
      </c>
    </row>
    <row r="5" spans="1:3">
      <c r="B5" t="s">
        <v>27</v>
      </c>
    </row>
    <row r="6" spans="1:3">
      <c r="B6" t="s">
        <v>28</v>
      </c>
    </row>
    <row r="7" spans="1:3">
      <c r="B7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"/>
  <sheetViews>
    <sheetView topLeftCell="B1" workbookViewId="0">
      <pane ySplit="4" topLeftCell="A5" activePane="bottomLeft" state="frozen"/>
      <selection pane="bottomLeft" activeCell="E10" sqref="E10"/>
    </sheetView>
  </sheetViews>
  <sheetFormatPr defaultRowHeight="14.5"/>
  <cols>
    <col min="1" max="1" width="18.54296875" bestFit="1" customWidth="1"/>
    <col min="2" max="4" width="13" customWidth="1"/>
    <col min="5" max="5" width="18" customWidth="1"/>
    <col min="6" max="7" width="16" customWidth="1"/>
    <col min="8" max="8" width="14" customWidth="1"/>
    <col min="9" max="9" width="23" customWidth="1"/>
    <col min="10" max="10" width="13" customWidth="1"/>
    <col min="11" max="11" width="20" customWidth="1"/>
    <col min="12" max="12" width="18" customWidth="1"/>
    <col min="13" max="13" width="24" customWidth="1"/>
    <col min="14" max="14" width="17" customWidth="1"/>
    <col min="15" max="15" width="22" customWidth="1"/>
    <col min="16" max="16" width="23" customWidth="1"/>
    <col min="17" max="17" width="13" customWidth="1"/>
  </cols>
  <sheetData>
    <row r="1" spans="1:18" ht="15.5">
      <c r="A1" s="10" t="s">
        <v>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8">
      <c r="A2" s="8" t="s">
        <v>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4" spans="1:18" ht="30" customHeight="1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48</v>
      </c>
    </row>
    <row r="5" spans="1:18">
      <c r="A5" s="7" t="s">
        <v>49</v>
      </c>
      <c r="B5" s="5" t="s">
        <v>76</v>
      </c>
      <c r="C5" s="5">
        <v>112010000002301</v>
      </c>
      <c r="D5" s="7" t="s">
        <v>67</v>
      </c>
      <c r="E5" s="7" t="s">
        <v>57</v>
      </c>
      <c r="F5" s="7" t="s">
        <v>67</v>
      </c>
      <c r="G5" s="5" t="s">
        <v>19</v>
      </c>
      <c r="H5" s="5" t="s">
        <v>20</v>
      </c>
      <c r="I5">
        <v>85314</v>
      </c>
      <c r="J5" s="5" t="s">
        <v>21</v>
      </c>
      <c r="R5" t="s">
        <v>88</v>
      </c>
    </row>
    <row r="6" spans="1:18">
      <c r="A6" s="7" t="s">
        <v>50</v>
      </c>
      <c r="B6" s="5" t="s">
        <v>77</v>
      </c>
      <c r="C6" s="5">
        <v>112010000002302</v>
      </c>
      <c r="D6" s="7" t="s">
        <v>68</v>
      </c>
      <c r="E6" s="7" t="s">
        <v>58</v>
      </c>
      <c r="F6" s="7" t="s">
        <v>68</v>
      </c>
      <c r="G6" s="5" t="s">
        <v>19</v>
      </c>
      <c r="H6" s="5" t="s">
        <v>20</v>
      </c>
      <c r="I6">
        <v>4130</v>
      </c>
      <c r="J6" s="5" t="s">
        <v>21</v>
      </c>
      <c r="R6" s="6" t="s">
        <v>88</v>
      </c>
    </row>
    <row r="7" spans="1:18">
      <c r="A7" s="7" t="s">
        <v>51</v>
      </c>
      <c r="B7" s="5" t="s">
        <v>78</v>
      </c>
      <c r="C7" s="5">
        <v>112010000002303</v>
      </c>
      <c r="D7" s="7" t="s">
        <v>69</v>
      </c>
      <c r="E7" s="7" t="s">
        <v>59</v>
      </c>
      <c r="F7" s="7" t="s">
        <v>69</v>
      </c>
      <c r="G7" s="5" t="s">
        <v>19</v>
      </c>
      <c r="H7" s="5" t="s">
        <v>20</v>
      </c>
      <c r="I7">
        <v>575.00220000000002</v>
      </c>
      <c r="J7" s="5" t="s">
        <v>21</v>
      </c>
      <c r="R7" s="6" t="s">
        <v>88</v>
      </c>
    </row>
    <row r="8" spans="1:18">
      <c r="A8" s="7" t="s">
        <v>52</v>
      </c>
      <c r="B8" s="5" t="s">
        <v>79</v>
      </c>
      <c r="C8" s="5">
        <v>112010000002304</v>
      </c>
      <c r="D8" s="7" t="s">
        <v>70</v>
      </c>
      <c r="E8" s="7" t="s">
        <v>60</v>
      </c>
      <c r="F8" s="7" t="s">
        <v>70</v>
      </c>
      <c r="G8" s="5" t="s">
        <v>19</v>
      </c>
      <c r="H8" s="5" t="s">
        <v>20</v>
      </c>
      <c r="I8">
        <v>399276.6</v>
      </c>
      <c r="J8" s="5" t="s">
        <v>21</v>
      </c>
      <c r="R8" s="6" t="s">
        <v>88</v>
      </c>
    </row>
    <row r="9" spans="1:18">
      <c r="A9" s="7" t="s">
        <v>52</v>
      </c>
      <c r="B9" s="5" t="s">
        <v>80</v>
      </c>
      <c r="C9" s="5">
        <v>112010000002305</v>
      </c>
      <c r="D9" s="7" t="s">
        <v>71</v>
      </c>
      <c r="E9" s="7" t="s">
        <v>61</v>
      </c>
      <c r="F9" s="7" t="s">
        <v>71</v>
      </c>
      <c r="G9" s="5" t="s">
        <v>19</v>
      </c>
      <c r="H9" s="5" t="s">
        <v>20</v>
      </c>
      <c r="I9">
        <v>700212</v>
      </c>
      <c r="J9" s="5" t="s">
        <v>21</v>
      </c>
      <c r="R9" s="6" t="s">
        <v>88</v>
      </c>
    </row>
    <row r="10" spans="1:18">
      <c r="A10" s="7" t="s">
        <v>52</v>
      </c>
      <c r="B10" s="5" t="s">
        <v>81</v>
      </c>
      <c r="C10" s="5">
        <v>112010000002306</v>
      </c>
      <c r="D10" s="7" t="s">
        <v>71</v>
      </c>
      <c r="E10" s="7" t="s">
        <v>87</v>
      </c>
      <c r="F10" s="7" t="s">
        <v>71</v>
      </c>
      <c r="G10" s="5" t="s">
        <v>19</v>
      </c>
      <c r="H10" s="5" t="s">
        <v>20</v>
      </c>
      <c r="I10" s="11">
        <v>31152</v>
      </c>
      <c r="J10" s="5" t="s">
        <v>21</v>
      </c>
      <c r="R10" s="6"/>
    </row>
    <row r="11" spans="1:18">
      <c r="A11" s="7" t="s">
        <v>53</v>
      </c>
      <c r="B11" s="5" t="s">
        <v>82</v>
      </c>
      <c r="C11" s="5">
        <v>112010000002307</v>
      </c>
      <c r="D11" s="7" t="s">
        <v>72</v>
      </c>
      <c r="E11" s="7" t="s">
        <v>62</v>
      </c>
      <c r="F11" s="7" t="s">
        <v>72</v>
      </c>
      <c r="G11" s="5" t="s">
        <v>19</v>
      </c>
      <c r="H11" s="5" t="s">
        <v>20</v>
      </c>
      <c r="I11">
        <v>590</v>
      </c>
      <c r="J11" s="5" t="s">
        <v>21</v>
      </c>
      <c r="R11" s="6" t="s">
        <v>88</v>
      </c>
    </row>
    <row r="12" spans="1:18">
      <c r="A12" s="7" t="s">
        <v>54</v>
      </c>
      <c r="B12" s="5" t="s">
        <v>83</v>
      </c>
      <c r="C12" s="5">
        <v>112010000002308</v>
      </c>
      <c r="D12" s="7" t="s">
        <v>73</v>
      </c>
      <c r="E12" s="7" t="s">
        <v>63</v>
      </c>
      <c r="F12" s="7" t="s">
        <v>73</v>
      </c>
      <c r="G12" s="5" t="s">
        <v>19</v>
      </c>
      <c r="H12" s="5" t="s">
        <v>20</v>
      </c>
      <c r="I12">
        <v>20214.320399999997</v>
      </c>
      <c r="J12" s="5" t="s">
        <v>21</v>
      </c>
      <c r="R12" s="6" t="s">
        <v>88</v>
      </c>
    </row>
    <row r="13" spans="1:18">
      <c r="A13" s="7" t="s">
        <v>55</v>
      </c>
      <c r="B13" s="5" t="s">
        <v>84</v>
      </c>
      <c r="C13" s="5">
        <v>112010000002309</v>
      </c>
      <c r="D13" s="7" t="s">
        <v>74</v>
      </c>
      <c r="E13" s="7" t="s">
        <v>64</v>
      </c>
      <c r="F13" s="7" t="s">
        <v>74</v>
      </c>
      <c r="G13" s="5" t="s">
        <v>19</v>
      </c>
      <c r="H13" s="5" t="s">
        <v>20</v>
      </c>
      <c r="I13">
        <v>37052</v>
      </c>
      <c r="J13" s="5" t="s">
        <v>21</v>
      </c>
      <c r="R13" s="6" t="s">
        <v>88</v>
      </c>
    </row>
    <row r="14" spans="1:18">
      <c r="A14" s="7" t="s">
        <v>56</v>
      </c>
      <c r="B14" s="5" t="s">
        <v>85</v>
      </c>
      <c r="C14" s="5">
        <v>112010000002310</v>
      </c>
      <c r="D14" s="7" t="s">
        <v>75</v>
      </c>
      <c r="E14" s="7" t="s">
        <v>65</v>
      </c>
      <c r="F14" s="7" t="s">
        <v>75</v>
      </c>
      <c r="G14" s="5" t="s">
        <v>19</v>
      </c>
      <c r="H14" s="5" t="s">
        <v>20</v>
      </c>
      <c r="I14">
        <v>4012.3186000000001</v>
      </c>
      <c r="J14" s="5" t="s">
        <v>21</v>
      </c>
      <c r="R14" s="6" t="s">
        <v>88</v>
      </c>
    </row>
    <row r="15" spans="1:18">
      <c r="A15" s="7" t="s">
        <v>56</v>
      </c>
      <c r="B15" s="5" t="s">
        <v>86</v>
      </c>
      <c r="C15" s="5">
        <v>112010000002311</v>
      </c>
      <c r="D15" s="7" t="s">
        <v>68</v>
      </c>
      <c r="E15" s="7" t="s">
        <v>66</v>
      </c>
      <c r="F15" s="7" t="s">
        <v>68</v>
      </c>
      <c r="G15" s="5" t="s">
        <v>19</v>
      </c>
      <c r="H15" s="5" t="s">
        <v>20</v>
      </c>
      <c r="I15">
        <v>473163.12599999999</v>
      </c>
      <c r="J15" s="5" t="s">
        <v>21</v>
      </c>
      <c r="R15" s="6" t="s">
        <v>88</v>
      </c>
    </row>
  </sheetData>
  <mergeCells count="2">
    <mergeCell ref="A2:Q2"/>
    <mergeCell ref="A1:Q1"/>
  </mergeCells>
  <dataValidations count="3">
    <dataValidation type="textLength" operator="equal" allowBlank="1" showInputMessage="1" showErrorMessage="1" error="GSTIN should be 15 characters. Please Enter valid GSTIN." sqref="A5:A15" xr:uid="{54F0C141-1FA7-47FC-9647-A7B72C806741}">
      <formula1>15</formula1>
    </dataValidation>
    <dataValidation type="textLength" allowBlank="1" showInputMessage="1" showErrorMessage="1" error="Invoice number should not exceed 16 characters." sqref="E5:E15" xr:uid="{FC377496-EC03-4924-80BA-9B78C152C4DF}">
      <formula1>1</formula1>
      <formula2>16</formula2>
    </dataValidation>
    <dataValidation type="decimal" operator="greaterThanOrEqual" allowBlank="1" showInputMessage="1" showErrorMessage="1" error="Negative value not allowed. Please enter positive value." sqref="I10" xr:uid="{86419D78-3878-42ED-8A04-9EE347AE41A7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Choose a value from the list" xr:uid="{00000000-0002-0000-0200-000000000000}">
          <x14:formula1>
            <xm:f>master!$A$2:$A$4</xm:f>
          </x14:formula1>
          <xm:sqref>G5:G4999</xm:sqref>
        </x14:dataValidation>
        <x14:dataValidation type="list" allowBlank="1" error="Choose a value from the list" xr:uid="{00000000-0002-0000-0200-000001000000}">
          <x14:formula1>
            <xm:f>master!$B$2:$B$7</xm:f>
          </x14:formula1>
          <xm:sqref>H5:H4999</xm:sqref>
        </x14:dataValidation>
        <x14:dataValidation type="list" allowBlank="1" error="Choose a value from the list" xr:uid="{00000000-0002-0000-0200-000002000000}">
          <x14:formula1>
            <xm:f>master!$C$2:$C$3</xm:f>
          </x14:formula1>
          <xm:sqref>J5:J4999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3BDC-E80C-440A-8F1B-ACBD3F8BA8B4}">
  <dimension ref="B1:H5"/>
  <sheetViews>
    <sheetView tabSelected="1" workbookViewId="0">
      <selection activeCell="G5" sqref="G5"/>
    </sheetView>
  </sheetViews>
  <sheetFormatPr defaultRowHeight="14.5"/>
  <cols>
    <col min="3" max="3" width="9.90625" style="6" bestFit="1" customWidth="1"/>
  </cols>
  <sheetData>
    <row r="1" spans="2:8">
      <c r="B1" t="s">
        <v>89</v>
      </c>
      <c r="C1" s="6" t="s">
        <v>92</v>
      </c>
      <c r="D1" t="s">
        <v>91</v>
      </c>
      <c r="G1" t="s">
        <v>93</v>
      </c>
      <c r="H1" t="s">
        <v>90</v>
      </c>
    </row>
    <row r="2" spans="2:8">
      <c r="B2">
        <v>1</v>
      </c>
      <c r="C2" s="6" t="s">
        <v>16</v>
      </c>
      <c r="D2" s="12">
        <v>60000</v>
      </c>
      <c r="G2" t="s">
        <v>94</v>
      </c>
      <c r="H2" s="12">
        <v>110000</v>
      </c>
    </row>
    <row r="3" spans="2:8">
      <c r="B3">
        <v>2</v>
      </c>
      <c r="C3" s="6" t="s">
        <v>16</v>
      </c>
      <c r="D3" s="12">
        <v>50000</v>
      </c>
      <c r="G3" t="s">
        <v>95</v>
      </c>
      <c r="H3" s="13">
        <v>60000</v>
      </c>
    </row>
    <row r="4" spans="2:8">
      <c r="B4">
        <v>3</v>
      </c>
      <c r="C4" s="6" t="s">
        <v>17</v>
      </c>
      <c r="D4" s="13">
        <v>80000</v>
      </c>
      <c r="G4" t="s">
        <v>96</v>
      </c>
      <c r="H4" s="13">
        <v>20000</v>
      </c>
    </row>
    <row r="5" spans="2:8">
      <c r="B5">
        <v>4</v>
      </c>
      <c r="C5" s="6" t="s">
        <v>18</v>
      </c>
      <c r="D5">
        <v>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Help Instructions</vt:lpstr>
      <vt:lpstr>master</vt:lpstr>
      <vt:lpstr>einvoice_data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2026-08-01T08:30:02Z</dcterms:created>
  <dcterms:modified xsi:type="dcterms:W3CDTF">2026-08-01T08:56:49Z</dcterms:modified>
</cp:coreProperties>
</file>