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one Fine\Documents\code\p2p-cortical\"/>
    </mc:Choice>
  </mc:AlternateContent>
  <bookViews>
    <workbookView xWindow="0" yWindow="0" windowWidth="33300" windowHeight="6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D11" i="1"/>
  <c r="E11" i="1"/>
  <c r="F11" i="1"/>
  <c r="B11" i="1"/>
</calcChain>
</file>

<file path=xl/sharedStrings.xml><?xml version="1.0" encoding="utf-8"?>
<sst xmlns="http://schemas.openxmlformats.org/spreadsheetml/2006/main" count="17" uniqueCount="17">
  <si>
    <t>Horsager</t>
  </si>
  <si>
    <t>Winawer</t>
  </si>
  <si>
    <t>Bosking</t>
  </si>
  <si>
    <t>Tehovnik</t>
  </si>
  <si>
    <t>tau1</t>
  </si>
  <si>
    <t>.42ms</t>
  </si>
  <si>
    <t>ms</t>
  </si>
  <si>
    <t>.2ms</t>
  </si>
  <si>
    <t>tau2</t>
  </si>
  <si>
    <t>diameter</t>
  </si>
  <si>
    <t>mm</t>
  </si>
  <si>
    <t>tau3</t>
  </si>
  <si>
    <t>microAmps</t>
  </si>
  <si>
    <t>current just above threshod</t>
  </si>
  <si>
    <t xml:space="preserve">current density </t>
  </si>
  <si>
    <t>current range min</t>
  </si>
  <si>
    <t>current range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</si>
</sst>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E9" sqref="E9"/>
    </sheetView>
  </sheetViews>
  <sheetFormatPr defaultRowHeight="15" x14ac:dyDescent="0.25"/>
  <cols>
    <col min="1" max="1" width="27.85546875" customWidth="1"/>
  </cols>
  <sheetData>
    <row r="1" spans="1:6" x14ac:dyDescent="0.25">
      <c r="B1" t="s">
        <v>0</v>
      </c>
      <c r="C1" t="s">
        <v>3</v>
      </c>
      <c r="D1" t="s">
        <v>1</v>
      </c>
      <c r="E1" t="s">
        <v>2</v>
      </c>
    </row>
    <row r="2" spans="1:6" x14ac:dyDescent="0.25">
      <c r="A2" t="s">
        <v>4</v>
      </c>
      <c r="B2" t="s">
        <v>5</v>
      </c>
      <c r="C2" t="s">
        <v>7</v>
      </c>
      <c r="F2" t="s">
        <v>6</v>
      </c>
    </row>
    <row r="3" spans="1:6" x14ac:dyDescent="0.25">
      <c r="A3" t="s">
        <v>8</v>
      </c>
      <c r="B3">
        <v>45.25</v>
      </c>
    </row>
    <row r="4" spans="1:6" x14ac:dyDescent="0.25">
      <c r="A4" t="s">
        <v>11</v>
      </c>
      <c r="B4">
        <v>26.25</v>
      </c>
    </row>
    <row r="7" spans="1:6" x14ac:dyDescent="0.25">
      <c r="A7" t="s">
        <v>13</v>
      </c>
      <c r="B7">
        <v>100</v>
      </c>
      <c r="C7">
        <v>100</v>
      </c>
      <c r="D7">
        <v>2000</v>
      </c>
      <c r="E7">
        <v>1500</v>
      </c>
      <c r="F7" t="s">
        <v>12</v>
      </c>
    </row>
    <row r="8" spans="1:6" x14ac:dyDescent="0.25">
      <c r="A8" t="s">
        <v>15</v>
      </c>
      <c r="E8">
        <v>500</v>
      </c>
    </row>
    <row r="9" spans="1:6" x14ac:dyDescent="0.25">
      <c r="A9" t="s">
        <v>16</v>
      </c>
      <c r="E9">
        <v>4000</v>
      </c>
    </row>
    <row r="10" spans="1:6" x14ac:dyDescent="0.25">
      <c r="A10" t="s">
        <v>9</v>
      </c>
      <c r="B10">
        <v>0.5</v>
      </c>
      <c r="C10">
        <v>0.1</v>
      </c>
      <c r="D10">
        <v>2.2999999999999998</v>
      </c>
      <c r="E10">
        <v>0.5</v>
      </c>
      <c r="F10" t="s">
        <v>10</v>
      </c>
    </row>
    <row r="11" spans="1:6" x14ac:dyDescent="0.25">
      <c r="A11" t="s">
        <v>14</v>
      </c>
      <c r="B11">
        <f>B7/(2*3.1416*(B10/2)^2)</f>
        <v>254.64731347084287</v>
      </c>
      <c r="C11">
        <f t="shared" ref="C11:F11" si="0">C7/(2*3.1416*(C10/2)^2)</f>
        <v>6366.1828367710705</v>
      </c>
      <c r="D11">
        <f t="shared" si="0"/>
        <v>240.68744184389689</v>
      </c>
      <c r="E11">
        <f t="shared" si="0"/>
        <v>3819.7097020626434</v>
      </c>
      <c r="F11" t="e">
        <f t="shared" si="0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Washington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Psychology</dc:creator>
  <cp:lastModifiedBy>Department of Psychology</cp:lastModifiedBy>
  <dcterms:created xsi:type="dcterms:W3CDTF">2019-04-18T20:43:05Z</dcterms:created>
  <dcterms:modified xsi:type="dcterms:W3CDTF">2019-04-19T00:32:12Z</dcterms:modified>
</cp:coreProperties>
</file>