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136daedd0ac672/DataU/3. Course Materials/Web scraping/"/>
    </mc:Choice>
  </mc:AlternateContent>
  <xr:revisionPtr revIDLastSave="532" documentId="13_ncr:40009_{A4411E13-9BC9-483D-B464-BD2317B77FE0}" xr6:coauthVersionLast="47" xr6:coauthVersionMax="47" xr10:uidLastSave="{A1E60ADA-4A71-493C-BD2E-E896ADC5F023}"/>
  <bookViews>
    <workbookView xWindow="-110" yWindow="-110" windowWidth="19420" windowHeight="10420" tabRatio="602" xr2:uid="{00000000-000D-0000-FFFF-FFFF00000000}"/>
  </bookViews>
  <sheets>
    <sheet name="Sheet1" sheetId="2" r:id="rId1"/>
    <sheet name="classic" sheetId="1" r:id="rId2"/>
  </sheets>
  <calcPr calcId="191029"/>
  <pivotCaches>
    <pivotCache cacheId="263" r:id="rId3"/>
  </pivotCaches>
</workbook>
</file>

<file path=xl/sharedStrings.xml><?xml version="1.0" encoding="utf-8"?>
<sst xmlns="http://schemas.openxmlformats.org/spreadsheetml/2006/main" count="2638" uniqueCount="919">
  <si>
    <t>subcategory</t>
  </si>
  <si>
    <t>pagination</t>
  </si>
  <si>
    <t>product</t>
  </si>
  <si>
    <t>product-href</t>
  </si>
  <si>
    <t>brand</t>
  </si>
  <si>
    <t>price</t>
  </si>
  <si>
    <t>Gaming Laptop</t>
  </si>
  <si>
    <t>https://www.goldonecomputer.com/index.php?route=product/product&amp;path=58_37&amp;product_id=1680</t>
  </si>
  <si>
    <t>LENOVO</t>
  </si>
  <si>
    <t>https://www.goldonecomputer.com/index.php?route=product/product&amp;path=58_37&amp;product_id=1554</t>
  </si>
  <si>
    <t>ASUS</t>
  </si>
  <si>
    <t>Notebook &amp; Convertible</t>
  </si>
  <si>
    <t>https://www.goldonecomputer.com/index.php?route=product/product&amp;path=58_374&amp;product_id=106</t>
  </si>
  <si>
    <t>Microsoft</t>
  </si>
  <si>
    <t>https://www.goldonecomputer.com/index.php?route=product/product&amp;path=58_374&amp;product_id=1642</t>
  </si>
  <si>
    <t>MSI</t>
  </si>
  <si>
    <t>https://www.goldonecomputer.com/index.php?route=product/product&amp;path=58_374&amp;product_id=1229</t>
  </si>
  <si>
    <t>Apple</t>
  </si>
  <si>
    <t>https://www.goldonecomputer.com/index.php?route=product/product&amp;path=58_37&amp;product_id=1148</t>
  </si>
  <si>
    <t>https://www.goldonecomputer.com/index.php?route=product/product&amp;path=58_374&amp;product_id=233</t>
  </si>
  <si>
    <t>https://www.goldonecomputer.com/index.php?route=product/product&amp;path=58_374&amp;product_id=456</t>
  </si>
  <si>
    <t>https://www.goldonecomputer.com/index.php?route=product/product&amp;path=58_37&amp;product_id=941</t>
  </si>
  <si>
    <t>ACER</t>
  </si>
  <si>
    <t>https://www.goldonecomputer.com/index.php?route=product/product&amp;path=58_374&amp;product_id=549</t>
  </si>
  <si>
    <t>https://www.goldonecomputer.com/index.php?route=product/product&amp;path=58_374&amp;product_id=664</t>
  </si>
  <si>
    <t>DELL</t>
  </si>
  <si>
    <t>https://www.goldonecomputer.com/index.php?route=product/product&amp;path=58_374&amp;product_id=618</t>
  </si>
  <si>
    <t>https://www.goldonecomputer.com/index.php?route=product/product&amp;path=58_37&amp;product_id=1601</t>
  </si>
  <si>
    <t>Gigabyte</t>
  </si>
  <si>
    <t>https://www.goldonecomputer.com/index.php?route=product/product&amp;path=58_374&amp;product_id=674</t>
  </si>
  <si>
    <t>https://www.goldonecomputer.com/index.php?route=product/product&amp;path=58_374&amp;product_id=1478</t>
  </si>
  <si>
    <t>Adata</t>
  </si>
  <si>
    <t>https://www.goldonecomputer.com/index.php?route=product/product&amp;path=58_374&amp;product_id=662</t>
  </si>
  <si>
    <t>https://www.goldonecomputer.com/index.php?route=product/product&amp;path=58_374&amp;product_id=1612</t>
  </si>
  <si>
    <t>https://www.goldonecomputer.com/index.php?route=product/product&amp;path=58_374&amp;product_id=1081</t>
  </si>
  <si>
    <t>https://www.goldonecomputer.com/index.php?route=product/product&amp;path=58_37&amp;product_id=899</t>
  </si>
  <si>
    <t>https://www.goldonecomputer.com/index.php?route=product/product&amp;path=58_37&amp;product_id=224</t>
  </si>
  <si>
    <t>https://www.goldonecomputer.com/index.php?route=product/product&amp;path=58_374&amp;product_id=1484</t>
  </si>
  <si>
    <t>https://www.goldonecomputer.com/index.php?route=product/product&amp;path=58_374&amp;product_id=562</t>
  </si>
  <si>
    <t>https://www.goldonecomputer.com/index.php?route=product/product&amp;path=58_374&amp;product_id=473</t>
  </si>
  <si>
    <t>https://www.goldonecomputer.com/index.php?route=product/product&amp;path=58_374&amp;product_id=1262</t>
  </si>
  <si>
    <t>https://www.goldonecomputer.com/index.php?route=product/product&amp;path=58_374&amp;product_id=722</t>
  </si>
  <si>
    <t>https://www.goldonecomputer.com/index.php?route=product/product&amp;path=58_37&amp;product_id=378</t>
  </si>
  <si>
    <t>https://www.goldonecomputer.com/index.php?route=product/product&amp;path=58_37&amp;product_id=856</t>
  </si>
  <si>
    <t>https://www.goldonecomputer.com/index.php?route=product/product&amp;path=58_374&amp;product_id=357</t>
  </si>
  <si>
    <t>https://www.goldonecomputer.com/index.php?route=product/product&amp;path=58_37&amp;product_id=1287</t>
  </si>
  <si>
    <t>https://www.goldonecomputer.com/index.php?route=product/product&amp;path=58_37&amp;product_id=444</t>
  </si>
  <si>
    <t>https://www.goldonecomputer.com/index.php?route=product/product&amp;path=58_37&amp;product_id=345</t>
  </si>
  <si>
    <t>https://www.goldonecomputer.com/index.php?route=product/product&amp;path=58_374&amp;product_id=1052</t>
  </si>
  <si>
    <t>https://www.goldonecomputer.com/index.php?route=product/product&amp;path=58_374&amp;product_id=1539</t>
  </si>
  <si>
    <t>https://www.goldonecomputer.com/index.php?route=product/product&amp;path=58_37&amp;product_id=1289</t>
  </si>
  <si>
    <t>https://www.goldonecomputer.com/index.php?route=product/product&amp;path=58_37&amp;product_id=1598</t>
  </si>
  <si>
    <t>https://www.goldonecomputer.com/index.php?route=product/product&amp;path=58_374&amp;product_id=1561</t>
  </si>
  <si>
    <t>https://www.goldonecomputer.com/index.php?route=product/product&amp;path=58_374&amp;product_id=1273</t>
  </si>
  <si>
    <t>https://www.goldonecomputer.com/index.php?route=product/product&amp;path=58_374&amp;product_id=121</t>
  </si>
  <si>
    <t>https://www.goldonecomputer.com/index.php?route=product/product&amp;path=58_37&amp;product_id=467</t>
  </si>
  <si>
    <t>https://www.goldonecomputer.com/index.php?route=product/product&amp;path=58_37&amp;product_id=740</t>
  </si>
  <si>
    <t>https://www.goldonecomputer.com/index.php?route=product/product&amp;path=58_374&amp;product_id=911</t>
  </si>
  <si>
    <t>https://www.goldonecomputer.com/index.php?route=product/product&amp;path=58_37&amp;product_id=936</t>
  </si>
  <si>
    <t>https://www.goldonecomputer.com/index.php?route=product/product&amp;path=58_374&amp;product_id=1279</t>
  </si>
  <si>
    <t>https://www.goldonecomputer.com/index.php?route=product/product&amp;path=58_374&amp;product_id=584</t>
  </si>
  <si>
    <t>https://www.goldonecomputer.com/index.php?route=product/product&amp;path=58_37&amp;product_id=752</t>
  </si>
  <si>
    <t>https://www.goldonecomputer.com/index.php?route=product/product&amp;path=58_37&amp;product_id=465</t>
  </si>
  <si>
    <t>https://www.goldonecomputer.com/index.php?route=product/product&amp;path=58_37&amp;product_id=823</t>
  </si>
  <si>
    <t>https://www.goldonecomputer.com/index.php?route=product/product&amp;path=58_374&amp;product_id=96</t>
  </si>
  <si>
    <t>https://www.goldonecomputer.com/index.php?route=product/product&amp;path=58_374&amp;product_id=660</t>
  </si>
  <si>
    <t>https://www.goldonecomputer.com/index.php?route=product/product&amp;path=58_374&amp;product_id=670</t>
  </si>
  <si>
    <t>https://www.goldonecomputer.com/index.php?route=product/product&amp;path=58_37&amp;product_id=1080</t>
  </si>
  <si>
    <t>https://www.goldonecomputer.com/index.php?route=product/product&amp;path=58_374&amp;product_id=673</t>
  </si>
  <si>
    <t>https://www.goldonecomputer.com/index.php?route=product/product&amp;path=58_374&amp;product_id=624</t>
  </si>
  <si>
    <t>https://www.goldonecomputer.com/index.php?route=product/product&amp;path=58_374&amp;product_id=1223</t>
  </si>
  <si>
    <t>https://www.goldonecomputer.com/index.php?route=product/product&amp;path=58_37&amp;product_id=1577</t>
  </si>
  <si>
    <t>https://www.goldonecomputer.com/index.php?route=product/product&amp;path=58_37&amp;product_id=1485</t>
  </si>
  <si>
    <t>https://www.goldonecomputer.com/index.php?route=product/product&amp;path=58_374&amp;product_id=1224</t>
  </si>
  <si>
    <t>https://www.goldonecomputer.com/index.php?route=product/product&amp;path=58_374&amp;product_id=1465</t>
  </si>
  <si>
    <t>https://www.goldonecomputer.com/index.php?route=product/product&amp;path=58_374&amp;product_id=492</t>
  </si>
  <si>
    <t>https://www.goldonecomputer.com/index.php?route=product/product&amp;path=58_37&amp;product_id=991</t>
  </si>
  <si>
    <t>https://www.goldonecomputer.com/index.php?route=product/product&amp;path=58_37&amp;product_id=1578</t>
  </si>
  <si>
    <t>https://www.goldonecomputer.com/index.php?route=product/product&amp;path=58_374&amp;product_id=1395</t>
  </si>
  <si>
    <t>https://www.goldonecomputer.com/index.php?route=product/product&amp;path=58_374&amp;product_id=505</t>
  </si>
  <si>
    <t>https://www.goldonecomputer.com/index.php?route=product/product&amp;path=58_374&amp;product_id=915</t>
  </si>
  <si>
    <t>https://www.goldonecomputer.com/index.php?route=product/product&amp;path=58_374&amp;product_id=88</t>
  </si>
  <si>
    <t>https://www.goldonecomputer.com/index.php?route=product/product&amp;path=58_374&amp;product_id=721</t>
  </si>
  <si>
    <t>https://www.goldonecomputer.com/index.php?route=product/product&amp;path=58_37&amp;product_id=1159</t>
  </si>
  <si>
    <t>https://www.goldonecomputer.com/index.php?route=product/product&amp;path=58_37&amp;product_id=1014</t>
  </si>
  <si>
    <t>https://www.goldonecomputer.com/index.php?route=product/product&amp;path=58_37&amp;product_id=1579</t>
  </si>
  <si>
    <t>https://www.goldonecomputer.com/index.php?route=product/product&amp;path=58_374&amp;product_id=515</t>
  </si>
  <si>
    <t>https://www.goldonecomputer.com/index.php?route=product/product&amp;path=58_374&amp;product_id=785</t>
  </si>
  <si>
    <t>https://www.goldonecomputer.com/index.php?route=product/product&amp;path=58_37&amp;product_id=1128</t>
  </si>
  <si>
    <t>https://www.goldonecomputer.com/index.php?route=product/product&amp;path=58_374&amp;product_id=232</t>
  </si>
  <si>
    <t>https://www.goldonecomputer.com/index.php?route=product/product&amp;path=58_374&amp;product_id=580</t>
  </si>
  <si>
    <t>https://www.goldonecomputer.com/index.php?route=product/product&amp;path=58_374&amp;product_id=1656</t>
  </si>
  <si>
    <t>https://www.goldonecomputer.com/index.php?route=product/product&amp;path=58_37&amp;product_id=1107</t>
  </si>
  <si>
    <t>https://www.goldonecomputer.com/index.php?route=product/product&amp;path=58_374&amp;product_id=120</t>
  </si>
  <si>
    <t>https://www.goldonecomputer.com/index.php?route=product/product&amp;path=58_374&amp;product_id=538</t>
  </si>
  <si>
    <t>https://www.goldonecomputer.com/index.php?route=product/product&amp;path=58_374&amp;product_id=663</t>
  </si>
  <si>
    <t>https://www.goldonecomputer.com/index.php?route=product/product&amp;path=58_374&amp;product_id=1394</t>
  </si>
  <si>
    <t>https://www.goldonecomputer.com/index.php?route=product/product&amp;path=58_374&amp;product_id=820</t>
  </si>
  <si>
    <t>HUAWEI</t>
  </si>
  <si>
    <t>https://www.goldonecomputer.com/index.php?route=product/product&amp;path=58_37&amp;product_id=1600</t>
  </si>
  <si>
    <t>https://www.goldonecomputer.com/index.php?route=product/product&amp;path=58_374&amp;product_id=518</t>
  </si>
  <si>
    <t>https://www.goldonecomputer.com/index.php?route=product/product&amp;path=58_37&amp;product_id=1015</t>
  </si>
  <si>
    <t>https://www.goldonecomputer.com/index.php?route=product/product&amp;path=58_374&amp;product_id=1149</t>
  </si>
  <si>
    <t>https://www.goldonecomputer.com/index.php?route=product/product&amp;path=58_374&amp;product_id=1555</t>
  </si>
  <si>
    <t>https://www.goldonecomputer.com/index.php?route=product/product&amp;path=58_374&amp;product_id=607</t>
  </si>
  <si>
    <t>https://www.goldonecomputer.com/index.php?route=product/product&amp;path=58_37&amp;product_id=462</t>
  </si>
  <si>
    <t>https://www.goldonecomputer.com/index.php?route=product/product&amp;path=58_374&amp;product_id=1278</t>
  </si>
  <si>
    <t>https://www.goldonecomputer.com/index.php?route=product/product&amp;path=58_37&amp;product_id=1019</t>
  </si>
  <si>
    <t>https://www.goldonecomputer.com/index.php?route=product/product&amp;path=58_37&amp;product_id=1013</t>
  </si>
  <si>
    <t>https://www.goldonecomputer.com/index.php?route=product/product&amp;path=58_374&amp;product_id=446</t>
  </si>
  <si>
    <t>https://www.goldonecomputer.com/index.php?route=product/product&amp;path=58_374&amp;product_id=1477</t>
  </si>
  <si>
    <t>https://www.goldonecomputer.com/index.php?route=product/product&amp;path=58_37&amp;product_id=344</t>
  </si>
  <si>
    <t>https://www.goldonecomputer.com/index.php?route=product/product&amp;path=58_374&amp;product_id=1671</t>
  </si>
  <si>
    <t>https://www.goldonecomputer.com/index.php?route=product/product&amp;path=58_374&amp;product_id=1346</t>
  </si>
  <si>
    <t>https://www.goldonecomputer.com/index.php?route=product/product&amp;path=58_374&amp;product_id=906</t>
  </si>
  <si>
    <t>https://www.goldonecomputer.com/index.php?route=product/product&amp;path=58_37&amp;product_id=1580</t>
  </si>
  <si>
    <t>https://www.goldonecomputer.com/index.php?route=product/product&amp;path=58_37&amp;product_id=1693</t>
  </si>
  <si>
    <t>https://www.goldonecomputer.com/index.php?route=product/product&amp;path=58_374&amp;product_id=500</t>
  </si>
  <si>
    <t>https://www.goldonecomputer.com/index.php?route=product/product&amp;path=58_37&amp;product_id=376</t>
  </si>
  <si>
    <t>https://www.goldonecomputer.com/index.php?route=product/product&amp;path=58_374&amp;product_id=671</t>
  </si>
  <si>
    <t>https://www.goldonecomputer.com/index.php?route=product/product&amp;path=58_374&amp;product_id=560</t>
  </si>
  <si>
    <t>https://www.goldonecomputer.com/index.php?route=product/product&amp;path=58_374&amp;product_id=479</t>
  </si>
  <si>
    <t>https://www.goldonecomputer.com/index.php?route=product/product&amp;path=58_374&amp;product_id=242</t>
  </si>
  <si>
    <t>https://www.goldonecomputer.com/index.php?route=product/product&amp;path=58_37&amp;product_id=1016</t>
  </si>
  <si>
    <t>https://www.goldonecomputer.com/index.php?route=product/product&amp;path=58_374&amp;product_id=561</t>
  </si>
  <si>
    <t>https://www.goldonecomputer.com/index.php?route=product/product&amp;path=58_374&amp;product_id=1321</t>
  </si>
  <si>
    <t>https://www.goldonecomputer.com/index.php?route=product/product&amp;path=58_37&amp;product_id=1489</t>
  </si>
  <si>
    <t>https://www.goldonecomputer.com/index.php?route=product/product&amp;path=58_374&amp;product_id=822</t>
  </si>
  <si>
    <t>https://www.goldonecomputer.com/index.php?route=product/product&amp;path=58_37&amp;product_id=374</t>
  </si>
  <si>
    <t>https://www.goldonecomputer.com/index.php?route=product/product&amp;path=58_374&amp;product_id=1205</t>
  </si>
  <si>
    <t>https://www.goldonecomputer.com/index.php?route=product/product&amp;path=58_374&amp;product_id=107</t>
  </si>
  <si>
    <t>https://www.goldonecomputer.com/index.php?route=product/product&amp;path=58_374&amp;product_id=488</t>
  </si>
  <si>
    <t>https://www.goldonecomputer.com/index.php?route=product/product&amp;path=58_374&amp;product_id=99</t>
  </si>
  <si>
    <t>https://www.goldonecomputer.com/index.php?route=product/product&amp;path=58_37&amp;product_id=727</t>
  </si>
  <si>
    <t>https://www.goldonecomputer.com/index.php?route=product/product&amp;path=58_37&amp;product_id=855</t>
  </si>
  <si>
    <t>https://www.goldonecomputer.com/index.php?route=product/product&amp;path=58_374&amp;product_id=559</t>
  </si>
  <si>
    <t>https://www.goldonecomputer.com/index.php?route=product/product&amp;path=58_374&amp;product_id=914</t>
  </si>
  <si>
    <t>https://www.goldonecomputer.com/index.php?route=product/product&amp;path=58_37&amp;product_id=747</t>
  </si>
  <si>
    <t>https://www.goldonecomputer.com/index.php?route=product/product&amp;path=58_37&amp;product_id=750</t>
  </si>
  <si>
    <t>https://www.goldonecomputer.com/index.php?route=product/product&amp;path=58_374&amp;product_id=890</t>
  </si>
  <si>
    <t>https://www.goldonecomputer.com/index.php?route=product/product&amp;path=58_37&amp;product_id=1632</t>
  </si>
  <si>
    <t>https://www.goldonecomputer.com/index.php?route=product/product&amp;path=58_374&amp;product_id=545</t>
  </si>
  <si>
    <t>https://www.goldonecomputer.com/index.php?route=product/product&amp;path=58_37&amp;product_id=719</t>
  </si>
  <si>
    <t>https://www.goldonecomputer.com/index.php?route=product/product&amp;path=58_374&amp;product_id=1225</t>
  </si>
  <si>
    <t>https://www.goldonecomputer.com/index.php?route=product/product&amp;path=58_37&amp;product_id=1682</t>
  </si>
  <si>
    <t>https://www.goldonecomputer.com/index.php?route=product/product&amp;path=58_37&amp;product_id=1685</t>
  </si>
  <si>
    <t>https://www.goldonecomputer.com/index.php?route=product/product&amp;path=58_374&amp;product_id=531</t>
  </si>
  <si>
    <t>https://www.goldonecomputer.com/index.php?route=product/product&amp;path=58_374&amp;product_id=301</t>
  </si>
  <si>
    <t>https://www.goldonecomputer.com/index.php?route=product/product&amp;path=58_374&amp;product_id=1400</t>
  </si>
  <si>
    <t>https://www.goldonecomputer.com/index.php?route=product/product&amp;path=58_374&amp;product_id=1203</t>
  </si>
  <si>
    <t>https://www.goldonecomputer.com/index.php?route=product/product&amp;path=58_374&amp;product_id=1263</t>
  </si>
  <si>
    <t>https://www.goldonecomputer.com/index.php?route=product/product&amp;path=58_37&amp;product_id=1088</t>
  </si>
  <si>
    <t>https://www.goldonecomputer.com/index.php?route=product/product&amp;path=58_374&amp;product_id=918</t>
  </si>
  <si>
    <t>https://www.goldonecomputer.com/index.php?route=product/product&amp;path=58_374&amp;product_id=613</t>
  </si>
  <si>
    <t>https://www.goldonecomputer.com/index.php?route=product/product&amp;path=58_374&amp;product_id=1311</t>
  </si>
  <si>
    <t>https://www.goldonecomputer.com/index.php?route=product/product&amp;path=58_374&amp;product_id=916</t>
  </si>
  <si>
    <t>https://www.goldonecomputer.com/index.php?route=product/product&amp;path=58_37&amp;product_id=350</t>
  </si>
  <si>
    <t>https://www.goldonecomputer.com/index.php?route=product/product&amp;path=58_374&amp;product_id=558</t>
  </si>
  <si>
    <t>https://www.goldonecomputer.com/index.php?route=product/product&amp;path=58_374&amp;product_id=1641</t>
  </si>
  <si>
    <t>https://www.goldonecomputer.com/index.php?route=product/product&amp;path=58_374&amp;product_id=471</t>
  </si>
  <si>
    <t>https://www.goldonecomputer.com/index.php?route=product/product&amp;path=58_374&amp;product_id=1381</t>
  </si>
  <si>
    <t>Samsung</t>
  </si>
  <si>
    <t>https://www.goldonecomputer.com/index.php?route=product/product&amp;path=58_37&amp;product_id=373</t>
  </si>
  <si>
    <t>https://www.goldonecomputer.com/index.php?route=product/product&amp;path=58_374&amp;product_id=1617</t>
  </si>
  <si>
    <t>https://www.goldonecomputer.com/index.php?route=product/product&amp;path=58_37&amp;product_id=1492</t>
  </si>
  <si>
    <t>https://www.goldonecomputer.com/index.php?route=product/product&amp;path=58_37&amp;product_id=554</t>
  </si>
  <si>
    <t>https://www.goldonecomputer.com/index.php?route=product/product&amp;path=58_374&amp;product_id=1562</t>
  </si>
  <si>
    <t>https://www.goldonecomputer.com/index.php?route=product/product&amp;path=58_374&amp;product_id=919</t>
  </si>
  <si>
    <t>https://www.goldonecomputer.com/index.php?route=product/product&amp;path=58_374&amp;product_id=519</t>
  </si>
  <si>
    <t>https://www.goldonecomputer.com/index.php?route=product/product&amp;path=58_37&amp;product_id=555</t>
  </si>
  <si>
    <t>https://www.goldonecomputer.com/index.php?route=product/product&amp;path=58_374&amp;product_id=229</t>
  </si>
  <si>
    <t>https://www.goldonecomputer.com/index.php?route=product/product&amp;path=58_374&amp;product_id=586</t>
  </si>
  <si>
    <t>https://www.goldonecomputer.com/index.php?route=product/product&amp;path=58_374&amp;product_id=1483</t>
  </si>
  <si>
    <t>https://www.goldonecomputer.com/index.php?route=product/product&amp;path=58_374&amp;product_id=1073</t>
  </si>
  <si>
    <t>https://www.goldonecomputer.com/index.php?route=product/product&amp;path=58_374&amp;product_id=623</t>
  </si>
  <si>
    <t>https://www.goldonecomputer.com/index.php?route=product/product&amp;path=58_374&amp;product_id=174</t>
  </si>
  <si>
    <t>https://www.goldonecomputer.com/index.php?route=product/product&amp;path=58_374&amp;product_id=1696</t>
  </si>
  <si>
    <t>https://www.goldonecomputer.com/index.php?route=product/product&amp;path=58_374&amp;product_id=1267</t>
  </si>
  <si>
    <t>https://www.goldonecomputer.com/index.php?route=product/product&amp;path=58_37&amp;product_id=749</t>
  </si>
  <si>
    <t>https://www.goldonecomputer.com/index.php?route=product/product&amp;path=58_374&amp;product_id=1109</t>
  </si>
  <si>
    <t>https://www.goldonecomputer.com/index.php?route=product/product&amp;path=58_374&amp;product_id=1384</t>
  </si>
  <si>
    <t>https://www.goldonecomputer.com/index.php?route=product/product&amp;path=58_374&amp;product_id=381</t>
  </si>
  <si>
    <t>https://www.goldonecomputer.com/index.php?route=product/product&amp;path=58_374&amp;product_id=1655</t>
  </si>
  <si>
    <t>https://www.goldonecomputer.com/index.php?route=product/product&amp;path=58_374&amp;product_id=122</t>
  </si>
  <si>
    <t>https://www.goldonecomputer.com/index.php?route=product/product&amp;path=58_374&amp;product_id=669</t>
  </si>
  <si>
    <t>https://www.goldonecomputer.com/index.php?route=product/product&amp;path=58_374&amp;product_id=534</t>
  </si>
  <si>
    <t>https://www.goldonecomputer.com/index.php?route=product/product&amp;path=58_374&amp;product_id=661</t>
  </si>
  <si>
    <t>https://www.goldonecomputer.com/index.php?route=product/product&amp;path=58_37&amp;product_id=1599</t>
  </si>
  <si>
    <t>https://www.goldonecomputer.com/index.php?route=product/product&amp;path=58_374&amp;product_id=965</t>
  </si>
  <si>
    <t>https://www.goldonecomputer.com/index.php?route=product/product&amp;path=58_374&amp;product_id=246</t>
  </si>
  <si>
    <t>https://www.goldonecomputer.com/index.php?route=product/product&amp;path=58_37&amp;product_id=739</t>
  </si>
  <si>
    <t>https://www.goldonecomputer.com/index.php?route=product/product&amp;path=58_374&amp;product_id=1638</t>
  </si>
  <si>
    <t>https://www.goldonecomputer.com/index.php?route=product/product&amp;path=58_374&amp;product_id=1054</t>
  </si>
  <si>
    <t>https://www.goldonecomputer.com/index.php?route=product/product&amp;path=58_374&amp;product_id=1487</t>
  </si>
  <si>
    <t>https://www.goldonecomputer.com/index.php?route=product/product&amp;path=58_374&amp;product_id=175</t>
  </si>
  <si>
    <t>https://www.goldonecomputer.com/index.php?route=product/product&amp;path=58_374&amp;product_id=245</t>
  </si>
  <si>
    <t>https://www.goldonecomputer.com/index.php?route=product/product&amp;path=58_374&amp;product_id=98</t>
  </si>
  <si>
    <t>https://www.goldonecomputer.com/index.php?route=product/product&amp;path=58_374&amp;product_id=920</t>
  </si>
  <si>
    <t>https://www.goldonecomputer.com/index.php?route=product/product&amp;path=58_374&amp;product_id=455</t>
  </si>
  <si>
    <t>https://www.goldonecomputer.com/index.php?route=product/product&amp;path=58_37&amp;product_id=754</t>
  </si>
  <si>
    <t>https://www.goldonecomputer.com/index.php?route=product/product&amp;path=58_374&amp;product_id=864</t>
  </si>
  <si>
    <t>https://www.goldonecomputer.com/index.php?route=product/product&amp;path=58_374&amp;product_id=520</t>
  </si>
  <si>
    <t>https://www.goldonecomputer.com/index.php?route=product/product&amp;path=58_374&amp;product_id=1031</t>
  </si>
  <si>
    <t>https://www.goldonecomputer.com/index.php?route=product/product&amp;path=58_37&amp;product_id=758</t>
  </si>
  <si>
    <t>https://www.goldonecomputer.com/index.php?route=product/product&amp;path=58_374&amp;product_id=510</t>
  </si>
  <si>
    <t>https://www.goldonecomputer.com/index.php?route=product/product&amp;path=58_374&amp;product_id=815</t>
  </si>
  <si>
    <t>HP</t>
  </si>
  <si>
    <t>https://www.goldonecomputer.com/index.php?route=product/product&amp;path=58_374&amp;product_id=89</t>
  </si>
  <si>
    <t>https://www.goldonecomputer.com/index.php?route=product/product&amp;path=58_374&amp;product_id=557</t>
  </si>
  <si>
    <t>https://www.goldonecomputer.com/index.php?route=product/product&amp;path=58_37&amp;product_id=757</t>
  </si>
  <si>
    <t>https://www.goldonecomputer.com/index.php?route=product/product&amp;path=58_374&amp;product_id=556</t>
  </si>
  <si>
    <t>https://www.goldonecomputer.com/index.php?route=product/product&amp;path=58_374&amp;product_id=1317</t>
  </si>
  <si>
    <t>https://www.goldonecomputer.com/index.php?route=product/product&amp;path=58_37&amp;product_id=1464</t>
  </si>
  <si>
    <t>https://www.goldonecomputer.com/index.php?route=product/product&amp;path=58_37&amp;product_id=720</t>
  </si>
  <si>
    <t>https://www.goldonecomputer.com/index.php?route=product/product&amp;path=58_374&amp;product_id=622</t>
  </si>
  <si>
    <t>https://www.goldonecomputer.com/index.php?route=product/product&amp;path=58_37&amp;product_id=1126</t>
  </si>
  <si>
    <t>https://www.goldonecomputer.com/index.php?route=product/product&amp;path=58_37&amp;product_id=1597</t>
  </si>
  <si>
    <t>https://www.goldonecomputer.com/index.php?route=product/product&amp;path=58_374&amp;product_id=1396</t>
  </si>
  <si>
    <t>https://www.goldonecomputer.com/index.php?route=product/product&amp;path=58_374&amp;product_id=551</t>
  </si>
  <si>
    <t>https://www.goldonecomputer.com/index.php?route=product/product&amp;path=58_374&amp;product_id=230</t>
  </si>
  <si>
    <t>https://www.goldonecomputer.com/index.php?route=product/product&amp;path=58_374&amp;product_id=658</t>
  </si>
  <si>
    <t>https://www.goldonecomputer.com/index.php?route=product/product&amp;path=58_374&amp;product_id=119</t>
  </si>
  <si>
    <t>https://www.goldonecomputer.com/index.php?route=product/product&amp;path=58_374&amp;product_id=541</t>
  </si>
  <si>
    <t>https://www.goldonecomputer.com/index.php?route=product/product&amp;path=58_374&amp;product_id=123</t>
  </si>
  <si>
    <t>https://www.goldonecomputer.com/index.php?route=product/product&amp;path=58_374&amp;product_id=902</t>
  </si>
  <si>
    <t>https://www.goldonecomputer.com/index.php?route=product/product&amp;path=58_374&amp;product_id=626</t>
  </si>
  <si>
    <t>https://www.goldonecomputer.com/index.php?route=product/product&amp;path=58_374&amp;product_id=1654</t>
  </si>
  <si>
    <t>https://www.goldonecomputer.com/index.php?route=product/product&amp;path=58_37&amp;product_id=743</t>
  </si>
  <si>
    <t>https://www.goldonecomputer.com/index.php?route=product/product&amp;path=58_374&amp;product_id=625</t>
  </si>
  <si>
    <t>https://www.goldonecomputer.com/index.php?route=product/product&amp;path=58_374&amp;product_id=513</t>
  </si>
  <si>
    <t>https://www.goldonecomputer.com/index.php?route=product/product&amp;path=58_37&amp;product_id=725</t>
  </si>
  <si>
    <t>https://www.goldonecomputer.com/index.php?route=product/product&amp;path=58_374&amp;product_id=1328</t>
  </si>
  <si>
    <t>https://www.goldonecomputer.com/index.php?route=product/product&amp;path=58_374&amp;product_id=1356</t>
  </si>
  <si>
    <t>https://www.goldonecomputer.com/index.php?route=product/product&amp;path=58_374&amp;product_id=543</t>
  </si>
  <si>
    <t>https://www.goldonecomputer.com/index.php?route=product/product&amp;path=58_374&amp;product_id=585</t>
  </si>
  <si>
    <t>https://www.goldonecomputer.com/index.php?route=product/product&amp;path=58_374&amp;product_id=235</t>
  </si>
  <si>
    <t>https://www.goldonecomputer.com/index.php?route=product/product&amp;path=58_374&amp;product_id=176</t>
  </si>
  <si>
    <t>https://www.goldonecomputer.com/index.php?route=product/product&amp;path=58_374&amp;product_id=782</t>
  </si>
  <si>
    <t>https://www.goldonecomputer.com/index.php?route=product/product&amp;path=58_374&amp;product_id=799</t>
  </si>
  <si>
    <t>https://www.goldonecomputer.com/index.php?route=product/product&amp;path=58_374&amp;product_id=1051</t>
  </si>
  <si>
    <t>https://www.goldonecomputer.com/index.php?route=product/product&amp;path=58_374&amp;product_id=672</t>
  </si>
  <si>
    <t>https://www.goldonecomputer.com/index.php?route=product/product&amp;path=58_37&amp;product_id=1692</t>
  </si>
  <si>
    <t>https://www.goldonecomputer.com/index.php?route=product/product&amp;path=58_37&amp;product_id=826</t>
  </si>
  <si>
    <t>https://www.goldonecomputer.com/index.php?route=product/product&amp;path=58_374&amp;product_id=802</t>
  </si>
  <si>
    <t>https://www.goldonecomputer.com/index.php?route=product/product&amp;path=58_374&amp;product_id=95</t>
  </si>
  <si>
    <t>https://www.goldonecomputer.com/index.php?route=product/product&amp;path=58_374&amp;product_id=665</t>
  </si>
  <si>
    <t>AMD Ryzen™ 5 ​5600​​H</t>
  </si>
  <si>
    <t>AMD Ryzen™ 7 ​4800​​H</t>
  </si>
  <si>
    <t>AMD Ryzen™ 7 ​5800​​H</t>
  </si>
  <si>
    <t>cpu</t>
  </si>
  <si>
    <t>Apple M1 Chip 8-Core CPU, 7-Core GPU, and 16-Core Neural Engine</t>
  </si>
  <si>
    <t>Apple M1 Chip 8-Core CPU, 8-Core GPU, and 16-Core Neural Engine</t>
  </si>
  <si>
    <t>Microsoft® SQ2</t>
  </si>
  <si>
    <t>Pentium Gold 4425Y</t>
  </si>
  <si>
    <t>ram</t>
  </si>
  <si>
    <t>16GB Unified Memory</t>
  </si>
  <si>
    <t>8GB Unified Memory</t>
  </si>
  <si>
    <t xml:space="preserve">16GB Unified Memory
</t>
  </si>
  <si>
    <t xml:space="preserve">8GB DDR4 (2400MHz) (8GBx1)
</t>
  </si>
  <si>
    <t xml:space="preserve">8GB DDR4 
</t>
  </si>
  <si>
    <t>8GB DDR4 3200MHz</t>
  </si>
  <si>
    <t xml:space="preserve">8GB DDR4 Onboard 
</t>
  </si>
  <si>
    <t>16GB DDR4 3200MHz</t>
  </si>
  <si>
    <t xml:space="preserve">16GB DDR4 
</t>
  </si>
  <si>
    <t xml:space="preserve">16GB DDR4 3200MHz (8GB X2)
</t>
  </si>
  <si>
    <t xml:space="preserve">16GB DDR4 Onboard (Not Upgrade)
</t>
  </si>
  <si>
    <t xml:space="preserve">32GB DDR4 
</t>
  </si>
  <si>
    <t xml:space="preserve">16GB DDR4 3200MHz 
</t>
  </si>
  <si>
    <t>32GB DDR4 3200MHz</t>
  </si>
  <si>
    <t>8GB LPDDR4x</t>
  </si>
  <si>
    <t>16GB DDR4 of 2666Mhz</t>
  </si>
  <si>
    <t xml:space="preserve">4GB DDR4 Onboard (Free one slot )
</t>
  </si>
  <si>
    <t xml:space="preserve">8GB DDR4
</t>
  </si>
  <si>
    <t xml:space="preserve">4GB DDR4 Onboard 
</t>
  </si>
  <si>
    <t xml:space="preserve">8GB DDR4 Onboard (No Upgrade)
</t>
  </si>
  <si>
    <t xml:space="preserve">8GB DDR4 Onboard (Not Upgrade)
</t>
  </si>
  <si>
    <t>8GB DDR4 2933MHz</t>
  </si>
  <si>
    <t>8GB DDR4 2666MHz</t>
  </si>
  <si>
    <t xml:space="preserve">4GB DDR4 (3200MHz) (4GBx1)
</t>
  </si>
  <si>
    <t xml:space="preserve">8GB DDR4 (3200MHz) (8GBx1) ( Free 1 Slot )
</t>
  </si>
  <si>
    <t xml:space="preserve">8GB DDR4 (3200MHz) (8GBx1) (Free x1 Slot)
</t>
  </si>
  <si>
    <t xml:space="preserve">8GB DDR4 (3200MHz) (8GBx1)
</t>
  </si>
  <si>
    <t xml:space="preserve">8GB DDR4 (3200MHz) (8GBx1)+Free 1 slot
</t>
  </si>
  <si>
    <t xml:space="preserve">8GB 4267MHz LPDDR4x Onboard
</t>
  </si>
  <si>
    <t xml:space="preserve">16GB DDR4 3200Hz 
</t>
  </si>
  <si>
    <t xml:space="preserve">8GB LPDDR4 4266Hz 
</t>
  </si>
  <si>
    <t xml:space="preserve">16 GB LPDDR4x 4266 MHz 
</t>
  </si>
  <si>
    <t>16GB DDR4 2933MHz</t>
  </si>
  <si>
    <t xml:space="preserve">16GB DDR4 2666MHz 
</t>
  </si>
  <si>
    <t>16GB DDR4 2666MHz</t>
  </si>
  <si>
    <t xml:space="preserve">8GB DDR4 2666MHz DDR4
</t>
  </si>
  <si>
    <t xml:space="preserve">16GB DDR4 3200MHz DDR4
</t>
  </si>
  <si>
    <t xml:space="preserve">8GB DDR4 3200MHz DDR4
</t>
  </si>
  <si>
    <t xml:space="preserve">16GB DDR4 2933MHz (8GBx2)
</t>
  </si>
  <si>
    <t xml:space="preserve">32GB DDR4 Onboard (Not Upgrade)
</t>
  </si>
  <si>
    <t xml:space="preserve">32GB DDR4
</t>
  </si>
  <si>
    <t xml:space="preserve">16GB DDR4 (3200MHz) (16GBx1) (Free x1 Slot)
</t>
  </si>
  <si>
    <t xml:space="preserve">16GB LPDDR4x
</t>
  </si>
  <si>
    <t xml:space="preserve">8GB DDR4 Onboard
</t>
  </si>
  <si>
    <t xml:space="preserve">16GB DDR4 (3200MHz) (16GBx1) (Free 1 slot)
</t>
  </si>
  <si>
    <t xml:space="preserve">16GB 4267MHz LPDDR4x Onboard
</t>
  </si>
  <si>
    <t xml:space="preserve">16GB DDR4 Onboard
</t>
  </si>
  <si>
    <t xml:space="preserve">16GB LPDDR4 4266Hz 
</t>
  </si>
  <si>
    <t xml:space="preserve">16GB LPDDR4X
</t>
  </si>
  <si>
    <t xml:space="preserve">4GB DDR4 Onboard
</t>
  </si>
  <si>
    <t xml:space="preserve">4GB DDR4
</t>
  </si>
  <si>
    <t>4GB DDR4 Onboard (Free one slot )</t>
  </si>
  <si>
    <t>8GB</t>
  </si>
  <si>
    <t>16GB LPDDR4x</t>
  </si>
  <si>
    <t xml:space="preserve"> 4GB DDR4 (3200MHz) (4GBx1) ( Free 1 Slot )
</t>
  </si>
  <si>
    <t xml:space="preserve"> 4GB DDR4 (3200MHz) (4GBx1)
</t>
  </si>
  <si>
    <t xml:space="preserve"> 4GB DDR4 (2666HMz) OB + (Free 1 slot)
</t>
  </si>
  <si>
    <t xml:space="preserve"> 8GB DDR4 
</t>
  </si>
  <si>
    <t xml:space="preserve"> 8GB DDR4 (3200MHz) (8GBx1) (Free 1 slot)
</t>
  </si>
  <si>
    <t xml:space="preserve"> 8GB LPDDR4X Onboard (Not Upgradeable)
</t>
  </si>
  <si>
    <t> 16GB LPDDR4X on board</t>
  </si>
  <si>
    <t>Storage</t>
  </si>
  <si>
    <t>SSD 128GB</t>
  </si>
  <si>
    <t>SSD 1TB</t>
  </si>
  <si>
    <t>SSD 64GB</t>
  </si>
  <si>
    <t>SSD 512GB M2  PCIE</t>
  </si>
  <si>
    <t>SSD 1TB PCiE</t>
  </si>
  <si>
    <t>SSD 256 PCiE</t>
  </si>
  <si>
    <t>HDD 1TB (Free SSD M2 PCIE 1 slot)</t>
  </si>
  <si>
    <t>SSD 256GB</t>
  </si>
  <si>
    <t>SSD 512GB</t>
  </si>
  <si>
    <t>SSD  512GB M2  PCIE</t>
  </si>
  <si>
    <t>SSD 1TB M2  PCIE</t>
  </si>
  <si>
    <t>SSD  1TB  PCIE</t>
  </si>
  <si>
    <t xml:space="preserve">SSD 256GB M2 PCIe NVMe (Free 1xM.2 slot)
</t>
  </si>
  <si>
    <t>SSD 128GB PCiE</t>
  </si>
  <si>
    <t>SSD 256GB PCiE</t>
  </si>
  <si>
    <t>SSD 512GB PCiE</t>
  </si>
  <si>
    <t xml:space="preserve">HDD 1TB </t>
  </si>
  <si>
    <t xml:space="preserve">SSD 256GB M2 PCIe NVMe 
</t>
  </si>
  <si>
    <t xml:space="preserve">SSD 256GB M2 PCIe NVMe (Free Sata 2.5" slot Slim)
</t>
  </si>
  <si>
    <t xml:space="preserve">SSD 256GB M.2 PCIe NVMe  
</t>
  </si>
  <si>
    <t xml:space="preserve">SSD 256GB M.2 PCIe NVMe  (None slot for add more, can change)
</t>
  </si>
  <si>
    <t xml:space="preserve">SSD 512GB M.2 PCIe NVMe  (Free M.2 2230 or 2280 PCIe x1 slot)
</t>
  </si>
  <si>
    <t xml:space="preserve">SSD 256GB PCle NVMe M.2 (Free SSD M.2 NVMe PCIe x1 slot)
</t>
  </si>
  <si>
    <t xml:space="preserve">SSD 512GB M2 PCIe NVMe (Free Sata 2.5" slot Slim)
</t>
  </si>
  <si>
    <t xml:space="preserve">SSD 1TB PCIE
</t>
  </si>
  <si>
    <t xml:space="preserve">SSD 256GB M2 PCIe
</t>
  </si>
  <si>
    <t xml:space="preserve">SSD  512GB M2 PCIE
</t>
  </si>
  <si>
    <t xml:space="preserve">SSD  512GB M2  PCIE
</t>
  </si>
  <si>
    <t xml:space="preserve">SSD 512GB M2 PCIe
</t>
  </si>
  <si>
    <t xml:space="preserve">SSD 512GB M2 PCIE 
</t>
  </si>
  <si>
    <t xml:space="preserve">SSD 512GB PCIE
</t>
  </si>
  <si>
    <t xml:space="preserve">SSD 512GB M2 PCIE
</t>
  </si>
  <si>
    <t xml:space="preserve">SSD  512GB  PCIE
</t>
  </si>
  <si>
    <t xml:space="preserve">SSD 512GB M2  PCIE
</t>
  </si>
  <si>
    <t xml:space="preserve">SSD  1TB  PCIE
</t>
  </si>
  <si>
    <t xml:space="preserve">SSD 256GB PCIE 
</t>
  </si>
  <si>
    <t xml:space="preserve">SSD 256GB M2 PCIE 
</t>
  </si>
  <si>
    <t xml:space="preserve">SSD 256GB PCIE
</t>
  </si>
  <si>
    <t xml:space="preserve">SSD 256GB M2 
</t>
  </si>
  <si>
    <t xml:space="preserve">SSD 512GB PCIE 
</t>
  </si>
  <si>
    <t xml:space="preserve">SSD  256GB  PCIE+1TB 
</t>
  </si>
  <si>
    <t xml:space="preserve">SSD 512GB M2 PCIe NVMe 
</t>
  </si>
  <si>
    <t xml:space="preserve">SSD 512GB M2 PCIe NVMe (Free M.2 2230 or 2280 PCIe NVMe x1 slot)
</t>
  </si>
  <si>
    <t xml:space="preserve">SSD 256GB M2 PCIe NVMe
</t>
  </si>
  <si>
    <t xml:space="preserve">SSD 512GB M2 PCIe NVMe (Free 1xM.2 slot)
</t>
  </si>
  <si>
    <t xml:space="preserve">SSD 256GB M2 PCIE
</t>
  </si>
  <si>
    <t xml:space="preserve">SSD 512GB PCIE (Free M2 pcie one slot)
</t>
  </si>
  <si>
    <t xml:space="preserve">SSD 1TB M2 PCIe
</t>
  </si>
  <si>
    <t xml:space="preserve">SSD 1TB NVMe M.2 (2 x M. 2 Slots)
</t>
  </si>
  <si>
    <t xml:space="preserve">SSD  1TB M2 PCIE
</t>
  </si>
  <si>
    <t xml:space="preserve">SSD  1TB M2  PCIE
</t>
  </si>
  <si>
    <t xml:space="preserve">SSD 512GB  PCIE
</t>
  </si>
  <si>
    <t xml:space="preserve">SSD 1TB M2 PCIE 
</t>
  </si>
  <si>
    <t xml:space="preserve">SSD 512GB M.2 PCIe NVMe  (None slot for add more, can change)
</t>
  </si>
  <si>
    <t xml:space="preserve">SSD 1TB PCIE 
</t>
  </si>
  <si>
    <t xml:space="preserve">SSD 512GB M2 
</t>
  </si>
  <si>
    <t>Intel® Iris® Xe Graphics</t>
  </si>
  <si>
    <t xml:space="preserve">Intel® UHD Graphics
</t>
  </si>
  <si>
    <t>Intel® UHD Graphics</t>
  </si>
  <si>
    <t>NVIDA GeForce® MX350 with 2GB GDDR5      </t>
  </si>
  <si>
    <t>NVIDIA® GeForce® MX330 with 2GB</t>
  </si>
  <si>
    <t xml:space="preserve">14"FHD(1920×1080) IPS      
</t>
  </si>
  <si>
    <t>NVIDIA® GeForce® MX330  2GB  </t>
  </si>
  <si>
    <t>NVIDIA® GeForce® MX330  2GB    </t>
  </si>
  <si>
    <t xml:space="preserve">14"FHD(1920×1080)         
</t>
  </si>
  <si>
    <t>graphic1</t>
  </si>
  <si>
    <t>graphic2</t>
  </si>
  <si>
    <t>NVIDIA® GeForce® MX330, 2GB GDDR5</t>
  </si>
  <si>
    <t>NVIDIA® GeForce® RTX 3050 4GB GDDR6 </t>
  </si>
  <si>
    <t>NVIDIA® GeForce® RTX 3050 4GB GDDR6</t>
  </si>
  <si>
    <t>NVIDIA® GeForce® RTX 3050Ti 4GB GDDR6</t>
  </si>
  <si>
    <t>NVIDIA® GeForce® RTX 3060 6GB GDDR6</t>
  </si>
  <si>
    <t>NVIDIA® GeForce® RTX 3080 8GB GDDR6</t>
  </si>
  <si>
    <t>NVIDIA® GeForce® RTX3070 8GB GDDR6</t>
  </si>
  <si>
    <t xml:space="preserve">AMD Radeon™ Graphics
</t>
  </si>
  <si>
    <t xml:space="preserve">Intel® Iris® Xe Graphics
</t>
  </si>
  <si>
    <t xml:space="preserve">Intel® Iris Xe Graphics
</t>
  </si>
  <si>
    <t>AMD Radeon™ Graphics</t>
  </si>
  <si>
    <t>AMD Radeon™ RX Vega 10 Graphics</t>
  </si>
  <si>
    <t>Radeon™ Vega 8 Graphics</t>
  </si>
  <si>
    <t>Iris® Xe Graphics</t>
  </si>
  <si>
    <t>Integrated Graphics</t>
  </si>
  <si>
    <t xml:space="preserve">Iris Xe Graphics
</t>
  </si>
  <si>
    <t xml:space="preserve">Iris Xe Max With 4GB Dedicate VRAM
</t>
  </si>
  <si>
    <t xml:space="preserve">Iris® Xe Graphics
</t>
  </si>
  <si>
    <t xml:space="preserve">Intel® UHD Graphics
</t>
  </si>
  <si>
    <t>AMD Radeon™ Graphics </t>
  </si>
  <si>
    <t>Intel® UHD Graphics </t>
  </si>
  <si>
    <t>Intel Iris Xe Graphics</t>
  </si>
  <si>
    <t>NVIDIA® GeForce® GTX1650 4GB GDDR6</t>
  </si>
  <si>
    <t xml:space="preserve">NVIDIA® GeForce® MX330 with 2GB  
</t>
  </si>
  <si>
    <t>NVIDIA® GeForce® MX330  2GB GDDR5 </t>
  </si>
  <si>
    <t xml:space="preserve">NVIDIA® GeForce® MX350 with 2GB  
</t>
  </si>
  <si>
    <t>NVIDIA® GeForce® GTX 1650 Ti 4GB GDDR6</t>
  </si>
  <si>
    <t>NVIDIA® GeForce® MX330 2GB     </t>
  </si>
  <si>
    <t xml:space="preserve">NVIDIA® GeForce® MX330 2GB GDDR5
</t>
  </si>
  <si>
    <t>NVIDIA® GeForce® MX330 2GB GDDR5</t>
  </si>
  <si>
    <t>NVIDIA® GeForce® MX350 2GB GDDR5</t>
  </si>
  <si>
    <t>NVIDIA® GeForce® MX350, 2GB GDDR5</t>
  </si>
  <si>
    <t xml:space="preserve">NVIDIA® GeForce® MX450 2GB GDDR6
</t>
  </si>
  <si>
    <t>NVIDIA® GeForce® MX450 with 2GB GDDR5</t>
  </si>
  <si>
    <t>NVIDIA® GeForce® RTX 3050 Ti 4GB GDDR6</t>
  </si>
  <si>
    <t>NVIDIA® GeForce® RTX3050 4GB GDDR6</t>
  </si>
  <si>
    <t>NVIDIA® GeForce® RTX 2060, 6GB GDDR6</t>
  </si>
  <si>
    <t>AMD Radeon™ RX 5500M with 4GB GDDR6</t>
  </si>
  <si>
    <t>AMD Radeon™ RX 5600M 6GB GDDR6</t>
  </si>
  <si>
    <t>NVIDIA® GeForce® GTX 1650 4GB GDDR6      </t>
  </si>
  <si>
    <t>NVIDIA® GeForce® GTX 1650 4GB GDDR6     </t>
  </si>
  <si>
    <t xml:space="preserve">NVIDIA® GeForce® GTX 1650  4GB GDDR6 
</t>
  </si>
  <si>
    <t>NVIDIA® GeForce® GTX 1650  4GB GDDR6   </t>
  </si>
  <si>
    <t xml:space="preserve">NVIDIA® GeForce® GTX 1650+External RTX3080 10GB
</t>
  </si>
  <si>
    <t>NVIDIA® GeForce® GTX 1650Ti  4GB GDDR6   </t>
  </si>
  <si>
    <t>NVIDIA® GeForce® GTX 1660Ti  6GB GDDR6   </t>
  </si>
  <si>
    <t xml:space="preserve">NVIDIA® GeForce® GTX 3060  6GB GDDR6 
</t>
  </si>
  <si>
    <t xml:space="preserve">NVIDIA® GeForce® GTX 3070  8GB GDDR6 
</t>
  </si>
  <si>
    <t>NVIDIA® GeForce® MX330 with 2GB GDDR5</t>
  </si>
  <si>
    <t xml:space="preserve">NVIDIA® GeForce® MX330  2GB GDDR5
</t>
  </si>
  <si>
    <t>NVIDIA® GeForce® MX450 2GB </t>
  </si>
  <si>
    <t>NVIDIA® GeForce® RTX 2060  6GB GDDR6   </t>
  </si>
  <si>
    <t>NVIDIA® GeForce® RTX 2070 SUPER  8GB GDDR6   </t>
  </si>
  <si>
    <t>NVIDIA® GeForce® RTX 2070  8GB GDDR6   </t>
  </si>
  <si>
    <t>NVIDIA® GeForce® RTX 3050  4GB GDDR6   </t>
  </si>
  <si>
    <t>NVIDIA® GeForce® RTX 3050Ti  4GB GDDR6   </t>
  </si>
  <si>
    <t>NVIDIA® GeForce® RTX 3060 6GB GDDR6      </t>
  </si>
  <si>
    <t>NVIDIA® GeForce® RTX 3060 6GB GDDR6    </t>
  </si>
  <si>
    <t>NVIDIA® GeForce® RTX 3060 6GB GDDR6 </t>
  </si>
  <si>
    <t>NVIDIA® GeForce® RTX 3060  6GB GDDR6   </t>
  </si>
  <si>
    <t>NVIDIA® GeForce® RTX 3070 8GB GDDR6    </t>
  </si>
  <si>
    <t>NVIDIA® GeForce® RTX 3070  8GB GDDR6   </t>
  </si>
  <si>
    <t>NVIDIA® GeForce® RTX 3080  8GB GDDR6   </t>
  </si>
  <si>
    <t>NVIDIA® GeForce® RTX3050 4GB GDDR6      </t>
  </si>
  <si>
    <t xml:space="preserve">NVIDIA® GeForce® RTX3050  4GB GDDR6 
</t>
  </si>
  <si>
    <t>NVIDIA® GeForce® RTX3050Ti 4GB GDDR6      </t>
  </si>
  <si>
    <t>NVIDIA® GeForce® RTX3060 6GB GDDR6       </t>
  </si>
  <si>
    <t>NVIDIA® GeForce® RTX3060 6GB GDDR6</t>
  </si>
  <si>
    <t xml:space="preserve">NVIDIA® GeForce® RTX3070 8GB GDDR6 
</t>
  </si>
  <si>
    <t>NVIDIA® GeForce® RTX3080 16GB GDDR6 </t>
  </si>
  <si>
    <t>Intel Iris Plus Graphics</t>
  </si>
  <si>
    <t>AMD Pro 5300M 4GB GDDR6</t>
  </si>
  <si>
    <t>Intel Iris Graphics 630-</t>
  </si>
  <si>
    <t>display</t>
  </si>
  <si>
    <t>13.3'' Retina True Tone</t>
  </si>
  <si>
    <t xml:space="preserve">16" Retina with True Tune          </t>
  </si>
  <si>
    <t xml:space="preserve">13”(2880x1920)                  
</t>
  </si>
  <si>
    <t>12.3'' FHD 2736x1824 Touch Screen</t>
  </si>
  <si>
    <t xml:space="preserve">13.3"FHD (1920 x 1080) IPS 
</t>
  </si>
  <si>
    <t xml:space="preserve">13.3-FHD (1920 x 1080) OLED  Touch screen  
</t>
  </si>
  <si>
    <t xml:space="preserve">13.4" UHD+ (3840 x 2400) 2-in-1 Touch
</t>
  </si>
  <si>
    <t xml:space="preserve">13.4" UHD+ (3840 x 2400) Touch
</t>
  </si>
  <si>
    <t xml:space="preserve">13.4"FHD+ (1920 x 1200) Non-Touch
</t>
  </si>
  <si>
    <t xml:space="preserve">13.4-WQUXGA (3840 x 2400) 60Hz                           
</t>
  </si>
  <si>
    <t xml:space="preserve">13.4-WQUXGA (3840 x 2400) Touch Screen 60Hz                           
</t>
  </si>
  <si>
    <t xml:space="preserve">14"FHD (1920 x 1080)  anti-glare     
</t>
  </si>
  <si>
    <t xml:space="preserve">14"FHD (1920 x 1080) Anti-glare display            
</t>
  </si>
  <si>
    <t xml:space="preserve">14"FHD (1920 x 1080) Touch      
</t>
  </si>
  <si>
    <t xml:space="preserve">14"FHD (1920 x 1080) Touch screen, IPS-level Panel    
</t>
  </si>
  <si>
    <t xml:space="preserve">14"FHD(1920 x 1080) IPS      
</t>
  </si>
  <si>
    <t xml:space="preserve">14"FHD(1920 x 1080)Anti-glare display                           
</t>
  </si>
  <si>
    <t xml:space="preserve">14"FHD(1920 x 1080)Anti-glare display            
</t>
  </si>
  <si>
    <t xml:space="preserve">14"FHD(1920 x 1080)Anti-glare display            
</t>
  </si>
  <si>
    <t xml:space="preserve">14.0"FHD(1920 x 1080) anti-glare, 250 nits
</t>
  </si>
  <si>
    <t xml:space="preserve">14.0"FHD(1920 x 1080) IPS 
</t>
  </si>
  <si>
    <t xml:space="preserve">14.0"FHD(1920 x 1080) IPS 300nits
</t>
  </si>
  <si>
    <t xml:space="preserve">14.0"FHD(1920 x 1080) IPS anti-glare
</t>
  </si>
  <si>
    <t xml:space="preserve">14.0"FHD(1920 x 1080) IPS anti-glare, 250 nits
</t>
  </si>
  <si>
    <t xml:space="preserve">14.0"FHD(1920 x 1080) IPS Touch
</t>
  </si>
  <si>
    <t xml:space="preserve">14.0"FHD(1920 x 1080)  anti-glare, 300nits
</t>
  </si>
  <si>
    <t xml:space="preserve">15.6"FHD(1920 x 1080) 
</t>
  </si>
  <si>
    <t xml:space="preserve">15.6"FHD(1920 x 1080) IPS 300nits Anti-glare
</t>
  </si>
  <si>
    <t xml:space="preserve">15.6"FHD(1920 x 1080) IPS Anti-glare display            
</t>
  </si>
  <si>
    <t xml:space="preserve">15.6"FHD(1920 x 1080) IPS anti-glare, 250 nits
</t>
  </si>
  <si>
    <t xml:space="preserve">15.6"FHD(1920 x 1080) IPS anti-glare, 300nits
</t>
  </si>
  <si>
    <t xml:space="preserve">15.6"FHD(1920 x 1080) IPS  Touch Screen         
</t>
  </si>
  <si>
    <t xml:space="preserve">15.6"FHD(1920 x 1080)Anti-glare display                           
</t>
  </si>
  <si>
    <t xml:space="preserve">15.6"FHD(1920 x 1080)Anti-glare display            
</t>
  </si>
  <si>
    <t xml:space="preserve">15.6"FHD(1920 x 1080)Anti-glare display            
</t>
  </si>
  <si>
    <t xml:space="preserve">15.6"FHD(1920 x 1080)Anti-glare display            
</t>
  </si>
  <si>
    <t xml:space="preserve">15.6"FHD+ (1920 x 1200) Non-Touch 
</t>
  </si>
  <si>
    <t xml:space="preserve">15.6"FHD+ (1920 x 1200)Non-Touch Anti-Glare 500-Nit Display
</t>
  </si>
  <si>
    <t xml:space="preserve">15.6"UHD+ (3840 x 2400) Touch 500-Nit
</t>
  </si>
  <si>
    <t xml:space="preserve">15.6, OLED,UHD (3840 x 2160)4K Touch screen                             
</t>
  </si>
  <si>
    <t xml:space="preserve">17"FHD+ (1920x1200) Non-Touch 500Nit 
</t>
  </si>
  <si>
    <t xml:space="preserve">17.0" UHD+ (3840 x 2400) Touch
</t>
  </si>
  <si>
    <t xml:space="preserve">Touch screen, 14.0-inch, FHD (1920 x 1080) 16:9, IPS-level Panel, Anti-glare display, LED Backlit, 400nits, sRGB: 100%           ScreenPad™ Plus (12.65" 1920 x 515 IPS-level Panel
</t>
  </si>
  <si>
    <t>10.5" FHD (1920 x 1280)</t>
  </si>
  <si>
    <t xml:space="preserve">13.3"FHD (1920 x 1080) Touch AMOLED 
</t>
  </si>
  <si>
    <t xml:space="preserve">15.6"FHD (1920 x 1080) Touch AMOLED 
</t>
  </si>
  <si>
    <t xml:space="preserve">Touch screen, 15.6-inch,OLED,4K UHD (3840 x 2160) 16:9,Glossy display,440nits,DCI-P3: 97%,Pantone Validated,With stylus support           ScreenPad™ Plus (14" 3840 x 1100(4K) IPS-leve Panel Support Stylus)
</t>
  </si>
  <si>
    <t xml:space="preserve">13.4"FHD (1920x1080) IPS-Level, Touchscreen, Support MSI Pen
</t>
  </si>
  <si>
    <t xml:space="preserve">13.9"3K (3000×2000) Touch Screen                       
</t>
  </si>
  <si>
    <t xml:space="preserve">14"FHD(1920 x 1080)         
</t>
  </si>
  <si>
    <t xml:space="preserve">14"FHD(1920 x 1080)IPS-Level        
</t>
  </si>
  <si>
    <t xml:space="preserve">14"FHD(1920×1080) IPS                       
</t>
  </si>
  <si>
    <t xml:space="preserve">14"FHD(1920×1080)          
</t>
  </si>
  <si>
    <t>14"FHD(1920×1080) IPS              </t>
  </si>
  <si>
    <t xml:space="preserve">14"HD(1366×786)          
</t>
  </si>
  <si>
    <t xml:space="preserve">14.0"FHD(1920×1080) Anti-glare  Non-Touch                           
</t>
  </si>
  <si>
    <t xml:space="preserve">14.0FHD(1920×1080) Anti-glare  Non-Touch                           
</t>
  </si>
  <si>
    <t xml:space="preserve">15.6"FHD (1920×1080) IPS                       
</t>
  </si>
  <si>
    <t xml:space="preserve">15.6"FHD(1920×1080)     
</t>
  </si>
  <si>
    <t xml:space="preserve">15.6"FHD(1920×1080)          
</t>
  </si>
  <si>
    <t xml:space="preserve">15.6"FHD(1920×1080) Anti-glare  Non-Touch                           
</t>
  </si>
  <si>
    <t xml:space="preserve">15.6"FHD(1920×1080) IPS                           
</t>
  </si>
  <si>
    <t xml:space="preserve">16” QHD+ (2560 x 1600), 120Hz, IPS-Level
</t>
  </si>
  <si>
    <t xml:space="preserve">14"FHD(1920 x 1080) IPS-Level    
</t>
  </si>
  <si>
    <t xml:space="preserve">14"FHD(1920×1080) IPS          
</t>
  </si>
  <si>
    <t xml:space="preserve">14.0"FHD(1920×1080) Touch Display                 
</t>
  </si>
  <si>
    <t xml:space="preserve">14.0"FHD(1920×1080) Touch Display                      
</t>
  </si>
  <si>
    <t>14.0"QHD(2560 x 1440) 120Hz IPS-level
              </t>
  </si>
  <si>
    <t xml:space="preserve">15.6"4K UHD (3840 x 2160) IPS-level panel 120Hz          
</t>
  </si>
  <si>
    <t>15.6"FHD (1920 x 1080) IPS 144Hz
                 </t>
  </si>
  <si>
    <t>15.6"FHD (1920 x 1080) IPS 165Hz
                 </t>
  </si>
  <si>
    <t xml:space="preserve">15.6"FHD (1920x1080) IPS-level panel 300Hz          
</t>
  </si>
  <si>
    <t>15.6"FHD(1920 x 1080) IPS-Level 240Hz
                 </t>
  </si>
  <si>
    <t>15.6"FHD(1920 x 1080) IPS-Level 360Hz
                 </t>
  </si>
  <si>
    <t xml:space="preserve">15.6"QHD (2560 x 1440) 165Hz anti-glare display              
</t>
  </si>
  <si>
    <t xml:space="preserve">15.6-FHD (1920 x 1080) Anti-Glare 120Hz                 
</t>
  </si>
  <si>
    <t xml:space="preserve">15.6-FHD (1920 x 1080) Anti-Glare 144Hz                 
</t>
  </si>
  <si>
    <t xml:space="preserve">15.6-FHD (1920 x 1080) Anti-Glare 60Hz                 
</t>
  </si>
  <si>
    <t>15.6-FHD(1920 x 1080) 240Hz
     </t>
  </si>
  <si>
    <t>15.6-FHD(1920 x 1080) IPS 120Hz
                 </t>
  </si>
  <si>
    <t>15.6-FHD(1920 x 1080) IPS-Level 120Hz
                </t>
  </si>
  <si>
    <t xml:space="preserve">15.6-FHD(1920 x 1080) IPS-Level 144Hz                 
</t>
  </si>
  <si>
    <t>15.6-FHD(1920 x 1080) IPS-Level 144Hz
                </t>
  </si>
  <si>
    <t>15.6-FHD(1920 x 1080) IPS-Level 144Hz
               </t>
  </si>
  <si>
    <t>15.6-FHD(1920 x 1080) IPS-Level 144Hz
                 </t>
  </si>
  <si>
    <t>15.6-FHD(1920 x 1080) IPS-Level 240Hz
               </t>
  </si>
  <si>
    <t>15.6-FHD(1920 x 1080) IPS-Level 300Hz
      </t>
  </si>
  <si>
    <t xml:space="preserve">15.6-FHD(1920 x 1080) IPS-Level 300Hz
</t>
  </si>
  <si>
    <t xml:space="preserve">16" QHD+(2560 x 1600) IPS-Level 120Hz Touch 
</t>
  </si>
  <si>
    <t>16"FHD(2560 x 1600) 2K IPS 165Hz
                </t>
  </si>
  <si>
    <t xml:space="preserve">16"QHD (2560 x 1600) 165Hz anti-glare display IPS-level              
</t>
  </si>
  <si>
    <t xml:space="preserve">16"WQXGA (2560 x 1600) 2K 165Hz anti-glare display IPS-level              
</t>
  </si>
  <si>
    <t>17.3"FHD(1920 x 1080) IPS-Level 144Hz
                </t>
  </si>
  <si>
    <t xml:space="preserve">17.3-FHD (1920 x 1080) Anti-Glare 144Hz                 
</t>
  </si>
  <si>
    <t xml:space="preserve">17.3FHD (1920x1080) IPS-level panel 144Hz               
</t>
  </si>
  <si>
    <t>17.3-FHD(1920 x 1080) IPS-Level 144Hz
                 </t>
  </si>
  <si>
    <t xml:space="preserve">17.3-FHD(1920 x 1080) IPS-Level 144Hz
</t>
  </si>
  <si>
    <t xml:space="preserve">17.3-FHD(1920 x 1080) IPS-Level 360Hz
</t>
  </si>
  <si>
    <t xml:space="preserve">14.0"FHD(1920 x 1080)Anti-glare display            
</t>
  </si>
  <si>
    <t>17.3-FHD(1920 x 1080) IPS-Level 300Hz</t>
  </si>
  <si>
    <t>17.3-FHD(1920 x 1080) IPS-Level 360Hz</t>
  </si>
  <si>
    <t>Asus Vivobook X415MA-EK069T</t>
  </si>
  <si>
    <t>Asus Vivobook X415EA-EK671T</t>
  </si>
  <si>
    <t>Asus Vivobook X415EA-EK006T</t>
  </si>
  <si>
    <t>Asus Vivobook E410MA-EB935T</t>
  </si>
  <si>
    <t>Asus Vivobook X515EP-EJ053T</t>
  </si>
  <si>
    <t>Asus Vivobook X515EA-EJ061T</t>
  </si>
  <si>
    <t>Asus Vivobook X515EA-EJ054T</t>
  </si>
  <si>
    <t>Asus Vivobook X515EP-EJ013T</t>
  </si>
  <si>
    <t>Asus Vivobook X515MA-EJ069T</t>
  </si>
  <si>
    <t>MSI GE76 Dragon Tiamat 10UG-650KH</t>
  </si>
  <si>
    <t>MSI GE76 Raider 11UG-682KH</t>
  </si>
  <si>
    <t>MSI Prestige 14Evo A11M-275KH</t>
  </si>
  <si>
    <t>Acer Swift 3 SF314-59-58FJ</t>
  </si>
  <si>
    <t>Acer Swift 3 SF314-59-5703</t>
  </si>
  <si>
    <t>Acer Swift 3X SF314-510G</t>
  </si>
  <si>
    <t>Dell Inspiron 5406-LDJ-1345 2-IN-1 Touch</t>
  </si>
  <si>
    <t>Dell Inspiron 5406-LDJ-1548 2-IN-1 Touch</t>
  </si>
  <si>
    <t>Dell Inspiron 5406-LDJ-1546 2-IN-1 Touch</t>
  </si>
  <si>
    <t>Asus ROG Zephyrus G14 GA401QM-K2176T</t>
  </si>
  <si>
    <t>Asus ROG Zephyrus Duo 15 SE GX551QS-HB191T</t>
  </si>
  <si>
    <t>Lenovo Legion 5i</t>
  </si>
  <si>
    <t>Lenovo Legion Slim 7</t>
  </si>
  <si>
    <t>Asus ROG Zephyrus Duo 15 SE GX551QS-HF199T</t>
  </si>
  <si>
    <t>AORUS 15P KD</t>
  </si>
  <si>
    <t>AORUS 15P XD</t>
  </si>
  <si>
    <t>AORUS 15P YD</t>
  </si>
  <si>
    <t>Asus ROG Zephyrus G15 GA503QM-HQ139T</t>
  </si>
  <si>
    <t>Asus ROG Zephyrus G15 GA503QM-HQ044T</t>
  </si>
  <si>
    <t>DELL G5 SE 5505-LDJ-0284</t>
  </si>
  <si>
    <t>Dell Inspiron G5 5500-LDG-0771</t>
  </si>
  <si>
    <t>Dell Inspiron G5 5500-LDG-0770</t>
  </si>
  <si>
    <t>Dell Inspiron G7 7500-LDG-0777</t>
  </si>
  <si>
    <t>Dell Inspiron G3 3500-LDG-0563</t>
  </si>
  <si>
    <t>Dell Inspiron G3 3500-LDG-0760</t>
  </si>
  <si>
    <t>Dell Inspiron G3 3500-LDG-0775</t>
  </si>
  <si>
    <t>Dell Inspiron G5 5500-LDG-0772</t>
  </si>
  <si>
    <t>Dell Inspiron G7 7500-LDG-0773</t>
  </si>
  <si>
    <t>MSI GS66 Stealth 10SF-637KH</t>
  </si>
  <si>
    <t>Lenovo IdeaPad Gaming 3-15ACH6</t>
  </si>
  <si>
    <t>Lenovo IdeaPad Gaming 3</t>
  </si>
  <si>
    <t>Lenovo IdeaPad Gaming 3-15ARH05</t>
  </si>
  <si>
    <t>MSI GF63 Thin 10SCSR-1657KH</t>
  </si>
  <si>
    <t>Acer Nitro 5 AN515-57-50F1</t>
  </si>
  <si>
    <t>Acer Nitro 5 AN515-57-535H</t>
  </si>
  <si>
    <t>MSI Bravo 15 B5DD-076KH</t>
  </si>
  <si>
    <t>MSI Bravo 15 B5DD-075KH</t>
  </si>
  <si>
    <t>Acer PREDATOR TRITON 300 PT315-52-LAG-0762</t>
  </si>
  <si>
    <t>MSI GF65 Thin 10UE-415KH</t>
  </si>
  <si>
    <t>MSI Katana GF66 11UC-074KH</t>
  </si>
  <si>
    <t>MSI GS66 Stealth 10SE-408KH</t>
  </si>
  <si>
    <t>MSI GS66 Stealth 10UG-270KH</t>
  </si>
  <si>
    <t>MSI GS66 Stealth 10UE-271KH</t>
  </si>
  <si>
    <t>Dell Alienware M15 R3</t>
  </si>
  <si>
    <t>Dell Alienware M15 R4</t>
  </si>
  <si>
    <t>MSI Creator Z16 A11UET-210KH</t>
  </si>
  <si>
    <t>Lenovo Legion 5 Pro</t>
  </si>
  <si>
    <t>Asus ROG Zephyrus M16 GU603HR-K8095T</t>
  </si>
  <si>
    <t>Asus ROG Zephyrus M16 GU603HM</t>
  </si>
  <si>
    <t>Acer Nitro 5 IND-AN517</t>
  </si>
  <si>
    <t>Dell Inspiron G7 7700</t>
  </si>
  <si>
    <t>Asus TUF Gaming A17 FA706QM-HX028T</t>
  </si>
  <si>
    <t>MSI Pulse GL76 11UDK-044KH</t>
  </si>
  <si>
    <t>MSI Katana GF76 11UD-046KH</t>
  </si>
  <si>
    <t>MSI Katana GF76 11UE-026KH</t>
  </si>
  <si>
    <t>MSI Pulse GL76 11UEK-024KH</t>
  </si>
  <si>
    <t>MSI GF75 Thin 10SCXR-008KH</t>
  </si>
  <si>
    <t>MSI GP76 Leopard 10UE-447KH</t>
  </si>
  <si>
    <t>MSI GS76 Stealth 11UE-462KH</t>
  </si>
  <si>
    <t>Razer Blade 14</t>
  </si>
  <si>
    <t>Asus TUF Gaming F15 FX506LH-HN119T</t>
  </si>
  <si>
    <t>Asus TUF Dash F15 FX516PM-HN127T</t>
  </si>
  <si>
    <t>Asus ROG Strix G15 G513QC-HN026T</t>
  </si>
  <si>
    <t>Asus TUF Gaming F15 FX506HC-HN041T</t>
  </si>
  <si>
    <t>Asus ROG Strix G17 G713QC-HX059T</t>
  </si>
  <si>
    <t>Asus ROG Strix G17 G713QC-HX017T</t>
  </si>
  <si>
    <t>Asus ROG Strix G17 G713QE-HX070T</t>
  </si>
  <si>
    <t>Asus ROG Strix G17 G713QM-HX138T</t>
  </si>
  <si>
    <t>Asus ROG Strix SCAR 17 G733QR-HG050T</t>
  </si>
  <si>
    <t>Asus TUF Gaming F17 FX706HE-HX021T</t>
  </si>
  <si>
    <t>MSI Summit E13 Flip Evo A11MT-044KH</t>
  </si>
  <si>
    <t>HUAWEI MateBook X Pro</t>
  </si>
  <si>
    <t>MSI Modern 14 B10MW-632KH</t>
  </si>
  <si>
    <t>MSI Modern 14 B11MOU-614KH</t>
  </si>
  <si>
    <t>MSI Modern 14 B11MO-B11MO-679KH</t>
  </si>
  <si>
    <t>MSI Modern 14 B11SB-275KH</t>
  </si>
  <si>
    <t>MSI Modern 14 B10MW-484KH</t>
  </si>
  <si>
    <t>HUAWEI MateBook D14</t>
  </si>
  <si>
    <t>Acer Swift 3 SF314-511-37KR</t>
  </si>
  <si>
    <t>Acer Swift 1 SF114-32-34-C35P</t>
  </si>
  <si>
    <t>Acer Swift 1 SF114-32-34-C6X7</t>
  </si>
  <si>
    <t>Acer Swift 1 SF114-2021</t>
  </si>
  <si>
    <t>Acer Swift 1 SF114-32-P378</t>
  </si>
  <si>
    <t>Acer Aspire 5 A514-54G-535U</t>
  </si>
  <si>
    <t>Acer Aspire 5 A514-54G-782D</t>
  </si>
  <si>
    <t>Acer Aspire 5 A514-54G-54BC</t>
  </si>
  <si>
    <t>Acer Aspire 5 A514-54G-75MU</t>
  </si>
  <si>
    <t>Acer Aspire 5 A514-54-38FL</t>
  </si>
  <si>
    <t>Acer Aspire 5 A514-54-51H0</t>
  </si>
  <si>
    <t>Acer Aspire 5 A514-54-505Y</t>
  </si>
  <si>
    <t>Acer Aspire 5 A514-54G-35BX</t>
  </si>
  <si>
    <t>Acer Aspire 3 A314-35-C6Y3</t>
  </si>
  <si>
    <t>Dell Vostro 3400</t>
  </si>
  <si>
    <t>Dell Vostro 5402-LDJ-1531</t>
  </si>
  <si>
    <t>Dell Inspiron 5402-LDJ-1535</t>
  </si>
  <si>
    <t>Dell Inspiron 5402-LDJ-1534</t>
  </si>
  <si>
    <t>Dell Inspiron 5402-LDJ-1533</t>
  </si>
  <si>
    <t>Dell Inspiron 5402-LDJ-1532</t>
  </si>
  <si>
    <t>Dell Inspiron 5402-LDJ-1735</t>
  </si>
  <si>
    <t>Dell Inspiron 5402-LDJ-1734</t>
  </si>
  <si>
    <t>Dell Vostro 5402-LDJ-1532</t>
  </si>
  <si>
    <t>Dell Vostro 5402-LDJ-1735</t>
  </si>
  <si>
    <t>HUAWEI MateBook D15</t>
  </si>
  <si>
    <t>Acer Aspire 5 A515-56G-526U</t>
  </si>
  <si>
    <t>Acer Aspire 3 A315-35</t>
  </si>
  <si>
    <t>Dell Vostro 3500</t>
  </si>
  <si>
    <t>Dell Vostro 15 5502-LDY-1561</t>
  </si>
  <si>
    <t>Dell Vostro 15 5502-LDY-1562</t>
  </si>
  <si>
    <t>Dell Vostro 15 5502-LDY-1765</t>
  </si>
  <si>
    <t>Dell Inspiron 15 3505-LDI-0269</t>
  </si>
  <si>
    <t>Dell Inspiron 15 3505-LDI-0277</t>
  </si>
  <si>
    <t>Dell Inspiron 15 3505-LDI-0279</t>
  </si>
  <si>
    <t>Dell Inspiron 15 3505-LDI-0275</t>
  </si>
  <si>
    <t>Dell Inspiron 15 3501-LDI-1564</t>
  </si>
  <si>
    <t>Dell Inspiron 15 3501-LDI-1364</t>
  </si>
  <si>
    <t>Dell Inspiron 15 3501-LDI-1367</t>
  </si>
  <si>
    <t>Dell Inspiron 15 3501-LDI-1563</t>
  </si>
  <si>
    <t>Dell Inspiron 15 3501-LDI-1560</t>
  </si>
  <si>
    <t>Dell Inspiron 15 3501-LDI-1760</t>
  </si>
  <si>
    <t>Dell Inspiron 15 3501-LDI-1763</t>
  </si>
  <si>
    <t>Dell Inspiron 15 5502-LDJ-1566</t>
  </si>
  <si>
    <t>Dell Inspiron 15 5502-LDJ-1570</t>
  </si>
  <si>
    <t>Dell Inspiron 15 5502-LDJ-1568</t>
  </si>
  <si>
    <t>Dell Inspiron 15 5502-LDJ-1567</t>
  </si>
  <si>
    <t>Dell Inspiron 15 5502-LDJ-1765</t>
  </si>
  <si>
    <t>Dell Inspiron 15 5502-LDJ-1766</t>
  </si>
  <si>
    <t>Acer Aspire 5 A515-56G-38G2</t>
  </si>
  <si>
    <t>Acer Aspire 5 A515-56G-36U4</t>
  </si>
  <si>
    <t>MSI Summit E16Flip A11UCT-029KH</t>
  </si>
  <si>
    <t>HP ENVY X360-bd0023dx Touch</t>
  </si>
  <si>
    <t>Samsung Galaxy Book Pro 360 Touch</t>
  </si>
  <si>
    <t>Asus ZenBook Flip 13 UX363EA-HP074T</t>
  </si>
  <si>
    <t>Dell XPS 13" 9310-LDX-1737 2-in-1 Touch</t>
  </si>
  <si>
    <t>Dell XPS 13" 9310-LDX-1739 Touch</t>
  </si>
  <si>
    <t>Dell XPS 13" 9310-LDX-1530</t>
  </si>
  <si>
    <t>Asus ROG Flow X13 GV301QH-K5482TS 2A-OFF-BLACK</t>
  </si>
  <si>
    <t>Asus ROG Flow X13 GV301QH-K5243T-BLACK</t>
  </si>
  <si>
    <t>Asus ZenBook 14 UX425EA-KI440T</t>
  </si>
  <si>
    <t>Lenovo V14-ARE</t>
  </si>
  <si>
    <t>Asus VivoBook Flip 14 TP470EA-EC083T Touch</t>
  </si>
  <si>
    <t>Asus VivoBook Flip 14 TM420UA-EC084T</t>
  </si>
  <si>
    <t>XPG XENIA 14I5G 11GXELX</t>
  </si>
  <si>
    <t>Asus VivoBook 14 K413EA-AB696T</t>
  </si>
  <si>
    <t>Asus VivoBook 14 K413EA-AB697T</t>
  </si>
  <si>
    <t>Asus VivoBook 14 K413EP-EK146T</t>
  </si>
  <si>
    <t>Asus VivoBook S14 S433EQ</t>
  </si>
  <si>
    <t>Asus VivoBook 14 K413EQ-AM207T</t>
  </si>
  <si>
    <t>Asus VivoBook 14 K413EQ-AM206T</t>
  </si>
  <si>
    <t>Lenovo Ideapad 3 14ITL6</t>
  </si>
  <si>
    <t>Lenovo Yoga Slim 7i-14ITL05</t>
  </si>
  <si>
    <t>Lenovo Ideapad 5i-14ITL05</t>
  </si>
  <si>
    <t>Lenovo V14 G2 ITL</t>
  </si>
  <si>
    <t>Lenovo ThinkPad E14 Gen 2-ITU T</t>
  </si>
  <si>
    <t>Lenovo ThinkBook 14 G2 ITL</t>
  </si>
  <si>
    <t>Lenovo Flex 5i-14ITL05 Touch</t>
  </si>
  <si>
    <t>Lenovo Ideapad 3 Gen6-14ALC06</t>
  </si>
  <si>
    <t>Lenovo ThinkBook 15 G2 ITL</t>
  </si>
  <si>
    <t>Lenovo V15 Gen2 ITL</t>
  </si>
  <si>
    <t>Asus VivoBook M515UA-EJ153T</t>
  </si>
  <si>
    <t>Asus VivoBook M513UA-BQ317T</t>
  </si>
  <si>
    <t>Asus VivoBook M533UA-KJ181T</t>
  </si>
  <si>
    <t>Lenovo ThinkPad E15 Gen 2</t>
  </si>
  <si>
    <t>Lenovo ThinkPad T15 Gen 2</t>
  </si>
  <si>
    <t>XPG XENIA Xe15-TI5G11 Touch</t>
  </si>
  <si>
    <t>Asus VivoBook 15 X513EA-EJ141T</t>
  </si>
  <si>
    <t>Asus VivoBook S15 S533EQ</t>
  </si>
  <si>
    <t>Asus VivoBook 15 K513EA-BQ720T</t>
  </si>
  <si>
    <t>Asus VivoBook 15 K513EP-BQ263T</t>
  </si>
  <si>
    <t>Asus VivoBook 15 K513EQ-BN126T</t>
  </si>
  <si>
    <t>Dell XPS 15 9510</t>
  </si>
  <si>
    <t>Dell XPS 15 9500-LDX-0765</t>
  </si>
  <si>
    <t>Dell XPS 15 9500-LDX-0775 Touch</t>
  </si>
  <si>
    <t>Asus ZenBook Pro Duo UX581LV-H2028T</t>
  </si>
  <si>
    <t>Dell XPS 17 9700</t>
  </si>
  <si>
    <t>Dell XPS 17 9700-LDX-0791 Touch</t>
  </si>
  <si>
    <t>Asus ZenBook Duo 14 UX482EG-KA153T</t>
  </si>
  <si>
    <t>Asus ZenBook Duo 15 UX582LR-H2018T</t>
  </si>
  <si>
    <t>Asus ZenBook Duo 15 UX582LR-H2006T</t>
  </si>
  <si>
    <t>Microsoft Surface Pro 7PLUS 2021 4G LTE</t>
  </si>
  <si>
    <t>Microsoft Surface GO 2 Tablet 4G LTE+WiFi</t>
  </si>
  <si>
    <t>Microsoft Surface GO 2 Tablet WiFi-Only</t>
  </si>
  <si>
    <t>MacBook Air 13" CTO</t>
  </si>
  <si>
    <t>MacBook Air 13"</t>
  </si>
  <si>
    <t>MacBook Pro 13" CTO</t>
  </si>
  <si>
    <t>MacBook Pro 13"</t>
  </si>
  <si>
    <t>MacBook Air 13"CTO</t>
  </si>
  <si>
    <t>Microsoft Surface Pro X SQ2 4G LTE</t>
  </si>
  <si>
    <t>MacBook Pro 16" MVVJ2 2019</t>
  </si>
  <si>
    <t>MacBook Pro 16" MVVK2 2019</t>
  </si>
  <si>
    <t>Row Labels</t>
  </si>
  <si>
    <t>Grand Total</t>
  </si>
  <si>
    <t>Min of price</t>
  </si>
  <si>
    <t>Max of price</t>
  </si>
  <si>
    <t>Average of price</t>
  </si>
  <si>
    <t>Count of product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</si>
  <si>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</si>
  <si>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</si>
  <si>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</si>
  <si>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</si>
  <si>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</si>
  <si>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</si>
  <si>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</si>
  <si>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</si>
  <si>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</si>
  <si>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</si>
  <si>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</si>
  <si>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</si>
  <si>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</si>
  <si>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</si>
  <si>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1800-1899</t>
  </si>
  <si>
    <t>1900-1999</t>
  </si>
  <si>
    <t>2000-2099</t>
  </si>
  <si>
    <t>2100-2199</t>
  </si>
  <si>
    <t>2200-2299</t>
  </si>
  <si>
    <t>2300-2399</t>
  </si>
  <si>
    <t>2400-2499</t>
  </si>
  <si>
    <t>2500-2599</t>
  </si>
  <si>
    <t>2600-2699</t>
  </si>
  <si>
    <t>2700-2799</t>
  </si>
  <si>
    <t>2900-2999</t>
  </si>
  <si>
    <t>3000-3099</t>
  </si>
  <si>
    <t>3200-3299</t>
  </si>
  <si>
    <t>3300-3399</t>
  </si>
  <si>
    <t>3600-3700</t>
  </si>
  <si>
    <t>AMD Ryzen™ 3 3250U</t>
  </si>
  <si>
    <t>AMD Ryzen™ 5 3500U</t>
  </si>
  <si>
    <t>AMD Ryzen™ 5 4500U</t>
  </si>
  <si>
    <t>AMD Ryzen™ 5 5500U</t>
  </si>
  <si>
    <t>AMD Ryzen™ 7 3700U</t>
  </si>
  <si>
    <t>AMD Ryzen™ 7 5700U </t>
  </si>
  <si>
    <t>AMD Ryzen™ 9 4900H</t>
  </si>
  <si>
    <t>AMD Ryzen™9 5980H</t>
  </si>
  <si>
    <t>Celeron N4020</t>
  </si>
  <si>
    <t>Celeron N4500</t>
  </si>
  <si>
    <t>Celeron N5100</t>
  </si>
  <si>
    <t>i3-10110U</t>
  </si>
  <si>
    <t>i3-1115G4</t>
  </si>
  <si>
    <t>i5-10210U</t>
  </si>
  <si>
    <t>i5-1135G7</t>
  </si>
  <si>
    <t>i5-11400H</t>
  </si>
  <si>
    <t>i7-10750H</t>
  </si>
  <si>
    <t>i7-10870H</t>
  </si>
  <si>
    <t>i7-1135G7</t>
  </si>
  <si>
    <t>i7-11370H</t>
  </si>
  <si>
    <t>i7-1165G7</t>
  </si>
  <si>
    <t>i7-11800H</t>
  </si>
  <si>
    <t>i7-1185G7</t>
  </si>
  <si>
    <t>i7-1195G7</t>
  </si>
  <si>
    <t>i9-10980HK</t>
  </si>
  <si>
    <t>Processor   (Cores2,Threads4, 2.6GHz Up to 3.5GHz)</t>
  </si>
  <si>
    <t>Processor   (Cores4,Threads8, 2.1GHz Up to 3.7GHz)</t>
  </si>
  <si>
    <t xml:space="preserve">Processor (Cores6,Threads6, 2.3GHz Up to 4.0GHz)
</t>
  </si>
  <si>
    <t xml:space="preserve">Processor (Cores6,Threads12, 2.1GHz Up to 4.0GHz)
</t>
  </si>
  <si>
    <t xml:space="preserve">Processor (Cores6,Threads12,2.1GHz Up to 4.0GHz)
</t>
  </si>
  <si>
    <t>Processor (Cores6,Threads12, 3.3GHz Up to 4.2GHz)</t>
  </si>
  <si>
    <t>Processor   (Cores4,Threads8, 2.3GHz Up to 4.0GHz)</t>
  </si>
  <si>
    <t xml:space="preserve">Processor (Cores8,Threads16, 1.8GHz Up to 4.3GHz)
</t>
  </si>
  <si>
    <t xml:space="preserve">Processor (Cores8,Threads16,1.8GHz Up to 4.3GHz)
</t>
  </si>
  <si>
    <t>Processor (Cores8,Threads16, 3.2GHz Up to 4.4GHz)</t>
  </si>
  <si>
    <t>Processor (Cores8,Threads16, 3.3GHz Up to 4.4GHz)</t>
  </si>
  <si>
    <t xml:space="preserve">Processor (Cores8,Threads16, 3.0GHz Up to 4.6GHz)
</t>
  </si>
  <si>
    <t xml:space="preserve">Processor (Cores8,Threads16, 3.0GHz Up to 4.8GHz)
</t>
  </si>
  <si>
    <t>Processor (Cores8,Threads16 , 3.2GHz  up to4.4GHz)</t>
  </si>
  <si>
    <t>Processor (Cores8,Threads16,2.8GHz Up to 4.4GHz)</t>
  </si>
  <si>
    <t>Processor (Cores8,Threads16,3.0GHz Up to 4.6GHz)</t>
  </si>
  <si>
    <t>Processor (Cores8,Threads16,3.3GHz Up to 4.6GHz)</t>
  </si>
  <si>
    <t>Processor (Cores8,Threads16, 3.3GHz Up to 4.8GHz)</t>
  </si>
  <si>
    <t>Processor (Cores2,Threads2, 1.10GHz Up to 2.80GHz)</t>
  </si>
  <si>
    <t>Processor 1.1 GHz (4M Cache, up to 2.8 GHz, 2 cores)</t>
  </si>
  <si>
    <t>Processor (Cores2,Threads2,1.10GHz Up to 2.80GHz)</t>
  </si>
  <si>
    <t>Processor (Cores4,Threads4, 1.10GHz Up to 2.80GHz)</t>
  </si>
  <si>
    <t xml:space="preserve">Processor  (Cores2,Threads2, 1.10GHz Up to 2.80GHz)
</t>
  </si>
  <si>
    <t>Processor (Cores 2,Threads4, 2.10GHz Up to 4.10GHz)</t>
  </si>
  <si>
    <t xml:space="preserve">Processor (Cores2,Threads4, 2.10GHz Up to 4.10GHz)
</t>
  </si>
  <si>
    <t xml:space="preserve">Processor (Cores2,Threads4, 3.00GHz Up to 4.10 GHz)
</t>
  </si>
  <si>
    <t>Processor (Cores2,Threads4, 3.00GHz Up to 4.10GHz)</t>
  </si>
  <si>
    <t xml:space="preserve">Processor (Cores2,Threads4, 3.00GHz Up to 4.10GHz)
</t>
  </si>
  <si>
    <t xml:space="preserve">Processor (Cores2,Threads4, 3.0GHz Up to 4.10GHz)
</t>
  </si>
  <si>
    <t>Processor (Cores2,Threads4,3.00GHz Up to 4.10GHz)</t>
  </si>
  <si>
    <t>Processor 3.0 GHz (6M Cache, up to 4.1 GHz, 2 cores)</t>
  </si>
  <si>
    <t>Processor (Cores4,Threads8,2.50GHz Up to 4.50GHz)</t>
  </si>
  <si>
    <t>Processor (Cores4,Threads8, 2.50GHz Up to 4.50GHz)</t>
  </si>
  <si>
    <t xml:space="preserve">Processor  (Cores4,Threads8, 1.60GHz Up to 4.20GHz)
</t>
  </si>
  <si>
    <t xml:space="preserve">Processor (Cores4,Threads8, 2.40GHz Up to 4.20 GHz)
</t>
  </si>
  <si>
    <t>Processor (Cores4,Threads8, 2.40GHz Up to 4.20GHz)</t>
  </si>
  <si>
    <t xml:space="preserve">Processor (Cores4,Threads8, 2.40GHz Up to 4.20GHz)
</t>
  </si>
  <si>
    <t xml:space="preserve">Processor (Cores4,Threads8,  2.40GHz Up to 4.20GHz)
</t>
  </si>
  <si>
    <t xml:space="preserve">Processor (Cores4,Threads8,  2.40GHz Upto 4.20GHz)
</t>
  </si>
  <si>
    <t>Processor (Cores4,Threads8,2.40GHz Up to 4.20GHz)</t>
  </si>
  <si>
    <t xml:space="preserve">Processor 2.4 GHz (8M Cache, up to 4.2 GHz, 4 cores)
</t>
  </si>
  <si>
    <t xml:space="preserve">Processor  (Cores4,Threads8, 2.40GHz Up to 4.20GHz)
</t>
  </si>
  <si>
    <t>Processor   (Cores4,Threads8, 2.40GHz Up to 4.20GHz)</t>
  </si>
  <si>
    <t>Processor (Cores6,Threads12, 2.70GHz Up to 4.50GHz)</t>
  </si>
  <si>
    <t>Processor (Cores6,Threads12, 2.60GHz Up to 5.00GHz)</t>
  </si>
  <si>
    <t>Processor (Cores6,Threads12,2.60GHz Up to 5.0GHz)</t>
  </si>
  <si>
    <t>Processor (Cores8,Threads16,2.20GHz Up to 5.0GHz)</t>
  </si>
  <si>
    <t>Processor (Cores8,Threads16,2.30GHz Up to 5.10GHz)</t>
  </si>
  <si>
    <t>Processor (Cores8,Threads16, 2.30GHz Up to 4.60GHz)</t>
  </si>
  <si>
    <t xml:space="preserve">Processor (Cores6,Threads12,  2.60GHz Upto 5.00GHz)
</t>
  </si>
  <si>
    <t xml:space="preserve">Processor 2.6 GHz (12M Cache, up to 5.0 GHz, 6 cores)
</t>
  </si>
  <si>
    <t>Processor (Cores8,Threads16,2.20GHz Up to 5.00GHz)</t>
  </si>
  <si>
    <t xml:space="preserve">Processor  (Cores8,Threads16, 2.20GHz Up to 5.00GHz)
</t>
  </si>
  <si>
    <t>Processor (Cores4,Threads8, 2.80GHz Up to 4.70GHz)</t>
  </si>
  <si>
    <t>Processor (Cores4,Threads8,3.30GHz Up to 4.80GHz)</t>
  </si>
  <si>
    <t xml:space="preserve">Processor (Cores4,Threads8, 2.80GHz Up to 4.70GHz)
</t>
  </si>
  <si>
    <t xml:space="preserve">Processor (Cores4,Threads8,  2.80GHz Up to 4.70GHz)
</t>
  </si>
  <si>
    <t xml:space="preserve">Processor (Cores4,Threads8,  2.80GHz Upto 4.70GHz)
</t>
  </si>
  <si>
    <t>Processor (Cores4,Threads8,2.80GHz Up to 4.70GHz)</t>
  </si>
  <si>
    <t xml:space="preserve">Processor 2.8 GHz (12M Cache, up to 4.7 GHz, 4 cores)
</t>
  </si>
  <si>
    <t xml:space="preserve">Processor 2.8GHz (12M Cache, up to 4.7GHz, 4cores)
</t>
  </si>
  <si>
    <t xml:space="preserve">Processor  (Cores4,Threads8, 2.80GHz Up to 4.70GHz)
</t>
  </si>
  <si>
    <t>Processor (Cores8,Threads16,2.30GHz Up to 4.60GHz)</t>
  </si>
  <si>
    <t xml:space="preserve">Processor (Cores4,Threads8, 3.00GHz Upto 4.80GHz)
</t>
  </si>
  <si>
    <t xml:space="preserve">Processor (Cores4,Threads8,  3.00GHz Upto 4.80GHz)
</t>
  </si>
  <si>
    <t xml:space="preserve">Processor  (Cores4,Threads8, 3.00GHz Up to 4.80GHz)
</t>
  </si>
  <si>
    <t xml:space="preserve">Processor  (Cores4,Threads8, 2.90GHz Up to 5.00GHz)
</t>
  </si>
  <si>
    <t>Processor (Cores8,Threads16, 2.50GHz Up to 4.90GHz)</t>
  </si>
  <si>
    <t xml:space="preserve">Processor  (Cores8,Threads16, 2.40GHz Up to 5.30GHz)
</t>
  </si>
  <si>
    <t>Processor ( Cores4,Threads8,2.40GHz Upto 4.20GHz )</t>
  </si>
  <si>
    <t>Processor</t>
  </si>
  <si>
    <t>i7‑9700KF</t>
  </si>
  <si>
    <t>Processor (Cores6, 2.6Ghz up to 4.5Ghz)</t>
  </si>
  <si>
    <t>i9‑9900KF</t>
  </si>
  <si>
    <t>Proccessor (Cores8, 2.3Ghz up to 4.8Ghz)</t>
  </si>
  <si>
    <t>i9-11900H</t>
  </si>
  <si>
    <t>Pentium® Silver N6000</t>
  </si>
  <si>
    <t>AMD Ryzen™ 7 5800HS</t>
  </si>
  <si>
    <t>AMD Ryzen™9 5900HX</t>
  </si>
  <si>
    <t>AMD Ryzen™9 5980HX</t>
  </si>
  <si>
    <t>m3-8100Y</t>
  </si>
  <si>
    <t xml:space="preserve">14"Full HD (1920x1080) IPS-level panel 144Hz
</t>
  </si>
  <si>
    <t xml:space="preserve">14"QHD (2560x1440) IPS-level panel 165Hz
</t>
  </si>
  <si>
    <t xml:space="preserve">15.6FHD (1920x1080) IPS-level panel 144Hz               
</t>
  </si>
  <si>
    <t xml:space="preserve">15.6FHD (1920x1080) IPS-level panel 144Hz              
</t>
  </si>
  <si>
    <t xml:space="preserve">15.6FHD (1920x1080)anti-glare  IPS-level 144Hz               
</t>
  </si>
  <si>
    <t xml:space="preserve">17.3 FHD (1920x1080)anti-glare  IPS-level 144Hz               
</t>
  </si>
  <si>
    <t xml:space="preserve">17.3,Full HD (1920x1080) IPS-level panel 144Hz
</t>
  </si>
  <si>
    <t>17.3,Full HD (1920x1080) IPS-level panel 300Hz
          </t>
  </si>
  <si>
    <t>i7</t>
  </si>
  <si>
    <t>i5-10300H</t>
  </si>
  <si>
    <t>i7-10875H</t>
  </si>
  <si>
    <t>Column Labels</t>
  </si>
  <si>
    <t>Low-performance laptop</t>
  </si>
  <si>
    <t>Mid-performance laptop</t>
  </si>
  <si>
    <t>AMD Ryzen™9 5900HS</t>
  </si>
  <si>
    <t>High-range cpu</t>
  </si>
  <si>
    <t>i9</t>
  </si>
  <si>
    <t>AMD Ryzen™ 7</t>
  </si>
  <si>
    <t xml:space="preserve">AMD Ryzen™ 9 </t>
  </si>
  <si>
    <t>Apple M1 Chip 8-Core CPU, 7-Core GPU</t>
  </si>
  <si>
    <t>Apple M1 Chip 8-Core CPU, 8-Core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</si>
</sst>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19" fillId="0" borderId="0" xfId="42" applyAlignment="1"/>
    <xf numFmtId="0" fontId="0" fillId="0" borderId="0" xfId="0" quotePrefix="1" applyAlignment="1"/>
    <xf numFmtId="0" fontId="0" fillId="0" borderId="0" xfId="0" applyFill="1"/>
    <xf numFmtId="0" fontId="0" fillId="0" borderId="0" xfId="0" quotePrefix="1" applyFill="1" applyAlignment="1"/>
    <xf numFmtId="0" fontId="0" fillId="0" borderId="0" xfId="0" applyFill="1" applyAlignment="1">
      <alignment wrapText="1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6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43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Fill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quotePrefix="1" applyFill="1" applyAlignment="1">
      <alignment horizontal="left"/>
    </xf>
    <xf numFmtId="0" fontId="0" fillId="0" borderId="0" xfId="0" quotePrefix="1" applyAlignment="1">
      <alignment horizontal="left"/>
    </xf>
    <xf numFmtId="6" fontId="0" fillId="0" borderId="0" xfId="0" applyNumberFormat="1" applyFill="1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alignment horizontal="center"/>
    </dxf>
    <dxf>
      <alignment vertical="center"/>
    </dxf>
    <dxf>
      <numFmt numFmtId="164" formatCode="&quot;$&quot;#,##0"/>
    </dxf>
    <dxf>
      <numFmt numFmtId="0" formatCode="General"/>
    </dxf>
    <dxf>
      <alignment horizontal="center"/>
    </dxf>
    <dxf>
      <alignment vertical="center"/>
    </dxf>
    <dxf>
      <numFmt numFmtId="164" formatCode="&quot;$&quot;#,##0"/>
    </dxf>
    <dxf>
      <alignment horizontal="center"/>
    </dxf>
    <dxf>
      <alignment vertical="center"/>
    </dxf>
    <dxf>
      <numFmt numFmtId="0" formatCode="General"/>
    </dxf>
    <dxf>
      <alignment horizontal="center"/>
    </dxf>
    <dxf>
      <alignment vertical="center"/>
    </dxf>
    <dxf>
      <numFmt numFmtId="164" formatCode="&quot;$&quot;#,##0"/>
    </dxf>
    <dxf>
      <numFmt numFmtId="0" formatCode="General"/>
    </dxf>
    <dxf>
      <alignment horizontal="center"/>
    </dxf>
    <dxf>
      <alignment vertical="center"/>
    </dxf>
    <dxf>
      <numFmt numFmtId="164" formatCode="&quot;$&quot;#,##0"/>
    </dxf>
    <dxf>
      <alignment horizontal="center"/>
    </dxf>
    <dxf>
      <alignment vertical="center"/>
    </dxf>
    <dxf>
      <numFmt numFmtId="0" formatCode="General"/>
    </dxf>
    <dxf>
      <alignment horizontal="center"/>
    </dxf>
    <dxf>
      <alignment vertical="center"/>
    </dxf>
    <dxf>
      <numFmt numFmtId="164" formatCode="&quot;$&quot;#,##0"/>
    </dxf>
    <dxf>
      <numFmt numFmtId="0" formatCode="General"/>
    </dxf>
    <dxf>
      <alignment horizontal="center"/>
    </dxf>
    <dxf>
      <alignment vertical="center"/>
    </dxf>
    <dxf>
      <numFmt numFmtId="164" formatCode="&quot;$&quot;#,##0"/>
    </dxf>
    <dxf>
      <alignment horizontal="center"/>
    </dxf>
    <dxf>
      <alignment vertical="center"/>
    </dxf>
    <dxf>
      <numFmt numFmtId="0" formatCode="General"/>
    </dxf>
    <dxf>
      <fill>
        <patternFill patternType="solid">
          <fgColor rgb="FFFFF2CC"/>
          <bgColor rgb="FF000000"/>
        </patternFill>
      </fill>
    </dxf>
    <dxf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0" formatCode="&quot;$&quot;#,##0_);[Red]\(&quot;$&quot;#,##0\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10" formatCode="&quot;$&quot;#,##0_);[Red]\(&quot;$&quot;#,##0\)"/>
      <alignment horizontal="left" vertical="center" textRotation="0" wrapText="0" indent="0" justifyLastLine="0" shrinkToFit="0" readingOrder="0"/>
    </dxf>
    <dxf>
      <numFmt numFmtId="10" formatCode="&quot;$&quot;#,##0_);[Red]\(&quot;$&quot;#,##0\)"/>
      <alignment horizontal="center" vertical="center" textRotation="0" wrapText="0" indent="0" justifyLastLine="0" shrinkToFit="0" readingOrder="0"/>
    </dxf>
    <dxf>
      <alignment horizontal="center"/>
    </dxf>
    <dxf>
      <alignment vertical="center"/>
    </dxf>
    <dxf>
      <numFmt numFmtId="164" formatCode="&quot;$&quot;#,##0"/>
    </dxf>
    <dxf>
      <numFmt numFmtId="0" formatCode="General"/>
    </dxf>
    <dxf>
      <alignment horizontal="center"/>
    </dxf>
    <dxf>
      <alignment vertical="center"/>
    </dxf>
    <dxf>
      <numFmt numFmtId="164" formatCode="&quot;$&quot;#,##0"/>
    </dxf>
    <dxf>
      <alignment horizontal="center"/>
    </dxf>
    <dxf>
      <alignment vertical="center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Sheet1!$D$21:$D$49</c:f>
              <c:strCache>
                <c:ptCount val="29"/>
                <c:pt idx="0">
                  <c:v> 300-399 </c:v>
                </c:pt>
                <c:pt idx="1">
                  <c:v> 400-499 </c:v>
                </c:pt>
                <c:pt idx="2">
                  <c:v> 500-599 </c:v>
                </c:pt>
                <c:pt idx="3">
                  <c:v> 600-699 </c:v>
                </c:pt>
                <c:pt idx="4">
                  <c:v> 700-799 </c:v>
                </c:pt>
                <c:pt idx="5">
                  <c:v> 800-899 </c:v>
                </c:pt>
                <c:pt idx="6">
                  <c:v> 900-999 </c:v>
                </c:pt>
                <c:pt idx="7">
                  <c:v> 1000-1099 </c:v>
                </c:pt>
                <c:pt idx="8">
                  <c:v> 1100-1199 </c:v>
                </c:pt>
                <c:pt idx="9">
                  <c:v> 1200-1299 </c:v>
                </c:pt>
                <c:pt idx="10">
                  <c:v> 1300-1399 </c:v>
                </c:pt>
                <c:pt idx="11">
                  <c:v> 1400-1499 </c:v>
                </c:pt>
                <c:pt idx="12">
                  <c:v> 1500-1599 </c:v>
                </c:pt>
                <c:pt idx="13">
                  <c:v> 1600-1699 </c:v>
                </c:pt>
                <c:pt idx="14">
                  <c:v> 1800-1899 </c:v>
                </c:pt>
                <c:pt idx="15">
                  <c:v> 1900-1999 </c:v>
                </c:pt>
                <c:pt idx="16">
                  <c:v> 2000-2099 </c:v>
                </c:pt>
                <c:pt idx="17">
                  <c:v> 2100-2199 </c:v>
                </c:pt>
                <c:pt idx="18">
                  <c:v> 2200-2299 </c:v>
                </c:pt>
                <c:pt idx="19">
                  <c:v> 2300-2399 </c:v>
                </c:pt>
                <c:pt idx="20">
                  <c:v> 2400-2499 </c:v>
                </c:pt>
                <c:pt idx="21">
                  <c:v> 2500-2599 </c:v>
                </c:pt>
                <c:pt idx="22">
                  <c:v>2600-2699</c:v>
                </c:pt>
                <c:pt idx="23">
                  <c:v>2700-2799</c:v>
                </c:pt>
                <c:pt idx="24">
                  <c:v>2900-2999</c:v>
                </c:pt>
                <c:pt idx="25">
                  <c:v>3000-3099</c:v>
                </c:pt>
                <c:pt idx="26">
                  <c:v>3200-3299</c:v>
                </c:pt>
                <c:pt idx="27">
                  <c:v>3300-3399</c:v>
                </c:pt>
                <c:pt idx="28">
                  <c:v>3600-3700</c:v>
                </c:pt>
              </c:strCache>
            </c:strRef>
          </c:cat>
          <c:val>
            <c:numRef>
              <c:f>Sheet1!$E$21:$E$49</c:f>
              <c:numCache>
                <c:formatCode>General</c:formatCode>
                <c:ptCount val="29"/>
                <c:pt idx="0">
                  <c:v>6</c:v>
                </c:pt>
                <c:pt idx="1">
                  <c:v>10</c:v>
                </c:pt>
                <c:pt idx="2">
                  <c:v>23</c:v>
                </c:pt>
                <c:pt idx="3">
                  <c:v>24</c:v>
                </c:pt>
                <c:pt idx="4">
                  <c:v>17</c:v>
                </c:pt>
                <c:pt idx="5">
                  <c:v>21</c:v>
                </c:pt>
                <c:pt idx="6">
                  <c:v>22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7</c:v>
                </c:pt>
                <c:pt idx="12">
                  <c:v>14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5-4C44-B47E-03C237BE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-27"/>
        <c:axId val="1301449408"/>
        <c:axId val="1301438592"/>
      </c:barChart>
      <c:catAx>
        <c:axId val="13014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38592"/>
        <c:crosses val="autoZero"/>
        <c:auto val="1"/>
        <c:lblAlgn val="ctr"/>
        <c:lblOffset val="100"/>
        <c:noMultiLvlLbl val="0"/>
      </c:catAx>
      <c:valAx>
        <c:axId val="1301438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14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[classic.xlsx]Sheet1!PivotTable34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Brands that deliver 32 low-range models.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Sheet1!$E$57:$E$58</c:f>
              <c:strCache>
                <c:ptCount val="1"/>
                <c:pt idx="0">
                  <c:v>AMD Ryzen™ 3 3250U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Sheet1!$D$59:$D$66</c:f>
              <c:strCache>
                <c:ptCount val="7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HUAWEI</c:v>
                </c:pt>
                <c:pt idx="4">
                  <c:v>LENOVO</c:v>
                </c:pt>
                <c:pt idx="5">
                  <c:v>Microsoft</c:v>
                </c:pt>
                <c:pt idx="6">
                  <c:v>MSI</c:v>
                </c:pt>
              </c:strCache>
            </c:strRef>
          </c:cat>
          <c:val>
            <c:numRef>
              <c:f>Sheet1!$E$59:$E$66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C-4378-8BF5-8D3E4E4F8E4F}"/>
            </c:ext>
          </c:extLst>
        </c:ser>
        <c:ser>
          <c:idx val="1"/>
          <c:order val="1"/>
          <c:tx>
            <c:strRef>
              <c:f>Sheet1!$F$57:$F$58</c:f>
              <c:strCache>
                <c:ptCount val="1"/>
                <c:pt idx="0">
                  <c:v>Celeron N4020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Sheet1!$D$59:$D$66</c:f>
              <c:strCache>
                <c:ptCount val="7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HUAWEI</c:v>
                </c:pt>
                <c:pt idx="4">
                  <c:v>LENOVO</c:v>
                </c:pt>
                <c:pt idx="5">
                  <c:v>Microsoft</c:v>
                </c:pt>
                <c:pt idx="6">
                  <c:v>MSI</c:v>
                </c:pt>
              </c:strCache>
            </c:strRef>
          </c:cat>
          <c:val>
            <c:numRef>
              <c:f>Sheet1!$F$59:$F$66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C-4378-8BF5-8D3E4E4F8E4F}"/>
            </c:ext>
          </c:extLst>
        </c:ser>
        <c:ser>
          <c:idx val="2"/>
          <c:order val="2"/>
          <c:tx>
            <c:strRef>
              <c:f>Sheet1!$G$57:$G$58</c:f>
              <c:strCache>
                <c:ptCount val="1"/>
                <c:pt idx="0">
                  <c:v>Celeron N4500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Sheet1!$D$59:$D$66</c:f>
              <c:strCache>
                <c:ptCount val="7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HUAWEI</c:v>
                </c:pt>
                <c:pt idx="4">
                  <c:v>LENOVO</c:v>
                </c:pt>
                <c:pt idx="5">
                  <c:v>Microsoft</c:v>
                </c:pt>
                <c:pt idx="6">
                  <c:v>MSI</c:v>
                </c:pt>
              </c:strCache>
            </c:strRef>
          </c:cat>
          <c:val>
            <c:numRef>
              <c:f>Sheet1!$G$59:$G$66</c:f>
              <c:numCache>
                <c:formatCode>General</c:formatCode>
                <c:ptCount val="7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C-4378-8BF5-8D3E4E4F8E4F}"/>
            </c:ext>
          </c:extLst>
        </c:ser>
        <c:ser>
          <c:idx val="3"/>
          <c:order val="3"/>
          <c:tx>
            <c:strRef>
              <c:f>Sheet1!$H$57:$H$58</c:f>
              <c:strCache>
                <c:ptCount val="1"/>
                <c:pt idx="0">
                  <c:v>Celeron N5100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Sheet1!$D$59:$D$66</c:f>
              <c:strCache>
                <c:ptCount val="7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HUAWEI</c:v>
                </c:pt>
                <c:pt idx="4">
                  <c:v>LENOVO</c:v>
                </c:pt>
                <c:pt idx="5">
                  <c:v>Microsoft</c:v>
                </c:pt>
                <c:pt idx="6">
                  <c:v>MSI</c:v>
                </c:pt>
              </c:strCache>
            </c:strRef>
          </c:cat>
          <c:val>
            <c:numRef>
              <c:f>Sheet1!$H$59:$H$66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C-4378-8BF5-8D3E4E4F8E4F}"/>
            </c:ext>
          </c:extLst>
        </c:ser>
        <c:ser>
          <c:idx val="4"/>
          <c:order val="4"/>
          <c:tx>
            <c:strRef>
              <c:f>Sheet1!$I$57:$I$58</c:f>
              <c:strCache>
                <c:ptCount val="1"/>
                <c:pt idx="0">
                  <c:v>i3-10110U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Sheet1!$D$59:$D$66</c:f>
              <c:strCache>
                <c:ptCount val="7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HUAWEI</c:v>
                </c:pt>
                <c:pt idx="4">
                  <c:v>LENOVO</c:v>
                </c:pt>
                <c:pt idx="5">
                  <c:v>Microsoft</c:v>
                </c:pt>
                <c:pt idx="6">
                  <c:v>MSI</c:v>
                </c:pt>
              </c:strCache>
            </c:strRef>
          </c:cat>
          <c:val>
            <c:numRef>
              <c:f>Sheet1!$I$59:$I$66</c:f>
              <c:numCache>
                <c:formatCode>General</c:formatCode>
                <c:ptCount val="7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AC-4378-8BF5-8D3E4E4F8E4F}"/>
            </c:ext>
          </c:extLst>
        </c:ser>
        <c:ser>
          <c:idx val="5"/>
          <c:order val="5"/>
          <c:tx>
            <c:strRef>
              <c:f>Sheet1!$J$57:$J$58</c:f>
              <c:strCache>
                <c:ptCount val="1"/>
                <c:pt idx="0">
                  <c:v>i3-1115G4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Sheet1!$D$59:$D$66</c:f>
              <c:strCache>
                <c:ptCount val="7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HUAWEI</c:v>
                </c:pt>
                <c:pt idx="4">
                  <c:v>LENOVO</c:v>
                </c:pt>
                <c:pt idx="5">
                  <c:v>Microsoft</c:v>
                </c:pt>
                <c:pt idx="6">
                  <c:v>MSI</c:v>
                </c:pt>
              </c:strCache>
            </c:strRef>
          </c:cat>
          <c:val>
            <c:numRef>
              <c:f>Sheet1!$J$59:$J$66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4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AC-4378-8BF5-8D3E4E4F8E4F}"/>
            </c:ext>
          </c:extLst>
        </c:ser>
        <c:ser>
          <c:idx val="6"/>
          <c:order val="6"/>
          <c:tx>
            <c:strRef>
              <c:f>Sheet1!$K$57:$K$58</c:f>
              <c:strCache>
                <c:ptCount val="1"/>
                <c:pt idx="0">
                  <c:v>Pentium Gold 4425Y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Sheet1!$D$59:$D$66</c:f>
              <c:strCache>
                <c:ptCount val="7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HUAWEI</c:v>
                </c:pt>
                <c:pt idx="4">
                  <c:v>LENOVO</c:v>
                </c:pt>
                <c:pt idx="5">
                  <c:v>Microsoft</c:v>
                </c:pt>
                <c:pt idx="6">
                  <c:v>MSI</c:v>
                </c:pt>
              </c:strCache>
            </c:strRef>
          </c:cat>
          <c:val>
            <c:numRef>
              <c:f>Sheet1!$K$59:$K$66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AC-4378-8BF5-8D3E4E4F8E4F}"/>
            </c:ext>
          </c:extLst>
        </c:ser>
        <c:ser>
          <c:idx val="7"/>
          <c:order val="7"/>
          <c:tx>
            <c:strRef>
              <c:f>Sheet1!$L$57:$L$58</c:f>
              <c:strCache>
                <c:ptCount val="1"/>
                <c:pt idx="0">
                  <c:v>Pentium® Silver N6000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Sheet1!$D$59:$D$66</c:f>
              <c:strCache>
                <c:ptCount val="7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HUAWEI</c:v>
                </c:pt>
                <c:pt idx="4">
                  <c:v>LENOVO</c:v>
                </c:pt>
                <c:pt idx="5">
                  <c:v>Microsoft</c:v>
                </c:pt>
                <c:pt idx="6">
                  <c:v>MSI</c:v>
                </c:pt>
              </c:strCache>
            </c:strRef>
          </c:cat>
          <c:val>
            <c:numRef>
              <c:f>Sheet1!$L$59:$L$66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AC-4378-8BF5-8D3E4E4F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753264"/>
        <c:axId val="1840753680"/>
      </c:barChart>
      <c:catAx>
        <c:axId val="18407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53680"/>
        <c:crosses val="autoZero"/>
        <c:auto val="1"/>
        <c:lblAlgn val="ctr"/>
        <c:lblOffset val="100"/>
        <c:noMultiLvlLbl val="0"/>
      </c:catAx>
      <c:valAx>
        <c:axId val="184075368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[classic.xlsx]Sheet1!PivotTable3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Brands that deliver 66 mid-range models.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Sheet1!$E$71:$E$72</c:f>
              <c:strCache>
                <c:ptCount val="1"/>
                <c:pt idx="0">
                  <c:v>AMD Ryzen™ 5 ​5600​​H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Sheet1!$D$73:$D$81</c:f>
              <c:strCache>
                <c:ptCount val="8"/>
                <c:pt idx="0">
                  <c:v>ACER</c:v>
                </c:pt>
                <c:pt idx="1">
                  <c:v>Adata</c:v>
                </c:pt>
                <c:pt idx="2">
                  <c:v>ASUS</c:v>
                </c:pt>
                <c:pt idx="3">
                  <c:v>DELL</c:v>
                </c:pt>
                <c:pt idx="4">
                  <c:v>HUAWEI</c:v>
                </c:pt>
                <c:pt idx="5">
                  <c:v>LENOVO</c:v>
                </c:pt>
                <c:pt idx="6">
                  <c:v>Microsoft</c:v>
                </c:pt>
                <c:pt idx="7">
                  <c:v>MSI</c:v>
                </c:pt>
              </c:strCache>
            </c:strRef>
          </c:cat>
          <c:val>
            <c:numRef>
              <c:f>Sheet1!$E$73:$E$81</c:f>
              <c:numCache>
                <c:formatCode>General</c:formatCode>
                <c:ptCount val="8"/>
                <c:pt idx="0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2-4E22-8BA0-EA1D09FD748B}"/>
            </c:ext>
          </c:extLst>
        </c:ser>
        <c:ser>
          <c:idx val="1"/>
          <c:order val="1"/>
          <c:tx>
            <c:strRef>
              <c:f>Sheet1!$F$71:$F$72</c:f>
              <c:strCache>
                <c:ptCount val="1"/>
                <c:pt idx="0">
                  <c:v>AMD Ryzen™ 5 3500U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Sheet1!$D$73:$D$81</c:f>
              <c:strCache>
                <c:ptCount val="8"/>
                <c:pt idx="0">
                  <c:v>ACER</c:v>
                </c:pt>
                <c:pt idx="1">
                  <c:v>Adata</c:v>
                </c:pt>
                <c:pt idx="2">
                  <c:v>ASUS</c:v>
                </c:pt>
                <c:pt idx="3">
                  <c:v>DELL</c:v>
                </c:pt>
                <c:pt idx="4">
                  <c:v>HUAWEI</c:v>
                </c:pt>
                <c:pt idx="5">
                  <c:v>LENOVO</c:v>
                </c:pt>
                <c:pt idx="6">
                  <c:v>Microsoft</c:v>
                </c:pt>
                <c:pt idx="7">
                  <c:v>MSI</c:v>
                </c:pt>
              </c:strCache>
            </c:strRef>
          </c:cat>
          <c:val>
            <c:numRef>
              <c:f>Sheet1!$F$73:$F$81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2-4E22-8BA0-EA1D09FD748B}"/>
            </c:ext>
          </c:extLst>
        </c:ser>
        <c:ser>
          <c:idx val="2"/>
          <c:order val="2"/>
          <c:tx>
            <c:strRef>
              <c:f>Sheet1!$G$71:$G$72</c:f>
              <c:strCache>
                <c:ptCount val="1"/>
                <c:pt idx="0">
                  <c:v>AMD Ryzen™ 5 4500U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Sheet1!$D$73:$D$81</c:f>
              <c:strCache>
                <c:ptCount val="8"/>
                <c:pt idx="0">
                  <c:v>ACER</c:v>
                </c:pt>
                <c:pt idx="1">
                  <c:v>Adata</c:v>
                </c:pt>
                <c:pt idx="2">
                  <c:v>ASUS</c:v>
                </c:pt>
                <c:pt idx="3">
                  <c:v>DELL</c:v>
                </c:pt>
                <c:pt idx="4">
                  <c:v>HUAWEI</c:v>
                </c:pt>
                <c:pt idx="5">
                  <c:v>LENOVO</c:v>
                </c:pt>
                <c:pt idx="6">
                  <c:v>Microsoft</c:v>
                </c:pt>
                <c:pt idx="7">
                  <c:v>MSI</c:v>
                </c:pt>
              </c:strCache>
            </c:strRef>
          </c:cat>
          <c:val>
            <c:numRef>
              <c:f>Sheet1!$G$73:$G$81</c:f>
              <c:numCache>
                <c:formatCode>General</c:formatCode>
                <c:ptCount val="8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2-4E22-8BA0-EA1D09FD748B}"/>
            </c:ext>
          </c:extLst>
        </c:ser>
        <c:ser>
          <c:idx val="3"/>
          <c:order val="3"/>
          <c:tx>
            <c:strRef>
              <c:f>Sheet1!$H$71:$H$72</c:f>
              <c:strCache>
                <c:ptCount val="1"/>
                <c:pt idx="0">
                  <c:v>AMD Ryzen™ 5 5500U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Sheet1!$D$73:$D$81</c:f>
              <c:strCache>
                <c:ptCount val="8"/>
                <c:pt idx="0">
                  <c:v>ACER</c:v>
                </c:pt>
                <c:pt idx="1">
                  <c:v>Adata</c:v>
                </c:pt>
                <c:pt idx="2">
                  <c:v>ASUS</c:v>
                </c:pt>
                <c:pt idx="3">
                  <c:v>DELL</c:v>
                </c:pt>
                <c:pt idx="4">
                  <c:v>HUAWEI</c:v>
                </c:pt>
                <c:pt idx="5">
                  <c:v>LENOVO</c:v>
                </c:pt>
                <c:pt idx="6">
                  <c:v>Microsoft</c:v>
                </c:pt>
                <c:pt idx="7">
                  <c:v>MSI</c:v>
                </c:pt>
              </c:strCache>
            </c:strRef>
          </c:cat>
          <c:val>
            <c:numRef>
              <c:f>Sheet1!$H$73:$H$81</c:f>
              <c:numCache>
                <c:formatCode>General</c:formatCode>
                <c:ptCount val="8"/>
                <c:pt idx="2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2-4E22-8BA0-EA1D09FD748B}"/>
            </c:ext>
          </c:extLst>
        </c:ser>
        <c:ser>
          <c:idx val="4"/>
          <c:order val="4"/>
          <c:tx>
            <c:strRef>
              <c:f>Sheet1!$I$71:$I$72</c:f>
              <c:strCache>
                <c:ptCount val="1"/>
                <c:pt idx="0">
                  <c:v>i5-10210U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Sheet1!$D$73:$D$81</c:f>
              <c:strCache>
                <c:ptCount val="8"/>
                <c:pt idx="0">
                  <c:v>ACER</c:v>
                </c:pt>
                <c:pt idx="1">
                  <c:v>Adata</c:v>
                </c:pt>
                <c:pt idx="2">
                  <c:v>ASUS</c:v>
                </c:pt>
                <c:pt idx="3">
                  <c:v>DELL</c:v>
                </c:pt>
                <c:pt idx="4">
                  <c:v>HUAWEI</c:v>
                </c:pt>
                <c:pt idx="5">
                  <c:v>LENOVO</c:v>
                </c:pt>
                <c:pt idx="6">
                  <c:v>Microsoft</c:v>
                </c:pt>
                <c:pt idx="7">
                  <c:v>MSI</c:v>
                </c:pt>
              </c:strCache>
            </c:strRef>
          </c:cat>
          <c:val>
            <c:numRef>
              <c:f>Sheet1!$I$73:$I$81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02-4E22-8BA0-EA1D09FD748B}"/>
            </c:ext>
          </c:extLst>
        </c:ser>
        <c:ser>
          <c:idx val="5"/>
          <c:order val="5"/>
          <c:tx>
            <c:strRef>
              <c:f>Sheet1!$J$71:$J$72</c:f>
              <c:strCache>
                <c:ptCount val="1"/>
                <c:pt idx="0">
                  <c:v>i5-10300H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Sheet1!$D$73:$D$81</c:f>
              <c:strCache>
                <c:ptCount val="8"/>
                <c:pt idx="0">
                  <c:v>ACER</c:v>
                </c:pt>
                <c:pt idx="1">
                  <c:v>Adata</c:v>
                </c:pt>
                <c:pt idx="2">
                  <c:v>ASUS</c:v>
                </c:pt>
                <c:pt idx="3">
                  <c:v>DELL</c:v>
                </c:pt>
                <c:pt idx="4">
                  <c:v>HUAWEI</c:v>
                </c:pt>
                <c:pt idx="5">
                  <c:v>LENOVO</c:v>
                </c:pt>
                <c:pt idx="6">
                  <c:v>Microsoft</c:v>
                </c:pt>
                <c:pt idx="7">
                  <c:v>MSI</c:v>
                </c:pt>
              </c:strCache>
            </c:strRef>
          </c:cat>
          <c:val>
            <c:numRef>
              <c:f>Sheet1!$J$73:$J$81</c:f>
              <c:numCache>
                <c:formatCode>General</c:formatCode>
                <c:ptCount val="8"/>
                <c:pt idx="3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02-4E22-8BA0-EA1D09FD748B}"/>
            </c:ext>
          </c:extLst>
        </c:ser>
        <c:ser>
          <c:idx val="6"/>
          <c:order val="6"/>
          <c:tx>
            <c:strRef>
              <c:f>Sheet1!$K$71:$K$72</c:f>
              <c:strCache>
                <c:ptCount val="1"/>
                <c:pt idx="0">
                  <c:v>i5-1135G7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Sheet1!$D$73:$D$81</c:f>
              <c:strCache>
                <c:ptCount val="8"/>
                <c:pt idx="0">
                  <c:v>ACER</c:v>
                </c:pt>
                <c:pt idx="1">
                  <c:v>Adata</c:v>
                </c:pt>
                <c:pt idx="2">
                  <c:v>ASUS</c:v>
                </c:pt>
                <c:pt idx="3">
                  <c:v>DELL</c:v>
                </c:pt>
                <c:pt idx="4">
                  <c:v>HUAWEI</c:v>
                </c:pt>
                <c:pt idx="5">
                  <c:v>LENOVO</c:v>
                </c:pt>
                <c:pt idx="6">
                  <c:v>Microsoft</c:v>
                </c:pt>
                <c:pt idx="7">
                  <c:v>MSI</c:v>
                </c:pt>
              </c:strCache>
            </c:strRef>
          </c:cat>
          <c:val>
            <c:numRef>
              <c:f>Sheet1!$K$73:$K$81</c:f>
              <c:numCache>
                <c:formatCode>General</c:formatCode>
                <c:ptCount val="8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20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02-4E22-8BA0-EA1D09FD748B}"/>
            </c:ext>
          </c:extLst>
        </c:ser>
        <c:ser>
          <c:idx val="7"/>
          <c:order val="7"/>
          <c:tx>
            <c:strRef>
              <c:f>Sheet1!$L$71:$L$72</c:f>
              <c:strCache>
                <c:ptCount val="1"/>
                <c:pt idx="0">
                  <c:v>i5-11400H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Sheet1!$D$73:$D$81</c:f>
              <c:strCache>
                <c:ptCount val="8"/>
                <c:pt idx="0">
                  <c:v>ACER</c:v>
                </c:pt>
                <c:pt idx="1">
                  <c:v>Adata</c:v>
                </c:pt>
                <c:pt idx="2">
                  <c:v>ASUS</c:v>
                </c:pt>
                <c:pt idx="3">
                  <c:v>DELL</c:v>
                </c:pt>
                <c:pt idx="4">
                  <c:v>HUAWEI</c:v>
                </c:pt>
                <c:pt idx="5">
                  <c:v>LENOVO</c:v>
                </c:pt>
                <c:pt idx="6">
                  <c:v>Microsoft</c:v>
                </c:pt>
                <c:pt idx="7">
                  <c:v>MSI</c:v>
                </c:pt>
              </c:strCache>
            </c:strRef>
          </c:cat>
          <c:val>
            <c:numRef>
              <c:f>Sheet1!$L$73:$L$81</c:f>
              <c:numCache>
                <c:formatCode>General</c:formatCode>
                <c:ptCount val="8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02-4E22-8BA0-EA1D09FD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8703392"/>
        <c:axId val="1838703808"/>
      </c:barChart>
      <c:catAx>
        <c:axId val="18387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03808"/>
        <c:crosses val="autoZero"/>
        <c:auto val="1"/>
        <c:lblAlgn val="ctr"/>
        <c:lblOffset val="100"/>
        <c:noMultiLvlLbl val="0"/>
      </c:catAx>
      <c:valAx>
        <c:axId val="1838703808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[classic.xlsx]Sheet1!PivotTable4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Brands that deliver 126 high-range models.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Sheet1!$E$88:$E$89</c:f>
              <c:strCache>
                <c:ptCount val="1"/>
                <c:pt idx="0">
                  <c:v>AMD Ryzen™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Sheet1!$D$90:$D$102</c:f>
              <c:strCache>
                <c:ptCount val="12"/>
                <c:pt idx="0">
                  <c:v>ACER</c:v>
                </c:pt>
                <c:pt idx="1">
                  <c:v>Adata</c:v>
                </c:pt>
                <c:pt idx="2">
                  <c:v>Apple</c:v>
                </c:pt>
                <c:pt idx="3">
                  <c:v>ASUS</c:v>
                </c:pt>
                <c:pt idx="4">
                  <c:v>DELL</c:v>
                </c:pt>
                <c:pt idx="5">
                  <c:v>Gigabyte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Microsoft</c:v>
                </c:pt>
                <c:pt idx="10">
                  <c:v>MSI</c:v>
                </c:pt>
                <c:pt idx="11">
                  <c:v>Samsung</c:v>
                </c:pt>
              </c:strCache>
            </c:strRef>
          </c:cat>
          <c:val>
            <c:numRef>
              <c:f>Sheet1!$E$90:$E$102</c:f>
              <c:numCache>
                <c:formatCode>General</c:formatCode>
                <c:ptCount val="12"/>
                <c:pt idx="0">
                  <c:v>1</c:v>
                </c:pt>
                <c:pt idx="3">
                  <c:v>7</c:v>
                </c:pt>
                <c:pt idx="4">
                  <c:v>2</c:v>
                </c:pt>
                <c:pt idx="7">
                  <c:v>1</c:v>
                </c:pt>
                <c:pt idx="8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49E9-91F9-D9ADD76D6D9B}"/>
            </c:ext>
          </c:extLst>
        </c:ser>
        <c:ser>
          <c:idx val="1"/>
          <c:order val="1"/>
          <c:tx>
            <c:strRef>
              <c:f>Sheet1!$F$88:$F$89</c:f>
              <c:strCache>
                <c:ptCount val="1"/>
                <c:pt idx="0">
                  <c:v>AMD Ryzen™ 9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Sheet1!$D$90:$D$102</c:f>
              <c:strCache>
                <c:ptCount val="12"/>
                <c:pt idx="0">
                  <c:v>ACER</c:v>
                </c:pt>
                <c:pt idx="1">
                  <c:v>Adata</c:v>
                </c:pt>
                <c:pt idx="2">
                  <c:v>Apple</c:v>
                </c:pt>
                <c:pt idx="3">
                  <c:v>ASUS</c:v>
                </c:pt>
                <c:pt idx="4">
                  <c:v>DELL</c:v>
                </c:pt>
                <c:pt idx="5">
                  <c:v>Gigabyte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Microsoft</c:v>
                </c:pt>
                <c:pt idx="10">
                  <c:v>MSI</c:v>
                </c:pt>
                <c:pt idx="11">
                  <c:v>Samsung</c:v>
                </c:pt>
              </c:strCache>
            </c:strRef>
          </c:cat>
          <c:val>
            <c:numRef>
              <c:f>Sheet1!$F$90:$F$102</c:f>
              <c:numCache>
                <c:formatCode>General</c:formatCode>
                <c:ptCount val="12"/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4-49E9-91F9-D9ADD76D6D9B}"/>
            </c:ext>
          </c:extLst>
        </c:ser>
        <c:ser>
          <c:idx val="2"/>
          <c:order val="2"/>
          <c:tx>
            <c:strRef>
              <c:f>Sheet1!$G$88:$G$89</c:f>
              <c:strCache>
                <c:ptCount val="1"/>
                <c:pt idx="0">
                  <c:v>i7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Sheet1!$D$90:$D$102</c:f>
              <c:strCache>
                <c:ptCount val="12"/>
                <c:pt idx="0">
                  <c:v>ACER</c:v>
                </c:pt>
                <c:pt idx="1">
                  <c:v>Adata</c:v>
                </c:pt>
                <c:pt idx="2">
                  <c:v>Apple</c:v>
                </c:pt>
                <c:pt idx="3">
                  <c:v>ASUS</c:v>
                </c:pt>
                <c:pt idx="4">
                  <c:v>DELL</c:v>
                </c:pt>
                <c:pt idx="5">
                  <c:v>Gigabyte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Microsoft</c:v>
                </c:pt>
                <c:pt idx="10">
                  <c:v>MSI</c:v>
                </c:pt>
                <c:pt idx="11">
                  <c:v>Samsung</c:v>
                </c:pt>
              </c:strCache>
            </c:strRef>
          </c:cat>
          <c:val>
            <c:numRef>
              <c:f>Sheet1!$G$90:$G$102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16</c:v>
                </c:pt>
                <c:pt idx="4">
                  <c:v>27</c:v>
                </c:pt>
                <c:pt idx="5">
                  <c:v>4</c:v>
                </c:pt>
                <c:pt idx="6">
                  <c:v>1</c:v>
                </c:pt>
                <c:pt idx="8">
                  <c:v>6</c:v>
                </c:pt>
                <c:pt idx="10">
                  <c:v>18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4-49E9-91F9-D9ADD76D6D9B}"/>
            </c:ext>
          </c:extLst>
        </c:ser>
        <c:ser>
          <c:idx val="3"/>
          <c:order val="3"/>
          <c:tx>
            <c:strRef>
              <c:f>Sheet1!$H$88:$H$89</c:f>
              <c:strCache>
                <c:ptCount val="1"/>
                <c:pt idx="0">
                  <c:v>i9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Sheet1!$D$90:$D$102</c:f>
              <c:strCache>
                <c:ptCount val="12"/>
                <c:pt idx="0">
                  <c:v>ACER</c:v>
                </c:pt>
                <c:pt idx="1">
                  <c:v>Adata</c:v>
                </c:pt>
                <c:pt idx="2">
                  <c:v>Apple</c:v>
                </c:pt>
                <c:pt idx="3">
                  <c:v>ASUS</c:v>
                </c:pt>
                <c:pt idx="4">
                  <c:v>DELL</c:v>
                </c:pt>
                <c:pt idx="5">
                  <c:v>Gigabyte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Microsoft</c:v>
                </c:pt>
                <c:pt idx="10">
                  <c:v>MSI</c:v>
                </c:pt>
                <c:pt idx="11">
                  <c:v>Samsung</c:v>
                </c:pt>
              </c:strCache>
            </c:strRef>
          </c:cat>
          <c:val>
            <c:numRef>
              <c:f>Sheet1!$H$90:$H$102</c:f>
              <c:numCache>
                <c:formatCode>General</c:formatCode>
                <c:ptCount val="12"/>
                <c:pt idx="2">
                  <c:v>1</c:v>
                </c:pt>
                <c:pt idx="3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4-49E9-91F9-D9ADD76D6D9B}"/>
            </c:ext>
          </c:extLst>
        </c:ser>
        <c:ser>
          <c:idx val="4"/>
          <c:order val="4"/>
          <c:tx>
            <c:strRef>
              <c:f>Sheet1!$I$88:$I$89</c:f>
              <c:strCache>
                <c:ptCount val="1"/>
                <c:pt idx="0">
                  <c:v>m3-8100Y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Sheet1!$D$90:$D$102</c:f>
              <c:strCache>
                <c:ptCount val="12"/>
                <c:pt idx="0">
                  <c:v>ACER</c:v>
                </c:pt>
                <c:pt idx="1">
                  <c:v>Adata</c:v>
                </c:pt>
                <c:pt idx="2">
                  <c:v>Apple</c:v>
                </c:pt>
                <c:pt idx="3">
                  <c:v>ASUS</c:v>
                </c:pt>
                <c:pt idx="4">
                  <c:v>DELL</c:v>
                </c:pt>
                <c:pt idx="5">
                  <c:v>Gigabyte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Microsoft</c:v>
                </c:pt>
                <c:pt idx="10">
                  <c:v>MSI</c:v>
                </c:pt>
                <c:pt idx="11">
                  <c:v>Samsung</c:v>
                </c:pt>
              </c:strCache>
            </c:strRef>
          </c:cat>
          <c:val>
            <c:numRef>
              <c:f>Sheet1!$I$90:$I$102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04-49E9-91F9-D9ADD76D6D9B}"/>
            </c:ext>
          </c:extLst>
        </c:ser>
        <c:ser>
          <c:idx val="5"/>
          <c:order val="5"/>
          <c:tx>
            <c:strRef>
              <c:f>Sheet1!$J$88:$J$89</c:f>
              <c:strCache>
                <c:ptCount val="1"/>
                <c:pt idx="0">
                  <c:v>Apple M1 Chip 8-Core CPU, 7-Core GPU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Sheet1!$D$90:$D$102</c:f>
              <c:strCache>
                <c:ptCount val="12"/>
                <c:pt idx="0">
                  <c:v>ACER</c:v>
                </c:pt>
                <c:pt idx="1">
                  <c:v>Adata</c:v>
                </c:pt>
                <c:pt idx="2">
                  <c:v>Apple</c:v>
                </c:pt>
                <c:pt idx="3">
                  <c:v>ASUS</c:v>
                </c:pt>
                <c:pt idx="4">
                  <c:v>DELL</c:v>
                </c:pt>
                <c:pt idx="5">
                  <c:v>Gigabyte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Microsoft</c:v>
                </c:pt>
                <c:pt idx="10">
                  <c:v>MSI</c:v>
                </c:pt>
                <c:pt idx="11">
                  <c:v>Samsung</c:v>
                </c:pt>
              </c:strCache>
            </c:strRef>
          </c:cat>
          <c:val>
            <c:numRef>
              <c:f>Sheet1!$J$90:$J$102</c:f>
              <c:numCache>
                <c:formatCode>General</c:formatCode>
                <c:ptCount val="12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04-49E9-91F9-D9ADD76D6D9B}"/>
            </c:ext>
          </c:extLst>
        </c:ser>
        <c:ser>
          <c:idx val="6"/>
          <c:order val="6"/>
          <c:tx>
            <c:strRef>
              <c:f>Sheet1!$K$88:$K$89</c:f>
              <c:strCache>
                <c:ptCount val="1"/>
                <c:pt idx="0">
                  <c:v>Apple M1 Chip 8-Core CPU, 8-Core GPU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Sheet1!$D$90:$D$102</c:f>
              <c:strCache>
                <c:ptCount val="12"/>
                <c:pt idx="0">
                  <c:v>ACER</c:v>
                </c:pt>
                <c:pt idx="1">
                  <c:v>Adata</c:v>
                </c:pt>
                <c:pt idx="2">
                  <c:v>Apple</c:v>
                </c:pt>
                <c:pt idx="3">
                  <c:v>ASUS</c:v>
                </c:pt>
                <c:pt idx="4">
                  <c:v>DELL</c:v>
                </c:pt>
                <c:pt idx="5">
                  <c:v>Gigabyte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Microsoft</c:v>
                </c:pt>
                <c:pt idx="10">
                  <c:v>MSI</c:v>
                </c:pt>
                <c:pt idx="11">
                  <c:v>Samsung</c:v>
                </c:pt>
              </c:strCache>
            </c:strRef>
          </c:cat>
          <c:val>
            <c:numRef>
              <c:f>Sheet1!$K$90:$K$102</c:f>
              <c:numCache>
                <c:formatCode>General</c:formatCode>
                <c:ptCount val="12"/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04-49E9-91F9-D9ADD76D6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288208"/>
        <c:axId val="2119290288"/>
      </c:barChart>
      <c:catAx>
        <c:axId val="21192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90288"/>
        <c:crosses val="autoZero"/>
        <c:auto val="1"/>
        <c:lblAlgn val="ctr"/>
        <c:lblOffset val="100"/>
        <c:noMultiLvlLbl val="0"/>
      </c:catAx>
      <c:valAx>
        <c:axId val="21192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276680</xdr:colOff>
      <xdr:row>24</xdr:row>
      <xdr:rowOff>61685</xdr:rowOff>
    </xdr:from>
    <xdr:to>
      <xdr:col>9</xdr:col>
      <xdr:colOff>145143</xdr:colOff>
      <xdr:row>39</xdr:row>
      <xdr:rowOff>83457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2FF74-4033-42F4-985E-5F181E5A7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209355</xdr:colOff>
      <xdr:row>53</xdr:row>
      <xdr:rowOff>71346</xdr:rowOff>
    </xdr:from>
    <xdr:to>
      <xdr:col>17</xdr:col>
      <xdr:colOff>381000</xdr:colOff>
      <xdr:row>68</xdr:row>
      <xdr:rowOff>43634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AD1E8-7DE0-4FEF-8403-4D1A53A72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205012</xdr:colOff>
      <xdr:row>69</xdr:row>
      <xdr:rowOff>143327</xdr:rowOff>
    </xdr:from>
    <xdr:to>
      <xdr:col>17</xdr:col>
      <xdr:colOff>381143</xdr:colOff>
      <xdr:row>84</xdr:row>
      <xdr:rowOff>119378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03E13-6AB8-470A-8D24-4F830ED81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140605</xdr:colOff>
      <xdr:row>86</xdr:row>
      <xdr:rowOff>27214</xdr:rowOff>
    </xdr:from>
    <xdr:to>
      <xdr:col>15</xdr:col>
      <xdr:colOff>2422072</xdr:colOff>
      <xdr:row>109</xdr:row>
      <xdr:rowOff>45356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BA409F-8658-4126-8A3D-7CFBE0FE5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assie" refreshedDate="44474.665346527778" createdVersion="7" refreshedVersion="7" minRefreshableVersion="3" recordCount="226" xr:uid="{E2A7242D-29B1-4E30-B77E-598A9C38169F}">
  <cacheSource type="worksheet">
    <worksheetSource name="Table1"/>
  </cacheSource>
  <cacheFields count="14">
    <cacheField name="subcategory" numFmtId="0">
      <sharedItems/>
    </cacheField>
    <cacheField name="pagination" numFmtId="0">
      <sharedItems containsSemiMixedTypes="0" containsString="0" containsNumber="1" containsInteger="1" minValue="1" maxValue="8"/>
    </cacheField>
    <cacheField name="product" numFmtId="0">
      <sharedItems count="198">
        <s v="Acer Nitro 5 IND-AN517"/>
        <s v="Asus ROG Flow X13 GV301QH-K5482TS 2A-OFF-BLACK"/>
        <s v="Asus ROG Flow X13 GV301QH-K5243T-BLACK"/>
        <s v="Asus ROG Zephyrus G14 GA401QM-K2176T"/>
        <s v="Asus ROG Zephyrus Duo 15 SE GX551QS-HB191T"/>
        <s v="Asus ROG Zephyrus Duo 15 SE GX551QS-HF199T"/>
        <s v="Asus VivoBook M513UA-BQ317T"/>
        <s v="Asus VivoBook M533UA-KJ181T"/>
        <s v="Asus ROG Zephyrus G15 GA503QM-HQ044T"/>
        <s v="Asus ROG Zephyrus G15 GA503QM-HQ139T"/>
        <s v="Asus TUF Gaming A17 FA706QM-HX028T"/>
        <s v="Razer Blade 14"/>
        <s v="Asus ROG Strix G15 G513QC-HN026T"/>
        <s v="Asus ROG Strix G17 G713QC-HX017T"/>
        <s v="Asus ROG Strix G17 G713QC-HX059T"/>
        <s v="Asus ROG Strix G17 G713QE-HX070T"/>
        <s v="Asus ROG Strix G17 G713QM-HX138T"/>
        <s v="Asus ROG Strix SCAR 17 G733QR-HG050T"/>
        <s v="Dell Inspiron 15 3505-LDI-0277"/>
        <s v="Dell Inspiron 15 3505-LDI-0279"/>
        <s v="DELL G5 SE 5505-LDJ-0284"/>
        <s v="HUAWEI MateBook D14"/>
        <s v="Lenovo Ideapad 3 Gen6-14ALC06"/>
        <s v="Lenovo Legion Slim 7"/>
        <s v="Lenovo IdeaPad Gaming 3-15ARH05"/>
        <s v="Lenovo Legion 5 Pro"/>
        <s v="MSI Bravo 15 B5DD-075KH"/>
        <s v="Acer PREDATOR TRITON 300 PT315-52-LAG-0762"/>
        <s v="Asus ROG Zephyrus M16 GU603HR-K8095T"/>
        <s v="Dell XPS 15 9510"/>
        <s v="Dell Inspiron G5 5500-LDG-0771"/>
        <s v="Dell Inspiron G5 5500-LDG-0770"/>
        <s v="Dell Inspiron G7 7500-LDG-0777"/>
        <s v="Dell Inspiron G3 3500-LDG-0760"/>
        <s v="Dell Inspiron G3 3500-LDG-0775"/>
        <s v="Dell Inspiron G5 5500-LDG-0772"/>
        <s v="Dell Inspiron G7 7500-LDG-0773"/>
        <s v="Dell Alienware M15 R4"/>
        <s v="Dell Alienware M15 R3"/>
        <s v="Dell Inspiron G7 7700"/>
        <s v="AORUS 15P KD"/>
        <s v="AORUS 15P XD"/>
        <s v="AORUS 15P YD"/>
        <s v="Lenovo Legion 5i"/>
        <s v="Lenovo IdeaPad Gaming 3"/>
        <s v="MSI GS66 Stealth 10SF-637KH"/>
        <s v="MSI GF65 Thin 10UE-415KH"/>
        <s v="MSI Katana GF66 11UC-074KH"/>
        <s v="MSI GS66 Stealth 10SE-408KH"/>
        <s v="MSI GS66 Stealth 10UG-270KH"/>
        <s v="MSI GS66 Stealth 10UE-271KH"/>
        <s v="MSI GF75 Thin 10SCXR-008KH"/>
        <s v="MSI Pulse GL76 11UDK-044KH"/>
        <s v="MSI Katana GF76 11UD-046KH"/>
        <s v="MSI Katana GF76 11UE-026KH"/>
        <s v="MSI Pulse GL76 11UEK-024KH"/>
        <s v="MSI GP76 Leopard 10UE-447KH"/>
        <s v="MSI GE76 Dragon Tiamat 10UG-650KH"/>
        <s v="MSI GE76 Raider 11UG-682KH"/>
        <s v="MSI GS76 Stealth 11UE-462KH"/>
        <s v="Acer Swift 3X SF314-510G"/>
        <s v="Acer Aspire 5 A514-54G-782D"/>
        <s v="Acer Aspire 5 A514-54G-75MU"/>
        <s v="XPG XENIA 14I5G 11GXELX"/>
        <s v="XPG XENIA Xe15-TI5G11 Touch"/>
        <s v="MacBook Air 13&quot; CTO"/>
        <s v="MacBook Air 13&quot;"/>
        <s v="MacBook Air 13&quot;CTO"/>
        <s v="MacBook Pro 13&quot; CTO"/>
        <s v="MacBook Pro 13&quot;"/>
        <s v="MacBook Pro 16&quot; MVVJ2 2019"/>
        <s v="MacBook Pro 16&quot; MVVK2 2019"/>
        <s v="Asus ZenBook Flip 13 UX363EA-HP074T"/>
        <s v="Asus ZenBook 14 UX425EA-KI440T"/>
        <s v="Asus VivoBook Flip 14 TP470EA-EC083T Touch"/>
        <s v="Asus VivoBook 14 K413EQ-AM207T"/>
        <s v="Asus VivoBook 14 K413EQ-AM206T"/>
        <s v="Asus VivoBook S15 S533EQ"/>
        <s v="Asus Vivobook X515EP-EJ053T"/>
        <s v="Asus VivoBook 15 K513EQ-BN126T"/>
        <s v="Asus ZenBook Pro Duo UX581LV-H2028T"/>
        <s v="Asus ROG Zephyrus M16 GU603HM"/>
        <s v="Asus TUF Gaming F15 FX506LH-HN119T"/>
        <s v="Asus TUF Dash F15 FX516PM-HN127T"/>
        <s v="Asus TUF Gaming F15 FX506HC-HN041T"/>
        <s v="Asus TUF Gaming F17 FX706HE-HX021T"/>
        <s v="Asus ZenBook Duo 14 UX482EG-KA153T"/>
        <s v="Asus ZenBook Duo 15 UX582LR-H2018T"/>
        <s v="Asus ZenBook Duo 15 UX582LR-H2006T"/>
        <s v="Dell XPS 13&quot; 9310-LDX-1737 2-in-1 Touch"/>
        <s v="Dell XPS 13&quot; 9310-LDX-1739 Touch"/>
        <s v="Dell Inspiron 5402-LDJ-1735"/>
        <s v="Dell Inspiron 5402-LDJ-1734"/>
        <s v="Dell Vostro 3400"/>
        <s v="Dell Vostro 5402-LDJ-1735"/>
        <s v="Dell Vostro 15 5502-LDY-1765"/>
        <s v="Dell Inspiron 15 3501-LDI-1760"/>
        <s v="Dell Inspiron 15 3501-LDI-1763"/>
        <s v="Dell Inspiron 15 5502-LDJ-1765"/>
        <s v="Dell Inspiron 15 5502-LDJ-1766"/>
        <s v="Dell XPS 15 9500-LDX-0765"/>
        <s v="Dell XPS 15 9500-LDX-0775 Touch"/>
        <s v="Dell XPS 17 9700"/>
        <s v="Dell XPS 17 9700-LDX-0791 Touch"/>
        <s v="HP ENVY X360-bd0023dx Touch"/>
        <s v="Lenovo Yoga Slim 7i-14ITL05"/>
        <s v="Lenovo ThinkBook 15 G2 ITL"/>
        <s v="Lenovo ThinkPad E15 Gen 2"/>
        <s v="Lenovo ThinkPad T15 Gen 2"/>
        <s v="Microsoft Surface GO 2 Tablet 4G LTE+WiFi"/>
        <s v="Microsoft Surface GO 2 Tablet WiFi-Only"/>
        <s v="MSI Summit E13 Flip Evo A11MT-044KH"/>
        <s v="MSI Prestige 14Evo A11M-275KH"/>
        <s v="MSI Creator Z16 A11UET-210KH"/>
        <s v="MSI Summit E16Flip A11UCT-029KH"/>
        <s v="Samsung Galaxy Book Pro 360 Touch"/>
        <s v="Acer Swift 3 SF314-59-58FJ"/>
        <s v="Acer Swift 3 SF314-59-5703"/>
        <s v="Acer Aspire 5 A514-54G-535U"/>
        <s v="Acer Aspire 5 A514-54G-54BC"/>
        <s v="Acer Aspire 5 A514-54-51H0"/>
        <s v="Acer Aspire 5 A514-54-505Y"/>
        <s v="Acer Aspire 5 A515-56G-526U"/>
        <s v="Asus Vivobook X415EA-EK006T"/>
        <s v="Asus VivoBook 14 K413EP-EK146T"/>
        <s v="Asus VivoBook S14 S433EQ"/>
        <s v="Asus Vivobook X515EA-EJ061T"/>
        <s v="Asus Vivobook X515EP-EJ013T"/>
        <s v="Asus VivoBook 15 K513EA-BQ720T"/>
        <s v="Asus VivoBook 15 K513EP-BQ263T"/>
        <s v="Dell XPS 13&quot; 9310-LDX-1530"/>
        <s v="Dell Vostro 5402-LDJ-1531"/>
        <s v="Dell Inspiron 5402-LDJ-1535"/>
        <s v="Dell Inspiron 5402-LDJ-1534"/>
        <s v="Dell Inspiron 5402-LDJ-1533"/>
        <s v="Dell Inspiron 5402-LDJ-1532"/>
        <s v="Dell Inspiron 5406-LDJ-1548 2-IN-1 Touch"/>
        <s v="Dell Inspiron 5406-LDJ-1546 2-IN-1 Touch"/>
        <s v="Dell Vostro 5402-LDJ-1532"/>
        <s v="Dell Inspiron 15 3501-LDI-1564"/>
        <s v="Dell Inspiron 15 3501-LDI-1563"/>
        <s v="Dell Inspiron 15 3501-LDI-1560"/>
        <s v="Dell Inspiron 15 5502-LDJ-1566"/>
        <s v="Dell Inspiron 15 5502-LDJ-1570"/>
        <s v="Dell Inspiron 15 5502-LDJ-1568"/>
        <s v="Dell Inspiron 15 5502-LDJ-1567"/>
        <s v="Dell Vostro 3500"/>
        <s v="Dell Vostro 15 5502-LDY-1561"/>
        <s v="Dell Vostro 15 5502-LDY-1562"/>
        <s v="HUAWEI MateBook X Pro"/>
        <s v="Lenovo Ideapad 5i-14ITL05"/>
        <s v="Lenovo V14 G2 ITL"/>
        <s v="Lenovo ThinkPad E14 Gen 2-ITU T"/>
        <s v="Lenovo Flex 5i-14ITL05 Touch"/>
        <s v="Microsoft Surface Pro 7PLUS 2021 4G LTE"/>
        <s v="MSI Modern 14 B11MO-B11MO-679KH"/>
        <s v="MSI Modern 14 B11SB-275KH"/>
        <s v="Dell Inspiron G3 3500-LDG-0563"/>
        <s v="MSI GF63 Thin 10SCSR-1657KH"/>
        <s v="Acer Swift 1 SF114-32-34-C35P"/>
        <s v="Acer Swift 1 SF114-32-34-C6X7"/>
        <s v="Acer Swift 1 SF114-2021"/>
        <s v="Acer Swift 3 SF314-511-37KR"/>
        <s v="Acer Swift 1 SF114-32-P378"/>
        <s v="Acer Aspire 5 A514-54-38FL"/>
        <s v="Acer Aspire 5 A514-54G-35BX"/>
        <s v="Acer Aspire 3 A314-35-C6Y3"/>
        <s v="Acer Aspire 3 A315-35"/>
        <s v="Acer Aspire 5 A515-56G-38G2"/>
        <s v="Acer Aspire 5 A515-56G-36U4"/>
        <s v="Acer Nitro 5 AN515-57-50F1"/>
        <s v="Acer Nitro 5 AN515-57-535H"/>
        <s v="Asus VivoBook Flip 14 TM420UA-EC084T"/>
        <s v="Asus VivoBook 14 K413EA-AB696T"/>
        <s v="Asus VivoBook 14 K413EA-AB697T"/>
        <s v="Asus Vivobook X415MA-EK069T"/>
        <s v="Asus Vivobook X415EA-EK671T"/>
        <s v="Asus Vivobook E410MA-EB935T"/>
        <s v="Asus VivoBook M515UA-EJ153T"/>
        <s v="Asus VivoBook 15 X513EA-EJ141T"/>
        <s v="Asus Vivobook X515MA-EJ069T"/>
        <s v="Asus Vivobook X515EA-EJ054T"/>
        <s v="Dell Inspiron 5406-LDJ-1345 2-IN-1 Touch"/>
        <s v="Dell Inspiron 15 3505-LDI-0269"/>
        <s v="Dell Inspiron 15 3505-LDI-0275"/>
        <s v="Dell Inspiron 15 3501-LDI-1364"/>
        <s v="Dell Inspiron 15 3501-LDI-1367"/>
        <s v="HUAWEI MateBook D15"/>
        <s v="Lenovo V14-ARE"/>
        <s v="Lenovo Ideapad 3 14ITL6"/>
        <s v="Lenovo ThinkBook 14 G2 ITL"/>
        <s v="Lenovo V15 Gen2 ITL"/>
        <s v="Lenovo IdeaPad Gaming 3-15ACH6"/>
        <s v="Microsoft Surface Pro X SQ2 4G LTE"/>
        <s v="MSI Modern 14 B10MW-632KH"/>
        <s v="MSI Modern 14 B11MOU-614KH"/>
        <s v="MSI Modern 14 B10MW-484KH"/>
        <s v="MSI Bravo 15 B5DD-076KH"/>
      </sharedItems>
    </cacheField>
    <cacheField name="product-href" numFmtId="0">
      <sharedItems/>
    </cacheField>
    <cacheField name="brand" numFmtId="0">
      <sharedItems count="12">
        <s v="ACER"/>
        <s v="ASUS"/>
        <s v="DELL"/>
        <s v="HUAWEI"/>
        <s v="LENOVO"/>
        <s v="MSI"/>
        <s v="Gigabyte"/>
        <s v="Adata"/>
        <s v="Apple"/>
        <s v="HP"/>
        <s v="Microsoft"/>
        <s v="Samsung"/>
      </sharedItems>
    </cacheField>
    <cacheField name="price" numFmtId="6">
      <sharedItems containsSemiMixedTypes="0" containsString="0" containsNumber="1" containsInteger="1" minValue="329" maxValue="3699" count="114">
        <n v="1599"/>
        <n v="1549"/>
        <n v="3099"/>
        <n v="1499"/>
        <n v="3699"/>
        <n v="3399"/>
        <n v="669"/>
        <n v="699"/>
        <n v="1649"/>
        <n v="1349"/>
        <n v="2139"/>
        <n v="3239"/>
        <n v="1199"/>
        <n v="1249"/>
        <n v="2199"/>
        <n v="679"/>
        <n v="1329"/>
        <n v="649"/>
        <n v="1689"/>
        <n v="899"/>
        <n v="1049"/>
        <n v="1989"/>
        <n v="1279"/>
        <n v="1489"/>
        <n v="1669"/>
        <n v="1069"/>
        <n v="1299"/>
        <n v="1439"/>
        <n v="2359"/>
        <n v="2689"/>
        <n v="1859"/>
        <n v="1849"/>
        <n v="2099"/>
        <n v="2719"/>
        <n v="2149"/>
        <n v="1129"/>
        <n v="959"/>
        <n v="1899"/>
        <n v="1699"/>
        <n v="2399"/>
        <n v="949"/>
        <n v="1149"/>
        <n v="2499"/>
        <n v="2449"/>
        <n v="799"/>
        <n v="1399"/>
        <n v="1639"/>
        <n v="1389"/>
        <n v="1029"/>
        <n v="1239"/>
        <n v="1999"/>
        <n v="1829"/>
        <n v="1269"/>
        <n v="1459"/>
        <n v="2259"/>
        <n v="2569"/>
        <n v="969"/>
        <n v="879"/>
        <n v="929"/>
        <n v="829"/>
        <n v="2299"/>
        <n v="999"/>
        <n v="1099"/>
        <n v="2799"/>
        <n v="2999"/>
        <n v="2189"/>
        <n v="1889"/>
        <n v="839"/>
        <n v="1039"/>
        <n v="939"/>
        <n v="1979"/>
        <n v="2349"/>
        <n v="2699"/>
        <n v="769"/>
        <n v="759"/>
        <n v="1449"/>
        <n v="629"/>
        <n v="599"/>
        <n v="689"/>
        <n v="1529"/>
        <n v="749"/>
        <n v="639"/>
        <n v="789"/>
        <n v="849"/>
        <n v="779"/>
        <n v="709"/>
        <n v="819"/>
        <n v="919"/>
        <n v="859"/>
        <n v="719"/>
        <n v="609"/>
        <n v="1659"/>
        <n v="809"/>
        <n v="399"/>
        <n v="419"/>
        <n v="449"/>
        <n v="469"/>
        <n v="499"/>
        <n v="579"/>
        <n v="329"/>
        <n v="359"/>
        <n v="549"/>
        <n v="339"/>
        <n v="479"/>
        <n v="379"/>
        <n v="519"/>
        <n v="529"/>
        <n v="539"/>
        <n v="559"/>
        <n v="509"/>
        <n v="459"/>
        <n v="945"/>
        <n v="1559"/>
        <n v="645"/>
      </sharedItems>
      <fieldGroup base="5">
        <rangePr autoStart="0" autoEnd="0" startNum="300" endNum="3700" groupInterval="100"/>
        <groupItems count="36">
          <s v="&lt;300"/>
          <s v="300-399"/>
          <s v="400-499"/>
          <s v="500-599"/>
          <s v="600-699"/>
          <s v="700-799"/>
          <s v="800-899"/>
          <s v="900-999"/>
          <s v="1000-1099"/>
          <s v="1100-1199"/>
          <s v="1200-1299"/>
          <s v="1300-1399"/>
          <s v="1400-1499"/>
          <s v="1500-1599"/>
          <s v="1600-1699"/>
          <s v="1700-1799"/>
          <s v="1800-1899"/>
          <s v="1900-1999"/>
          <s v="2000-2099"/>
          <s v="2100-2199"/>
          <s v="2200-2299"/>
          <s v="2300-2399"/>
          <s v="2400-2499"/>
          <s v="2500-2599"/>
          <s v="2600-2699"/>
          <s v="2700-2799"/>
          <s v="2800-2899"/>
          <s v="2900-2999"/>
          <s v="3000-3099"/>
          <s v="3100-3199"/>
          <s v="3200-3299"/>
          <s v="3300-3399"/>
          <s v="3400-3499"/>
          <s v="3500-3599"/>
          <s v="3600-3700"/>
          <s v="&gt;3700"/>
        </groupItems>
      </fieldGroup>
    </cacheField>
    <cacheField name="cpu" numFmtId="6">
      <sharedItems count="51">
        <s v="AMD Ryzen™ 7 5800HS"/>
        <s v="AMD Ryzen™9 5900HS"/>
        <s v="AMD Ryzen™9 5980H"/>
        <s v="AMD Ryzen™9 5980HX"/>
        <s v="AMD Ryzen™ 7 5700U "/>
        <s v="AMD Ryzen™9 5900HX"/>
        <s v="AMD Ryzen™ 7 3700U"/>
        <s v="AMD Ryzen™ 9 4900H"/>
        <s v="AMD Ryzen™ 7 ​4800​​H"/>
        <s v="AMD Ryzen™ 7 ​5800​​H"/>
        <s v="i7-10750H"/>
        <s v="i7-11800H"/>
        <s v="i7-10870H"/>
        <s v="i7-10875H"/>
        <s v="i7-1165G7"/>
        <s v="Apple M1 Chip 8-Core CPU, 7-Core GPU, and 16-Core Neural Engine"/>
        <s v="Apple M1 Chip 8-Core CPU, 8-Core GPU, and 16-Core Neural Engine"/>
        <s v="i7‑9700KF"/>
        <s v="i9‑9900KF"/>
        <s v="i9-11900H"/>
        <s v="i7-11370H"/>
        <s v="i9-10980HK"/>
        <s v="i7-1185G7"/>
        <s v="i7-1135G7"/>
        <s v="m3-8100Y"/>
        <s v="i7-1195G7"/>
        <s v="i5-1135G7"/>
        <s v="i5-10300H"/>
        <s v="Celeron N4500"/>
        <s v="i3-1115G4"/>
        <s v="Pentium® Silver N6000"/>
        <s v="Celeron N5100"/>
        <s v="i5-11400H"/>
        <s v="AMD Ryzen™ 5 ​5600​​H"/>
        <s v="AMD Ryzen™ 5 5500U"/>
        <s v="Celeron N4020"/>
        <s v="AMD Ryzen™ 3 3250U"/>
        <s v="AMD Ryzen™ 5 3500U"/>
        <s v="i3-10110U"/>
        <s v="AMD Ryzen™ 5 4500U"/>
        <s v="Pentium Gold 4425Y"/>
        <s v="Microsoft® SQ2"/>
        <s v="i5-10210U"/>
        <s v="AMD Ryzen™ 5 5600H" u="1"/>
        <s v="i5-1135G7 " u="1"/>
        <s v="Apple M1 Chip 8-Core CPU, 7-Core GPU, and 16-Core Neural Engine_x000a_" u="1"/>
        <s v="Apple M1 Chip 8-Core CPU, 8-Core GPU, and 16-Core Neural Engine_x000a_" u="1"/>
        <s v="AMD Ryzen™7 5800HS" u="1"/>
        <s v="AMD Ryzen™9 5900H" u="1"/>
        <s v="i7-10750H " u="1"/>
        <s v="AMD Ryzen™ 7 5800H" u="1"/>
      </sharedItems>
    </cacheField>
    <cacheField name="High-range cpu" numFmtId="6">
      <sharedItems containsBlank="1" count="10">
        <s v="AMD Ryzen™ 7"/>
        <s v="AMD Ryzen™ 9 "/>
        <s v="i7"/>
        <s v="Apple M1 Chip 8-Core CPU, 7-Core GPU"/>
        <s v="Apple M1 Chip 8-Core CPU, 8-Core GPU"/>
        <s v="i9"/>
        <s v="m3-8100Y"/>
        <m/>
        <s v="Apple M1 Chip 8-Core CPU, 7-Core GPU, and 16-Core Neural Engine" u="1"/>
        <s v="Apple M1 Chip 8-Core CPU, 8-Core GPU, and 16-Core Neural Engine" u="1"/>
      </sharedItems>
    </cacheField>
    <cacheField name="Processor" numFmtId="6">
      <sharedItems containsBlank="1"/>
    </cacheField>
    <cacheField name="ram" numFmtId="0">
      <sharedItems/>
    </cacheField>
    <cacheField name="Storage" numFmtId="0">
      <sharedItems/>
    </cacheField>
    <cacheField name="graphic1" numFmtId="0">
      <sharedItems containsBlank="1"/>
    </cacheField>
    <cacheField name="graphic2" numFmtId="0">
      <sharedItems containsBlank="1"/>
    </cacheField>
    <cacheField name="displ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Gaming Laptop"/>
    <n v="1"/>
    <x v="0"/>
    <s v="https://www.goldonecomputer.com/index.php?route=product/product&amp;path=58_37&amp;product_id=1597"/>
    <x v="0"/>
    <x v="0"/>
    <x v="0"/>
    <x v="0"/>
    <s v="Processor (Cores8,Threads16, 3.2GHz Up to 4.4GHz)"/>
    <s v="16GB DDR4 _x000a_"/>
    <s v="SSD  512GB M2 PCIE_x000a_"/>
    <s v="NVIDIA® GeForce® GTX 3070  8GB GDDR6 _x000a_"/>
    <s v="AMD Radeon™ Graphics"/>
    <s v="17.3&quot;FHD(1920 x 1080) IPS-Level 144Hz_x000a_                "/>
  </r>
  <r>
    <s v="Gaming Laptop"/>
    <n v="1"/>
    <x v="1"/>
    <s v="https://www.goldonecomputer.com/index.php?route=product/product&amp;path=58_37&amp;product_id=444"/>
    <x v="1"/>
    <x v="1"/>
    <x v="1"/>
    <x v="1"/>
    <s v="Processor (Cores8,Threads16, 3.0GHz Up to 4.6GHz)_x000a_"/>
    <s v="16GB DDR4 Onboard (Not Upgrade)_x000a_"/>
    <s v="SSD 512GB PCIE_x000a_"/>
    <s v="NVIDIA® GeForce® GTX 1650 4GB GDDR6     "/>
    <s v="AMD Radeon™ Graphics "/>
    <s v="13.4-WQUXGA (3840 x 2400) 60Hz                           _x000a_"/>
  </r>
  <r>
    <s v="Gaming Laptop"/>
    <n v="1"/>
    <x v="2"/>
    <s v="https://www.goldonecomputer.com/index.php?route=product/product&amp;path=58_37&amp;product_id=1632"/>
    <x v="1"/>
    <x v="2"/>
    <x v="2"/>
    <x v="1"/>
    <s v="Processor (Cores8,Threads16, 3.0GHz Up to 4.8GHz)_x000a_"/>
    <s v="32GB DDR4 _x000a_"/>
    <s v="SSD 1TB PCIE_x000a_"/>
    <s v="NVIDIA® GeForce® GTX 1650+External RTX3080 10GB_x000a_"/>
    <s v="AMD Radeon™ Graphics "/>
    <s v="13.4-WQUXGA (3840 x 2400) Touch Screen 60Hz                           _x000a_"/>
  </r>
  <r>
    <s v="Gaming Laptop"/>
    <n v="1"/>
    <x v="3"/>
    <s v="https://www.goldonecomputer.com/index.php?route=product/product&amp;path=58_37&amp;product_id=224"/>
    <x v="1"/>
    <x v="3"/>
    <x v="0"/>
    <x v="0"/>
    <s v="Processor (Cores8,Threads16 , 3.2GHz  up to4.4GHz)"/>
    <s v="16GB DDR4 3200MHz _x000a_"/>
    <s v="SSD  1TB  PCIE_x000a_"/>
    <s v="NVIDIA® GeForce® RTX 3060 6GB GDDR6 "/>
    <s v="AMD Radeon™ Graphics_x000a_"/>
    <s v="14.0&quot;QHD(2560 x 1440) 120Hz IPS-level_x000a_              "/>
  </r>
  <r>
    <s v="Gaming Laptop"/>
    <n v="1"/>
    <x v="4"/>
    <s v="https://www.goldonecomputer.com/index.php?route=product/product&amp;path=58_37&amp;product_id=1492"/>
    <x v="1"/>
    <x v="4"/>
    <x v="3"/>
    <x v="1"/>
    <s v="Processor (Cores8,Threads16, 3.3GHz Up to 4.8GHz)"/>
    <s v="32GB DDR4 3200MHz"/>
    <s v="SSD  1TB  PCIE_x000a_"/>
    <s v="NVIDIA® GeForce® RTX3080 16GB GDDR6 "/>
    <s v="AMD Radeon™ Graphics_x000a_"/>
    <s v="15.6&quot;4K UHD (3840 x 2160) IPS-level panel 120Hz          _x000a_"/>
  </r>
  <r>
    <s v="Gaming Laptop"/>
    <n v="1"/>
    <x v="5"/>
    <s v="https://www.goldonecomputer.com/index.php?route=product/product&amp;path=58_37&amp;product_id=1485"/>
    <x v="1"/>
    <x v="5"/>
    <x v="3"/>
    <x v="1"/>
    <s v="Processor (Cores8,Threads16, 3.3GHz Up to 4.8GHz)"/>
    <s v="32GB DDR4 3200MHz"/>
    <s v="SSD  1TB  PCIE_x000a_"/>
    <s v="NVIDIA® GeForce® RTX3080 16GB GDDR6 "/>
    <s v="AMD Radeon™ Graphics_x000a_"/>
    <s v="15.6&quot;FHD (1920x1080) IPS-level panel 300Hz          _x000a_"/>
  </r>
  <r>
    <s v="Notebook &amp; Convertible"/>
    <n v="2"/>
    <x v="6"/>
    <s v="https://www.goldonecomputer.com/index.php?route=product/product&amp;path=58_374&amp;product_id=1328"/>
    <x v="1"/>
    <x v="6"/>
    <x v="4"/>
    <x v="0"/>
    <s v="Processor (Cores8,Threads16,1.8GHz Up to 4.3GHz)_x000a_"/>
    <s v="8GB DDR4 Onboard _x000a_"/>
    <s v="SSD 512GB PCIE_x000a_"/>
    <s v="AMD Radeon™ Graphics_x000a_"/>
    <m/>
    <s v="15.6&quot;FHD(1920 x 1080) IPS Anti-glare display            _x000a_                _x000a__x000a_"/>
  </r>
  <r>
    <s v="Notebook &amp; Convertible"/>
    <n v="2"/>
    <x v="7"/>
    <s v="https://www.goldonecomputer.com/index.php?route=product/product&amp;path=58_374&amp;product_id=799"/>
    <x v="1"/>
    <x v="7"/>
    <x v="4"/>
    <x v="0"/>
    <s v="Processor (Cores8,Threads16,1.8GHz Up to 4.3GHz)_x000a_"/>
    <s v="8GB DDR4 Onboard _x000a_"/>
    <s v="SSD 512GB PCIE_x000a_"/>
    <s v="AMD Radeon™ Graphics_x000a_"/>
    <m/>
    <s v="15.6&quot;FHD(1920 x 1080) IPS Anti-glare display            _x000a_                _x000a__x000a_"/>
  </r>
  <r>
    <s v="Gaming Laptop"/>
    <n v="1"/>
    <x v="8"/>
    <s v="https://www.goldonecomputer.com/index.php?route=product/product&amp;path=58_37&amp;product_id=727"/>
    <x v="1"/>
    <x v="1"/>
    <x v="0"/>
    <x v="0"/>
    <s v="Processor (Cores8,Threads16,2.8GHz Up to 4.4GHz)"/>
    <s v="16GB DDR4 3200MHz"/>
    <s v="SSD  512GB  PCIE_x000a_"/>
    <s v="NVIDIA® GeForce® RTX 3060 6GB GDDR6    "/>
    <s v="AMD Radeon™ Graphics "/>
    <s v="15.6&quot;QHD (2560 x 1440) 165Hz anti-glare display              _x000a_"/>
  </r>
  <r>
    <s v="Gaming Laptop"/>
    <n v="1"/>
    <x v="9"/>
    <s v="https://www.goldonecomputer.com/index.php?route=product/product&amp;path=58_37&amp;product_id=725"/>
    <x v="1"/>
    <x v="8"/>
    <x v="1"/>
    <x v="1"/>
    <s v="Processor (Cores8,Threads16,3.0GHz Up to 4.6GHz)"/>
    <s v="16GB DDR4 3200MHz"/>
    <s v="SSD  1TB  PCIE_x000a_"/>
    <s v="NVIDIA® GeForce® RTX 3060 6GB GDDR6    "/>
    <s v="AMD Radeon™ Graphics "/>
    <s v="15.6&quot;QHD (2560 x 1440) 165Hz anti-glare display              _x000a_"/>
  </r>
  <r>
    <s v="Gaming Laptop"/>
    <n v="2"/>
    <x v="10"/>
    <s v="https://www.goldonecomputer.com/index.php?route=product/product&amp;path=58_37&amp;product_id=991"/>
    <x v="1"/>
    <x v="9"/>
    <x v="0"/>
    <x v="0"/>
    <s v="Processor (Cores8,Threads16, 3.2GHz Up to 4.4GHz)"/>
    <s v="16GB DDR4 3200MHz"/>
    <s v="SSD 512GB M2  PCIE_x000a_"/>
    <s v="NVIDIA® GeForce® RTX 3060 6GB GDDR6      "/>
    <s v="AMD Radeon™ Graphics"/>
    <s v="17.3FHD (1920x1080) IPS-level panel 144Hz               _x000a_"/>
  </r>
  <r>
    <s v="Gaming Laptop"/>
    <n v="3"/>
    <x v="11"/>
    <s v="https://www.goldonecomputer.com/index.php?route=product/product&amp;path=58_37&amp;product_id=1692"/>
    <x v="1"/>
    <x v="10"/>
    <x v="5"/>
    <x v="1"/>
    <s v="Processor (Cores8,Threads16,3.3GHz Up to 4.6GHz)"/>
    <s v="16GB DDR4 3200MHz"/>
    <s v="SSD 1TB M2  PCIE"/>
    <s v="NVIDIA® GeForce® RTX 3060 6GB GDDR6"/>
    <m/>
    <s v="14&quot;Full HD (1920x1080) IPS-level panel 144Hz_x000a_            _x000a_"/>
  </r>
  <r>
    <s v="Gaming Laptop"/>
    <n v="3"/>
    <x v="11"/>
    <s v="https://www.goldonecomputer.com/index.php?route=product/product&amp;path=58_37&amp;product_id=1693"/>
    <x v="1"/>
    <x v="11"/>
    <x v="5"/>
    <x v="1"/>
    <s v="Processor (Cores8,Threads16,3.3GHz Up to 4.6GHz)"/>
    <s v="16GB DDR4 3200MHz"/>
    <s v="SSD 1TB M2  PCIE"/>
    <s v="NVIDIA® GeForce® RTX 3080 8GB GDDR6"/>
    <m/>
    <s v="14&quot;QHD (2560x1440) IPS-level panel 165Hz_x000a_            _x000a_"/>
  </r>
  <r>
    <s v="Gaming Laptop"/>
    <n v="1"/>
    <x v="12"/>
    <s v="https://www.goldonecomputer.com/index.php?route=product/product&amp;path=58_37&amp;product_id=1107"/>
    <x v="1"/>
    <x v="12"/>
    <x v="0"/>
    <x v="0"/>
    <s v="Processor (Cores8,Threads16, 3.2GHz Up to 4.4GHz)"/>
    <s v="16GB DDR4 3200MHz"/>
    <s v="SSD  512GB M2  PCIE"/>
    <s v="NVIDIA® GeForce® RTX 3050 4GB GDDR6 "/>
    <m/>
    <s v="15.6FHD (1920x1080) IPS-level panel 144Hz              _x000a_"/>
  </r>
  <r>
    <s v="Gaming Laptop"/>
    <n v="1"/>
    <x v="13"/>
    <s v="https://www.goldonecomputer.com/index.php?route=product/product&amp;path=58_37&amp;product_id=1126"/>
    <x v="1"/>
    <x v="12"/>
    <x v="0"/>
    <x v="0"/>
    <s v="Processor (Cores8,Threads16, 3.2GHz Up to 4.4GHz)"/>
    <s v="16GB DDR4 3200MHz"/>
    <s v="SSD 512GB M2  PCIE"/>
    <s v="NVIDIA® GeForce® RTX 3050 4GB GDDR6"/>
    <m/>
    <s v="17.3,Full HD (1920x1080) IPS-level panel 144Hz_x000a_            _x000a_"/>
  </r>
  <r>
    <s v="Gaming Laptop"/>
    <n v="1"/>
    <x v="14"/>
    <s v="https://www.goldonecomputer.com/index.php?route=product/product&amp;path=58_37&amp;product_id=1289"/>
    <x v="1"/>
    <x v="13"/>
    <x v="5"/>
    <x v="1"/>
    <s v="Processor (Cores8,Threads16,3.3GHz Up to 4.6GHz)"/>
    <s v="16GB DDR4 3200MHz"/>
    <s v="SSD 512GB M2  PCIE"/>
    <s v="NVIDIA® GeForce® RTX 3050 4GB GDDR6"/>
    <s v="AMD Radeon™ Graphics_x000a_"/>
    <s v="17.3,Full HD (1920x1080) IPS-level panel 144Hz_x000a_            _x000a_"/>
  </r>
  <r>
    <s v="Gaming Laptop"/>
    <n v="1"/>
    <x v="15"/>
    <s v="https://www.goldonecomputer.com/index.php?route=product/product&amp;path=58_37&amp;product_id=1287"/>
    <x v="1"/>
    <x v="9"/>
    <x v="5"/>
    <x v="1"/>
    <s v="Processor (Cores8,Threads16,3.3GHz Up to 4.6GHz)"/>
    <s v="16GB DDR4 3200MHz"/>
    <s v="SSD  1TB  PCIE"/>
    <s v="NVIDIA® GeForce® RTX 3050Ti 4GB GDDR6"/>
    <m/>
    <s v="17.3,Full HD (1920x1080) IPS-level panel 144Hz_x000a_            _x000a_"/>
  </r>
  <r>
    <s v="Gaming Laptop"/>
    <n v="1"/>
    <x v="16"/>
    <s v="https://www.goldonecomputer.com/index.php?route=product/product&amp;path=58_37&amp;product_id=350"/>
    <x v="1"/>
    <x v="1"/>
    <x v="5"/>
    <x v="1"/>
    <s v="Processor (Cores8,Threads16,3.3GHz Up to 4.6GHz)"/>
    <s v="16GB DDR4 3200MHz"/>
    <s v="SSD  1TB  PCIE"/>
    <s v="NVIDIA® GeForce® RTX 3060 6GB GDDR6"/>
    <m/>
    <s v="17.3,Full HD (1920x1080) IPS-level panel 144Hz_x000a_            _x000a_"/>
  </r>
  <r>
    <s v="Gaming Laptop"/>
    <n v="1"/>
    <x v="17"/>
    <s v="https://www.goldonecomputer.com/index.php?route=product/product&amp;path=58_37&amp;product_id=462"/>
    <x v="1"/>
    <x v="14"/>
    <x v="5"/>
    <x v="1"/>
    <s v="Processor (Cores8,Threads16,3.3GHz Up to 4.6GHz)"/>
    <s v="32GB DDR4 3200MHz"/>
    <s v="SSD  1TB  PCIE"/>
    <s v="NVIDIA® GeForce® RTX3070 8GB GDDR6"/>
    <m/>
    <s v="17.3,Full HD (1920x1080) IPS-level panel 300Hz_x000a_          "/>
  </r>
  <r>
    <s v="Notebook &amp; Convertible"/>
    <n v="3"/>
    <x v="18"/>
    <s v="https://www.goldonecomputer.com/index.php?route=product/product&amp;path=58_374&amp;product_id=586"/>
    <x v="2"/>
    <x v="15"/>
    <x v="6"/>
    <x v="0"/>
    <s v="Processor   (Cores4,Threads8, 2.3GHz Up to 4.0GHz)"/>
    <s v="8GB DDR4 (2400MHz) (8GBx1)_x000a_"/>
    <s v="SSD 512GB M2 PCIe_x000a_"/>
    <s v="AMD Radeon™ RX Vega 10 Graphics"/>
    <m/>
    <s v="15.6&quot;FHD(1920×1080) Anti-glare  Non-Touch                           _x000a_"/>
  </r>
  <r>
    <s v="Notebook &amp; Convertible"/>
    <n v="3"/>
    <x v="19"/>
    <s v="https://www.goldonecomputer.com/index.php?route=product/product&amp;path=58_374&amp;product_id=585"/>
    <x v="2"/>
    <x v="15"/>
    <x v="6"/>
    <x v="0"/>
    <s v="Processor   (Cores4,Threads8, 2.3GHz Up to 4.0GHz)"/>
    <s v="8GB DDR4 (2400MHz) (8GBx1)_x000a_"/>
    <s v="SSD 512GB M2 PCIe_x000a_"/>
    <s v="AMD Radeon™ RX Vega 10 Graphics"/>
    <m/>
    <s v="15.6&quot;FHD(1920×1080) Anti-glare  Non-Touch                           _x000a_"/>
  </r>
  <r>
    <s v="Gaming Laptop"/>
    <n v="2"/>
    <x v="20"/>
    <s v="https://www.goldonecomputer.com/index.php?route=product/product&amp;path=58_37&amp;product_id=1128"/>
    <x v="2"/>
    <x v="16"/>
    <x v="7"/>
    <x v="1"/>
    <s v="Processor (Cores8,Threads16, 3.3GHz Up to 4.4GHz)"/>
    <s v="16GB DDR4 3200MHz (8GB X2)_x000a_"/>
    <s v="SSD  512GB M2  PCIE_x000a_"/>
    <s v="AMD Radeon™ RX 5600M 6GB GDDR6"/>
    <s v="AMD Radeon™ Graphics"/>
    <s v="15.6-FHD (1920 x 1080) Anti-Glare 120Hz                 _x000a_"/>
  </r>
  <r>
    <s v="Notebook &amp; Convertible"/>
    <n v="5"/>
    <x v="21"/>
    <s v="https://www.goldonecomputer.com/index.php?route=product/product&amp;path=58_374&amp;product_id=820"/>
    <x v="3"/>
    <x v="7"/>
    <x v="6"/>
    <x v="0"/>
    <s v="Processor   (Cores4,Threads8, 2.3GHz Up to 4.0GHz)"/>
    <s v="8GB DDR4 _x000a_"/>
    <s v="SSD 512GB M2 PCIe_x000a_"/>
    <s v="AMD Radeon™ RX Vega 10 Graphics"/>
    <m/>
    <s v="14&quot;FHD(1920×1080) IPS                       _x000a__x000a_"/>
  </r>
  <r>
    <s v="Notebook &amp; Convertible"/>
    <n v="5"/>
    <x v="22"/>
    <s v="https://www.goldonecomputer.com/index.php?route=product/product&amp;path=58_374&amp;product_id=1562"/>
    <x v="4"/>
    <x v="17"/>
    <x v="4"/>
    <x v="0"/>
    <s v="Processor (Cores8,Threads16, 1.8GHz Up to 4.3GHz)_x000a_"/>
    <s v="8GB DDR4 _x000a_"/>
    <s v="SSD 512GB M2 PCIE_x000a_"/>
    <s v="AMD Radeon™ Graphics_x000a_"/>
    <m/>
    <s v="14.0&quot;FHD(1920 x 1080)  anti-glare, 300nits_x000a_                _x000a__x000a_"/>
  </r>
  <r>
    <s v="Gaming Laptop"/>
    <n v="3"/>
    <x v="23"/>
    <s v="https://www.goldonecomputer.com/index.php?route=product/product&amp;path=58_37&amp;product_id=823"/>
    <x v="4"/>
    <x v="18"/>
    <x v="0"/>
    <x v="0"/>
    <s v="Processor (Cores8,Threads16, 3.2GHz Up to 4.4GHz)"/>
    <s v="16GB DDR4 _x000a_"/>
    <s v="SSD  512GB M2  PCIE_x000a_"/>
    <s v="NVIDIA® GeForce® RTX 3060  6GB GDDR6   "/>
    <s v="AMD Radeon™ Graphics"/>
    <s v="15.6&quot;FHD (1920 x 1080) IPS 165Hz_x000a_                 "/>
  </r>
  <r>
    <s v="Gaming Laptop"/>
    <n v="2"/>
    <x v="24"/>
    <s v="https://www.goldonecomputer.com/index.php?route=product/product&amp;path=58_37&amp;product_id=1088"/>
    <x v="4"/>
    <x v="19"/>
    <x v="8"/>
    <x v="0"/>
    <m/>
    <s v="8GB DDR4 3200MHz"/>
    <s v="SSD  512GB  PCIE_x000a_"/>
    <s v="NVIDIA® GeForce® GTX1650 4GB GDDR6"/>
    <s v="AMD Radeon™ Graphics"/>
    <s v="15.6-FHD(1920 x 1080) IPS-Level 120Hz_x000a_                "/>
  </r>
  <r>
    <s v="Gaming Laptop"/>
    <n v="2"/>
    <x v="25"/>
    <s v="https://www.goldonecomputer.com/index.php?route=product/product&amp;path=58_37&amp;product_id=1148"/>
    <x v="4"/>
    <x v="1"/>
    <x v="9"/>
    <x v="0"/>
    <m/>
    <s v="16GB DDR4 3200MHz"/>
    <s v="SSD  512GB M2  PCIE_x000a_"/>
    <s v="NVIDIA® GeForce® RTX3060 6GB GDDR6"/>
    <s v="AMD Radeon™ Graphics"/>
    <s v="16&quot;FHD(2560 x 1600) 2K IPS 165Hz_x000a_                "/>
  </r>
  <r>
    <s v="Gaming Laptop"/>
    <n v="3"/>
    <x v="26"/>
    <s v="https://www.goldonecomputer.com/index.php?route=product/product&amp;path=58_37&amp;product_id=1579"/>
    <x v="5"/>
    <x v="20"/>
    <x v="9"/>
    <x v="0"/>
    <m/>
    <s v="16GB DDR4 3200MHz"/>
    <s v="SSD  512GB M2  PCIE_x000a_"/>
    <s v="AMD Radeon™ RX 5500M with 4GB GDDR6"/>
    <s v="AMD Radeon™ Graphics"/>
    <s v="15.6-FHD(1920 x 1080) IPS-Level 144Hz_x000a_                "/>
  </r>
  <r>
    <s v="Gaming Laptop"/>
    <n v="1"/>
    <x v="27"/>
    <s v="https://www.goldonecomputer.com/index.php?route=product/product&amp;path=58_37&amp;product_id=936"/>
    <x v="0"/>
    <x v="0"/>
    <x v="10"/>
    <x v="2"/>
    <s v="Processor (Cores6,Threads12,2.60GHz Up to 5.0GHz)"/>
    <s v="16GB DDR4 _x000a_"/>
    <s v="SSD 1TB NVMe M.2 (2 x M. 2 Slots)_x000a_"/>
    <s v="NVIDIA® GeForce® RTX 2060  6GB GDDR6   "/>
    <s v="Intel® UHD Graphics"/>
    <s v="15.6-FHD(1920 x 1080) IPS-Level 144Hz_x000a_               "/>
  </r>
  <r>
    <s v="Gaming Laptop"/>
    <n v="1"/>
    <x v="28"/>
    <s v="https://www.goldonecomputer.com/index.php?route=product/product&amp;path=58_37&amp;product_id=1554"/>
    <x v="1"/>
    <x v="14"/>
    <x v="11"/>
    <x v="2"/>
    <s v="Processor (Cores8,Threads16, 2.30GHz Up to 4.60GHz)"/>
    <s v="16GB DDR4 3200MHz"/>
    <s v="SSD  1TB  PCIE_x000a_"/>
    <s v="NVIDIA® GeForce® RTX 3070 8GB GDDR6    "/>
    <s v="Intel® UHD Graphics "/>
    <s v="16&quot;QHD (2560 x 1600) 165Hz anti-glare display IPS-level              _x000a_"/>
  </r>
  <r>
    <s v="Notebook &amp; Convertible"/>
    <n v="5"/>
    <x v="29"/>
    <s v="https://www.goldonecomputer.com/index.php?route=product/product&amp;path=58_374&amp;product_id=1617"/>
    <x v="2"/>
    <x v="21"/>
    <x v="11"/>
    <x v="2"/>
    <s v="Processor (Cores8,Threads16, 2.30GHz Up to 4.60GHz)"/>
    <s v="16GB DDR4 _x000a_"/>
    <s v="SSD 512GB PCIE_x000a_"/>
    <s v="NVIDIA® GeForce® RTX 3050 Ti 4GB GDDR6"/>
    <s v="Intel® UHD Graphics_x000a_"/>
    <s v="15.6&quot;FHD+ (1920 x 1200) Non-Touch _x000a_                _x000a__x000a_"/>
  </r>
  <r>
    <s v="Gaming Laptop"/>
    <n v="2"/>
    <x v="30"/>
    <s v="https://www.goldonecomputer.com/index.php?route=product/product&amp;path=58_37&amp;product_id=747"/>
    <x v="2"/>
    <x v="22"/>
    <x v="10"/>
    <x v="2"/>
    <s v="Processor (Cores6,Threads12, 2.60GHz Up to 5.00GHz)"/>
    <s v="8GB DDR4 2933MHz"/>
    <s v="SSD  512GB  PCIE_x000a_"/>
    <s v="NVIDIA® GeForce® GTX 1660Ti  6GB GDDR6   "/>
    <s v="Intel® UHD Graphics"/>
    <s v="15.6-FHD (1920 x 1080) Anti-Glare 144Hz                 _x000a_"/>
  </r>
  <r>
    <s v="Gaming Laptop"/>
    <n v="2"/>
    <x v="31"/>
    <s v="https://www.goldonecomputer.com/index.php?route=product/product&amp;path=58_37&amp;product_id=750"/>
    <x v="2"/>
    <x v="23"/>
    <x v="10"/>
    <x v="2"/>
    <s v="Processor (Cores6,Threads12, 2.60GHz Up to 5.00GHz)"/>
    <s v="16GB DDR4 2933MHz"/>
    <s v="SSD  512GB  PCIE_x000a_"/>
    <s v="NVIDIA® GeForce® RTX 2060  6GB GDDR6   "/>
    <s v="Intel® UHD Graphics"/>
    <s v="15.6-FHD (1920 x 1080) Anti-Glare 144Hz                 _x000a_"/>
  </r>
  <r>
    <s v="Gaming Laptop"/>
    <n v="2"/>
    <x v="32"/>
    <s v="https://www.goldonecomputer.com/index.php?route=product/product&amp;path=58_37&amp;product_id=754"/>
    <x v="2"/>
    <x v="24"/>
    <x v="10"/>
    <x v="2"/>
    <s v="Processor (Cores6,Threads12, 2.60GHz Up to 5.00GHz)"/>
    <s v="16GB DDR4 2933MHz"/>
    <s v="SSD  512GB  PCIE_x000a_"/>
    <s v="NVIDIA® GeForce® RTX 2060  6GB GDDR6   "/>
    <s v="Intel® UHD Graphics"/>
    <s v="15.6-FHD (1920 x 1080) Anti-Glare 144Hz                 _x000a_"/>
  </r>
  <r>
    <s v="Gaming Laptop"/>
    <n v="2"/>
    <x v="33"/>
    <s v="https://www.goldonecomputer.com/index.php?route=product/product&amp;path=58_37&amp;product_id=740"/>
    <x v="2"/>
    <x v="25"/>
    <x v="10"/>
    <x v="2"/>
    <s v="Processor (Cores6,Threads12, 2.60GHz Up to 5.00GHz)"/>
    <s v="8GB DDR4 2933MHz"/>
    <s v="SSD  512GB  PCIE_x000a_"/>
    <s v="NVIDIA® GeForce® GTX 1650Ti  4GB GDDR6   "/>
    <s v="Intel® UHD Graphics"/>
    <s v="15.6-FHD (1920 x 1080) Anti-Glare 60Hz                 _x000a_"/>
  </r>
  <r>
    <s v="Gaming Laptop"/>
    <n v="2"/>
    <x v="34"/>
    <s v="https://www.goldonecomputer.com/index.php?route=product/product&amp;path=58_37&amp;product_id=743"/>
    <x v="2"/>
    <x v="26"/>
    <x v="10"/>
    <x v="2"/>
    <s v="Processor (Cores6,Threads12, 2.60GHz Up to 5.00GHz)"/>
    <s v="16GB DDR4 2933MHz"/>
    <s v="SSD  512GB  PCIE_x000a_"/>
    <s v="NVIDIA® GeForce® GTX 1660Ti  6GB GDDR6   "/>
    <s v="Intel® UHD Graphics"/>
    <s v="15.6-FHD (1920 x 1080) Anti-Glare 60Hz                 _x000a_"/>
  </r>
  <r>
    <s v="Gaming Laptop"/>
    <n v="2"/>
    <x v="35"/>
    <s v="https://www.goldonecomputer.com/index.php?route=product/product&amp;path=58_37&amp;product_id=749"/>
    <x v="2"/>
    <x v="27"/>
    <x v="10"/>
    <x v="2"/>
    <s v="Processor (Cores6,Threads12, 2.60GHz Up to 5.00GHz)"/>
    <s v="8GB DDR4 2933MHz"/>
    <s v="SSD  512GB  PCIE_x000a_"/>
    <s v="NVIDIA® GeForce® RTX 2060  6GB GDDR6   "/>
    <s v="Intel® UHD Graphics"/>
    <s v="15.6-FHD (1920 x 1080) Anti-Glare 60Hz                 _x000a_"/>
  </r>
  <r>
    <s v="Gaming Laptop"/>
    <n v="2"/>
    <x v="36"/>
    <s v="https://www.goldonecomputer.com/index.php?route=product/product&amp;path=58_37&amp;product_id=752"/>
    <x v="2"/>
    <x v="1"/>
    <x v="10"/>
    <x v="2"/>
    <s v="Processor (Cores6,Threads12, 2.60GHz Up to 5.00GHz)"/>
    <s v="8GB DDR4 2933MHz"/>
    <s v="SSD  512GB  PCIE_x000a_"/>
    <s v="NVIDIA® GeForce® GTX 1660Ti  6GB GDDR6   "/>
    <s v="Intel® UHD Graphics"/>
    <s v="15.6-FHD (1920 x 1080) Anti-Glare 60Hz                 _x000a_"/>
  </r>
  <r>
    <s v="Gaming Laptop"/>
    <n v="2"/>
    <x v="37"/>
    <s v="https://www.goldonecomputer.com/index.php?route=product/product&amp;path=58_37&amp;product_id=855"/>
    <x v="2"/>
    <x v="28"/>
    <x v="12"/>
    <x v="2"/>
    <s v="Processor (Cores8,Threads16,2.20GHz Up to 5.0GHz)"/>
    <s v="16GB DDR4 _x000a_"/>
    <s v="SSD  512GB  PCIE_x000a_"/>
    <s v="NVIDIA® GeForce® RTX 3070  8GB GDDR6   "/>
    <s v="Intel® UHD Graphics"/>
    <s v="15.6-FHD(1920 x 1080) IPS-Level 300Hz_x000a__x000a_"/>
  </r>
  <r>
    <s v="Gaming Laptop"/>
    <n v="2"/>
    <x v="38"/>
    <s v="https://www.goldonecomputer.com/index.php?route=product/product&amp;path=58_37&amp;product_id=856"/>
    <x v="2"/>
    <x v="29"/>
    <x v="13"/>
    <x v="2"/>
    <s v="Processor (Cores8,Threads16,2.30GHz Up to 5.10GHz)"/>
    <s v="32GB DDR4 _x000a_"/>
    <s v="SSD  1TB  PCIE_x000a_"/>
    <s v="NVIDIA® GeForce® RTX 2070 SUPER  8GB GDDR6   "/>
    <s v="Intel® UHD Graphics"/>
    <s v="15.6-FHD(1920 x 1080) IPS-Level 300Hz_x000a__x000a_"/>
  </r>
  <r>
    <s v="Gaming Laptop"/>
    <n v="2"/>
    <x v="39"/>
    <s v="https://www.goldonecomputer.com/index.php?route=product/product&amp;path=58_37&amp;product_id=757"/>
    <x v="2"/>
    <x v="18"/>
    <x v="10"/>
    <x v="2"/>
    <s v="Processor (Cores6,Threads12, 2.60GHz Up to 5.00GHz)"/>
    <s v="16GB DDR4 2933MHz"/>
    <s v="SSD  512GB  PCIE_x000a_"/>
    <s v="NVIDIA® GeForce® RTX 2060  6GB GDDR6   "/>
    <s v="Intel® UHD Graphics"/>
    <s v="17.3-FHD (1920 x 1080) Anti-Glare 144Hz                 _x000a_"/>
  </r>
  <r>
    <s v="Gaming Laptop"/>
    <n v="2"/>
    <x v="39"/>
    <s v="https://www.goldonecomputer.com/index.php?route=product/product&amp;path=58_37&amp;product_id=758"/>
    <x v="2"/>
    <x v="30"/>
    <x v="10"/>
    <x v="2"/>
    <s v="Processor (Cores6,Threads12, 2.60GHz Up to 5.00GHz)"/>
    <s v="16GB DDR4 2933MHz"/>
    <s v="SSD  512GB  PCIE_x000a_"/>
    <s v="NVIDIA® GeForce® RTX 2070  8GB GDDR6   "/>
    <s v="Intel® UHD Graphics"/>
    <s v="17.3-FHD (1920 x 1080) Anti-Glare 144Hz                 _x000a_"/>
  </r>
  <r>
    <s v="Gaming Laptop"/>
    <n v="1"/>
    <x v="40"/>
    <s v="https://www.goldonecomputer.com/index.php?route=product/product&amp;path=58_37&amp;product_id=1598"/>
    <x v="6"/>
    <x v="31"/>
    <x v="11"/>
    <x v="2"/>
    <s v="Processor (Cores8,Threads16, 2.30GHz Up to 4.60GHz)"/>
    <s v="16GB DDR4 3200MHz DDR4_x000a_"/>
    <s v="SSD  512GB M2  PCIE_x000a_"/>
    <s v="NVIDIA® GeForce® RTX 3060  6GB GDDR6   "/>
    <s v="Intel® UHD Graphics"/>
    <s v="15.6&quot;FHD(1920 x 1080) IPS-Level 240Hz_x000a_                 "/>
  </r>
  <r>
    <s v="Gaming Laptop"/>
    <n v="1"/>
    <x v="41"/>
    <s v="https://www.goldonecomputer.com/index.php?route=product/product&amp;path=58_37&amp;product_id=1599"/>
    <x v="6"/>
    <x v="32"/>
    <x v="11"/>
    <x v="2"/>
    <s v="Processor (Cores8,Threads16, 2.30GHz Up to 4.60GHz)"/>
    <s v="16GB DDR4 3200MHz DDR4_x000a_"/>
    <s v="SSD  1TB M2  PCIE_x000a_"/>
    <s v="NVIDIA® GeForce® RTX 3070  8GB GDDR6   "/>
    <s v="Intel® UHD Graphics"/>
    <s v="15.6&quot;FHD(1920 x 1080) IPS-Level 240Hz_x000a_                 "/>
  </r>
  <r>
    <s v="Gaming Laptop"/>
    <n v="1"/>
    <x v="42"/>
    <s v="https://www.goldonecomputer.com/index.php?route=product/product&amp;path=58_37&amp;product_id=1601"/>
    <x v="6"/>
    <x v="33"/>
    <x v="11"/>
    <x v="2"/>
    <s v="Processor (Cores8,Threads16, 2.30GHz Up to 4.60GHz)"/>
    <s v="16GB DDR4 3200MHz DDR4_x000a_"/>
    <s v="SSD  1TB M2  PCIE_x000a_"/>
    <s v="NVIDIA® GeForce® RTX 3080  8GB GDDR6   "/>
    <s v="Intel® UHD Graphics"/>
    <s v="15.6&quot;FHD(1920 x 1080) IPS-Level 240Hz_x000a_                 "/>
  </r>
  <r>
    <s v="Gaming Laptop"/>
    <n v="1"/>
    <x v="41"/>
    <s v="https://www.goldonecomputer.com/index.php?route=product/product&amp;path=58_37&amp;product_id=1600"/>
    <x v="6"/>
    <x v="34"/>
    <x v="11"/>
    <x v="2"/>
    <s v="Processor (Cores8,Threads16, 2.30GHz Up to 4.60GHz)"/>
    <s v="16GB DDR4 3200MHz DDR4_x000a_"/>
    <s v="SSD  1TB M2  PCIE_x000a_"/>
    <s v="NVIDIA® GeForce® RTX 3070  8GB GDDR6   "/>
    <s v="Intel® UHD Graphics"/>
    <s v="15.6&quot;FHD(1920 x 1080) IPS-Level 360Hz_x000a_                 "/>
  </r>
  <r>
    <s v="Gaming Laptop"/>
    <n v="2"/>
    <x v="43"/>
    <s v="https://www.goldonecomputer.com/index.php?route=product/product&amp;path=58_37&amp;product_id=826"/>
    <x v="4"/>
    <x v="35"/>
    <x v="10"/>
    <x v="2"/>
    <s v="Processor (Cores6,Threads12,2.60GHz Up to 5.0GHz)"/>
    <s v="16GB DDR4 _x000a_"/>
    <s v="SSD  512GB M2 PCIE_x000a_"/>
    <s v="NVIDIA® GeForce® GTX 1650Ti  4GB GDDR6   "/>
    <s v="Intel® UHD Graphics"/>
    <s v="15.6&quot;FHD (1920 x 1080) IPS 144Hz_x000a_                 "/>
  </r>
  <r>
    <s v="Gaming Laptop"/>
    <n v="2"/>
    <x v="44"/>
    <s v="https://www.goldonecomputer.com/index.php?route=product/product&amp;path=58_37&amp;product_id=1680"/>
    <x v="4"/>
    <x v="36"/>
    <x v="10"/>
    <x v="2"/>
    <s v="Processor (Cores6,Threads12,2.60GHz Up to 5.0GHz)"/>
    <s v="8GB DDR4 _x000a_"/>
    <s v="SSD  512GB M2  PCIE_x000a_"/>
    <s v="NVIDIA® GeForce® GTX1650 4GB GDDR6"/>
    <s v="Intel® UHD Graphics"/>
    <s v="15.6-FHD(1920 x 1080) IPS-Level 120Hz_x000a_                "/>
  </r>
  <r>
    <s v="Gaming Laptop"/>
    <n v="3"/>
    <x v="45"/>
    <s v="https://www.goldonecomputer.com/index.php?route=product/product&amp;path=58_37&amp;product_id=374"/>
    <x v="5"/>
    <x v="37"/>
    <x v="12"/>
    <x v="2"/>
    <s v="Processor (Cores8,Threads16,2.20GHz Up to 5.0GHz)"/>
    <s v="16GB DDR4 3200MHz _x000a_"/>
    <s v="SSD  512GB  PCIE_x000a_"/>
    <s v="NVIDIA® GeForce® RTX 2070  8GB GDDR6   "/>
    <s v="Intel® UHD Graphics"/>
    <s v="15.6-FHD(1920 x 1080) 240Hz_x000a_     "/>
  </r>
  <r>
    <s v="Gaming Laptop"/>
    <n v="3"/>
    <x v="46"/>
    <s v="https://www.goldonecomputer.com/index.php?route=product/product&amp;path=58_37&amp;product_id=554"/>
    <x v="5"/>
    <x v="13"/>
    <x v="10"/>
    <x v="2"/>
    <s v="Processor (Cores6,Threads12,2.60GHz Up to 5.0GHz)"/>
    <s v="16GB DDR4 2666MHz"/>
    <s v="SSD  512GB  PCIE_x000a_"/>
    <s v="NVIDIA® GeForce® RTX 3060  6GB GDDR6   "/>
    <s v="Intel® UHD Graphics"/>
    <s v="15.6-FHD(1920 x 1080) IPS-Level 144Hz_x000a_                 "/>
  </r>
  <r>
    <s v="Gaming Laptop"/>
    <n v="3"/>
    <x v="47"/>
    <s v="https://www.goldonecomputer.com/index.php?route=product/product&amp;path=58_37&amp;product_id=1019"/>
    <x v="5"/>
    <x v="20"/>
    <x v="11"/>
    <x v="2"/>
    <s v="Processor (Cores8,Threads16, 2.30GHz Up to 4.60GHz)"/>
    <s v="8GB DDR4 3200MHz DDR4_x000a_"/>
    <s v="SSD  512GB M2  PCIE_x000a_"/>
    <s v="NVIDIA® GeForce® RTX 3050  4GB GDDR6   "/>
    <s v="Intel® UHD Graphics"/>
    <s v="15.6-FHD(1920 x 1080) IPS-Level 144Hz_x000a_                 "/>
  </r>
  <r>
    <s v="Gaming Laptop"/>
    <n v="3"/>
    <x v="48"/>
    <s v="https://www.goldonecomputer.com/index.php?route=product/product&amp;path=58_37&amp;product_id=373"/>
    <x v="5"/>
    <x v="38"/>
    <x v="10"/>
    <x v="2"/>
    <s v="Processor (Cores6,Threads12,2.60GHz Up to 5.0GHz)"/>
    <s v="16GB DDR4 2666MHz _x000a_"/>
    <s v="SSD  512GB  PCIE_x000a_"/>
    <s v="NVIDIA® GeForce® RTX 2060  6GB GDDR6   "/>
    <s v="Intel® UHD Graphics"/>
    <s v="15.6-FHD(1920 x 1080) IPS-Level 240Hz_x000a_               "/>
  </r>
  <r>
    <s v="Gaming Laptop"/>
    <n v="3"/>
    <x v="49"/>
    <s v="https://www.goldonecomputer.com/index.php?route=product/product&amp;path=58_37&amp;product_id=378"/>
    <x v="5"/>
    <x v="39"/>
    <x v="12"/>
    <x v="2"/>
    <s v="Processor (Cores8,Threads16,2.20GHz Up to 5.0GHz)"/>
    <s v="16GB DDR4 3200MHz _x000a_"/>
    <s v="SSD  1TB  PCIE_x000a_"/>
    <s v="NVIDIA® GeForce® RTX 3070  8GB GDDR6   "/>
    <s v="Intel® UHD Graphics"/>
    <s v="15.6-FHD(1920 x 1080) IPS-Level 300Hz_x000a_      "/>
  </r>
  <r>
    <s v="Gaming Laptop"/>
    <n v="3"/>
    <x v="50"/>
    <s v="https://www.goldonecomputer.com/index.php?route=product/product&amp;path=58_37&amp;product_id=376"/>
    <x v="5"/>
    <x v="32"/>
    <x v="12"/>
    <x v="2"/>
    <s v="Processor (Cores8,Threads16,2.20GHz Up to 5.0GHz)"/>
    <s v="16GB DDR4 3200MHz _x000a_"/>
    <s v="SSD  512GB  PCIE_x000a_"/>
    <s v="NVIDIA® GeForce® RTX 3060  6GB GDDR6   "/>
    <s v="Intel® UHD Graphics"/>
    <s v="15.6-FHD(1920 x 1080) IPS-Level 300Hz_x000a__x000a_"/>
  </r>
  <r>
    <s v="Gaming Laptop"/>
    <n v="3"/>
    <x v="51"/>
    <s v="https://www.goldonecomputer.com/index.php?route=product/product&amp;path=58_37&amp;product_id=345"/>
    <x v="5"/>
    <x v="40"/>
    <x v="10"/>
    <x v="2"/>
    <s v="Processor (Cores6,Threads12,2.60GHz Up to 5.0GHz)"/>
    <s v="8GB DDR4 2666MHz DDR4_x000a_"/>
    <s v="SSD  512GB  PCIE_x000a_"/>
    <s v="NVIDIA® GeForce® GTX 1650  4GB GDDR6   "/>
    <s v="Intel® UHD Graphics"/>
    <s v="17.3-FHD(1920 x 1080) IPS-Level 144Hz_x000a_                 "/>
  </r>
  <r>
    <s v="Gaming Laptop"/>
    <n v="3"/>
    <x v="52"/>
    <s v="https://www.goldonecomputer.com/index.php?route=product/product&amp;path=58_37&amp;product_id=1014"/>
    <x v="5"/>
    <x v="9"/>
    <x v="11"/>
    <x v="2"/>
    <s v="Processor (Cores8,Threads16, 2.30GHz Up to 4.60GHz)"/>
    <s v="16GB DDR4 3200MHz DDR4_x000a_"/>
    <s v="SSD  512GB M2  PCIE_x000a_"/>
    <s v="NVIDIA® GeForce® RTX 3050Ti  4GB GDDR6   "/>
    <s v="Intel® UHD Graphics"/>
    <s v="17.3-FHD(1920 x 1080) IPS-Level 144Hz_x000a_                 "/>
  </r>
  <r>
    <s v="Gaming Laptop"/>
    <n v="3"/>
    <x v="53"/>
    <s v="https://www.goldonecomputer.com/index.php?route=product/product&amp;path=58_37&amp;product_id=1016"/>
    <x v="5"/>
    <x v="41"/>
    <x v="11"/>
    <x v="2"/>
    <s v="Processor (Cores8,Threads16, 2.30GHz Up to 4.60GHz)"/>
    <s v="8GB DDR4 3200MHz DDR4_x000a_"/>
    <s v="SSD  512GB M2  PCIE_x000a_"/>
    <s v="NVIDIA® GeForce® RTX 3050Ti  4GB GDDR6   "/>
    <s v="Intel® UHD Graphics"/>
    <s v="17.3-FHD(1920 x 1080) IPS-Level 144Hz_x000a_                 "/>
  </r>
  <r>
    <s v="Gaming Laptop"/>
    <n v="3"/>
    <x v="54"/>
    <s v="https://www.goldonecomputer.com/index.php?route=product/product&amp;path=58_37&amp;product_id=1015"/>
    <x v="5"/>
    <x v="9"/>
    <x v="11"/>
    <x v="2"/>
    <s v="Processor (Cores8,Threads16, 2.30GHz Up to 4.60GHz)"/>
    <s v="16GB DDR4 3200MHz DDR4_x000a_"/>
    <s v="SSD  512GB M2  PCIE_x000a_"/>
    <s v="NVIDIA® GeForce® RTX 3060  6GB GDDR6   "/>
    <s v="Intel® UHD Graphics"/>
    <s v="17.3-FHD(1920 x 1080) IPS-Level 144Hz_x000a_                 "/>
  </r>
  <r>
    <s v="Gaming Laptop"/>
    <n v="3"/>
    <x v="55"/>
    <s v="https://www.goldonecomputer.com/index.php?route=product/product&amp;path=58_37&amp;product_id=1013"/>
    <x v="5"/>
    <x v="1"/>
    <x v="11"/>
    <x v="2"/>
    <s v="Processor (Cores8,Threads16, 2.30GHz Up to 4.60GHz)"/>
    <s v="16GB DDR4 3200MHz DDR4_x000a_"/>
    <s v="SSD  512GB M2  PCIE_x000a_"/>
    <s v="NVIDIA® GeForce® RTX 3060  6GB GDDR6   "/>
    <s v="Intel® UHD Graphics"/>
    <s v="17.3-FHD(1920 x 1080) IPS-Level 144Hz_x000a_                 "/>
  </r>
  <r>
    <s v="Gaming Laptop"/>
    <n v="3"/>
    <x v="56"/>
    <s v="https://www.goldonecomputer.com/index.php?route=product/product&amp;path=58_37&amp;product_id=555"/>
    <x v="5"/>
    <x v="0"/>
    <x v="12"/>
    <x v="2"/>
    <s v="Processor (Cores8,Threads16,2.20GHz Up to 5.0GHz)"/>
    <s v="16GB DDR4 3200MHz _x000a_"/>
    <s v="SSD  512GB  PCIE_x000a_"/>
    <s v="NVIDIA® GeForce® RTX 3060  6GB GDDR6   "/>
    <s v="Intel® UHD Graphics"/>
    <s v="17.3-FHD(1920 x 1080) IPS-Level 144Hz_x000a__x000a_"/>
  </r>
  <r>
    <s v="Gaming Laptop"/>
    <n v="3"/>
    <x v="57"/>
    <s v="https://www.goldonecomputer.com/index.php?route=product/product&amp;path=58_37&amp;product_id=720"/>
    <x v="5"/>
    <x v="42"/>
    <x v="12"/>
    <x v="2"/>
    <s v="Processor (Cores8,Threads16,2.20GHz Up to 5.0GHz)"/>
    <s v="16GB DDR4 3200MHz _x000a_"/>
    <s v="SSD  1TB  PCIE_x000a_"/>
    <s v="NVIDIA® GeForce® RTX 3070  8GB GDDR6   "/>
    <s v="Intel® UHD Graphics"/>
    <s v="17.3-FHD(1920 x 1080) IPS-Level 300Hz"/>
  </r>
  <r>
    <s v="Gaming Laptop"/>
    <n v="3"/>
    <x v="58"/>
    <s v="https://www.goldonecomputer.com/index.php?route=product/product&amp;path=58_37&amp;product_id=719"/>
    <x v="5"/>
    <x v="43"/>
    <x v="11"/>
    <x v="2"/>
    <s v="Processor (Cores8,Threads16, 2.30GHz Up to 4.60GHz)"/>
    <s v="16GB DDR4 3200MHz _x000a_"/>
    <s v="SSD  1TB  PCIE_x000a_"/>
    <s v="NVIDIA® GeForce® RTX 3070  8GB GDDR6   "/>
    <s v="Intel® UHD Graphics"/>
    <s v="17.3-FHD(1920 x 1080) IPS-Level 360Hz"/>
  </r>
  <r>
    <s v="Gaming Laptop"/>
    <n v="3"/>
    <x v="59"/>
    <s v="https://www.goldonecomputer.com/index.php?route=product/product&amp;path=58_37&amp;product_id=1577"/>
    <x v="5"/>
    <x v="34"/>
    <x v="11"/>
    <x v="2"/>
    <s v="Processor (Cores8,Threads16, 2.30GHz Up to 4.60GHz)"/>
    <s v="16GB DDR4 3200MHz _x000a_"/>
    <s v="SSD  1TB M2 PCIE_x000a_"/>
    <s v="NVIDIA® GeForce® RTX 3060  6GB GDDR6   "/>
    <s v="Intel® UHD Graphics"/>
    <s v="17.3-FHD(1920 x 1080) IPS-Level 360Hz_x000a__x000a_"/>
  </r>
  <r>
    <s v="Notebook &amp; Convertible"/>
    <n v="1"/>
    <x v="60"/>
    <s v="https://www.goldonecomputer.com/index.php?route=product/product&amp;path=58_374&amp;product_id=538"/>
    <x v="0"/>
    <x v="19"/>
    <x v="14"/>
    <x v="2"/>
    <s v="Processor (Cores4,Threads8, 2.80GHz Up to 4.70GHz)"/>
    <s v=" 8GB LPDDR4X Onboard (Not Upgradeable)_x000a_"/>
    <s v="SSD 256GB PCle NVMe M.2 (Free SSD M.2 NVMe PCIe x1 slot)_x000a_"/>
    <s v="Iris Xe Max With 4GB Dedicate VRAM_x000a_"/>
    <m/>
    <s v="14&quot;FHD(1920×1080)         _x000a_                _x000a__x000a_"/>
  </r>
  <r>
    <s v="Notebook &amp; Convertible"/>
    <n v="1"/>
    <x v="60"/>
    <s v="https://www.goldonecomputer.com/index.php?route=product/product&amp;path=58_374&amp;product_id=541"/>
    <x v="0"/>
    <x v="19"/>
    <x v="14"/>
    <x v="2"/>
    <s v="Processor (Cores4,Threads8, 2.80GHz Up to 4.70GHz)"/>
    <s v=" 8GB LPDDR4X Onboard (Not Upgradeable)_x000a_"/>
    <s v="SSD 256GB PCle NVMe M.2 (Free SSD M.2 NVMe PCIe x1 slot)_x000a_"/>
    <s v="Iris Xe Max With 4GB Dedicate VRAM_x000a_"/>
    <m/>
    <s v="14&quot;FHD(1920×1080)         _x000a_                _x000a__x000a_"/>
  </r>
  <r>
    <s v="Notebook &amp; Convertible"/>
    <n v="1"/>
    <x v="61"/>
    <s v="https://www.goldonecomputer.com/index.php?route=product/product&amp;path=58_374&amp;product_id=551"/>
    <x v="0"/>
    <x v="44"/>
    <x v="14"/>
    <x v="2"/>
    <s v="Processor (Cores4,Threads8,2.80GHz Up to 4.70GHz)"/>
    <s v=" 4GB DDR4 (2666HMz) OB + (Free 1 slot)_x000a_"/>
    <s v="SSD 256GB M2 PCIe NVMe (Free Sata 2.5&quot; slot Slim)_x000a_"/>
    <s v="NVIDIA® GeForce® MX330 with 2GB  _x000a_"/>
    <s v="Intel Iris Xe Graphics"/>
    <s v="14&quot;FHD(1920×1080) IPS      _x000a_                _x000a__x000a_"/>
  </r>
  <r>
    <s v="Notebook &amp; Convertible"/>
    <n v="1"/>
    <x v="62"/>
    <s v="https://www.goldonecomputer.com/index.php?route=product/product&amp;path=58_374&amp;product_id=549"/>
    <x v="0"/>
    <x v="44"/>
    <x v="14"/>
    <x v="2"/>
    <s v="Processor (Cores4,Threads8,2.80GHz Up to 4.70GHz)"/>
    <s v=" 4GB DDR4 (2666HMz) OB + (Free 1 slot)_x000a_"/>
    <s v="SSD 256GB M2 PCIe NVMe (Free Sata 2.5&quot; slot Slim)_x000a_"/>
    <s v="NVIDIA® GeForce® MX330 with 2GB  _x000a_"/>
    <s v="Intel Iris Xe Graphics"/>
    <s v="14&quot;FHD(1920×1080) IPS      _x000a_                _x000a__x000a_"/>
  </r>
  <r>
    <s v="Notebook &amp; Convertible"/>
    <n v="8"/>
    <x v="63"/>
    <s v="https://www.goldonecomputer.com/index.php?route=product/product&amp;path=58_374&amp;product_id=1484"/>
    <x v="7"/>
    <x v="45"/>
    <x v="14"/>
    <x v="2"/>
    <s v="Processor  (Cores4,Threads8, 2.80GHz Up to 4.70GHz)_x000a_"/>
    <s v="16GB DDR4 3200Hz _x000a_"/>
    <s v="SSD 512GB M2 PCIE _x000a_"/>
    <s v="Intel® Iris® Xe Graphics"/>
    <m/>
    <s v="14&quot;FHD(1920 x 1080) IPS      _x000a_              _x000a__x000a_"/>
  </r>
  <r>
    <s v="Notebook &amp; Convertible"/>
    <n v="8"/>
    <x v="64"/>
    <s v="https://www.goldonecomputer.com/index.php?route=product/product&amp;path=58_374&amp;product_id=1478"/>
    <x v="7"/>
    <x v="46"/>
    <x v="14"/>
    <x v="2"/>
    <s v="Processor  (Cores4,Threads8, 2.80GHz Up to 4.70GHz)_x000a_"/>
    <s v="16GB LPDDR4 4266Hz _x000a_"/>
    <s v="SSD 1TB M2 PCIE _x000a_"/>
    <s v="Intel® Iris® Xe Graphics"/>
    <m/>
    <s v="15.6&quot;FHD(1920 x 1080) IPS  Touch Screen         _x000a_              _x000a__x000a_"/>
  </r>
  <r>
    <s v="Notebook &amp; Convertible"/>
    <n v="6"/>
    <x v="65"/>
    <s v="https://www.goldonecomputer.com/index.php?route=product/product&amp;path=58_374&amp;product_id=121"/>
    <x v="8"/>
    <x v="47"/>
    <x v="15"/>
    <x v="3"/>
    <m/>
    <s v="16GB Unified Memory"/>
    <s v="SSD 256GB"/>
    <m/>
    <m/>
    <s v="13.3'' Retina True Tone"/>
  </r>
  <r>
    <s v="Notebook &amp; Convertible"/>
    <n v="6"/>
    <x v="66"/>
    <s v="https://www.goldonecomputer.com/index.php?route=product/product&amp;path=58_374&amp;product_id=1317"/>
    <x v="8"/>
    <x v="48"/>
    <x v="15"/>
    <x v="3"/>
    <m/>
    <s v="8GB Unified Memory"/>
    <s v="SSD 256GB"/>
    <m/>
    <m/>
    <s v="13.3'' Retina True Tone"/>
  </r>
  <r>
    <s v="Notebook &amp; Convertible"/>
    <n v="6"/>
    <x v="67"/>
    <s v="https://www.goldonecomputer.com/index.php?route=product/product&amp;path=58_374&amp;product_id=96"/>
    <x v="8"/>
    <x v="0"/>
    <x v="15"/>
    <x v="3"/>
    <m/>
    <s v="16GB Unified Memory_x000a_"/>
    <s v="SSD 512GB"/>
    <m/>
    <m/>
    <s v="13.3'' Retina True Tone"/>
  </r>
  <r>
    <s v="Notebook &amp; Convertible"/>
    <n v="6"/>
    <x v="66"/>
    <s v="https://www.goldonecomputer.com/index.php?route=product/product&amp;path=58_374&amp;product_id=95"/>
    <x v="8"/>
    <x v="49"/>
    <x v="16"/>
    <x v="4"/>
    <m/>
    <s v="8GB Unified Memory"/>
    <s v="SSD 512GB"/>
    <m/>
    <m/>
    <s v="13.3'' Retina True Tone"/>
  </r>
  <r>
    <s v="Notebook &amp; Convertible"/>
    <n v="6"/>
    <x v="68"/>
    <s v="https://www.goldonecomputer.com/index.php?route=product/product&amp;path=58_374&amp;product_id=120"/>
    <x v="8"/>
    <x v="50"/>
    <x v="16"/>
    <x v="4"/>
    <m/>
    <s v="16GB Unified Memory"/>
    <s v="SSD 1TB"/>
    <m/>
    <m/>
    <s v="13.3'' Retina True Tone"/>
  </r>
  <r>
    <s v="Notebook &amp; Convertible"/>
    <n v="6"/>
    <x v="68"/>
    <s v="https://www.goldonecomputer.com/index.php?route=product/product&amp;path=58_374&amp;product_id=1311"/>
    <x v="8"/>
    <x v="24"/>
    <x v="16"/>
    <x v="4"/>
    <m/>
    <s v="16GB Unified Memory"/>
    <s v="SSD 256GB"/>
    <m/>
    <m/>
    <s v="13.3'' Retina True Tone"/>
  </r>
  <r>
    <s v="Notebook &amp; Convertible"/>
    <n v="6"/>
    <x v="68"/>
    <s v="https://www.goldonecomputer.com/index.php?route=product/product&amp;path=58_374&amp;product_id=119"/>
    <x v="8"/>
    <x v="51"/>
    <x v="16"/>
    <x v="4"/>
    <m/>
    <s v="16GB Unified Memory"/>
    <s v="SSD 512GB"/>
    <m/>
    <m/>
    <s v="13.3'' Retina True Tone"/>
  </r>
  <r>
    <s v="Notebook &amp; Convertible"/>
    <n v="6"/>
    <x v="69"/>
    <s v="https://www.goldonecomputer.com/index.php?route=product/product&amp;path=58_374&amp;product_id=89"/>
    <x v="8"/>
    <x v="52"/>
    <x v="16"/>
    <x v="4"/>
    <m/>
    <s v="8GB Unified Memory"/>
    <s v="SSD 256GB"/>
    <m/>
    <m/>
    <s v="13.3'' Retina True Tone"/>
  </r>
  <r>
    <s v="Notebook &amp; Convertible"/>
    <n v="6"/>
    <x v="69"/>
    <s v="https://www.goldonecomputer.com/index.php?route=product/product&amp;path=58_374&amp;product_id=88"/>
    <x v="8"/>
    <x v="53"/>
    <x v="16"/>
    <x v="4"/>
    <m/>
    <s v="8GB Unified Memory"/>
    <s v="SSD 512GB"/>
    <m/>
    <m/>
    <s v="13.3'' Retina True Tone"/>
  </r>
  <r>
    <s v="Notebook &amp; Convertible"/>
    <n v="6"/>
    <x v="67"/>
    <s v="https://www.goldonecomputer.com/index.php?route=product/product&amp;path=58_374&amp;product_id=1229"/>
    <x v="8"/>
    <x v="37"/>
    <x v="16"/>
    <x v="4"/>
    <m/>
    <s v="16GB Unified Memory_x000a_"/>
    <s v="SSD 1TB"/>
    <m/>
    <m/>
    <s v="13.3'' Retina True Tone"/>
  </r>
  <r>
    <s v="Notebook &amp; Convertible"/>
    <n v="6"/>
    <x v="70"/>
    <s v="https://www.goldonecomputer.com/index.php?route=product/product&amp;path=58_374&amp;product_id=122"/>
    <x v="8"/>
    <x v="54"/>
    <x v="17"/>
    <x v="2"/>
    <s v="Processor (Cores6, 2.6Ghz up to 4.5Ghz)"/>
    <s v="16GB DDR4 of 2666Mhz"/>
    <s v="SSD 512GB PCiE"/>
    <s v="AMD Pro 5300M 4GB GDDR6"/>
    <s v="Intel Iris Graphics 630-"/>
    <s v="16&quot; Retina with True Tune          "/>
  </r>
  <r>
    <s v="Notebook &amp; Convertible"/>
    <n v="6"/>
    <x v="71"/>
    <s v="https://www.goldonecomputer.com/index.php?route=product/product&amp;path=58_374&amp;product_id=123"/>
    <x v="8"/>
    <x v="55"/>
    <x v="18"/>
    <x v="5"/>
    <s v="Proccessor (Cores8, 2.3Ghz up to 4.8Ghz)"/>
    <s v="16GB DDR4 of 2666Mhz"/>
    <s v="SSD 1TB PCiE"/>
    <m/>
    <m/>
    <s v="16&quot; Retina with True Tune          "/>
  </r>
  <r>
    <s v="Notebook &amp; Convertible"/>
    <n v="3"/>
    <x v="72"/>
    <s v="https://www.goldonecomputer.com/index.php?route=product/product&amp;path=58_374&amp;product_id=233"/>
    <x v="1"/>
    <x v="22"/>
    <x v="14"/>
    <x v="2"/>
    <s v="Processor 2.8 GHz (12M Cache, up to 4.7 GHz, 4 cores)_x000a_"/>
    <s v="16GB DDR4 Onboard (Not Upgrade)_x000a_"/>
    <s v="SSD 1TB PCIE_x000a_"/>
    <s v="Intel® Iris Xe Graphics_x000a_"/>
    <m/>
    <s v="13.3-FHD (1920 x 1080) OLED  Touch screen  _x000a_                _x000a_"/>
  </r>
  <r>
    <s v="Notebook &amp; Convertible"/>
    <n v="3"/>
    <x v="73"/>
    <s v="https://www.goldonecomputer.com/index.php?route=product/product&amp;path=58_374&amp;product_id=785"/>
    <x v="1"/>
    <x v="20"/>
    <x v="14"/>
    <x v="2"/>
    <s v="Processor 2.8 GHz (12M Cache, up to 4.7 GHz, 4 cores)_x000a_"/>
    <s v="16GB DDR4 Onboard_x000a_"/>
    <s v="SSD 512GB PCIE _x000a_"/>
    <s v="Intel® Iris® Xe Graphics_x000a_"/>
    <m/>
    <s v="14&quot;FHD (1920 x 1080)  anti-glare     _x000a_             _x000a__x000a_"/>
  </r>
  <r>
    <s v="Notebook &amp; Convertible"/>
    <n v="2"/>
    <x v="74"/>
    <s v="https://www.goldonecomputer.com/index.php?route=product/product&amp;path=58_374&amp;product_id=301"/>
    <x v="1"/>
    <x v="56"/>
    <x v="14"/>
    <x v="2"/>
    <s v="Processor 2.8 GHz (12M Cache, up to 4.7 GHz, 4 cores)_x000a_"/>
    <s v="8GB DDR4 Onboard_x000a_"/>
    <s v="SSD 512GB PCIE _x000a_"/>
    <s v="Intel® UHD Graphics_x000a_"/>
    <m/>
    <s v="14&quot;FHD (1920 x 1080) Touch      _x000a_             _x000a__x000a_"/>
  </r>
  <r>
    <s v="Notebook &amp; Convertible"/>
    <n v="2"/>
    <x v="75"/>
    <s v="https://www.goldonecomputer.com/index.php?route=product/product&amp;path=58_374&amp;product_id=455"/>
    <x v="1"/>
    <x v="57"/>
    <x v="14"/>
    <x v="2"/>
    <s v="Processor 2.8GHz (12M Cache, up to 4.7GHz, 4cores)_x000a_"/>
    <s v="8GB DDR4 Onboard (Not Upgrade)_x000a_"/>
    <s v="SSD 512GB PCIE _x000a_"/>
    <s v="NVIDIA® GeForce® MX350, 2GB GDDR5"/>
    <s v="Intel® Iris® Xe Graphics_x000a_"/>
    <s v="14&quot;FHD(1920 x 1080)Anti-glare display            _x000a_                _x000a__x000a_"/>
  </r>
  <r>
    <s v="Notebook &amp; Convertible"/>
    <n v="2"/>
    <x v="76"/>
    <s v="https://www.goldonecomputer.com/index.php?route=product/product&amp;path=58_374&amp;product_id=456"/>
    <x v="1"/>
    <x v="57"/>
    <x v="14"/>
    <x v="2"/>
    <s v="Processor 2.8GHz (12M Cache, up to 4.7GHz, 4cores)_x000a_"/>
    <s v="8GB DDR4 Onboard (Not Upgrade)_x000a_"/>
    <s v="SSD 512GB PCIE _x000a_"/>
    <s v="NVIDIA® GeForce® MX350 2GB GDDR5"/>
    <s v="Intel® Iris® Xe Graphics"/>
    <s v="14&quot;FHD(1920 x 1080)Anti-glare display            _x000a_              _x000a__x000a_"/>
  </r>
  <r>
    <s v="Notebook &amp; Convertible"/>
    <n v="2"/>
    <x v="77"/>
    <s v="https://www.goldonecomputer.com/index.php?route=product/product&amp;path=58_374&amp;product_id=230"/>
    <x v="1"/>
    <x v="58"/>
    <x v="14"/>
    <x v="2"/>
    <s v="Processor 2.8 GHz (12M Cache, up to 4.7 GHz, 4 cores)_x000a_"/>
    <s v="8GB DDR4 Onboard (Not Upgrade)_x000a_"/>
    <s v="SSD 512GB PCIE (Free M2 pcie one slot)_x000a_"/>
    <s v="NVIDIA® GeForce® MX350 2GB GDDR5"/>
    <s v="Intel® Iris Xe Graphics_x000a_"/>
    <s v="15.6&quot;FHD(1920 x 1080)Anti-glare display            _x000a_               _x000a__x000a_"/>
  </r>
  <r>
    <s v="Notebook &amp; Convertible"/>
    <n v="3"/>
    <x v="78"/>
    <s v="https://www.goldonecomputer.com/index.php?route=product/product&amp;path=58_374&amp;product_id=1263"/>
    <x v="1"/>
    <x v="59"/>
    <x v="14"/>
    <x v="2"/>
    <s v="Processor (Cores4,Threads8, 2.80GHz Up to 4.70GHz)_x000a_"/>
    <s v="8GB DDR4 _x000a_"/>
    <s v="SSD 512GB M2 PCIE _x000a_"/>
    <s v="NVIDIA® GeForce® MX330 2GB GDDR5"/>
    <s v="Intel® Iris® Xe Graphics_x000a_"/>
    <s v="15.6&quot;FHD(1920 x 1080)Anti-glare display            _x000a_                _x000a__x000a_"/>
  </r>
  <r>
    <s v="Notebook &amp; Convertible"/>
    <n v="2"/>
    <x v="79"/>
    <s v="https://www.goldonecomputer.com/index.php?route=product/product&amp;path=58_374&amp;product_id=890"/>
    <x v="1"/>
    <x v="57"/>
    <x v="14"/>
    <x v="2"/>
    <s v="Processor 2.8GHz (12M Cache, up to 4.7GHz, 4cores)_x000a_"/>
    <s v="8GB DDR4 Onboard (Not Upgrade)_x000a_"/>
    <s v="SSD 512GB PCIE _x000a_"/>
    <s v="NVIDIA® GeForce® MX350 2GB GDDR5"/>
    <s v="Intel® Iris® Xe Graphics"/>
    <s v="15.6&quot;FHD(1920 x 1080)Anti-glare display            _x000a_              _x000a__x000a_"/>
  </r>
  <r>
    <s v="Notebook &amp; Convertible"/>
    <n v="3"/>
    <x v="80"/>
    <s v="https://www.goldonecomputer.com/index.php?route=product/product&amp;path=58_374&amp;product_id=235"/>
    <x v="1"/>
    <x v="60"/>
    <x v="10"/>
    <x v="2"/>
    <s v="Processor 2.6 GHz (12M Cache, up to 5.0 GHz, 6 cores)_x000a_"/>
    <s v="32GB DDR4 Onboard (Not Upgrade)_x000a_"/>
    <s v="SSD 1TB PCIE_x000a_"/>
    <s v="NVIDIA® GeForce® RTX 2060, 6GB GDDR6"/>
    <s v="Intel® UHD Graphics "/>
    <s v="15.6, OLED,UHD (3840 x 2160)4K Touch screen                             _x000a_"/>
  </r>
  <r>
    <s v="Gaming Laptop"/>
    <n v="1"/>
    <x v="81"/>
    <s v="https://www.goldonecomputer.com/index.php?route=product/product&amp;path=58_37&amp;product_id=1685"/>
    <x v="1"/>
    <x v="32"/>
    <x v="19"/>
    <x v="5"/>
    <m/>
    <s v="16GB DDR4 3200MHz"/>
    <s v="SSD  1TB  PCIE_x000a_"/>
    <s v="NVIDIA® GeForce® RTX 3060 6GB GDDR6    "/>
    <s v="Intel® UHD Graphics "/>
    <s v="16&quot;WQXGA (2560 x 1600) 2K 165Hz anti-glare display IPS-level              _x000a_"/>
  </r>
  <r>
    <s v="Gaming Laptop"/>
    <n v="2"/>
    <x v="82"/>
    <s v="https://www.goldonecomputer.com/index.php?route=product/product&amp;path=58_37&amp;product_id=1080"/>
    <x v="1"/>
    <x v="61"/>
    <x v="12"/>
    <x v="2"/>
    <s v="Processor (Cores8,Threads16,2.20GHz Up to 5.00GHz)"/>
    <s v="8GB DDR4 3200MHz"/>
    <s v="SSD 512GB  PCIE_x000a_"/>
    <s v="NVIDIA® GeForce® GTX 1650 4GB GDDR6      "/>
    <s v="Intel® UHD Graphics"/>
    <s v="15.6FHD (1920x1080) IPS-level panel 144Hz               _x000a_"/>
  </r>
  <r>
    <s v="Gaming Laptop"/>
    <n v="2"/>
    <x v="83"/>
    <s v="https://www.goldonecomputer.com/index.php?route=product/product&amp;path=58_37&amp;product_id=465"/>
    <x v="1"/>
    <x v="16"/>
    <x v="20"/>
    <x v="2"/>
    <s v="Processor (Cores4,Threads8,3.30GHz Up to 4.80GHz)"/>
    <s v="16GB DDR4 3200MHz"/>
    <s v="SSD 512GB  PCIE_x000a_"/>
    <s v="NVIDIA® GeForce® RTX3060 6GB GDDR6       "/>
    <s v="Intel® UHD Graphics"/>
    <s v="15.6FHD (1920x1080) IPS-level panel 144Hz              _x000a_"/>
  </r>
  <r>
    <s v="Gaming Laptop"/>
    <n v="2"/>
    <x v="84"/>
    <s v="https://www.goldonecomputer.com/index.php?route=product/product&amp;path=58_37&amp;product_id=467"/>
    <x v="1"/>
    <x v="62"/>
    <x v="11"/>
    <x v="2"/>
    <s v="Processor (Cores8,Threads16,2.30GHz Up to 4.60GHz)"/>
    <s v="8GB DDR4 3200MHz"/>
    <s v="SSD 512GB M2 PCIE_x000a_"/>
    <s v="NVIDIA® GeForce® RTX3050 4GB GDDR6      "/>
    <s v="Intel® UHD Graphics"/>
    <s v="15.6FHD (1920x1080)anti-glare  IPS-level 144Hz               _x000a_"/>
  </r>
  <r>
    <s v="Gaming Laptop"/>
    <n v="2"/>
    <x v="85"/>
    <s v="https://www.goldonecomputer.com/index.php?route=product/product&amp;path=58_37&amp;product_id=1464"/>
    <x v="1"/>
    <x v="13"/>
    <x v="11"/>
    <x v="2"/>
    <s v="Processor (Cores8,Threads16,2.30GHz Up to 4.60GHz)"/>
    <s v="16GB DDR4 3200MHz"/>
    <s v="SSD 512GB M2 PCIE_x000a_"/>
    <s v="NVIDIA® GeForce® RTX3050Ti 4GB GDDR6      "/>
    <s v="Intel® UHD Graphics"/>
    <s v="17.3 FHD (1920x1080)anti-glare  IPS-level 144Hz               _x000a_"/>
  </r>
  <r>
    <s v="Notebook &amp; Convertible"/>
    <n v="3"/>
    <x v="86"/>
    <s v="https://www.goldonecomputer.com/index.php?route=product/product&amp;path=58_374&amp;product_id=446"/>
    <x v="1"/>
    <x v="3"/>
    <x v="14"/>
    <x v="2"/>
    <s v="Processor 2.8GHz (12M Cache, up to 4.7GHz, 4cores)_x000a_"/>
    <s v=" 16GB LPDDR4X on board"/>
    <s v="SSD 1TB PCIE_x000a_"/>
    <s v="NVIDIA® GeForce® MX450 2GB "/>
    <s v="Intel® Iris® Xe Graphics"/>
    <s v="Touch screen, 14.0-inch, FHD (1920 x 1080) 16:9, IPS-level Panel, Anti-glare display, LED Backlit, 400nits, sRGB: 100%           ScreenPad™ Plus (12.65&quot; 1920 x 515 IPS-level Panel_x000a_                _x000a_"/>
  </r>
  <r>
    <s v="Notebook &amp; Convertible"/>
    <n v="3"/>
    <x v="87"/>
    <s v="https://www.goldonecomputer.com/index.php?route=product/product&amp;path=58_374&amp;product_id=1262"/>
    <x v="1"/>
    <x v="63"/>
    <x v="12"/>
    <x v="2"/>
    <s v="Processor  (Cores8,Threads16, 2.20GHz Up to 5.00GHz)_x000a_"/>
    <s v="32GB DDR4_x000a_"/>
    <s v="SSD 1TB PCIE_x000a_"/>
    <s v="NVIDIA® GeForce® RTX3070 8GB GDDR6 _x000a_"/>
    <s v="Intel® UHD Graphics"/>
    <s v="Touch screen, 15.6-inch,OLED,4K UHD (3840 x 2160) 16:9,Glossy display,440nits,DCI-P3: 97%,Pantone Validated,With stylus support           ScreenPad™ Plus (14&quot; 3840 x 1100(4K) IPS-leve Panel Support Stylus)_x000a_                _x000a_"/>
  </r>
  <r>
    <s v="Notebook &amp; Convertible"/>
    <n v="3"/>
    <x v="88"/>
    <s v="https://www.goldonecomputer.com/index.php?route=product/product&amp;path=58_374&amp;product_id=1267"/>
    <x v="1"/>
    <x v="64"/>
    <x v="21"/>
    <x v="5"/>
    <s v="Processor  (Cores8,Threads16, 2.40GHz Up to 5.30GHz)_x000a_"/>
    <s v="32GB DDR4_x000a_"/>
    <s v="SSD 1TB PCIE_x000a_"/>
    <s v="NVIDIA® GeForce® RTX3070 8GB GDDR6 _x000a_"/>
    <s v="Intel® UHD Graphics"/>
    <s v="Touch screen, 15.6-inch,OLED,4K UHD (3840 x 2160) 16:9,Glossy display,440nits,DCI-P3: 97%,Pantone Validated,With stylus support           ScreenPad™ Plus (14&quot; 3840 x 1100(4K) IPS-leve Panel Support Stylus)_x000a_                _x000a_"/>
  </r>
  <r>
    <s v="Notebook &amp; Convertible"/>
    <n v="4"/>
    <x v="89"/>
    <s v="https://www.goldonecomputer.com/index.php?route=product/product&amp;path=58_374&amp;product_id=915"/>
    <x v="2"/>
    <x v="65"/>
    <x v="14"/>
    <x v="2"/>
    <s v="Processor (Cores4,Threads8,  2.80GHz Up to 4.70GHz)_x000a_"/>
    <s v="16GB 4267MHz LPDDR4x Onboard_x000a_"/>
    <s v="SSD 512GB PCIE_x000a_"/>
    <s v="Intel® Iris® Xe Graphics_x000a_"/>
    <m/>
    <s v="13.4&quot; UHD+ (3840 x 2400) 2-in-1 Touch_x000a_                _x000a__x000a_"/>
  </r>
  <r>
    <s v="Notebook &amp; Convertible"/>
    <n v="4"/>
    <x v="90"/>
    <s v="https://www.goldonecomputer.com/index.php?route=product/product&amp;path=58_374&amp;product_id=914"/>
    <x v="2"/>
    <x v="66"/>
    <x v="22"/>
    <x v="2"/>
    <s v="Processor (Cores4,Threads8,  3.00GHz Upto 4.80GHz)_x000a_"/>
    <s v="16GB 4267MHz LPDDR4x Onboard_x000a_"/>
    <s v="SSD 512GB PCIE_x000a_"/>
    <s v="Intel® Iris® Xe Graphics_x000a_"/>
    <m/>
    <s v="13.4&quot; UHD+ (3840 x 2400) Touch_x000a_                _x000a__x000a_"/>
  </r>
  <r>
    <s v="Notebook &amp; Convertible"/>
    <n v="4"/>
    <x v="91"/>
    <s v="https://www.goldonecomputer.com/index.php?route=product/product&amp;path=58_374&amp;product_id=618"/>
    <x v="2"/>
    <x v="58"/>
    <x v="14"/>
    <x v="2"/>
    <s v="Processor (Cores4,Threads8, 2.80GHz Up to 4.70GHz)"/>
    <s v=" 8GB DDR4 (3200MHz) (8GBx1) (Free 1 slot)_x000a_"/>
    <s v="SSD 512GB M.2 PCIe NVMe  (Free M.2 2230 or 2280 PCIe x1 slot)_x000a_"/>
    <s v="NVIDIA® GeForce® MX330  2GB    "/>
    <s v="Intel® Iris® Xe Graphics"/>
    <s v="14.0&quot;FHD(1920×1080) Anti-glare  Non-Touch                           _x000a_"/>
  </r>
  <r>
    <s v="Notebook &amp; Convertible"/>
    <n v="4"/>
    <x v="92"/>
    <s v="https://www.goldonecomputer.com/index.php?route=product/product&amp;path=58_374&amp;product_id=624"/>
    <x v="2"/>
    <x v="58"/>
    <x v="14"/>
    <x v="2"/>
    <s v="Processor (Cores4,Threads8, 2.80GHz Up to 4.70GHz)"/>
    <s v=" 8GB DDR4 (3200MHz) (8GBx1) (Free 1 slot)_x000a_"/>
    <s v="SSD 512GB M.2 PCIe NVMe  (Free M.2 2230 or 2280 PCIe x1 slot)_x000a_"/>
    <s v="NVIDIA® GeForce® MX330  2GB    "/>
    <s v="Intel® Iris® Xe Graphics"/>
    <s v="14.0&quot;FHD(1920×1080) Anti-glare  Non-Touch                           _x000a_"/>
  </r>
  <r>
    <s v="Notebook &amp; Convertible"/>
    <n v="4"/>
    <x v="93"/>
    <s v="https://www.goldonecomputer.com/index.php?route=product/product&amp;path=58_374&amp;product_id=1655"/>
    <x v="2"/>
    <x v="67"/>
    <x v="14"/>
    <x v="2"/>
    <s v="Processor (Cores4,Threads8,  2.80GHz Up to 4.70GHz)_x000a_"/>
    <s v=" 8GB DDR4 _x000a_"/>
    <s v="SSD 256GB M.2 PCIe NVMe  _x000a_"/>
    <s v="Intel® Iris® Xe Graphics"/>
    <s v="NVIDIA® GeForce® MX330, 2GB GDDR5"/>
    <s v="14.0&quot;FHD(1920×1080) Anti-glare  Non-Touch                           _x000a_"/>
  </r>
  <r>
    <s v="Notebook &amp; Convertible"/>
    <n v="4"/>
    <x v="94"/>
    <s v="https://www.goldonecomputer.com/index.php?route=product/product&amp;path=58_374&amp;product_id=658"/>
    <x v="2"/>
    <x v="48"/>
    <x v="14"/>
    <x v="2"/>
    <s v="Processor (Cores4,Threads8, 2.80GHz Up to 4.70GHz)"/>
    <s v="16GB DDR4 (3200MHz) (16GBx1) (Free 1 slot)_x000a_"/>
    <s v="SSD 512GB M.2 PCIe NVMe  (None slot for add more, can change)_x000a_"/>
    <s v="NVIDIA® GeForce® MX330 2GB     "/>
    <s v="Intel® Iris® Xe Graphics"/>
    <s v="14.0FHD(1920×1080) Anti-glare  Non-Touch                           _x000a_"/>
  </r>
  <r>
    <s v="Notebook &amp; Convertible"/>
    <n v="4"/>
    <x v="95"/>
    <s v="https://www.goldonecomputer.com/index.php?route=product/product&amp;path=58_374&amp;product_id=669"/>
    <x v="2"/>
    <x v="68"/>
    <x v="23"/>
    <x v="2"/>
    <s v="Processor (Cores4,Threads8, 2.80GHz Up to 4.70GHz)"/>
    <s v="16GB DDR4 (3200MHz) (16GBx1) (Free x1 Slot)_x000a_"/>
    <s v="SSD 512GB M2 PCIe NVMe (Free M.2 2230 or 2280 PCIe NVMe x1 slot)_x000a_"/>
    <s v="NVIDIA® GeForce® MX330  2GB GDDR5_x000a_"/>
    <s v="Intel® Iris® Xe Graphics"/>
    <s v="15.6&quot;FHD(1920×1080) Anti-glare  Non-Touch                           _x000a_"/>
  </r>
  <r>
    <s v="Notebook &amp; Convertible"/>
    <n v="3"/>
    <x v="96"/>
    <s v="https://www.goldonecomputer.com/index.php?route=product/product&amp;path=58_374&amp;product_id=562"/>
    <x v="2"/>
    <x v="69"/>
    <x v="14"/>
    <x v="2"/>
    <s v="Processor (Cores4,Threads8, 2.80GHz Up to 4.70GHz)"/>
    <s v="8GB DDR4 (3200MHz) (8GBx1)_x000a_"/>
    <s v="SSD 512GB M2 PCIe NVMe (Free Sata 2.5&quot; slot Slim)_x000a_"/>
    <s v="NVIDIA® GeForce® MX330 with 2GB GDDR5"/>
    <s v="Intel® Iris® Xe Graphics"/>
    <s v="15.6&quot;FHD(1920×1080) Anti-glare  Non-Touch                           _x000a_"/>
  </r>
  <r>
    <s v="Notebook &amp; Convertible"/>
    <n v="3"/>
    <x v="97"/>
    <s v="https://www.goldonecomputer.com/index.php?route=product/product&amp;path=58_374&amp;product_id=561"/>
    <x v="2"/>
    <x v="69"/>
    <x v="14"/>
    <x v="2"/>
    <s v="Processor (Cores4,Threads8, 2.80GHz Up to 4.70GHz)"/>
    <s v="8GB DDR4 (3200MHz) (8GBx1)_x000a_"/>
    <s v="SSD 512GB M2 PCIe NVMe (Free Sata 2.5&quot; slot Slim)_x000a_"/>
    <s v="NVIDIA® GeForce® MX330 with 2GB GDDR5"/>
    <s v="Intel® Iris® Xe Graphics"/>
    <s v="15.6&quot;FHD(1920×1080) Anti-glare  Non-Touch                           _x000a_"/>
  </r>
  <r>
    <s v="Notebook &amp; Convertible"/>
    <n v="3"/>
    <x v="98"/>
    <s v="https://www.goldonecomputer.com/index.php?route=product/product&amp;path=58_374&amp;product_id=671"/>
    <x v="2"/>
    <x v="58"/>
    <x v="14"/>
    <x v="2"/>
    <s v="Processor (Cores4,Threads8, 2.80GHz Up to 4.70GHz)"/>
    <s v="8GB DDR4 (3200MHz) (8GBx1)+Free 1 slot_x000a_"/>
    <s v="SSD 512GB M2 PCIe NVMe (Free 1xM.2 slot)_x000a_"/>
    <s v="NVIDIA® GeForce® MX330  2GB GDDR5_x000a_"/>
    <s v="Intel® Iris® Xe Graphics"/>
    <s v="15.6&quot;FHD(1920×1080) Anti-glare  Non-Touch                           _x000a_"/>
  </r>
  <r>
    <s v="Notebook &amp; Convertible"/>
    <n v="4"/>
    <x v="99"/>
    <s v="https://www.goldonecomputer.com/index.php?route=product/product&amp;path=58_374&amp;product_id=663"/>
    <x v="2"/>
    <x v="58"/>
    <x v="14"/>
    <x v="2"/>
    <s v="Processor (Cores4,Threads8, 2.80GHz Up to 4.70GHz)"/>
    <s v="8GB DDR4 (3200MHz) (8GBx1)+Free 1 slot_x000a_"/>
    <s v="SSD 512GB M2 PCIe NVMe (Free 1xM.2 slot)_x000a_"/>
    <s v="NVIDIA® GeForce® MX330  2GB GDDR5_x000a_"/>
    <s v="Intel® Iris® Xe Graphics"/>
    <s v="15.6&quot;FHD(1920×1080) Anti-glare  Non-Touch                           _x000a_"/>
  </r>
  <r>
    <s v="Notebook &amp; Convertible"/>
    <n v="4"/>
    <x v="100"/>
    <s v="https://www.goldonecomputer.com/index.php?route=product/product&amp;path=58_374&amp;product_id=919"/>
    <x v="2"/>
    <x v="70"/>
    <x v="10"/>
    <x v="2"/>
    <s v="Processor (Cores6,Threads12,  2.60GHz Upto 5.00GHz)_x000a_"/>
    <s v="16GB DDR4 2933MHz (8GBx2)_x000a_"/>
    <s v="SSD 512GB PCIE_x000a_"/>
    <s v="NVIDIA® GeForce® GTX 1650 Ti 4GB GDDR6"/>
    <s v="Intel® UHD Graphics_x000a_"/>
    <s v="15.6&quot;FHD+ (1920 x 1200)Non-Touch Anti-Glare 500-Nit Display_x000a_                _x000a__x000a_"/>
  </r>
  <r>
    <s v="Notebook &amp; Convertible"/>
    <n v="4"/>
    <x v="101"/>
    <s v="https://www.goldonecomputer.com/index.php?route=product/product&amp;path=58_374&amp;product_id=920"/>
    <x v="2"/>
    <x v="71"/>
    <x v="10"/>
    <x v="2"/>
    <s v="Processor (Cores6,Threads12,  2.60GHz Upto 5.00GHz)_x000a_"/>
    <s v="16GB DDR4 2933MHz (8GBx2)_x000a_"/>
    <s v="SSD 512GB PCIE_x000a_"/>
    <s v="NVIDIA® GeForce® GTX 1650 Ti 4GB GDDR6"/>
    <s v="Intel® UHD Graphics_x000a_"/>
    <s v="15.6&quot;UHD+ (3840 x 2400) Touch 500-Nit_x000a_                _x000a__x000a_"/>
  </r>
  <r>
    <s v="Notebook &amp; Convertible"/>
    <n v="5"/>
    <x v="102"/>
    <s v="https://www.goldonecomputer.com/index.php?route=product/product&amp;path=58_374&amp;product_id=918"/>
    <x v="2"/>
    <x v="14"/>
    <x v="10"/>
    <x v="2"/>
    <s v="Processor (Cores6,Threads12,  2.60GHz Upto 5.00GHz)_x000a_"/>
    <s v="16GB DDR4 _x000a_"/>
    <s v="SSD 512GB PCIE_x000a_"/>
    <s v="NVIDIA® GeForce® GTX 1650 Ti 4GB GDDR6"/>
    <s v="Intel® UHD Graphics_x000a_"/>
    <s v="17&quot;FHD+ (1920x1200) Non-Touch 500Nit _x000a_                _x000a__x000a_"/>
  </r>
  <r>
    <s v="Notebook &amp; Convertible"/>
    <n v="5"/>
    <x v="103"/>
    <s v="https://www.goldonecomputer.com/index.php?route=product/product&amp;path=58_374&amp;product_id=916"/>
    <x v="2"/>
    <x v="72"/>
    <x v="10"/>
    <x v="2"/>
    <s v="Processor (Cores6,Threads12,  2.60GHz Upto 5.00GHz)_x000a_"/>
    <s v="16GB DDR4 2933MHz (8GBx2)_x000a_"/>
    <s v="SSD 1TB PCIE_x000a_"/>
    <s v="NVIDIA® GeForce® GTX 1650 Ti 4GB GDDR6"/>
    <s v="Intel® UHD Graphics_x000a_"/>
    <s v="17.0&quot; UHD+ (3840 x 2400) Touch_x000a_                _x000a__x000a_"/>
  </r>
  <r>
    <s v="Notebook &amp; Convertible"/>
    <n v="5"/>
    <x v="104"/>
    <s v="https://www.goldonecomputer.com/index.php?route=product/product&amp;path=58_374&amp;product_id=815"/>
    <x v="9"/>
    <x v="69"/>
    <x v="14"/>
    <x v="2"/>
    <s v="Processor (Cores4,Threads8, 2.80GHz Up to 4.70GHz)_x000a_"/>
    <s v="8GB DDR4 Onboard_x000a_"/>
    <s v="SSD 512GB PCIE _x000a_"/>
    <s v="Intel® Iris® Xe Graphics_x000a_"/>
    <m/>
    <s v="13.3&quot;FHD (1920 x 1080) IPS _x000a_             _x000a__x000a_"/>
  </r>
  <r>
    <s v="Notebook &amp; Convertible"/>
    <n v="6"/>
    <x v="105"/>
    <s v="https://www.goldonecomputer.com/index.php?route=product/product&amp;path=58_374&amp;product_id=906"/>
    <x v="4"/>
    <x v="56"/>
    <x v="14"/>
    <x v="2"/>
    <s v="Processor (Cores4,Threads8,  2.80GHz Upto 4.70GHz)_x000a_"/>
    <s v="16GB DDR4 _x000a_"/>
    <s v="SSD 512GB PCIE_x000a_"/>
    <s v="Intel® Iris® Xe Graphics_x000a_"/>
    <m/>
    <s v="14.0&quot;FHD(1920 x 1080) IPS _x000a_                _x000a__x000a_"/>
  </r>
  <r>
    <s v="Notebook &amp; Convertible"/>
    <n v="5"/>
    <x v="106"/>
    <s v="https://www.goldonecomputer.com/index.php?route=product/product&amp;path=58_374&amp;product_id=1203"/>
    <x v="4"/>
    <x v="73"/>
    <x v="14"/>
    <x v="2"/>
    <s v="Processor (Cores4,Threads8,  2.80GHz Up to 4.70GHz)_x000a_"/>
    <s v="8GB DDR4 _x000a_"/>
    <s v="SSD 512GB M2 PCIE_x000a_"/>
    <s v="Intel® Iris® Xe Graphics_x000a_"/>
    <m/>
    <s v="15.6&quot;FHD(1920 x 1080) _x000a_                _x000a__x000a_"/>
  </r>
  <r>
    <s v="Notebook &amp; Convertible"/>
    <n v="5"/>
    <x v="107"/>
    <s v="https://www.goldonecomputer.com/index.php?route=product/product&amp;path=58_374&amp;product_id=1465"/>
    <x v="4"/>
    <x v="19"/>
    <x v="14"/>
    <x v="2"/>
    <s v="Processor (Cores4,Threads8,  2.80GHz Up to 4.70GHz)_x000a_"/>
    <s v="8GB DDR4 _x000a_"/>
    <s v="SSD 512GB M2 PCIE _x000a_"/>
    <s v="Intel® Iris® Xe Graphics_x000a_"/>
    <m/>
    <s v="15.6&quot;FHD(1920 x 1080) IPS anti-glare, 250 nits_x000a_                _x000a__x000a_"/>
  </r>
  <r>
    <s v="Notebook &amp; Convertible"/>
    <n v="5"/>
    <x v="108"/>
    <s v="https://www.goldonecomputer.com/index.php?route=product/product&amp;path=58_374&amp;product_id=1612"/>
    <x v="4"/>
    <x v="12"/>
    <x v="14"/>
    <x v="2"/>
    <s v="Processor (Cores4,Threads8,  2.80GHz Up to 4.70GHz)_x000a_"/>
    <s v="8GB DDR4 _x000a_"/>
    <s v="SSD 512GB M2 PCIE _x000a_"/>
    <s v="NVIDIA® GeForce® MX450 2GB GDDR6_x000a_"/>
    <s v="Intel® Iris® Xe Graphics_x000a_"/>
    <s v="15.6&quot;FHD(1920 x 1080) IPS anti-glare, 300nits_x000a_                _x000a__x000a_"/>
  </r>
  <r>
    <s v="Notebook &amp; Convertible"/>
    <n v="6"/>
    <x v="109"/>
    <s v="https://www.goldonecomputer.com/index.php?route=product/product&amp;path=58_374&amp;product_id=176"/>
    <x v="10"/>
    <x v="57"/>
    <x v="24"/>
    <x v="6"/>
    <m/>
    <s v="8GB"/>
    <s v="SSD 128GB"/>
    <m/>
    <m/>
    <s v="10.5&quot; FHD (1920 x 1280)"/>
  </r>
  <r>
    <s v="Notebook &amp; Convertible"/>
    <n v="6"/>
    <x v="110"/>
    <s v="https://www.goldonecomputer.com/index.php?route=product/product&amp;path=58_374&amp;product_id=175"/>
    <x v="10"/>
    <x v="74"/>
    <x v="24"/>
    <x v="6"/>
    <m/>
    <s v="8GB"/>
    <s v="SSD 128GB"/>
    <m/>
    <m/>
    <s v="10.5&quot; FHD (1920 x 1280)"/>
  </r>
  <r>
    <s v="Notebook &amp; Convertible"/>
    <n v="7"/>
    <x v="111"/>
    <s v="https://www.goldonecomputer.com/index.php?route=product/product&amp;path=58_374&amp;product_id=722"/>
    <x v="5"/>
    <x v="75"/>
    <x v="22"/>
    <x v="2"/>
    <s v="Processor  (Cores4,Threads8, 3.00GHz Up to 4.80GHz)_x000a_"/>
    <s v="16GB LPDDR4X_x000a_"/>
    <s v="SSD 1TB PCIE _x000a_"/>
    <s v="Intel® Iris® Xe Graphics_x000a_"/>
    <m/>
    <s v="13.4&quot;FHD (1920x1080) IPS-Level, Touchscreen, Support MSI Pen_x000a_                _x000a__x000a_"/>
  </r>
  <r>
    <s v="Notebook &amp; Convertible"/>
    <n v="7"/>
    <x v="112"/>
    <s v="https://www.goldonecomputer.com/index.php?route=product/product&amp;path=58_374&amp;product_id=1356"/>
    <x v="5"/>
    <x v="41"/>
    <x v="22"/>
    <x v="2"/>
    <s v="Processor (Cores4,Threads8, 3.00GHz Upto 4.80GHz)_x000a_"/>
    <s v="16GB DDR4 _x000a_"/>
    <s v="SSD 512GB M2 PCIE _x000a_"/>
    <s v="Intel® Iris® Xe Graphics"/>
    <m/>
    <s v="14&quot;FHD(1920 x 1080) IPS-Level    _x000a_                _x000a__x000a_"/>
  </r>
  <r>
    <s v="Gaming Laptop"/>
    <n v="3"/>
    <x v="113"/>
    <s v="https://www.goldonecomputer.com/index.php?route=product/product&amp;path=58_37&amp;product_id=1578"/>
    <x v="5"/>
    <x v="43"/>
    <x v="19"/>
    <x v="5"/>
    <s v="Processor (Cores8,Threads16, 2.50GHz Up to 4.90GHz)"/>
    <s v="16GB DDR4 3200MHz _x000a_"/>
    <s v="SSD  1TB M2 PCIE_x000a_"/>
    <s v="NVIDIA® GeForce® RTX 3060  6GB GDDR6   "/>
    <s v="Intel® UHD Graphics"/>
    <s v="16&quot; QHD+(2560 x 1600) IPS-Level 120Hz Touch _x000a__x000a_"/>
  </r>
  <r>
    <s v="Notebook &amp; Convertible"/>
    <n v="7"/>
    <x v="114"/>
    <s v="https://www.goldonecomputer.com/index.php?route=product/product&amp;path=58_374&amp;product_id=1641"/>
    <x v="5"/>
    <x v="38"/>
    <x v="25"/>
    <x v="2"/>
    <s v="Processor  (Cores4,Threads8, 2.90GHz Up to 5.00GHz)_x000a_"/>
    <s v="16GB LPDDR4X_x000a_"/>
    <s v="SSD 1TB PCIE _x000a_"/>
    <s v="Intel® Iris® Xe Graphics"/>
    <s v="NVIDIA® GeForce® RTX 3050 4GB GDDR6"/>
    <s v="16” QHD+ (2560 x 1600), 120Hz, IPS-Level_x000a_                _x000a__x000a_"/>
  </r>
  <r>
    <s v="Notebook &amp; Convertible"/>
    <n v="8"/>
    <x v="115"/>
    <s v="https://www.goldonecomputer.com/index.php?route=product/product&amp;path=58_374&amp;product_id=1381"/>
    <x v="11"/>
    <x v="3"/>
    <x v="14"/>
    <x v="2"/>
    <s v="Processor (Cores4,Threads8, 2.80GHz Up to 4.70GHz)_x000a_"/>
    <s v="16GB LPDDR4x_x000a_"/>
    <s v="SSD 512GB PCIE _x000a_"/>
    <s v="Intel® Iris® Xe Graphics_x000a_"/>
    <m/>
    <s v="13.3&quot;FHD (1920 x 1080) Touch AMOLED _x000a_             _x000a__x000a_"/>
  </r>
  <r>
    <s v="Notebook &amp; Convertible"/>
    <n v="7"/>
    <x v="115"/>
    <s v="https://www.goldonecomputer.com/index.php?route=product/product&amp;path=58_374&amp;product_id=1384"/>
    <x v="11"/>
    <x v="0"/>
    <x v="14"/>
    <x v="2"/>
    <s v="Processor (Cores4,Threads8, 2.80GHz Up to 4.70GHz)_x000a_"/>
    <s v="16GB LPDDR4x_x000a_"/>
    <s v="SSD 1TB M2 PCIE _x000a_"/>
    <s v="Intel® Iris® Xe Graphics_x000a_"/>
    <m/>
    <s v="15.6&quot;FHD (1920 x 1080) Touch AMOLED _x000a_             _x000a__x000a_"/>
  </r>
  <r>
    <s v="Notebook &amp; Convertible"/>
    <n v="1"/>
    <x v="116"/>
    <s v="https://www.goldonecomputer.com/index.php?route=product/product&amp;path=58_374&amp;product_id=519"/>
    <x v="0"/>
    <x v="15"/>
    <x v="26"/>
    <x v="7"/>
    <s v="Processor (Cores4,Threads8, 2.40GHz Up to 4.20GHz)"/>
    <s v="8GB DDR4_x000a_"/>
    <s v="SSD 256GB M2 _x000a_"/>
    <s v="Iris Xe Graphics_x000a_"/>
    <m/>
    <s v="14&quot;FHD(1920×1080) IPS          _x000a_                _x000a__x000a_"/>
  </r>
  <r>
    <s v="Notebook &amp; Convertible"/>
    <n v="1"/>
    <x v="117"/>
    <s v="https://www.goldonecomputer.com/index.php?route=product/product&amp;path=58_374&amp;product_id=520"/>
    <x v="0"/>
    <x v="15"/>
    <x v="26"/>
    <x v="7"/>
    <s v="Processor (Cores4,Threads8, 2.40GHz Up to 4.20GHz)"/>
    <s v="8GB DDR4_x000a_"/>
    <s v="SSD 256GB M2 _x000a_"/>
    <s v="Iris Xe Graphics_x000a_"/>
    <m/>
    <s v="14&quot;FHD(1920×1080) IPS          _x000a_                _x000a__x000a_"/>
  </r>
  <r>
    <s v="Notebook &amp; Convertible"/>
    <n v="1"/>
    <x v="60"/>
    <s v="https://www.goldonecomputer.com/index.php?route=product/product&amp;path=58_374&amp;product_id=531"/>
    <x v="0"/>
    <x v="7"/>
    <x v="26"/>
    <x v="7"/>
    <s v="Processor (Cores4,Threads8, 2.40GHz Up to 4.20GHz)"/>
    <s v=" 8GB LPDDR4X Onboard (Not Upgradeable)_x000a_"/>
    <s v="SSD 256GB PCle NVMe M.2 (Free SSD M.2 NVMe PCIe x1 slot)_x000a_"/>
    <s v="Iris Xe Max With 4GB Dedicate VRAM_x000a_"/>
    <m/>
    <s v="14&quot;FHD(1920×1080)         _x000a_                _x000a__x000a_"/>
  </r>
  <r>
    <s v="Notebook &amp; Convertible"/>
    <n v="1"/>
    <x v="60"/>
    <s v="https://www.goldonecomputer.com/index.php?route=product/product&amp;path=58_374&amp;product_id=534"/>
    <x v="0"/>
    <x v="15"/>
    <x v="26"/>
    <x v="7"/>
    <s v="Processor (Cores4,Threads8, 2.40GHz Up to 4.20GHz)"/>
    <s v=" 8GB LPDDR4X Onboard (Not Upgradeable)_x000a_"/>
    <s v="SSD 256GB PCle NVMe M.2 (Free SSD M.2 NVMe PCIe x1 slot)_x000a_"/>
    <s v="Iris Xe Max With 4GB Dedicate VRAM_x000a_"/>
    <m/>
    <s v="14&quot;FHD(1920×1080)         _x000a_                _x000a__x000a_"/>
  </r>
  <r>
    <s v="Notebook &amp; Convertible"/>
    <n v="1"/>
    <x v="118"/>
    <s v="https://www.goldonecomputer.com/index.php?route=product/product&amp;path=58_374&amp;product_id=543"/>
    <x v="0"/>
    <x v="76"/>
    <x v="26"/>
    <x v="7"/>
    <s v="Processor (Cores4,Threads8,2.40GHz Up to 4.20GHz)"/>
    <s v=" 4GB DDR4 (2666HMz) OB + (Free 1 slot)_x000a_"/>
    <s v="SSD 256GB M2 PCIe NVMe (Free Sata 2.5&quot; slot Slim)_x000a_"/>
    <s v="NVIDIA® GeForce® MX330 with 2GB  _x000a_"/>
    <s v="Intel Iris Xe Graphics"/>
    <s v="14&quot;FHD(1920×1080) IPS      _x000a_                _x000a__x000a_"/>
  </r>
  <r>
    <s v="Notebook &amp; Convertible"/>
    <n v="1"/>
    <x v="119"/>
    <s v="https://www.goldonecomputer.com/index.php?route=product/product&amp;path=58_374&amp;product_id=545"/>
    <x v="0"/>
    <x v="76"/>
    <x v="26"/>
    <x v="7"/>
    <s v="Processor (Cores4,Threads8,2.40GHz Up to 4.20GHz)"/>
    <s v=" 4GB DDR4 (2666HMz) OB + (Free 1 slot)_x000a_"/>
    <s v="SSD 256GB M2 PCIe NVMe (Free Sata 2.5&quot; slot Slim)_x000a_"/>
    <s v="NVIDIA® GeForce® MX330 with 2GB  _x000a_"/>
    <s v="Intel Iris Xe Graphics"/>
    <s v="14&quot;FHD(1920×1080) IPS      _x000a_                _x000a__x000a_"/>
  </r>
  <r>
    <s v="Notebook &amp; Convertible"/>
    <n v="1"/>
    <x v="120"/>
    <s v="https://www.goldonecomputer.com/index.php?route=product/product&amp;path=58_374&amp;product_id=488"/>
    <x v="0"/>
    <x v="77"/>
    <x v="26"/>
    <x v="7"/>
    <s v="Processor (Cores4,Threads8,2.40GHz Up to 4.20GHz)"/>
    <s v=" 4GB DDR4 (2666HMz) OB + (Free 1 slot)_x000a_"/>
    <s v="SSD 256GB M2 PCIe NVMe (Free Sata 2.5&quot; slot Slim)_x000a_"/>
    <s v="Iris Xe Graphics_x000a_"/>
    <m/>
    <s v="14&quot;FHD(1920×1080) IPS      _x000a_                _x000a__x000a_"/>
  </r>
  <r>
    <s v="Notebook &amp; Convertible"/>
    <n v="1"/>
    <x v="121"/>
    <s v="https://www.goldonecomputer.com/index.php?route=product/product&amp;path=58_374&amp;product_id=510"/>
    <x v="0"/>
    <x v="77"/>
    <x v="26"/>
    <x v="7"/>
    <s v="Processor (Cores4,Threads8,2.40GHz Up to 4.20GHz)"/>
    <s v=" 4GB DDR4 (2666HMz) OB + (Free 1 slot)_x000a_"/>
    <s v="SSD 256GB M2 PCIe NVMe (Free Sata 2.5&quot; slot Slim)_x000a_"/>
    <s v="Iris Xe Graphics_x000a_"/>
    <m/>
    <s v="14&quot;FHD(1920×1080) IPS      _x000a_                _x000a__x000a_"/>
  </r>
  <r>
    <s v="Notebook &amp; Convertible"/>
    <n v="1"/>
    <x v="122"/>
    <s v="https://www.goldonecomputer.com/index.php?route=product/product&amp;path=58_374&amp;product_id=864"/>
    <x v="0"/>
    <x v="78"/>
    <x v="26"/>
    <x v="7"/>
    <s v="Processor (Cores4,Threads8,2.40GHz Up to 4.20GHz)"/>
    <s v=" 4GB DDR4 (2666HMz) OB + (Free 1 slot)_x000a_"/>
    <s v="SSD 512GB M2 PCIe NVMe (Free Sata 2.5&quot; slot Slim)_x000a_"/>
    <s v="NVIDIA® GeForce® MX350 with 2GB  _x000a_"/>
    <s v="Intel Iris Xe Graphics"/>
    <s v="15.6&quot;FHD(1920×1080)     _x000a_                _x000a__x000a_"/>
  </r>
  <r>
    <s v="Notebook &amp; Convertible"/>
    <n v="8"/>
    <x v="63"/>
    <s v="https://www.goldonecomputer.com/index.php?route=product/product&amp;path=58_374&amp;product_id=1483"/>
    <x v="7"/>
    <x v="12"/>
    <x v="26"/>
    <x v="7"/>
    <s v="Processor  (Cores4,Threads8, 2.40GHz Up to 4.20GHz)_x000a_"/>
    <s v="16GB DDR4 3200Hz _x000a_"/>
    <s v="SSD 512GB M2 PCIE _x000a_"/>
    <s v="Intel® Iris® Xe Graphics"/>
    <m/>
    <s v="14&quot;FHD(1920 x 1080) IPS      _x000a_              _x000a__x000a_"/>
  </r>
  <r>
    <s v="Notebook &amp; Convertible"/>
    <n v="8"/>
    <x v="64"/>
    <s v="https://www.goldonecomputer.com/index.php?route=product/product&amp;path=58_374&amp;product_id=1477"/>
    <x v="7"/>
    <x v="79"/>
    <x v="26"/>
    <x v="7"/>
    <s v="Processor  (Cores4,Threads8, 2.40GHz Up to 4.20GHz)_x000a_"/>
    <s v="8GB LPDDR4 4266Hz _x000a_"/>
    <s v="SSD 512GB M2 PCIE _x000a_"/>
    <s v="Intel® Iris® Xe Graphics"/>
    <m/>
    <s v="15.6&quot;FHD(1920 x 1080) IPS  Touch Screen         _x000a_              _x000a__x000a_"/>
  </r>
  <r>
    <s v="Notebook &amp; Convertible"/>
    <n v="2"/>
    <x v="123"/>
    <s v="https://www.goldonecomputer.com/index.php?route=product/product&amp;path=58_374&amp;product_id=1696"/>
    <x v="1"/>
    <x v="77"/>
    <x v="26"/>
    <x v="7"/>
    <s v="Processor (Cores4,Threads8, 2.40GHz Up to 4.20GHz)_x000a_"/>
    <s v="4GB DDR4 Onboard (Free one slot )_x000a_"/>
    <s v="SSD 512GB M2 PCIE _x000a_"/>
    <s v="Intel® UHD Graphics_x000a_ _x000a__x000a_ _x000a_"/>
    <m/>
    <s v="14&quot;FHD(1920 x 1080)Anti-glare display            _x000a_                _x000a__x000a_"/>
  </r>
  <r>
    <s v="Notebook &amp; Convertible"/>
    <n v="2"/>
    <x v="124"/>
    <s v="https://www.goldonecomputer.com/index.php?route=product/product&amp;path=58_374&amp;product_id=242"/>
    <x v="1"/>
    <x v="80"/>
    <x v="26"/>
    <x v="7"/>
    <s v="Processor 2.4 GHz (8M Cache, up to 4.2 GHz, 4 cores)_x000a_"/>
    <s v="8GB DDR4 Onboard (Not Upgrade)_x000a_"/>
    <s v="SSD 512GB PCIE _x000a_"/>
    <s v="NVIDIA® GeForce® MX330 2GB GDDR5_x000a_"/>
    <s v="Intel® Iris® Xe Graphics_x000a_"/>
    <s v="14&quot;FHD(1920 x 1080)Anti-glare display            _x000a_                _x000a__x000a_"/>
  </r>
  <r>
    <s v="Notebook &amp; Convertible"/>
    <n v="2"/>
    <x v="125"/>
    <s v="https://www.goldonecomputer.com/index.php?route=product/product&amp;path=58_374&amp;product_id=232"/>
    <x v="1"/>
    <x v="59"/>
    <x v="26"/>
    <x v="7"/>
    <s v="Processor 2.4 GHz (8M Cache, up to 4.2 GHz, 4 cores)_x000a_"/>
    <s v="8GB DDR4 Onboard (Not Upgrade)_x000a_"/>
    <s v="SSD 512GB PCIE (Free M2 pcie one slot)_x000a_"/>
    <s v="NVIDIA® GeForce® MX350 2GB GDDR5"/>
    <s v="Intel® Iris Xe Graphics_x000a_"/>
    <s v="14&quot;FHD(1920 x 1080)Anti-glare display            _x000a_                _x000a__x000a_"/>
  </r>
  <r>
    <s v="Notebook &amp; Convertible"/>
    <n v="2"/>
    <x v="126"/>
    <s v="https://www.goldonecomputer.com/index.php?route=product/product&amp;path=58_374&amp;product_id=1052"/>
    <x v="1"/>
    <x v="77"/>
    <x v="26"/>
    <x v="7"/>
    <s v="Processor (Cores4,Threads8, 2.40GHz Up to 4.20GHz)_x000a_"/>
    <s v="4GB DDR4 Onboard (Free one slot )_x000a_"/>
    <s v="SSD 512GB M2 PCIE _x000a_"/>
    <s v="Intel® Iris® Xe Graphics_x000a_"/>
    <m/>
    <s v="15.6&quot;FHD(1920 x 1080)Anti-glare display            _x000a_                _x000a__x000a_"/>
  </r>
  <r>
    <s v="Notebook &amp; Convertible"/>
    <n v="2"/>
    <x v="127"/>
    <s v="https://www.goldonecomputer.com/index.php?route=product/product&amp;path=58_374&amp;product_id=1054"/>
    <x v="1"/>
    <x v="15"/>
    <x v="26"/>
    <x v="7"/>
    <s v="Processor (Cores4,Threads8, 2.40GHz Up to 4.20GHz)_x000a_"/>
    <s v="4GB DDR4 Onboard (Free one slot )_x000a_"/>
    <s v="SSD 512GB M2 PCIE _x000a_"/>
    <s v="NVIDIA® GeForce® MX330 2GB GDDR5"/>
    <s v="Intel® Iris® Xe Graphics_x000a_"/>
    <s v="15.6&quot;FHD(1920 x 1080)Anti-glare display            _x000a_                _x000a__x000a_"/>
  </r>
  <r>
    <s v="Notebook &amp; Convertible"/>
    <n v="2"/>
    <x v="77"/>
    <s v="https://www.goldonecomputer.com/index.php?route=product/product&amp;path=58_374&amp;product_id=229"/>
    <x v="1"/>
    <x v="59"/>
    <x v="26"/>
    <x v="7"/>
    <s v="Processor 2.4 GHz (8M Cache, up to 4.2 GHz, 4 cores)_x000a_"/>
    <s v="8GB DDR4 Onboard (Not Upgrade)_x000a_"/>
    <s v="SSD 512GB PCIE _x000a_"/>
    <s v="NVIDIA® GeForce® MX350 2GB GDDR5"/>
    <s v="Intel® Iris Xe Graphics_x000a_"/>
    <s v="15.6&quot;FHD(1920 x 1080)Anti-glare display            _x000a_                _x000a__x000a_"/>
  </r>
  <r>
    <s v="Notebook &amp; Convertible"/>
    <n v="2"/>
    <x v="128"/>
    <s v="https://www.goldonecomputer.com/index.php?route=product/product&amp;path=58_374&amp;product_id=1395"/>
    <x v="1"/>
    <x v="15"/>
    <x v="26"/>
    <x v="7"/>
    <s v="Processor  (Cores4,Threads8, 2.40GHz Up to 4.20GHz)_x000a_"/>
    <s v="8GB DDR4 _x000a_"/>
    <s v="SSD 512GB PCIE _x000a_"/>
    <s v="Intel® Iris® Xe Graphics"/>
    <m/>
    <s v="15.6&quot;FHD(1920 x 1080)Anti-glare display            _x000a_              _x000a__x000a_"/>
  </r>
  <r>
    <s v="Notebook &amp; Convertible"/>
    <n v="2"/>
    <x v="129"/>
    <s v="https://www.goldonecomputer.com/index.php?route=product/product&amp;path=58_374&amp;product_id=1394"/>
    <x v="1"/>
    <x v="80"/>
    <x v="26"/>
    <x v="7"/>
    <s v="Processor  (Cores4,Threads8, 2.40GHz Up to 4.20GHz)_x000a_"/>
    <s v="8GB DDR4 _x000a_"/>
    <s v="SSD 512GB PCIE _x000a_"/>
    <s v="NVIDIA® GeForce® MX330 2GB GDDR5"/>
    <s v="Intel® Iris® Xe Graphics"/>
    <s v="15.6&quot;FHD(1920 x 1080)Anti-glare display            _x000a_              _x000a__x000a_"/>
  </r>
  <r>
    <s v="Notebook &amp; Convertible"/>
    <n v="4"/>
    <x v="130"/>
    <s v="https://www.goldonecomputer.com/index.php?route=product/product&amp;path=58_374&amp;product_id=911"/>
    <x v="2"/>
    <x v="0"/>
    <x v="26"/>
    <x v="7"/>
    <s v="Processor (Cores4,Threads8,  2.40GHz Upto 4.20GHz)_x000a_"/>
    <s v="8GB 4267MHz LPDDR4x Onboard_x000a_"/>
    <s v="SSD 512GB PCIE_x000a_"/>
    <s v="Intel® Iris® Xe Graphics_x000a_"/>
    <m/>
    <s v="13.4&quot;FHD+ (1920 x 1200) Non-Touch_x000a_                _x000a__x000a_"/>
  </r>
  <r>
    <s v="Notebook &amp; Convertible"/>
    <n v="4"/>
    <x v="93"/>
    <s v="https://www.goldonecomputer.com/index.php?route=product/product&amp;path=58_374&amp;product_id=1654"/>
    <x v="2"/>
    <x v="81"/>
    <x v="26"/>
    <x v="7"/>
    <s v="Processor (Cores4,Threads8, 2.40GHz Up to 4.20GHz)"/>
    <s v=" 8GB DDR4 _x000a_"/>
    <s v="SSD 256GB M.2 PCIe NVMe  _x000a_"/>
    <s v="Intel® Iris® Xe Graphics"/>
    <m/>
    <s v="14.0&quot;FHD(1920×1080) Anti-glare  Non-Touch                           _x000a_"/>
  </r>
  <r>
    <s v="Notebook &amp; Convertible"/>
    <n v="4"/>
    <x v="131"/>
    <s v="https://www.goldonecomputer.com/index.php?route=product/product&amp;path=58_374&amp;product_id=626"/>
    <x v="2"/>
    <x v="59"/>
    <x v="26"/>
    <x v="7"/>
    <s v="Processor (Cores4,Threads8, 2.40GHz Up to 4.20GHz)"/>
    <s v=" 8GB DDR4 (3200MHz) (8GBx1) (Free 1 slot)_x000a_"/>
    <s v="SSD 256GB M.2 PCIe NVMe  (None slot for add more, can change)_x000a_"/>
    <s v="NVIDIA® GeForce® MX330  2GB  "/>
    <s v="Intel® Iris® Xe Graphics"/>
    <s v="14.0&quot;FHD(1920×1080) Anti-glare  Non-Touch                           _x000a_"/>
  </r>
  <r>
    <s v="Notebook &amp; Convertible"/>
    <n v="4"/>
    <x v="132"/>
    <s v="https://www.goldonecomputer.com/index.php?route=product/product&amp;path=58_374&amp;product_id=607"/>
    <x v="2"/>
    <x v="82"/>
    <x v="26"/>
    <x v="7"/>
    <s v="Processor (Cores4,Threads8, 2.40GHz Up to 4.20GHz)"/>
    <s v=" 8GB DDR4 (3200MHz) (8GBx1) (Free 1 slot)_x000a_"/>
    <s v="SSD 512GB M.2 PCIe NVMe  (Free M.2 2230 or 2280 PCIe x1 slot)_x000a_"/>
    <s v="Intel® Iris® Xe Graphics"/>
    <m/>
    <s v="14.0&quot;FHD(1920×1080) Anti-glare  Non-Touch                           _x000a_"/>
  </r>
  <r>
    <s v="Notebook &amp; Convertible"/>
    <n v="4"/>
    <x v="133"/>
    <s v="https://www.goldonecomputer.com/index.php?route=product/product&amp;path=58_374&amp;product_id=622"/>
    <x v="2"/>
    <x v="82"/>
    <x v="26"/>
    <x v="7"/>
    <s v="Processor (Cores4,Threads8, 2.40GHz Up to 4.20GHz)"/>
    <s v=" 8GB DDR4 (3200MHz) (8GBx1) (Free 1 slot)_x000a_"/>
    <s v="SSD 512GB M.2 PCIe NVMe  (Free M.2 2230 or 2280 PCIe x1 slot)_x000a_"/>
    <s v="Intel® Iris® Xe Graphics"/>
    <m/>
    <s v="14.0&quot;FHD(1920×1080) Anti-glare  Non-Touch                           _x000a_"/>
  </r>
  <r>
    <s v="Notebook &amp; Convertible"/>
    <n v="4"/>
    <x v="134"/>
    <s v="https://www.goldonecomputer.com/index.php?route=product/product&amp;path=58_374&amp;product_id=613"/>
    <x v="2"/>
    <x v="56"/>
    <x v="26"/>
    <x v="7"/>
    <s v="Processor (Cores4,Threads8, 2.40GHz Up to 4.20GHz)"/>
    <s v=" 8GB DDR4 (3200MHz) (8GBx1) (Free 1 slot)_x000a_"/>
    <s v="SSD 512GB M.2 PCIe NVMe  (Free M.2 2230 or 2280 PCIe x1 slot)_x000a_"/>
    <s v="NVIDIA® GeForce® MX330  2GB    "/>
    <s v="Intel® Iris® Xe Graphics"/>
    <s v="14.0&quot;FHD(1920×1080) Anti-glare  Non-Touch                           _x000a_"/>
  </r>
  <r>
    <s v="Notebook &amp; Convertible"/>
    <n v="4"/>
    <x v="135"/>
    <s v="https://www.goldonecomputer.com/index.php?route=product/product&amp;path=58_374&amp;product_id=623"/>
    <x v="2"/>
    <x v="56"/>
    <x v="26"/>
    <x v="7"/>
    <s v="Processor (Cores4,Threads8, 2.40GHz Up to 4.20GHz)"/>
    <s v=" 8GB DDR4 (3200MHz) (8GBx1) (Free 1 slot)_x000a_"/>
    <s v="SSD 512GB M.2 PCIe NVMe  (Free M.2 2230 or 2280 PCIe x1 slot)_x000a_"/>
    <s v="NVIDIA® GeForce® MX330  2GB    "/>
    <s v="Intel® Iris® Xe Graphics"/>
    <s v="14.0&quot;FHD(1920×1080) Anti-glare  Non-Touch                           _x000a_"/>
  </r>
  <r>
    <s v="Notebook &amp; Convertible"/>
    <n v="4"/>
    <x v="136"/>
    <s v="https://www.goldonecomputer.com/index.php?route=product/product&amp;path=58_374&amp;product_id=674"/>
    <x v="2"/>
    <x v="56"/>
    <x v="26"/>
    <x v="7"/>
    <s v="Processor (Cores4,Threads8, 2.40GHz Up to 4.20GHz)"/>
    <s v="8GB DDR4 (3200MHz) (8GBx1) ( Free 1 Slot )_x000a_"/>
    <s v="SSD 512GB M2 PCIe NVMe _x000a_"/>
    <s v="NVIDIA® GeForce® MX330  2GB GDDR5 "/>
    <s v="Intel Iris Xe Graphics"/>
    <s v="14.0&quot;FHD(1920×1080) Touch Display                      _x000a_"/>
  </r>
  <r>
    <s v="Notebook &amp; Convertible"/>
    <n v="4"/>
    <x v="137"/>
    <s v="https://www.goldonecomputer.com/index.php?route=product/product&amp;path=58_374&amp;product_id=673"/>
    <x v="2"/>
    <x v="83"/>
    <x v="26"/>
    <x v="7"/>
    <s v="Processor (Cores4,Threads8, 2.40GHz Up to 4.20GHz)"/>
    <s v="8GB DDR4 (3200MHz) (8GBx1) ( Free 1 Slot )_x000a_"/>
    <s v="SSD 256GB M2 PCIe NVMe _x000a_"/>
    <s v="Iris® Xe Graphics"/>
    <m/>
    <s v="14.0&quot;FHD(1920×1080) Touch Display                      _x000a_"/>
  </r>
  <r>
    <s v="Notebook &amp; Convertible"/>
    <n v="4"/>
    <x v="138"/>
    <s v="https://www.goldonecomputer.com/index.php?route=product/product&amp;path=58_374&amp;product_id=625"/>
    <x v="2"/>
    <x v="84"/>
    <x v="26"/>
    <x v="7"/>
    <s v="Processor (Cores4,Threads8, 2.40GHz Up to 4.20GHz)"/>
    <s v=" 8GB DDR4 (3200MHz) (8GBx1) (Free 1 slot)_x000a_"/>
    <s v="SSD 256GB M.2 PCIe NVMe  (None slot for add more, can change)_x000a_"/>
    <s v="Intel® Iris® Xe Graphics"/>
    <m/>
    <s v="14.0FHD(1920×1080) Anti-glare  Non-Touch                           _x000a_"/>
  </r>
  <r>
    <s v="Notebook &amp; Convertible"/>
    <n v="3"/>
    <x v="139"/>
    <s v="https://www.goldonecomputer.com/index.php?route=product/product&amp;path=58_374&amp;product_id=560"/>
    <x v="2"/>
    <x v="85"/>
    <x v="26"/>
    <x v="7"/>
    <s v="Processor (Cores4,Threads8, 2.40GHz Up to 4.20GHz)"/>
    <s v="4GB DDR4 (3200MHz) (4GBx1)_x000a_"/>
    <s v="SSD 512GB M2 PCIe NVMe (Free Sata 2.5&quot; slot Slim)_x000a_"/>
    <s v="Intel® Iris® Xe Graphics"/>
    <m/>
    <s v="15.6&quot;FHD(1920×1080) Anti-glare  Non-Touch                           _x000a_"/>
  </r>
  <r>
    <s v="Notebook &amp; Convertible"/>
    <n v="3"/>
    <x v="140"/>
    <s v="https://www.goldonecomputer.com/index.php?route=product/product&amp;path=58_374&amp;product_id=559"/>
    <x v="2"/>
    <x v="84"/>
    <x v="26"/>
    <x v="7"/>
    <s v="Processor (Cores4,Threads8, 2.40GHz Up to 4.20GHz)"/>
    <s v="8GB DDR4 (3200MHz) (8GBx1)_x000a_"/>
    <s v="SSD 512GB M2 PCIe NVMe (Free Sata 2.5&quot; slot Slim)_x000a_"/>
    <s v="NVIDIA® GeForce® MX330 with 2GB GDDR5"/>
    <s v="Intel® Iris® Xe Graphics"/>
    <s v="15.6&quot;FHD(1920×1080) Anti-glare  Non-Touch                           _x000a_"/>
  </r>
  <r>
    <s v="Notebook &amp; Convertible"/>
    <n v="3"/>
    <x v="141"/>
    <s v="https://www.goldonecomputer.com/index.php?route=product/product&amp;path=58_374&amp;product_id=558"/>
    <x v="2"/>
    <x v="84"/>
    <x v="26"/>
    <x v="7"/>
    <s v="Processor (Cores4,Threads8, 2.40GHz Up to 4.20GHz)"/>
    <s v="8GB DDR4 (3200MHz) (8GBx1)_x000a_"/>
    <s v="SSD 512GB M2 PCIe NVMe (Free Sata 2.5&quot; slot Slim)_x000a_"/>
    <s v="NVIDIA® GeForce® MX330 with 2GB GDDR5"/>
    <s v="Intel® Iris® Xe Graphics"/>
    <s v="15.6&quot;FHD(1920×1080) Anti-glare  Non-Touch                           _x000a_"/>
  </r>
  <r>
    <s v="Notebook &amp; Convertible"/>
    <n v="3"/>
    <x v="142"/>
    <s v="https://www.goldonecomputer.com/index.php?route=product/product&amp;path=58_374&amp;product_id=660"/>
    <x v="2"/>
    <x v="85"/>
    <x v="26"/>
    <x v="7"/>
    <s v="Processor (Cores4,Threads8, 2.40GHz Up to 4.20GHz)"/>
    <s v="8GB DDR4 (3200MHz) (8GBx1)+Free 1 slot_x000a_"/>
    <s v="SSD 256GB M2 PCIe NVMe (Free 1xM.2 slot)_x000a_"/>
    <s v="Intel® Iris® Xe Graphics"/>
    <m/>
    <s v="15.6&quot;FHD(1920×1080) Anti-glare  Non-Touch                           _x000a_"/>
  </r>
  <r>
    <s v="Notebook &amp; Convertible"/>
    <n v="3"/>
    <x v="143"/>
    <s v="https://www.goldonecomputer.com/index.php?route=product/product&amp;path=58_374&amp;product_id=661"/>
    <x v="2"/>
    <x v="86"/>
    <x v="26"/>
    <x v="7"/>
    <s v="Processor (Cores4,Threads8, 2.40GHz Up to 4.20GHz)"/>
    <s v="8GB DDR4 (3200MHz) (8GBx1)+Free 1 slot_x000a_"/>
    <s v="SSD 512GB M2 PCIe NVMe (Free 1xM.2 slot)_x000a_"/>
    <s v="Intel® Iris® Xe Graphics"/>
    <m/>
    <s v="15.6&quot;FHD(1920×1080) Anti-glare  Non-Touch                           _x000a_"/>
  </r>
  <r>
    <s v="Notebook &amp; Convertible"/>
    <n v="3"/>
    <x v="144"/>
    <s v="https://www.goldonecomputer.com/index.php?route=product/product&amp;path=58_374&amp;product_id=662"/>
    <x v="2"/>
    <x v="87"/>
    <x v="26"/>
    <x v="7"/>
    <s v="Processor (Cores4,Threads8, 2.40GHz Up to 4.20GHz)"/>
    <s v="8GB DDR4 (3200MHz) (8GBx1)+Free 1 slot_x000a_"/>
    <s v="SSD 512GB M2 PCIe NVMe (Free 1xM.2 slot)_x000a_"/>
    <s v="NVIDIA® GeForce® MX330  2GB GDDR5_x000a_"/>
    <s v="Intel® Iris® Xe Graphics"/>
    <s v="15.6&quot;FHD(1920×1080) Anti-glare  Non-Touch                           _x000a_"/>
  </r>
  <r>
    <s v="Notebook &amp; Convertible"/>
    <n v="3"/>
    <x v="145"/>
    <s v="https://www.goldonecomputer.com/index.php?route=product/product&amp;path=58_374&amp;product_id=670"/>
    <x v="2"/>
    <x v="87"/>
    <x v="26"/>
    <x v="7"/>
    <s v="Processor (Cores4,Threads8, 2.40GHz Up to 4.20GHz)"/>
    <s v="8GB DDR4 (3200MHz) (8GBx1)+Free 1 slot_x000a_"/>
    <s v="SSD 512GB M2 PCIe NVMe (Free 1xM.2 slot)_x000a_"/>
    <s v="NVIDIA® GeForce® MX330  2GB GDDR5_x000a_"/>
    <s v="Intel® Iris® Xe Graphics"/>
    <s v="15.6&quot;FHD(1920×1080) Anti-glare  Non-Touch                           _x000a_"/>
  </r>
  <r>
    <s v="Notebook &amp; Convertible"/>
    <n v="4"/>
    <x v="146"/>
    <s v="https://www.goldonecomputer.com/index.php?route=product/product&amp;path=58_374&amp;product_id=1656"/>
    <x v="2"/>
    <x v="81"/>
    <x v="26"/>
    <x v="7"/>
    <s v="Processor (Cores4,Threads8, 2.40GHz Up to 4.20GHz)"/>
    <s v=" 8GB DDR4 _x000a_"/>
    <s v="SSD 256GB M.2 PCIe NVMe  _x000a_"/>
    <s v="Intel® Iris® Xe Graphics"/>
    <m/>
    <s v="15.6&quot;FHD(1920×1080) Anti-glare  Non-Touch                           _x000a_"/>
  </r>
  <r>
    <s v="Notebook &amp; Convertible"/>
    <n v="4"/>
    <x v="147"/>
    <s v="https://www.goldonecomputer.com/index.php?route=product/product&amp;path=58_374&amp;product_id=664"/>
    <x v="2"/>
    <x v="88"/>
    <x v="26"/>
    <x v="7"/>
    <s v="Processor (Cores4,Threads8, 2.40GHz Up to 4.20GHz)"/>
    <s v="8GB DDR4 (3200MHz) (8GBx1)_x000a_"/>
    <s v="SSD 256GB M2 PCIe NVMe_x000a_"/>
    <s v="Intel® Iris® Xe Graphics"/>
    <m/>
    <s v="15.6&quot;FHD(1920×1080) Anti-glare  Non-Touch                           _x000a_"/>
  </r>
  <r>
    <s v="Notebook &amp; Convertible"/>
    <n v="4"/>
    <x v="148"/>
    <s v="https://www.goldonecomputer.com/index.php?route=product/product&amp;path=58_374&amp;product_id=665"/>
    <x v="2"/>
    <x v="19"/>
    <x v="26"/>
    <x v="7"/>
    <s v="Processor (Cores4,Threads8, 2.40GHz Up to 4.20GHz)"/>
    <s v="8GB DDR4 (3200MHz) (8GBx1) (Free x1 Slot)_x000a_"/>
    <s v="SSD 512GB M2 PCIe NVMe (Free M.2 2230 or 2280 PCIe NVMe x1 slot)_x000a_"/>
    <s v="NVIDIA® GeForce® MX330  2GB GDDR5_x000a_"/>
    <s v="Intel® Iris® Xe Graphics"/>
    <s v="15.6&quot;FHD(1920×1080) Anti-glare  Non-Touch                           _x000a_"/>
  </r>
  <r>
    <s v="Notebook &amp; Convertible"/>
    <n v="5"/>
    <x v="149"/>
    <s v="https://www.goldonecomputer.com/index.php?route=product/product&amp;path=58_374&amp;product_id=822"/>
    <x v="3"/>
    <x v="45"/>
    <x v="26"/>
    <x v="7"/>
    <s v="Processor   (Cores4,Threads8, 2.40GHz Up to 4.20GHz)"/>
    <s v="16 GB LPDDR4x 4266 MHz _x000a_"/>
    <s v="SSD 1TB M2 PCIe_x000a_"/>
    <s v="Iris® Xe Graphics"/>
    <m/>
    <s v="13.9&quot;3K (3000×2000) Touch Screen                       _x000a__x000a_"/>
  </r>
  <r>
    <s v="Notebook &amp; Convertible"/>
    <n v="5"/>
    <x v="150"/>
    <s v="https://www.goldonecomputer.com/index.php?route=product/product&amp;path=58_374&amp;product_id=1031"/>
    <x v="4"/>
    <x v="15"/>
    <x v="26"/>
    <x v="7"/>
    <s v="Processor (Cores4,Threads8,  2.40GHz Upto 4.20GHz)_x000a_"/>
    <s v="8GB DDR4 _x000a_"/>
    <s v="SSD 512GB M2 PCIE_x000a_"/>
    <s v="Intel® Iris® Xe Graphics_x000a_"/>
    <m/>
    <s v="14.0&quot;FHD(1920 x 1080) IPS 300nits_x000a_                _x000a__x000a_"/>
  </r>
  <r>
    <s v="Notebook &amp; Convertible"/>
    <n v="5"/>
    <x v="151"/>
    <s v="https://www.goldonecomputer.com/index.php?route=product/product&amp;path=58_374&amp;product_id=1400"/>
    <x v="4"/>
    <x v="77"/>
    <x v="26"/>
    <x v="7"/>
    <s v="Processor (Cores4,Threads8, 2.40GHz Up to 4.20 GHz)_x000a_"/>
    <s v="8GB DDR4 _x000a_"/>
    <s v="SSD 256GB PCIE_x000a_"/>
    <s v="Iris® Xe Graphics_x000a_"/>
    <m/>
    <s v="14.0&quot;FHD(1920 x 1080) IPS anti-glare_x000a_                _x000a__x000a_"/>
  </r>
  <r>
    <s v="Notebook &amp; Convertible"/>
    <n v="5"/>
    <x v="152"/>
    <s v="https://www.goldonecomputer.com/index.php?route=product/product&amp;path=58_374&amp;product_id=782"/>
    <x v="4"/>
    <x v="89"/>
    <x v="26"/>
    <x v="7"/>
    <s v="Processor (Cores4,Threads8,  2.40GHz Upto 4.20GHz)_x000a_"/>
    <s v="8GB DDR4 _x000a_"/>
    <s v="SSD 512GB M2 PCIE _x000a_"/>
    <s v="Intel® Iris® Xe Graphics_x000a_"/>
    <m/>
    <s v="14.0&quot;FHD(1920 x 1080) IPS anti-glare, 250 nits_x000a_                _x000a__x000a_"/>
  </r>
  <r>
    <s v="Notebook &amp; Convertible"/>
    <n v="5"/>
    <x v="153"/>
    <s v="https://www.goldonecomputer.com/index.php?route=product/product&amp;path=58_374&amp;product_id=902"/>
    <x v="4"/>
    <x v="73"/>
    <x v="26"/>
    <x v="7"/>
    <s v="Processor (Cores4,Threads8,  2.40GHz Upto 4.20GHz)_x000a_"/>
    <s v="8GB DDR4 _x000a_"/>
    <s v="SSD 512GB PCIE_x000a_"/>
    <s v="Intel® Iris® Xe Graphics_x000a_"/>
    <m/>
    <s v="14.0&quot;FHD(1920 x 1080) IPS Touch_x000a_                _x000a__x000a_"/>
  </r>
  <r>
    <s v="Notebook &amp; Convertible"/>
    <n v="5"/>
    <x v="106"/>
    <s v="https://www.goldonecomputer.com/index.php?route=product/product&amp;path=58_374&amp;product_id=1205"/>
    <x v="4"/>
    <x v="90"/>
    <x v="26"/>
    <x v="7"/>
    <s v="Processor (Cores4,Threads8,  2.40GHz Up to 4.20GHz)_x000a_"/>
    <s v="8GB DDR4 _x000a_"/>
    <s v="SSD 256GB M2 PCIE_x000a_"/>
    <s v="Intel® Iris® Xe Graphics_x000a_"/>
    <m/>
    <s v="15.6&quot;FHD(1920 x 1080) IPS anti-glare, 250 nits_x000a_                _x000a__x000a_"/>
  </r>
  <r>
    <s v="Notebook &amp; Convertible"/>
    <n v="5"/>
    <x v="106"/>
    <s v="https://www.goldonecomputer.com/index.php?route=product/product&amp;path=58_374&amp;product_id=1223"/>
    <x v="4"/>
    <x v="7"/>
    <x v="26"/>
    <x v="7"/>
    <s v="Processor (Cores4,Threads8,  2.40GHz Up to 4.20GHz)_x000a_"/>
    <s v="8GB DDR4 _x000a_"/>
    <s v="SSD 512GB M2 PCIE_x000a_"/>
    <s v="Intel® Iris® Xe Graphics_x000a_"/>
    <m/>
    <s v="15.6&quot;FHD(1920 x 1080) IPS anti-glare, 250 nits_x000a_                _x000a__x000a_"/>
  </r>
  <r>
    <s v="Notebook &amp; Convertible"/>
    <n v="5"/>
    <x v="107"/>
    <s v="https://www.goldonecomputer.com/index.php?route=product/product&amp;path=58_374&amp;product_id=1109"/>
    <x v="4"/>
    <x v="89"/>
    <x v="26"/>
    <x v="7"/>
    <s v="Processor (Cores4,Threads8,  2.40GHz Upto 4.20GHz)_x000a_"/>
    <s v="8GB DDR4 _x000a_"/>
    <s v="SSD 512GB M2 PCIE _x000a_"/>
    <s v="Intel® Iris® Xe Graphics_x000a_"/>
    <m/>
    <s v="15.6&quot;FHD(1920 x 1080) IPS anti-glare, 250 nits_x000a_                _x000a__x000a_"/>
  </r>
  <r>
    <s v="Notebook &amp; Convertible"/>
    <n v="5"/>
    <x v="108"/>
    <s v="https://www.goldonecomputer.com/index.php?route=product/product&amp;path=58_374&amp;product_id=1539"/>
    <x v="4"/>
    <x v="25"/>
    <x v="26"/>
    <x v="7"/>
    <s v="Processor (Cores4,Threads8,  2.40GHz Upto 4.20GHz)_x000a_"/>
    <s v="8GB DDR4 _x000a_"/>
    <s v="SSD 512GB M2 PCIE _x000a_"/>
    <s v="NVIDIA® GeForce® MX450 2GB GDDR6_x000a_"/>
    <s v="Intel® Iris® Xe Graphics_x000a_"/>
    <s v="15.6&quot;FHD(1920 x 1080) IPS anti-glare, 300nits_x000a_                _x000a__x000a_"/>
  </r>
  <r>
    <s v="Notebook &amp; Convertible"/>
    <n v="7"/>
    <x v="154"/>
    <s v="https://www.goldonecomputer.com/index.php?route=product/product&amp;path=58_374&amp;product_id=98"/>
    <x v="10"/>
    <x v="45"/>
    <x v="26"/>
    <x v="7"/>
    <s v="Processor ( Cores4,Threads8,2.40GHz Upto 4.20GHz )"/>
    <s v="8GB LPDDR4x"/>
    <s v="SSD 128GB PCiE"/>
    <s v="Intel Iris Plus Graphics"/>
    <m/>
    <s v="12.3'' FHD 2736x1824 Touch Screen"/>
  </r>
  <r>
    <s v="Notebook &amp; Convertible"/>
    <n v="7"/>
    <x v="154"/>
    <s v="https://www.goldonecomputer.com/index.php?route=product/product&amp;path=58_374&amp;product_id=99"/>
    <x v="10"/>
    <x v="91"/>
    <x v="26"/>
    <x v="7"/>
    <s v="Processor ( Cores4,Threads8,2.40GHz Upto 4.20GHz )"/>
    <s v="8GB LPDDR4x"/>
    <s v="SSD 256GB PCiE"/>
    <s v="Intel Iris Plus Graphics"/>
    <m/>
    <s v="12.3'' FHD 2736x1824 Touch Screen"/>
  </r>
  <r>
    <s v="Notebook &amp; Convertible"/>
    <n v="7"/>
    <x v="155"/>
    <s v="https://www.goldonecomputer.com/index.php?route=product/product&amp;path=58_374&amp;product_id=381"/>
    <x v="5"/>
    <x v="80"/>
    <x v="26"/>
    <x v="7"/>
    <s v="Processor 2.4 GHz (8M Cache, up to 4.2 GHz, 4 cores)_x000a_"/>
    <s v="8GB DDR4 _x000a_"/>
    <s v="SSD 512GB PCIE _x000a_"/>
    <s v="Intel® Iris® Xe Graphics_x000a_"/>
    <m/>
    <s v="14&quot;FHD(1920 x 1080)IPS-Level        _x000a_                _x000a__x000a_"/>
  </r>
  <r>
    <s v="Notebook &amp; Convertible"/>
    <n v="7"/>
    <x v="156"/>
    <s v="https://www.goldonecomputer.com/index.php?route=product/product&amp;path=58_374&amp;product_id=1073"/>
    <x v="5"/>
    <x v="83"/>
    <x v="26"/>
    <x v="7"/>
    <s v="Processor 2.4 GHz (8M Cache, up to 4.2 GHz, 4 cores)_x000a_"/>
    <s v="8GB DDR4 _x000a_"/>
    <s v="SSD 256GB PCIE _x000a_"/>
    <s v="NVIDIA® GeForce® MX450 with 2GB GDDR5"/>
    <s v="Intel® Iris® Xe Graphics_x000a_"/>
    <s v="14&quot;FHD(1920 x 1080)IPS-Level        _x000a_                _x000a__x000a_"/>
  </r>
  <r>
    <s v="Gaming Laptop"/>
    <n v="2"/>
    <x v="157"/>
    <s v="https://www.goldonecomputer.com/index.php?route=product/product&amp;path=58_37&amp;product_id=739"/>
    <x v="2"/>
    <x v="57"/>
    <x v="27"/>
    <x v="7"/>
    <s v="Processor (Cores4,Threads8,2.50GHz Up to 4.50GHz)"/>
    <s v="8GB DDR4 2933MHz"/>
    <s v="SSD  256GB  PCIE+1TB _x000a_"/>
    <s v="NVIDIA® GeForce® GTX 1650  4GB GDDR6   "/>
    <s v="Intel® UHD Graphics"/>
    <s v="15.6-FHD (1920 x 1080) Anti-Glare 60Hz                 _x000a_"/>
  </r>
  <r>
    <s v="Gaming Laptop"/>
    <n v="2"/>
    <x v="43"/>
    <s v="https://www.goldonecomputer.com/index.php?route=product/product&amp;path=58_37&amp;product_id=899"/>
    <x v="4"/>
    <x v="69"/>
    <x v="27"/>
    <x v="7"/>
    <s v="Processor (Cores4,Threads8, 2.50GHz Up to 4.50GHz)"/>
    <s v="8GB DDR4 _x000a_"/>
    <s v="SSD  512GB  PCIE_x000a_"/>
    <s v="NVIDIA® GeForce® GTX 1650  4GB GDDR6   "/>
    <s v="Intel® UHD Graphics"/>
    <s v="15.6-FHD(1920 x 1080) IPS 120Hz_x000a_                 "/>
  </r>
  <r>
    <s v="Gaming Laptop"/>
    <n v="3"/>
    <x v="158"/>
    <s v="https://www.goldonecomputer.com/index.php?route=product/product&amp;path=58_37&amp;product_id=344"/>
    <x v="5"/>
    <x v="92"/>
    <x v="27"/>
    <x v="7"/>
    <s v="Processor (Cores4,Threads8, 2.50GHz Up to 4.50GHz)"/>
    <s v="8GB DDR4 2666MHz"/>
    <s v="SSD  512GB  PCIE_x000a_"/>
    <s v="NVIDIA® GeForce® GTX 1650Ti  4GB GDDR6   "/>
    <s v="Intel® UHD Graphics"/>
    <s v="15.6-FHD(1920 x 1080) IPS-Level 144Hz                 _x000a_"/>
  </r>
  <r>
    <s v="Notebook &amp; Convertible"/>
    <n v="1"/>
    <x v="159"/>
    <s v="https://www.goldonecomputer.com/index.php?route=product/product&amp;path=58_374&amp;product_id=492"/>
    <x v="0"/>
    <x v="93"/>
    <x v="28"/>
    <x v="7"/>
    <s v="Processor (Cores2,Threads2,1.10GHz Up to 2.80GHz)"/>
    <s v="4GB DDR4_x000a_"/>
    <s v="SSD 256GB M2 _x000a_"/>
    <s v="Intel® UHD Graphics_x000a_ _x000a__x000a_ _x000a_"/>
    <m/>
    <s v="14&quot;FHD(1920×1080)          _x000a_                _x000a__x000a_"/>
  </r>
  <r>
    <s v="Notebook &amp; Convertible"/>
    <n v="1"/>
    <x v="160"/>
    <s v="https://www.goldonecomputer.com/index.php?route=product/product&amp;path=58_374&amp;product_id=515"/>
    <x v="0"/>
    <x v="94"/>
    <x v="28"/>
    <x v="7"/>
    <s v="Processor (Cores2,Threads2,1.10GHz Up to 2.80GHz)"/>
    <s v="4GB DDR4_x000a_"/>
    <s v="SSD 512GB M2 _x000a_"/>
    <s v="Intel® UHD Graphics_x000a_ _x000a__x000a_ _x000a_"/>
    <m/>
    <s v="14&quot;FHD(1920×1080)          _x000a_                _x000a__x000a_"/>
  </r>
  <r>
    <s v="Notebook &amp; Convertible"/>
    <n v="1"/>
    <x v="161"/>
    <s v="https://www.goldonecomputer.com/index.php?route=product/product&amp;path=58_374&amp;product_id=1346"/>
    <x v="0"/>
    <x v="95"/>
    <x v="28"/>
    <x v="7"/>
    <s v="Processor (Cores2,Threads2,1.10GHz Up to 2.80GHz)"/>
    <s v="8GB DDR4_x000a_"/>
    <s v="SSD 512GB M2 _x000a_"/>
    <s v="Intel® UHD Graphics_x000a_ _x000a__x000a_ _x000a_"/>
    <m/>
    <s v="14&quot;FHD(1920×1080)          _x000a_                _x000a__x000a_"/>
  </r>
  <r>
    <s v="Notebook &amp; Convertible"/>
    <n v="1"/>
    <x v="162"/>
    <s v="https://www.goldonecomputer.com/index.php?route=product/product&amp;path=58_374&amp;product_id=518"/>
    <x v="0"/>
    <x v="77"/>
    <x v="29"/>
    <x v="7"/>
    <s v="Processor (Cores2,Threads4, 3.00GHz Up to 4.10GHz)"/>
    <s v="8GB DDR4_x000a_"/>
    <s v="SSD 256GB M2 _x000a_"/>
    <s v="Integrated Graphics"/>
    <m/>
    <s v="14&quot;FHD(1920×1080)          _x000a_                _x000a__x000a_"/>
  </r>
  <r>
    <s v="Notebook &amp; Convertible"/>
    <n v="1"/>
    <x v="163"/>
    <s v="https://www.goldonecomputer.com/index.php?route=product/product&amp;path=58_374&amp;product_id=500"/>
    <x v="0"/>
    <x v="96"/>
    <x v="30"/>
    <x v="7"/>
    <m/>
    <s v="4GB DDR4_x000a_"/>
    <s v="SSD 256GB M2 _x000a_"/>
    <s v="Intel® UHD Graphics_x000a_ _x000a__x000a_ _x000a_"/>
    <m/>
    <s v="14&quot;FHD(1920×1080)          _x000a_                _x000a__x000a_"/>
  </r>
  <r>
    <s v="Notebook &amp; Convertible"/>
    <n v="1"/>
    <x v="164"/>
    <s v="https://www.goldonecomputer.com/index.php?route=product/product&amp;path=58_374&amp;product_id=471"/>
    <x v="0"/>
    <x v="97"/>
    <x v="29"/>
    <x v="7"/>
    <s v="Processor (Cores2,Threads4,3.00GHz Up to 4.10GHz)"/>
    <s v=" 4GB DDR4 (2666HMz) OB + (Free 1 slot)_x000a_"/>
    <s v="SSD 256GB M2 PCIe NVMe (Free Sata 2.5&quot; slot Slim)_x000a_"/>
    <s v="Iris Xe Graphics_x000a_"/>
    <m/>
    <s v="14&quot;FHD(1920×1080) IPS      _x000a_                _x000a__x000a_"/>
  </r>
  <r>
    <s v="Notebook &amp; Convertible"/>
    <n v="1"/>
    <x v="165"/>
    <s v="https://www.goldonecomputer.com/index.php?route=product/product&amp;path=58_374&amp;product_id=473"/>
    <x v="0"/>
    <x v="98"/>
    <x v="29"/>
    <x v="7"/>
    <s v="Processor (Cores2,Threads4,3.00GHz Up to 4.10GHz)"/>
    <s v=" 4GB DDR4 (2666HMz) OB + (Free 1 slot)_x000a_"/>
    <s v="SSD 256GB M2 PCIe NVMe (Free Sata 2.5&quot; slot Slim)_x000a_"/>
    <s v="NVIDIA® GeForce® MX330 with 2GB"/>
    <s v="Intel® UHD Graphics"/>
    <s v="14&quot;FHD(1920×1080) IPS              "/>
  </r>
  <r>
    <s v="Notebook &amp; Convertible"/>
    <n v="1"/>
    <x v="166"/>
    <s v="https://www.goldonecomputer.com/index.php?route=product/product&amp;path=58_374&amp;product_id=505"/>
    <x v="0"/>
    <x v="99"/>
    <x v="28"/>
    <x v="7"/>
    <s v="Processor (Cores2,Threads2,1.10GHz Up to 2.80GHz)"/>
    <s v="4GB DDR4_x000a_"/>
    <s v="SSD 256GB M2 _x000a_"/>
    <s v="Intel® UHD Graphics_x000a_ _x000a__x000a_ _x000a_"/>
    <m/>
    <s v="14&quot;HD(1366×786)          _x000a_                _x000a__x000a_"/>
  </r>
  <r>
    <s v="Notebook &amp; Convertible"/>
    <n v="1"/>
    <x v="167"/>
    <s v="https://www.goldonecomputer.com/index.php?route=product/product&amp;path=58_374&amp;product_id=1321"/>
    <x v="0"/>
    <x v="100"/>
    <x v="31"/>
    <x v="7"/>
    <s v="Processor (Cores4,Threads4, 1.10GHz Up to 2.80GHz)"/>
    <s v="4GB DDR4_x000a_"/>
    <s v="SSD 256GB M2 _x000a_"/>
    <s v="Intel® UHD Graphics_x000a_ _x000a__x000a_ _x000a_"/>
    <m/>
    <s v="15.6&quot;FHD(1920×1080)          _x000a_                _x000a__x000a_"/>
  </r>
  <r>
    <s v="Notebook &amp; Convertible"/>
    <n v="1"/>
    <x v="168"/>
    <s v="https://www.goldonecomputer.com/index.php?route=product/product&amp;path=58_374&amp;product_id=513"/>
    <x v="0"/>
    <x v="101"/>
    <x v="29"/>
    <x v="7"/>
    <s v="Processor (Cores2,Threads4,3.00GHz Up to 4.10GHz)"/>
    <s v=" 4GB DDR4 (2666HMz) OB + (Free 1 slot)_x000a_"/>
    <s v="SSD 256GB M2 PCIe NVMe (Free Sata 2.5&quot; slot Slim)_x000a_"/>
    <s v="NVIDA GeForce® MX350 with 2GB GDDR5      "/>
    <s v="Intel® UHD Graphics"/>
    <s v="15.6&quot;FHD(1920×1080) IPS                           _x000a_"/>
  </r>
  <r>
    <s v="Notebook &amp; Convertible"/>
    <n v="1"/>
    <x v="169"/>
    <s v="https://www.goldonecomputer.com/index.php?route=product/product&amp;path=58_374&amp;product_id=479"/>
    <x v="0"/>
    <x v="101"/>
    <x v="29"/>
    <x v="7"/>
    <s v="Processor (Cores2,Threads4,3.00GHz Up to 4.10GHz)"/>
    <s v=" 4GB DDR4 (2666HMz) OB + (Free 1 slot)_x000a_"/>
    <s v="SSD 256GB M2 PCIe NVMe (Free Sata 2.5&quot; slot Slim)_x000a_"/>
    <s v="NVIDA GeForce® MX350 with 2GB GDDR5      "/>
    <s v="Intel® UHD Graphics"/>
    <s v="15.6&quot;FHD(1920×1080) IPS                           _x000a_"/>
  </r>
  <r>
    <s v="Gaming Laptop"/>
    <n v="1"/>
    <x v="170"/>
    <s v="https://www.goldonecomputer.com/index.php?route=product/product&amp;path=58_37&amp;product_id=941"/>
    <x v="0"/>
    <x v="40"/>
    <x v="32"/>
    <x v="7"/>
    <s v="Processor (Cores6,Threads12, 2.70GHz Up to 4.50GHz)"/>
    <s v="8GB DDR4 _x000a_"/>
    <s v="SSD  512GB M2 PCIE_x000a_"/>
    <s v="NVIDIA® GeForce® GTX 1650  4GB GDDR6 _x000a_"/>
    <s v="Intel® UHD Graphics"/>
    <s v="15.6-FHD(1920 x 1080) IPS-Level 144Hz_x000a_                "/>
  </r>
  <r>
    <s v="Gaming Laptop"/>
    <n v="1"/>
    <x v="171"/>
    <s v="https://www.goldonecomputer.com/index.php?route=product/product&amp;path=58_37&amp;product_id=1489"/>
    <x v="0"/>
    <x v="61"/>
    <x v="32"/>
    <x v="7"/>
    <s v="Processor (Cores6,Threads12, 2.70GHz Up to 4.50GHz)"/>
    <s v="8GB DDR4 _x000a_"/>
    <s v="SSD  512GB M2 PCIE_x000a_"/>
    <s v="NVIDIA® GeForce® RTX3050  4GB GDDR6 _x000a_"/>
    <s v="Intel® UHD Graphics"/>
    <s v="15.6-FHD(1920 x 1080) IPS-Level 144Hz_x000a_                "/>
  </r>
  <r>
    <s v="Gaming Laptop"/>
    <n v="1"/>
    <x v="0"/>
    <s v="https://www.goldonecomputer.com/index.php?route=product/product&amp;path=58_37&amp;product_id=1159"/>
    <x v="0"/>
    <x v="12"/>
    <x v="33"/>
    <x v="7"/>
    <m/>
    <s v="8GB DDR4 _x000a_"/>
    <s v="SSD  512GB M2 PCIE_x000a_"/>
    <s v="NVIDIA® GeForce® GTX 3060  6GB GDDR6 _x000a_"/>
    <s v="AMD Radeon™ Graphics"/>
    <s v="17.3&quot;FHD(1920 x 1080) IPS-Level 144Hz_x000a_                "/>
  </r>
  <r>
    <s v="Notebook &amp; Convertible"/>
    <n v="2"/>
    <x v="172"/>
    <s v="https://www.goldonecomputer.com/index.php?route=product/product&amp;path=58_374&amp;product_id=1051"/>
    <x v="1"/>
    <x v="7"/>
    <x v="34"/>
    <x v="7"/>
    <s v="Processor (Cores6,Threads12, 2.1GHz Up to 4.0GHz)_x000a_"/>
    <s v="8GB DDR4 _x000a_"/>
    <s v="SSD 512GB M2 PCIE _x000a_"/>
    <s v="AMD Radeon™ Graphics_x000a_"/>
    <m/>
    <s v="14&quot;FHD (1920 x 1080) Touch screen, IPS-level Panel    _x000a_             _x000a__x000a_"/>
  </r>
  <r>
    <s v="Notebook &amp; Convertible"/>
    <n v="2"/>
    <x v="173"/>
    <s v="https://www.goldonecomputer.com/index.php?route=product/product&amp;path=58_374&amp;product_id=246"/>
    <x v="1"/>
    <x v="101"/>
    <x v="29"/>
    <x v="7"/>
    <s v="Processor 3.0 GHz (6M Cache, up to 4.1 GHz, 2 cores)"/>
    <s v="8GB DDR4 Onboard (Not Upgrade)_x000a_"/>
    <s v="SSD 512GB PCIE _x000a_"/>
    <s v="Intel® UHD Graphics_x000a_"/>
    <m/>
    <s v="14&quot;FHD(1920 x 1080)Anti-glare display                           _x000a__x000a_"/>
  </r>
  <r>
    <s v="Notebook &amp; Convertible"/>
    <n v="2"/>
    <x v="174"/>
    <s v="https://www.goldonecomputer.com/index.php?route=product/product&amp;path=58_374&amp;product_id=245"/>
    <x v="1"/>
    <x v="101"/>
    <x v="29"/>
    <x v="7"/>
    <s v="Processor 3.0 GHz (6M Cache, up to 4.1 GHz, 2 cores)"/>
    <s v="8GB DDR4 Onboard (No Upgrade)_x000a_"/>
    <s v="SSD 512GB PCIE _x000a_"/>
    <s v="Intel® UHD Graphics_x000a_"/>
    <m/>
    <s v="14&quot;FHD(1920 x 1080)Anti-glare display                           _x000a__x000a_"/>
  </r>
  <r>
    <s v="Notebook &amp; Convertible"/>
    <n v="2"/>
    <x v="175"/>
    <s v="https://www.goldonecomputer.com/index.php?route=product/product&amp;path=58_374&amp;product_id=1081"/>
    <x v="1"/>
    <x v="102"/>
    <x v="35"/>
    <x v="7"/>
    <s v="Processor  (Cores2,Threads2, 1.10GHz Up to 2.80GHz)_x000a_"/>
    <s v="4GB DDR4 Onboard (Free one slot )"/>
    <s v="HDD 1TB "/>
    <s v="Intel® UHD Graphics_x000a_"/>
    <m/>
    <s v="14&quot;FHD(1920 x 1080)Anti-glare display            _x000a_                _x000a__x000a_"/>
  </r>
  <r>
    <s v="Notebook &amp; Convertible"/>
    <n v="2"/>
    <x v="176"/>
    <s v="https://www.goldonecomputer.com/index.php?route=product/product&amp;path=58_374&amp;product_id=1671"/>
    <x v="1"/>
    <x v="103"/>
    <x v="29"/>
    <x v="7"/>
    <s v="Processor (Cores2,Threads4, 3.00GHz Up to 4.10GHz)_x000a_"/>
    <s v="4GB DDR4 Onboard (Free one slot )_x000a_"/>
    <s v="SSD 512GB M2 PCIE _x000a_"/>
    <s v="Intel® UHD Graphics_x000a_ _x000a__x000a_ _x000a_"/>
    <m/>
    <s v="14&quot;FHD(1920 x 1080)Anti-glare display            _x000a_                _x000a__x000a_"/>
  </r>
  <r>
    <s v="Notebook &amp; Convertible"/>
    <n v="2"/>
    <x v="177"/>
    <s v="https://www.goldonecomputer.com/index.php?route=product/product&amp;path=58_374&amp;product_id=802"/>
    <x v="1"/>
    <x v="104"/>
    <x v="35"/>
    <x v="7"/>
    <s v="Processor (Cores2,Threads2, 1.10GHz Up to 2.80GHz)"/>
    <s v="4GB DDR4 Onboard_x000a_"/>
    <s v="SSD 512GB M2 PCIE_x000a_"/>
    <s v="Intel® UHD Graphics_x000a_"/>
    <m/>
    <s v="14.0&quot;FHD(1920 x 1080)Anti-glare display            _x000a_                _x000a__x000a_"/>
  </r>
  <r>
    <s v="Notebook &amp; Convertible"/>
    <n v="2"/>
    <x v="178"/>
    <s v="https://www.goldonecomputer.com/index.php?route=product/product&amp;path=58_374&amp;product_id=1396"/>
    <x v="1"/>
    <x v="105"/>
    <x v="34"/>
    <x v="7"/>
    <s v="Processor (Cores6,Threads12, 2.1GHz Up to 4.0GHz)_x000a_"/>
    <s v="8GB DDR4 Onboard _x000a_"/>
    <s v="SSD 512GB PCIE_x000a_"/>
    <s v="AMD Radeon™ Graphics_x000a_"/>
    <m/>
    <s v="15.6&quot;FHD(1920 x 1080) IPS Anti-glare display            _x000a_                _x000a__x000a_"/>
  </r>
  <r>
    <s v="Notebook &amp; Convertible"/>
    <n v="2"/>
    <x v="179"/>
    <s v="https://www.goldonecomputer.com/index.php?route=product/product&amp;path=58_374&amp;product_id=965"/>
    <x v="1"/>
    <x v="106"/>
    <x v="29"/>
    <x v="7"/>
    <s v="Processor 3.0 GHz (6M Cache, up to 4.1 GHz, 2 cores)"/>
    <s v="4GB DDR4 Onboard _x000a_"/>
    <s v="SSD 512GB PCIE _x000a_"/>
    <s v="Intel® UHD Graphics_x000a_"/>
    <m/>
    <s v="15.6&quot;FHD(1920 x 1080)Anti-glare display                           _x000a__x000a_"/>
  </r>
  <r>
    <s v="Notebook &amp; Convertible"/>
    <n v="3"/>
    <x v="180"/>
    <s v="https://www.goldonecomputer.com/index.php?route=product/product&amp;path=58_374&amp;product_id=357"/>
    <x v="1"/>
    <x v="102"/>
    <x v="35"/>
    <x v="7"/>
    <s v="Processor 1.1 GHz (4M Cache, up to 2.8 GHz, 2 cores)"/>
    <s v="4GB DDR4 Onboard (Free one slot )_x000a_"/>
    <s v="HDD 1TB (Free SSD M2 PCIE 1 slot)"/>
    <s v="Intel® UHD Graphics_x000a_"/>
    <m/>
    <s v="15.6&quot;FHD(1920 x 1080)Anti-glare display            _x000a_                _x000a__x000a_"/>
  </r>
  <r>
    <s v="Notebook &amp; Convertible"/>
    <n v="2"/>
    <x v="181"/>
    <s v="https://www.goldonecomputer.com/index.php?route=product/product&amp;path=58_374&amp;product_id=1273"/>
    <x v="1"/>
    <x v="103"/>
    <x v="29"/>
    <x v="7"/>
    <s v="Processor (Cores2,Threads4, 3.00GHz Up to 4.10GHz)_x000a_"/>
    <s v="4GB DDR4 Onboard (Free one slot )_x000a_"/>
    <s v="SSD 512GB M2 PCIE _x000a_"/>
    <s v="Intel® UHD Graphics_x000a_ _x000a__x000a_ _x000a_"/>
    <m/>
    <s v="15.6&quot;FHD(1920 x 1080)Anti-glare display            _x000a_                _x000a__x000a_"/>
  </r>
  <r>
    <s v="Notebook &amp; Convertible"/>
    <n v="4"/>
    <x v="182"/>
    <s v="https://www.goldonecomputer.com/index.php?route=product/product&amp;path=58_374&amp;product_id=672"/>
    <x v="2"/>
    <x v="7"/>
    <x v="29"/>
    <x v="7"/>
    <s v="Processor (Cores2,Threads4, 3.00GHz Up to 4.10GHz)"/>
    <s v=" 4GB DDR4 (3200MHz) (4GBx1) ( Free 1 Slot )_x000a_"/>
    <s v="SSD 256GB M2 PCIe NVMe _x000a_"/>
    <s v="Iris® Xe Graphics"/>
    <m/>
    <s v="14.0&quot;FHD(1920×1080) Touch Display                 _x000a_"/>
  </r>
  <r>
    <s v="Notebook &amp; Convertible"/>
    <n v="3"/>
    <x v="183"/>
    <s v="https://www.goldonecomputer.com/index.php?route=product/product&amp;path=58_374&amp;product_id=580"/>
    <x v="2"/>
    <x v="96"/>
    <x v="36"/>
    <x v="7"/>
    <s v="Processor   (Cores2,Threads4, 2.6GHz Up to 3.5GHz)"/>
    <s v="8GB DDR4 (2400MHz) (8GBx1)_x000a_"/>
    <s v="SSD 256GB M2 PCIe_x000a_"/>
    <s v="AMD Radeon™ Graphics"/>
    <m/>
    <s v="15.6&quot;FHD(1920×1080) Anti-glare  Non-Touch                           _x000a_"/>
  </r>
  <r>
    <s v="Notebook &amp; Convertible"/>
    <n v="3"/>
    <x v="184"/>
    <s v="https://www.goldonecomputer.com/index.php?route=product/product&amp;path=58_374&amp;product_id=584"/>
    <x v="2"/>
    <x v="81"/>
    <x v="37"/>
    <x v="7"/>
    <s v="Processor   (Cores4,Threads8, 2.1GHz Up to 3.7GHz)"/>
    <s v="8GB DDR4 (2400MHz) (8GBx1)_x000a_"/>
    <s v="SSD 512GB M2 PCIe_x000a_"/>
    <s v="Radeon™ Vega 8 Graphics"/>
    <m/>
    <s v="15.6&quot;FHD(1920×1080) Anti-glare  Non-Touch                           _x000a_"/>
  </r>
  <r>
    <s v="Notebook &amp; Convertible"/>
    <n v="3"/>
    <x v="185"/>
    <s v="https://www.goldonecomputer.com/index.php?route=product/product&amp;path=58_374&amp;product_id=557"/>
    <x v="2"/>
    <x v="107"/>
    <x v="29"/>
    <x v="7"/>
    <s v="Processor (Cores2,Threads4, 3.00GHz Up to 4.10GHz)"/>
    <s v=" 4GB DDR4 (3200MHz) (4GBx1)_x000a_"/>
    <s v="SSD 256GB M2 PCIe NVMe (Free Sata 2.5&quot; slot Slim)_x000a_"/>
    <s v="Intel® UHD Graphics"/>
    <m/>
    <s v="15.6&quot;FHD(1920×1080) Anti-glare  Non-Touch                           _x000a_"/>
  </r>
  <r>
    <s v="Notebook &amp; Convertible"/>
    <n v="3"/>
    <x v="186"/>
    <s v="https://www.goldonecomputer.com/index.php?route=product/product&amp;path=58_374&amp;product_id=556"/>
    <x v="2"/>
    <x v="107"/>
    <x v="29"/>
    <x v="7"/>
    <s v="Processor (Cores2,Threads4, 3.00GHz Up to 4.10GHz)"/>
    <s v=" 4GB DDR4 (3200MHz) (4GBx1)_x000a_"/>
    <s v="SSD 256GB M2 PCIe NVMe (Free Sata 2.5&quot; slot Slim)_x000a_"/>
    <s v="Intel® UHD Graphics"/>
    <m/>
    <s v="15.6&quot;FHD(1920×1080) Anti-glare  Non-Touch                           _x000a_"/>
  </r>
  <r>
    <s v="Notebook &amp; Convertible"/>
    <n v="5"/>
    <x v="187"/>
    <s v="https://www.goldonecomputer.com/index.php?route=product/product&amp;path=58_374&amp;product_id=1638"/>
    <x v="3"/>
    <x v="77"/>
    <x v="38"/>
    <x v="7"/>
    <s v="Processor (Cores 2,Threads4, 2.10GHz Up to 4.10GHz)"/>
    <s v="8GB DDR4 _x000a_"/>
    <s v="SSD 256GB M2 PCIe_x000a_"/>
    <s v="Intel® UHD Graphics"/>
    <m/>
    <s v="15.6&quot;FHD (1920×1080) IPS                       _x000a__x000a_"/>
  </r>
  <r>
    <s v="Notebook &amp; Convertible"/>
    <n v="6"/>
    <x v="188"/>
    <s v="https://www.goldonecomputer.com/index.php?route=product/product&amp;path=58_374&amp;product_id=1149"/>
    <x v="4"/>
    <x v="106"/>
    <x v="39"/>
    <x v="7"/>
    <s v="Processor (Cores6,Threads6, 2.3GHz Up to 4.0GHz)_x000a_"/>
    <s v="8GB DDR4 _x000a_"/>
    <s v="SSD 512GB M2 PCIE _x000a_"/>
    <s v="AMD Radeon™ Graphics_x000a_"/>
    <m/>
    <s v="14&quot;FHD (1920 x 1080) Anti-glare display            _x000a_                _x000a__x000a_"/>
  </r>
  <r>
    <s v="Notebook &amp; Convertible"/>
    <n v="5"/>
    <x v="189"/>
    <s v="https://www.goldonecomputer.com/index.php?route=product/product&amp;path=58_374&amp;product_id=1487"/>
    <x v="4"/>
    <x v="97"/>
    <x v="29"/>
    <x v="7"/>
    <s v="Processor (Cores2,Threads4, 3.00GHz Up to 4.10 GHz)_x000a_"/>
    <s v="8GB DDR4 _x000a_"/>
    <s v="SSD 256GB PCIE_x000a_"/>
    <s v="Intel® UHD Graphics_x000a_"/>
    <m/>
    <s v="14.0&quot;FHD(1920 x 1080) anti-glare, 250 nits_x000a_                _x000a__x000a_"/>
  </r>
  <r>
    <s v="Notebook &amp; Convertible"/>
    <n v="5"/>
    <x v="152"/>
    <s v="https://www.goldonecomputer.com/index.php?route=product/product&amp;path=58_374&amp;product_id=1225"/>
    <x v="4"/>
    <x v="108"/>
    <x v="29"/>
    <x v="7"/>
    <s v="Processor (Cores2,Threads4, 3.00GHz Up to 4.10 GHz)_x000a_"/>
    <s v="8GB DDR4 _x000a_"/>
    <s v="SSD 256GB M2 PCIE _x000a_"/>
    <s v="Intel® UHD Graphics_x000a_"/>
    <m/>
    <s v="14.0&quot;FHD(1920 x 1080) IPS anti-glare, 250 nits_x000a_                _x000a__x000a_"/>
  </r>
  <r>
    <s v="Notebook &amp; Convertible"/>
    <n v="5"/>
    <x v="190"/>
    <s v="https://www.goldonecomputer.com/index.php?route=product/product&amp;path=58_374&amp;product_id=1224"/>
    <x v="4"/>
    <x v="109"/>
    <x v="29"/>
    <x v="7"/>
    <s v="Processor (Cores2,Threads4, 3.00GHz Up to 4.10 GHz)_x000a_"/>
    <s v="8GB DDR4 _x000a_"/>
    <s v="SSD 256GB PCIE_x000a_"/>
    <s v="Intel® UHD Graphics_x000a_"/>
    <m/>
    <s v="14.0&quot;FHD(1920 x 1080) IPS anti-glare, 250 nits_x000a_                _x000a__x000a_"/>
  </r>
  <r>
    <s v="Notebook &amp; Convertible"/>
    <n v="5"/>
    <x v="151"/>
    <s v="https://www.goldonecomputer.com/index.php?route=product/product&amp;path=58_374&amp;product_id=1279"/>
    <x v="4"/>
    <x v="110"/>
    <x v="29"/>
    <x v="7"/>
    <s v="Processor (Cores2,Threads4, 3.00GHz Up to 4.10 GHz)_x000a_"/>
    <s v="8GB DDR4 _x000a_"/>
    <s v="SSD 256GB PCIE_x000a_"/>
    <s v="Intel® UHD Graphics_x000a_"/>
    <m/>
    <s v="14.0&quot;FHD(1920 x 1080) IPS anti-glare, 250 nits_x000a_                _x000a__x000a_"/>
  </r>
  <r>
    <s v="Notebook &amp; Convertible"/>
    <n v="5"/>
    <x v="22"/>
    <s v="https://www.goldonecomputer.com/index.php?route=product/product&amp;path=58_374&amp;product_id=1561"/>
    <x v="4"/>
    <x v="98"/>
    <x v="34"/>
    <x v="7"/>
    <s v="Processor (Cores6,Threads12,2.1GHz Up to 4.0GHz)_x000a_"/>
    <s v="8GB DDR4 _x000a_"/>
    <s v="SSD 512GB M2 PCIE_x000a_"/>
    <s v="AMD Radeon™ Graphics_x000a_"/>
    <m/>
    <s v="14.0&quot;FHD(1920 x 1080)  anti-glare, 300nits_x000a_                _x000a__x000a_"/>
  </r>
  <r>
    <s v="Notebook &amp; Convertible"/>
    <n v="6"/>
    <x v="191"/>
    <s v="https://www.goldonecomputer.com/index.php?route=product/product&amp;path=58_374&amp;product_id=1555"/>
    <x v="4"/>
    <x v="105"/>
    <x v="29"/>
    <x v="7"/>
    <s v="Processor (Cores2,Threads4, 3.00GHz Up to 4.10 GHz)_x000a_"/>
    <s v="8GB DDR4 _x000a_"/>
    <s v="SSD 256GB PCIE_x000a_"/>
    <s v="Intel® UHD Graphics_x000a_"/>
    <m/>
    <s v="15.6&quot;FHD(1920 x 1080) IPS 300nits Anti-glare_x000a_                _x000a__x000a_"/>
  </r>
  <r>
    <s v="Gaming Laptop"/>
    <n v="2"/>
    <x v="192"/>
    <s v="https://www.goldonecomputer.com/index.php?route=product/product&amp;path=58_37&amp;product_id=1682"/>
    <x v="4"/>
    <x v="111"/>
    <x v="33"/>
    <x v="7"/>
    <s v="Processor (Cores6,Threads12, 3.3GHz Up to 4.2GHz)"/>
    <s v="8GB DDR4 _x000a_"/>
    <s v="SSD  512GB M2  PCIE_x000a_"/>
    <s v="NVIDIA® GeForce® RTX3050 4GB GDDR6"/>
    <s v="AMD Radeon™ Graphics"/>
    <s v="15.6-FHD(1920 x 1080) IPS-Level 120Hz_x000a_                "/>
  </r>
  <r>
    <s v="Notebook &amp; Convertible"/>
    <n v="6"/>
    <x v="110"/>
    <s v="https://www.goldonecomputer.com/index.php?route=product/product&amp;path=58_374&amp;product_id=174"/>
    <x v="10"/>
    <x v="96"/>
    <x v="40"/>
    <x v="7"/>
    <m/>
    <s v="16GB LPDDR4x"/>
    <s v="SSD 64GB"/>
    <m/>
    <m/>
    <s v="10.5&quot; FHD (1920 x 1280)"/>
  </r>
  <r>
    <s v="Notebook &amp; Convertible"/>
    <n v="7"/>
    <x v="193"/>
    <s v="https://www.goldonecomputer.com/index.php?route=product/product&amp;path=58_374&amp;product_id=107"/>
    <x v="10"/>
    <x v="31"/>
    <x v="41"/>
    <x v="7"/>
    <m/>
    <s v="16GB LPDDR4x"/>
    <s v="SSD 512GB PCiE"/>
    <m/>
    <m/>
    <s v="13”(2880x1920)                  _x000a_"/>
  </r>
  <r>
    <s v="Notebook &amp; Convertible"/>
    <n v="7"/>
    <x v="193"/>
    <s v="https://www.goldonecomputer.com/index.php?route=product/product&amp;path=58_374&amp;product_id=106"/>
    <x v="10"/>
    <x v="112"/>
    <x v="41"/>
    <x v="7"/>
    <m/>
    <s v="16GB LPDDR4x"/>
    <s v="SSD 256 PCiE"/>
    <m/>
    <m/>
    <s v="13”(2880x1920)                  _x000a_"/>
  </r>
  <r>
    <s v="Notebook &amp; Convertible"/>
    <n v="7"/>
    <x v="194"/>
    <s v="https://www.goldonecomputer.com/index.php?route=product/product&amp;path=58_374&amp;product_id=721"/>
    <x v="5"/>
    <x v="101"/>
    <x v="38"/>
    <x v="7"/>
    <s v="Processor (Cores2,Threads4, 2.10GHz Up to 4.10GHz)_x000a_"/>
    <s v="8GB DDR4 _x000a_"/>
    <s v="SSD 256GB PCIE _x000a_"/>
    <s v="Intel® UHD Graphics_x000a_"/>
    <m/>
    <s v="14&quot;FHD(1920 x 1080)         _x000a_                _x000a__x000a_"/>
  </r>
  <r>
    <s v="Notebook &amp; Convertible"/>
    <n v="7"/>
    <x v="195"/>
    <s v="https://www.goldonecomputer.com/index.php?route=product/product&amp;path=58_374&amp;product_id=1642"/>
    <x v="5"/>
    <x v="77"/>
    <x v="29"/>
    <x v="7"/>
    <s v="Processor (Cores2,Threads4, 3.0GHz Up to 4.10GHz)_x000a_"/>
    <s v="8GB DDR4 _x000a_"/>
    <s v="SSD 512GB PCIE _x000a_"/>
    <s v="Intel® UHD Graphics_x000a_"/>
    <m/>
    <s v="14&quot;FHD(1920 x 1080)         _x000a_                _x000a__x000a_"/>
  </r>
  <r>
    <s v="Notebook &amp; Convertible"/>
    <n v="7"/>
    <x v="196"/>
    <s v="https://www.goldonecomputer.com/index.php?route=product/product&amp;path=58_374&amp;product_id=1278"/>
    <x v="5"/>
    <x v="113"/>
    <x v="42"/>
    <x v="7"/>
    <s v="Processor  (Cores4,Threads8, 1.60GHz Up to 4.20GHz)_x000a_"/>
    <s v="8GB DDR4 _x000a_"/>
    <s v="SSD 512GB PCIE _x000a_"/>
    <s v="Intel® UHD Graphics_x000a_"/>
    <m/>
    <s v="14&quot;FHD(1920 x 1080)IPS-Level        _x000a_                _x000a__x000a_"/>
  </r>
  <r>
    <s v="Gaming Laptop"/>
    <n v="3"/>
    <x v="197"/>
    <s v="https://www.goldonecomputer.com/index.php?route=product/product&amp;path=58_37&amp;product_id=1580"/>
    <x v="5"/>
    <x v="57"/>
    <x v="33"/>
    <x v="7"/>
    <m/>
    <s v="8GB DDR4 3200MHz"/>
    <s v="SSD  512GB M2  PCIE_x000a_"/>
    <s v="AMD Radeon™ RX 5500M with 4GB GDDR6"/>
    <s v="AMD Radeon™ Graphics"/>
    <s v="15.6-FHD(1920 x 1080) IPS-Level 144Hz_x000a_               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46D99-2DBB-44E5-AC31-2CD79CC9316F}" name="PivotTable4" cacheId="2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D88:L102" firstHeaderRow="1" firstDataRow="2" firstDataCol="1"/>
  <pivotFields count="14">
    <pivotField showAll="0"/>
    <pivotField showAll="0"/>
    <pivotField dataField="1" showAll="0"/>
    <pivotField showAll="0"/>
    <pivotField axis="axisRow" showAll="0">
      <items count="13">
        <item x="0"/>
        <item x="7"/>
        <item x="8"/>
        <item x="1"/>
        <item x="2"/>
        <item x="6"/>
        <item x="9"/>
        <item x="3"/>
        <item x="4"/>
        <item x="10"/>
        <item x="5"/>
        <item x="11"/>
        <item t="default"/>
      </items>
    </pivotField>
    <pivotField numFmtId="6" showAll="0"/>
    <pivotField multipleItemSelectionAllowed="1" showAll="0" sortType="ascending"/>
    <pivotField axis="axisCol" showAll="0">
      <items count="11">
        <item x="0"/>
        <item x="1"/>
        <item h="1" m="1" x="8"/>
        <item h="1" m="1" x="9"/>
        <item x="2"/>
        <item x="5"/>
        <item x="6"/>
        <item h="1" x="7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8">
    <i>
      <x/>
    </i>
    <i>
      <x v="1"/>
    </i>
    <i>
      <x v="4"/>
    </i>
    <i>
      <x v="5"/>
    </i>
    <i>
      <x v="6"/>
    </i>
    <i>
      <x v="8"/>
    </i>
    <i>
      <x v="9"/>
    </i>
    <i t="grand">
      <x/>
    </i>
  </colItems>
  <dataFields count="1">
    <dataField name="Count of product" fld="2" subtotal="count" baseField="0" baseItem="0"/>
  </dataFields>
  <chartFormats count="1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9D9C6-F659-4D99-A5B1-3124CE9343B6}" name="PivotTable3" cacheId="2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D71:M81" firstHeaderRow="1" firstDataRow="2" firstDataCol="1"/>
  <pivotFields count="14">
    <pivotField showAll="0"/>
    <pivotField showAll="0"/>
    <pivotField dataField="1" showAll="0"/>
    <pivotField showAll="0"/>
    <pivotField axis="axisRow" showAll="0">
      <items count="13">
        <item x="0"/>
        <item x="7"/>
        <item x="8"/>
        <item x="1"/>
        <item x="2"/>
        <item x="6"/>
        <item x="9"/>
        <item x="3"/>
        <item x="4"/>
        <item x="10"/>
        <item x="5"/>
        <item x="11"/>
        <item t="default"/>
      </items>
    </pivotField>
    <pivotField numFmtId="6" showAll="0"/>
    <pivotField axis="axisCol" multipleItemSelectionAllowed="1" showAll="0" sortType="ascending">
      <items count="52">
        <item h="1" x="36"/>
        <item x="33"/>
        <item x="37"/>
        <item x="39"/>
        <item x="34"/>
        <item m="1" x="43"/>
        <item h="1" x="8"/>
        <item h="1" x="9"/>
        <item h="1" x="6"/>
        <item h="1" x="4"/>
        <item h="1" m="1" x="50"/>
        <item h="1" x="0"/>
        <item h="1" x="7"/>
        <item h="1" m="1" x="47"/>
        <item h="1" m="1" x="48"/>
        <item h="1" x="1"/>
        <item h="1" x="5"/>
        <item h="1" x="2"/>
        <item h="1" x="3"/>
        <item h="1" x="15"/>
        <item h="1" m="1" x="45"/>
        <item h="1" x="16"/>
        <item h="1" m="1" x="46"/>
        <item h="1" x="35"/>
        <item h="1" x="28"/>
        <item h="1" x="31"/>
        <item h="1" x="38"/>
        <item h="1" x="29"/>
        <item x="42"/>
        <item x="27"/>
        <item x="26"/>
        <item m="1" x="44"/>
        <item x="32"/>
        <item h="1" x="10"/>
        <item h="1" m="1" x="49"/>
        <item h="1" x="12"/>
        <item h="1" x="13"/>
        <item h="1" x="23"/>
        <item h="1" x="20"/>
        <item h="1" x="14"/>
        <item h="1" x="11"/>
        <item h="1" x="22"/>
        <item h="1" x="25"/>
        <item h="1" x="17"/>
        <item h="1" x="21"/>
        <item h="1" x="19"/>
        <item h="1" x="18"/>
        <item h="1" x="24"/>
        <item h="1" x="41"/>
        <item h="1" x="40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3"/>
    </i>
    <i>
      <x v="4"/>
    </i>
    <i>
      <x v="7"/>
    </i>
    <i>
      <x v="8"/>
    </i>
    <i>
      <x v="9"/>
    </i>
    <i>
      <x v="10"/>
    </i>
    <i t="grand">
      <x/>
    </i>
  </rowItems>
  <colFields count="1">
    <field x="6"/>
  </colFields>
  <colItems count="9">
    <i>
      <x v="1"/>
    </i>
    <i>
      <x v="2"/>
    </i>
    <i>
      <x v="3"/>
    </i>
    <i>
      <x v="4"/>
    </i>
    <i>
      <x v="28"/>
    </i>
    <i>
      <x v="29"/>
    </i>
    <i>
      <x v="30"/>
    </i>
    <i>
      <x v="32"/>
    </i>
    <i t="grand">
      <x/>
    </i>
  </colItems>
  <dataFields count="1">
    <dataField name="Count of product" fld="2" subtotal="count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0ABBC-28D7-4E18-994B-A64787CFEF87}" name="Price range" cacheId="26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20:B50" firstHeaderRow="1" firstDataRow="1" firstDataCol="1"/>
  <pivotFields count="14">
    <pivotField showAll="0"/>
    <pivotField showAll="0"/>
    <pivotField dataField="1" showAll="0"/>
    <pivotField showAll="0"/>
    <pivotField showAll="0"/>
    <pivotField axis="axisRow" numFmtId="6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30"/>
    </i>
    <i>
      <x v="31"/>
    </i>
    <i>
      <x v="34"/>
    </i>
    <i t="grand">
      <x/>
    </i>
  </rowItems>
  <colItems count="1">
    <i/>
  </colItems>
  <dataFields count="1">
    <dataField name="Count of product" fld="2" subtotal="count" baseField="0" baseItem="0"/>
  </dataFields>
  <formats count="3">
    <format dxfId="42">
      <pivotArea outline="0" collapsedLevelsAreSubtotals="1" fieldPosition="0"/>
    </format>
    <format dxfId="43">
      <pivotArea outline="0" collapsedLevelsAreSubtotals="1" fieldPosition="0"/>
    </format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6BDE4-D5D7-407A-A44A-058861FEA778}" name="PivotTable34" cacheId="2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D57:M66" firstHeaderRow="1" firstDataRow="2" firstDataCol="1"/>
  <pivotFields count="14">
    <pivotField showAll="0"/>
    <pivotField showAll="0"/>
    <pivotField dataField="1" showAll="0"/>
    <pivotField showAll="0"/>
    <pivotField axis="axisRow" showAll="0">
      <items count="13">
        <item x="0"/>
        <item x="7"/>
        <item x="8"/>
        <item x="1"/>
        <item x="2"/>
        <item x="6"/>
        <item x="9"/>
        <item x="3"/>
        <item x="4"/>
        <item x="10"/>
        <item x="5"/>
        <item x="11"/>
        <item t="default"/>
      </items>
    </pivotField>
    <pivotField numFmtId="6" showAll="0"/>
    <pivotField axis="axisCol" multipleItemSelectionAllowed="1" showAll="0" sortType="ascending">
      <items count="52">
        <item x="36"/>
        <item h="1" x="33"/>
        <item h="1" x="37"/>
        <item h="1" x="39"/>
        <item h="1" x="34"/>
        <item h="1" m="1" x="43"/>
        <item h="1" x="8"/>
        <item h="1" x="9"/>
        <item h="1" x="6"/>
        <item h="1" x="4"/>
        <item h="1" m="1" x="50"/>
        <item h="1" x="0"/>
        <item h="1" x="7"/>
        <item h="1" m="1" x="47"/>
        <item h="1" m="1" x="48"/>
        <item h="1" x="1"/>
        <item h="1" x="5"/>
        <item h="1" x="2"/>
        <item h="1" x="3"/>
        <item h="1" x="15"/>
        <item h="1" m="1" x="45"/>
        <item h="1" x="16"/>
        <item h="1" m="1" x="46"/>
        <item x="35"/>
        <item x="28"/>
        <item x="31"/>
        <item x="38"/>
        <item x="29"/>
        <item h="1" x="42"/>
        <item h="1" x="27"/>
        <item h="1" x="26"/>
        <item h="1" m="1" x="44"/>
        <item h="1" x="32"/>
        <item h="1" x="10"/>
        <item h="1" m="1" x="49"/>
        <item h="1" x="12"/>
        <item h="1" x="13"/>
        <item h="1" x="23"/>
        <item h="1" x="20"/>
        <item h="1" x="14"/>
        <item h="1" x="11"/>
        <item h="1" x="22"/>
        <item h="1" x="25"/>
        <item h="1" x="17"/>
        <item h="1" x="21"/>
        <item h="1" x="19"/>
        <item h="1" x="18"/>
        <item h="1" x="24"/>
        <item h="1" x="41"/>
        <item x="4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3"/>
    </i>
    <i>
      <x v="4"/>
    </i>
    <i>
      <x v="7"/>
    </i>
    <i>
      <x v="8"/>
    </i>
    <i>
      <x v="9"/>
    </i>
    <i>
      <x v="10"/>
    </i>
    <i t="grand">
      <x/>
    </i>
  </rowItems>
  <colFields count="1">
    <field x="6"/>
  </colFields>
  <colItems count="9">
    <i>
      <x/>
    </i>
    <i>
      <x v="23"/>
    </i>
    <i>
      <x v="24"/>
    </i>
    <i>
      <x v="25"/>
    </i>
    <i>
      <x v="26"/>
    </i>
    <i>
      <x v="27"/>
    </i>
    <i>
      <x v="49"/>
    </i>
    <i>
      <x v="50"/>
    </i>
    <i t="grand">
      <x/>
    </i>
  </colItems>
  <dataFields count="1">
    <dataField name="Count of product" fld="2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19A0F-40F3-413E-8762-40C496C09DF2}" name="PivotTable1" cacheId="263" dataPosition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G3:J16" firstHeaderRow="0" firstDataRow="1" firstDataCol="1"/>
  <pivotFields count="14">
    <pivotField showAll="0"/>
    <pivotField showAll="0"/>
    <pivotField showAll="0"/>
    <pivotField showAll="0"/>
    <pivotField axis="axisRow" showAll="0" sortType="descending">
      <items count="13">
        <item sd="0" x="0"/>
        <item sd="0" x="7"/>
        <item sd="0" x="8"/>
        <item sd="0" x="1"/>
        <item sd="0" x="2"/>
        <item sd="0" x="6"/>
        <item sd="0" x="9"/>
        <item sd="0" x="3"/>
        <item sd="0" x="4"/>
        <item sd="0" x="10"/>
        <item sd="0" x="5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6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3">
    <i>
      <x v="3"/>
    </i>
    <i>
      <x v="5"/>
    </i>
    <i>
      <x v="4"/>
    </i>
    <i>
      <x v="2"/>
    </i>
    <i>
      <x v="10"/>
    </i>
    <i>
      <x v="9"/>
    </i>
    <i>
      <x v="8"/>
    </i>
    <i>
      <x v="1"/>
    </i>
    <i>
      <x/>
    </i>
    <i>
      <x v="11"/>
    </i>
    <i>
      <x v="7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" fld="5" subtotal="average" baseField="0" baseItem="0"/>
    <dataField name="Min of price" fld="5" subtotal="min" baseField="0" baseItem="0"/>
    <dataField name="Max of price" fld="5" subtotal="max" baseField="0" baseItem="0"/>
  </dataFields>
  <formats count="3">
    <format dxfId="39">
      <pivotArea outline="0" collapsedLevelsAreSubtotals="1" fieldPosition="0"/>
    </format>
    <format dxfId="40">
      <pivotArea outline="0" collapsedLevelsAreSubtotals="1" fieldPosition="0"/>
    </format>
    <format dxfId="41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BD599-84D3-4229-83AC-42B76112B5FC}" name="Price overview" cacheId="26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E16" firstHeaderRow="0" firstDataRow="1" firstDataCol="1"/>
  <pivotFields count="14">
    <pivotField showAll="0"/>
    <pivotField showAll="0"/>
    <pivotField axis="axisRow" dataField="1" showAll="0">
      <items count="199">
        <item x="166"/>
        <item x="167"/>
        <item x="164"/>
        <item x="121"/>
        <item x="120"/>
        <item x="165"/>
        <item x="118"/>
        <item x="119"/>
        <item x="62"/>
        <item x="61"/>
        <item x="169"/>
        <item x="168"/>
        <item x="122"/>
        <item x="170"/>
        <item x="171"/>
        <item x="0"/>
        <item x="27"/>
        <item x="161"/>
        <item x="159"/>
        <item x="160"/>
        <item x="163"/>
        <item x="162"/>
        <item x="117"/>
        <item x="116"/>
        <item x="60"/>
        <item x="40"/>
        <item x="41"/>
        <item x="42"/>
        <item x="2"/>
        <item x="1"/>
        <item x="12"/>
        <item x="13"/>
        <item x="14"/>
        <item x="15"/>
        <item x="16"/>
        <item x="17"/>
        <item x="4"/>
        <item x="5"/>
        <item x="3"/>
        <item x="8"/>
        <item x="9"/>
        <item x="81"/>
        <item x="28"/>
        <item x="83"/>
        <item x="10"/>
        <item x="84"/>
        <item x="82"/>
        <item x="85"/>
        <item x="173"/>
        <item x="174"/>
        <item x="124"/>
        <item x="76"/>
        <item x="75"/>
        <item x="128"/>
        <item x="129"/>
        <item x="79"/>
        <item x="179"/>
        <item x="177"/>
        <item x="172"/>
        <item x="74"/>
        <item x="6"/>
        <item x="178"/>
        <item x="7"/>
        <item x="125"/>
        <item x="77"/>
        <item x="123"/>
        <item x="176"/>
        <item x="175"/>
        <item x="181"/>
        <item x="126"/>
        <item x="127"/>
        <item x="78"/>
        <item x="180"/>
        <item x="73"/>
        <item x="86"/>
        <item x="88"/>
        <item x="87"/>
        <item x="72"/>
        <item x="80"/>
        <item x="38"/>
        <item x="37"/>
        <item x="20"/>
        <item x="185"/>
        <item x="186"/>
        <item x="141"/>
        <item x="140"/>
        <item x="139"/>
        <item x="96"/>
        <item x="97"/>
        <item x="183"/>
        <item x="184"/>
        <item x="18"/>
        <item x="19"/>
        <item x="142"/>
        <item x="145"/>
        <item x="144"/>
        <item x="143"/>
        <item x="98"/>
        <item x="99"/>
        <item x="135"/>
        <item x="134"/>
        <item x="133"/>
        <item x="132"/>
        <item x="92"/>
        <item x="91"/>
        <item x="182"/>
        <item x="137"/>
        <item x="136"/>
        <item x="157"/>
        <item x="33"/>
        <item x="34"/>
        <item x="31"/>
        <item x="30"/>
        <item x="35"/>
        <item x="36"/>
        <item x="32"/>
        <item x="39"/>
        <item x="147"/>
        <item x="148"/>
        <item x="95"/>
        <item x="93"/>
        <item x="146"/>
        <item x="131"/>
        <item x="138"/>
        <item x="94"/>
        <item x="130"/>
        <item x="89"/>
        <item x="90"/>
        <item x="100"/>
        <item x="101"/>
        <item x="29"/>
        <item x="102"/>
        <item x="103"/>
        <item x="104"/>
        <item x="21"/>
        <item x="187"/>
        <item x="149"/>
        <item x="153"/>
        <item x="189"/>
        <item x="22"/>
        <item x="150"/>
        <item x="44"/>
        <item x="192"/>
        <item x="24"/>
        <item x="25"/>
        <item x="43"/>
        <item x="23"/>
        <item x="190"/>
        <item x="106"/>
        <item x="152"/>
        <item x="107"/>
        <item x="108"/>
        <item x="151"/>
        <item x="188"/>
        <item x="191"/>
        <item x="105"/>
        <item x="66"/>
        <item x="65"/>
        <item x="67"/>
        <item x="69"/>
        <item x="68"/>
        <item x="70"/>
        <item x="71"/>
        <item x="109"/>
        <item x="110"/>
        <item x="154"/>
        <item x="193"/>
        <item x="26"/>
        <item x="197"/>
        <item x="113"/>
        <item x="57"/>
        <item x="58"/>
        <item x="158"/>
        <item x="46"/>
        <item x="51"/>
        <item x="56"/>
        <item x="48"/>
        <item x="45"/>
        <item x="50"/>
        <item x="49"/>
        <item x="59"/>
        <item x="47"/>
        <item x="53"/>
        <item x="54"/>
        <item x="196"/>
        <item x="194"/>
        <item x="155"/>
        <item x="195"/>
        <item x="156"/>
        <item x="112"/>
        <item x="52"/>
        <item x="55"/>
        <item x="111"/>
        <item x="114"/>
        <item x="11"/>
        <item x="115"/>
        <item x="63"/>
        <item x="64"/>
        <item t="default"/>
      </items>
    </pivotField>
    <pivotField showAll="0"/>
    <pivotField axis="axisRow" showAll="0" sortType="descending">
      <items count="13">
        <item sd="0" x="0"/>
        <item sd="0" x="7"/>
        <item sd="0" x="8"/>
        <item sd="0" x="1"/>
        <item sd="0" x="2"/>
        <item sd="0" x="6"/>
        <item sd="0" x="9"/>
        <item sd="0" x="3"/>
        <item sd="0" x="4"/>
        <item sd="0" x="10"/>
        <item sd="0" x="5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numFmtId="6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13">
    <i>
      <x v="3"/>
    </i>
    <i>
      <x v="5"/>
    </i>
    <i>
      <x v="4"/>
    </i>
    <i>
      <x v="2"/>
    </i>
    <i>
      <x v="10"/>
    </i>
    <i>
      <x v="9"/>
    </i>
    <i>
      <x v="8"/>
    </i>
    <i>
      <x v="1"/>
    </i>
    <i>
      <x/>
    </i>
    <i>
      <x v="11"/>
    </i>
    <i>
      <x v="7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duct" fld="2" subtotal="count" baseField="0" baseItem="0"/>
    <dataField name="Average of price" fld="5" subtotal="average" baseField="0" baseItem="0"/>
    <dataField name="Min of price" fld="5" subtotal="min" baseField="0" baseItem="0"/>
    <dataField name="Max of price" fld="5" subtotal="max" baseField="0" baseItem="0"/>
  </dataFields>
  <formats count="4">
    <format dxfId="35">
      <pivotArea outline="0" collapsedLevelsAreSubtotals="1" fieldPosition="0"/>
    </format>
    <format dxfId="36">
      <pivotArea outline="0" collapsedLevelsAreSubtotals="1" fieldPosition="0"/>
    </format>
    <format dxfId="37">
      <pivotArea outline="0" collapsedLevelsAreSubtotals="1" fieldPosition="0"/>
    </format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27" totalsRowShown="0" headerRowDxfId="55" dataDxfId="54">
  <autoFilter ref="A1:N227" xr:uid="{00000000-0009-0000-0100-000001000000}"/>
  <sortState xmlns:xlrd2="http://schemas.microsoft.com/office/spreadsheetml/2017/richdata2" ref="A2:N227">
    <sortCondition sortBy="cellColor" ref="G1:G227" dxfId="30"/>
  </sortState>
  <tableColumns count="14">
    <tableColumn id="7" xr3:uid="{00000000-0010-0000-0000-000007000000}" name="subcategory" dataDxfId="48"/>
    <tableColumn id="9" xr3:uid="{00000000-0010-0000-0000-000009000000}" name="pagination" dataDxfId="49"/>
    <tableColumn id="37" xr3:uid="{40EEA2D1-6272-4341-8ABC-D1F7B061826E}" name="product" dataDxfId="53"/>
    <tableColumn id="12" xr3:uid="{00000000-0010-0000-0000-00000C000000}" name="product-href" dataDxfId="52"/>
    <tableColumn id="13" xr3:uid="{00000000-0010-0000-0000-00000D000000}" name="brand" dataDxfId="51"/>
    <tableColumn id="14" xr3:uid="{00000000-0010-0000-0000-00000E000000}" name="price" dataDxfId="34"/>
    <tableColumn id="4" xr3:uid="{0B971C80-F32C-4516-868C-1D1130D1B28A}" name="cpu" dataDxfId="32"/>
    <tableColumn id="5" xr3:uid="{BFDAAA0A-46F9-47C5-9A1A-F5396963A96D}" name="High-range cpu" dataDxfId="31">
      <calculatedColumnFormula>LEFT(Table1[[#This Row],[cpu]], FIND("-",Table1[[#This Row],[cpu]])-1)</calculatedColumnFormula>
    </tableColumn>
    <tableColumn id="3" xr3:uid="{4A09D40C-D651-4F28-B036-43EA9357D3DA}" name="Processor" dataDxfId="33"/>
    <tableColumn id="18" xr3:uid="{FCABF6B3-CB83-4C62-95E5-B6E695501706}" name="ram" dataDxfId="47"/>
    <tableColumn id="24" xr3:uid="{68F250A7-CDD7-4EA9-B26A-150BE426EB80}" name="Storage" dataDxfId="45"/>
    <tableColumn id="39" xr3:uid="{351DC79E-0970-4766-B9F5-7CFBD95F32D8}" name="graphic1" dataDxfId="46"/>
    <tableColumn id="27" xr3:uid="{913252A9-4145-4474-92A4-296B2C9A2261}" name="graphic2"/>
    <tableColumn id="34" xr3:uid="{D5F92F73-2FBA-4091-9526-2456773B946E}" name="display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oldonecomputer.com/index.php?route=product/product&amp;path=58_37&amp;product_id=16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BBDA-B395-4BE6-92C6-8ED59050156A}">
  <dimension ref="A3:M102"/>
  <sheetViews>
    <sheetView tabSelected="1" topLeftCell="A57" zoomScale="70" zoomScaleNormal="70" workbookViewId="0">
      <selection activeCell="J69" sqref="J69"/>
    </sheetView>
  </sheetViews>
  <sheetFormatPr defaultRowHeight="14.5" x14ac:dyDescent="0.35"/>
  <cols>
    <col min="1" max="1" width="13.08984375" bestFit="1" customWidth="1"/>
    <col min="2" max="2" width="15.26953125" bestFit="1" customWidth="1"/>
    <col min="3" max="3" width="14.36328125" bestFit="1" customWidth="1"/>
    <col min="4" max="4" width="15.26953125" bestFit="1" customWidth="1"/>
    <col min="5" max="5" width="15.90625" bestFit="1" customWidth="1"/>
    <col min="6" max="6" width="13.81640625" bestFit="1" customWidth="1"/>
    <col min="7" max="7" width="2.81640625" bestFit="1" customWidth="1"/>
    <col min="8" max="8" width="2.26953125" bestFit="1" customWidth="1"/>
    <col min="9" max="9" width="9.08984375" bestFit="1" customWidth="1"/>
    <col min="10" max="11" width="34.08984375" bestFit="1" customWidth="1"/>
    <col min="12" max="13" width="10.7265625" bestFit="1" customWidth="1"/>
    <col min="14" max="14" width="19.81640625" bestFit="1" customWidth="1"/>
    <col min="15" max="16" width="57.7265625" bestFit="1" customWidth="1"/>
    <col min="17" max="25" width="9.1796875" bestFit="1" customWidth="1"/>
    <col min="26" max="26" width="9" bestFit="1" customWidth="1"/>
    <col min="27" max="27" width="10.26953125" bestFit="1" customWidth="1"/>
    <col min="28" max="28" width="9.1796875" bestFit="1" customWidth="1"/>
    <col min="29" max="29" width="9" bestFit="1" customWidth="1"/>
    <col min="30" max="30" width="9.08984375" bestFit="1" customWidth="1"/>
    <col min="31" max="31" width="10.7265625" bestFit="1" customWidth="1"/>
    <col min="32" max="39" width="9.1796875" bestFit="1" customWidth="1"/>
    <col min="40" max="40" width="9" bestFit="1" customWidth="1"/>
    <col min="41" max="41" width="10.26953125" bestFit="1" customWidth="1"/>
    <col min="42" max="42" width="9.1796875" bestFit="1" customWidth="1"/>
    <col min="43" max="43" width="9" bestFit="1" customWidth="1"/>
    <col min="44" max="44" width="9.08984375" bestFit="1" customWidth="1"/>
    <col min="45" max="45" width="13.7265625" bestFit="1" customWidth="1"/>
    <col min="46" max="46" width="17.90625" bestFit="1" customWidth="1"/>
    <col min="47" max="47" width="19.7265625" bestFit="1" customWidth="1"/>
    <col min="48" max="48" width="10.7265625" bestFit="1" customWidth="1"/>
    <col min="49" max="49" width="19.7265625" bestFit="1" customWidth="1"/>
    <col min="50" max="50" width="10.7265625" bestFit="1" customWidth="1"/>
    <col min="51" max="51" width="13.7265625" bestFit="1" customWidth="1"/>
    <col min="52" max="52" width="17.90625" bestFit="1" customWidth="1"/>
    <col min="53" max="53" width="19.7265625" bestFit="1" customWidth="1"/>
    <col min="54" max="54" width="10.7265625" bestFit="1" customWidth="1"/>
    <col min="55" max="55" width="20.90625" bestFit="1" customWidth="1"/>
    <col min="56" max="56" width="20.08984375" bestFit="1" customWidth="1"/>
    <col min="57" max="57" width="23.08984375" bestFit="1" customWidth="1"/>
    <col min="58" max="58" width="28.90625" bestFit="1" customWidth="1"/>
    <col min="59" max="59" width="31.90625" bestFit="1" customWidth="1"/>
    <col min="60" max="60" width="29.7265625" bestFit="1" customWidth="1"/>
    <col min="61" max="61" width="32.7265625" bestFit="1" customWidth="1"/>
    <col min="62" max="62" width="10.7265625" bestFit="1" customWidth="1"/>
    <col min="63" max="63" width="11.1796875" bestFit="1" customWidth="1"/>
    <col min="64" max="64" width="31.453125" bestFit="1" customWidth="1"/>
    <col min="65" max="65" width="11.1796875" bestFit="1" customWidth="1"/>
    <col min="66" max="66" width="31.453125" bestFit="1" customWidth="1"/>
    <col min="67" max="67" width="11.1796875" bestFit="1" customWidth="1"/>
    <col min="68" max="68" width="31.36328125" bestFit="1" customWidth="1"/>
    <col min="69" max="69" width="11.1796875" bestFit="1" customWidth="1"/>
    <col min="70" max="70" width="32.08984375" bestFit="1" customWidth="1"/>
    <col min="71" max="71" width="11.1796875" bestFit="1" customWidth="1"/>
    <col min="72" max="72" width="35.1796875" bestFit="1" customWidth="1"/>
    <col min="73" max="73" width="11.1796875" bestFit="1" customWidth="1"/>
    <col min="74" max="74" width="41.6328125" bestFit="1" customWidth="1"/>
    <col min="75" max="75" width="11.1796875" bestFit="1" customWidth="1"/>
    <col min="76" max="76" width="41.36328125" bestFit="1" customWidth="1"/>
    <col min="77" max="77" width="11.1796875" bestFit="1" customWidth="1"/>
    <col min="78" max="78" width="37.08984375" bestFit="1" customWidth="1"/>
    <col min="79" max="79" width="11.1796875" bestFit="1" customWidth="1"/>
    <col min="80" max="80" width="37.7265625" bestFit="1" customWidth="1"/>
    <col min="81" max="81" width="11.1796875" bestFit="1" customWidth="1"/>
    <col min="82" max="82" width="37.7265625" bestFit="1" customWidth="1"/>
    <col min="83" max="83" width="11.1796875" bestFit="1" customWidth="1"/>
    <col min="84" max="84" width="30.7265625" bestFit="1" customWidth="1"/>
    <col min="85" max="85" width="11.1796875" bestFit="1" customWidth="1"/>
    <col min="86" max="86" width="36.90625" bestFit="1" customWidth="1"/>
    <col min="87" max="87" width="11.1796875" bestFit="1" customWidth="1"/>
    <col min="88" max="88" width="32.26953125" bestFit="1" customWidth="1"/>
    <col min="89" max="89" width="11.1796875" bestFit="1" customWidth="1"/>
    <col min="90" max="90" width="35" bestFit="1" customWidth="1"/>
    <col min="91" max="91" width="11.1796875" bestFit="1" customWidth="1"/>
    <col min="92" max="92" width="34.08984375" bestFit="1" customWidth="1"/>
    <col min="93" max="93" width="11.1796875" bestFit="1" customWidth="1"/>
    <col min="94" max="94" width="33.81640625" bestFit="1" customWidth="1"/>
    <col min="95" max="95" width="11.1796875" bestFit="1" customWidth="1"/>
    <col min="96" max="96" width="33.81640625" bestFit="1" customWidth="1"/>
    <col min="97" max="97" width="11.1796875" bestFit="1" customWidth="1"/>
    <col min="98" max="98" width="29.6328125" bestFit="1" customWidth="1"/>
    <col min="99" max="99" width="11.1796875" bestFit="1" customWidth="1"/>
    <col min="100" max="100" width="29.6328125" bestFit="1" customWidth="1"/>
    <col min="101" max="101" width="11.1796875" bestFit="1" customWidth="1"/>
    <col min="102" max="102" width="29.36328125" bestFit="1" customWidth="1"/>
    <col min="103" max="103" width="11.1796875" bestFit="1" customWidth="1"/>
    <col min="104" max="104" width="30.453125" bestFit="1" customWidth="1"/>
    <col min="105" max="105" width="11.1796875" bestFit="1" customWidth="1"/>
    <col min="106" max="106" width="30.453125" bestFit="1" customWidth="1"/>
    <col min="107" max="107" width="11.1796875" bestFit="1" customWidth="1"/>
    <col min="108" max="108" width="29.81640625" bestFit="1" customWidth="1"/>
    <col min="109" max="109" width="11.1796875" bestFit="1" customWidth="1"/>
    <col min="110" max="110" width="29.7265625" bestFit="1" customWidth="1"/>
    <col min="111" max="111" width="11.1796875" bestFit="1" customWidth="1"/>
    <col min="112" max="112" width="29.90625" bestFit="1" customWidth="1"/>
    <col min="113" max="113" width="11.1796875" bestFit="1" customWidth="1"/>
    <col min="114" max="114" width="28.90625" bestFit="1" customWidth="1"/>
    <col min="115" max="115" width="11.1796875" bestFit="1" customWidth="1"/>
    <col min="116" max="116" width="27.54296875" bestFit="1" customWidth="1"/>
    <col min="117" max="117" width="11.1796875" bestFit="1" customWidth="1"/>
    <col min="118" max="118" width="34.81640625" bestFit="1" customWidth="1"/>
    <col min="119" max="119" width="11.1796875" bestFit="1" customWidth="1"/>
    <col min="120" max="120" width="39.54296875" bestFit="1" customWidth="1"/>
    <col min="121" max="121" width="11.1796875" bestFit="1" customWidth="1"/>
    <col min="122" max="122" width="28.1796875" bestFit="1" customWidth="1"/>
    <col min="123" max="123" width="11.1796875" bestFit="1" customWidth="1"/>
    <col min="124" max="124" width="27.36328125" bestFit="1" customWidth="1"/>
    <col min="125" max="125" width="11.1796875" bestFit="1" customWidth="1"/>
    <col min="126" max="126" width="27.453125" bestFit="1" customWidth="1"/>
    <col min="127" max="127" width="11.1796875" bestFit="1" customWidth="1"/>
    <col min="128" max="128" width="23.453125" bestFit="1" customWidth="1"/>
    <col min="129" max="129" width="11.1796875" bestFit="1" customWidth="1"/>
    <col min="130" max="130" width="23.453125" bestFit="1" customWidth="1"/>
    <col min="131" max="131" width="11.1796875" bestFit="1" customWidth="1"/>
    <col min="132" max="132" width="26.90625" bestFit="1" customWidth="1"/>
    <col min="133" max="133" width="11.1796875" bestFit="1" customWidth="1"/>
    <col min="134" max="134" width="26.90625" bestFit="1" customWidth="1"/>
    <col min="135" max="135" width="11.1796875" bestFit="1" customWidth="1"/>
    <col min="136" max="136" width="27.6328125" bestFit="1" customWidth="1"/>
    <col min="137" max="137" width="11.1796875" bestFit="1" customWidth="1"/>
    <col min="138" max="138" width="26.453125" bestFit="1" customWidth="1"/>
    <col min="139" max="139" width="11.1796875" bestFit="1" customWidth="1"/>
    <col min="140" max="140" width="26.453125" bestFit="1" customWidth="1"/>
    <col min="141" max="141" width="11.1796875" bestFit="1" customWidth="1"/>
    <col min="142" max="142" width="26.36328125" bestFit="1" customWidth="1"/>
    <col min="143" max="143" width="11.1796875" bestFit="1" customWidth="1"/>
    <col min="144" max="144" width="26.36328125" bestFit="1" customWidth="1"/>
    <col min="145" max="145" width="11.1796875" bestFit="1" customWidth="1"/>
    <col min="146" max="146" width="27.1796875" bestFit="1" customWidth="1"/>
    <col min="147" max="147" width="11.1796875" bestFit="1" customWidth="1"/>
    <col min="148" max="148" width="29.7265625" bestFit="1" customWidth="1"/>
    <col min="149" max="149" width="11.1796875" bestFit="1" customWidth="1"/>
    <col min="150" max="150" width="34.453125" bestFit="1" customWidth="1"/>
    <col min="151" max="151" width="11.1796875" bestFit="1" customWidth="1"/>
    <col min="152" max="152" width="34.08984375" bestFit="1" customWidth="1"/>
    <col min="153" max="153" width="11.1796875" bestFit="1" customWidth="1"/>
    <col min="154" max="154" width="34.08984375" bestFit="1" customWidth="1"/>
    <col min="155" max="155" width="11.1796875" bestFit="1" customWidth="1"/>
    <col min="156" max="156" width="33.90625" bestFit="1" customWidth="1"/>
    <col min="157" max="157" width="11.1796875" bestFit="1" customWidth="1"/>
    <col min="158" max="158" width="35.08984375" bestFit="1" customWidth="1"/>
    <col min="159" max="159" width="11.1796875" bestFit="1" customWidth="1"/>
    <col min="160" max="160" width="19.7265625" bestFit="1" customWidth="1"/>
    <col min="161" max="161" width="11.1796875" bestFit="1" customWidth="1"/>
    <col min="162" max="162" width="19.7265625" bestFit="1" customWidth="1"/>
    <col min="163" max="163" width="11.1796875" bestFit="1" customWidth="1"/>
    <col min="164" max="164" width="22.54296875" bestFit="1" customWidth="1"/>
    <col min="165" max="165" width="11.1796875" bestFit="1" customWidth="1"/>
    <col min="166" max="166" width="26.54296875" bestFit="1" customWidth="1"/>
    <col min="167" max="167" width="11.1796875" bestFit="1" customWidth="1"/>
    <col min="168" max="168" width="26.54296875" bestFit="1" customWidth="1"/>
    <col min="169" max="169" width="11.1796875" bestFit="1" customWidth="1"/>
    <col min="170" max="170" width="26.54296875" bestFit="1" customWidth="1"/>
    <col min="171" max="171" width="11.1796875" bestFit="1" customWidth="1"/>
    <col min="172" max="172" width="26.54296875" bestFit="1" customWidth="1"/>
    <col min="173" max="173" width="11.1796875" bestFit="1" customWidth="1"/>
    <col min="174" max="174" width="26.54296875" bestFit="1" customWidth="1"/>
    <col min="175" max="175" width="11.1796875" bestFit="1" customWidth="1"/>
    <col min="176" max="176" width="26.54296875" bestFit="1" customWidth="1"/>
    <col min="177" max="177" width="11.1796875" bestFit="1" customWidth="1"/>
    <col min="178" max="178" width="26.54296875" bestFit="1" customWidth="1"/>
    <col min="179" max="179" width="11.1796875" bestFit="1" customWidth="1"/>
    <col min="180" max="180" width="26.54296875" bestFit="1" customWidth="1"/>
    <col min="181" max="181" width="11.1796875" bestFit="1" customWidth="1"/>
    <col min="182" max="182" width="26.54296875" bestFit="1" customWidth="1"/>
    <col min="183" max="183" width="11.1796875" bestFit="1" customWidth="1"/>
    <col min="184" max="184" width="26.54296875" bestFit="1" customWidth="1"/>
    <col min="185" max="185" width="11.1796875" bestFit="1" customWidth="1"/>
    <col min="186" max="186" width="26.54296875" bestFit="1" customWidth="1"/>
    <col min="187" max="187" width="11.1796875" bestFit="1" customWidth="1"/>
    <col min="188" max="188" width="26.6328125" bestFit="1" customWidth="1"/>
    <col min="189" max="189" width="11.1796875" bestFit="1" customWidth="1"/>
    <col min="190" max="190" width="26.6328125" bestFit="1" customWidth="1"/>
    <col min="191" max="191" width="11.1796875" bestFit="1" customWidth="1"/>
    <col min="192" max="192" width="26.6328125" bestFit="1" customWidth="1"/>
    <col min="193" max="193" width="11.1796875" bestFit="1" customWidth="1"/>
    <col min="194" max="194" width="26.6328125" bestFit="1" customWidth="1"/>
    <col min="195" max="195" width="11.1796875" bestFit="1" customWidth="1"/>
    <col min="196" max="196" width="26.6328125" bestFit="1" customWidth="1"/>
    <col min="197" max="197" width="11.1796875" bestFit="1" customWidth="1"/>
    <col min="198" max="198" width="26.6328125" bestFit="1" customWidth="1"/>
    <col min="199" max="199" width="11.1796875" bestFit="1" customWidth="1"/>
    <col min="200" max="200" width="24.08984375" bestFit="1" customWidth="1"/>
    <col min="201" max="201" width="11.1796875" bestFit="1" customWidth="1"/>
    <col min="202" max="202" width="24.08984375" bestFit="1" customWidth="1"/>
    <col min="203" max="203" width="11.1796875" bestFit="1" customWidth="1"/>
    <col min="204" max="204" width="24.08984375" bestFit="1" customWidth="1"/>
    <col min="205" max="205" width="11.1796875" bestFit="1" customWidth="1"/>
    <col min="206" max="206" width="24.08984375" bestFit="1" customWidth="1"/>
    <col min="207" max="207" width="11.1796875" bestFit="1" customWidth="1"/>
    <col min="208" max="208" width="24.08984375" bestFit="1" customWidth="1"/>
    <col min="209" max="209" width="11.1796875" bestFit="1" customWidth="1"/>
    <col min="210" max="210" width="24.08984375" bestFit="1" customWidth="1"/>
    <col min="211" max="211" width="11.1796875" bestFit="1" customWidth="1"/>
    <col min="212" max="212" width="35.453125" bestFit="1" customWidth="1"/>
    <col min="213" max="213" width="11.1796875" bestFit="1" customWidth="1"/>
    <col min="214" max="214" width="35.453125" bestFit="1" customWidth="1"/>
    <col min="215" max="215" width="11.1796875" bestFit="1" customWidth="1"/>
    <col min="216" max="216" width="35.453125" bestFit="1" customWidth="1"/>
    <col min="217" max="217" width="11.1796875" bestFit="1" customWidth="1"/>
    <col min="218" max="218" width="27.54296875" bestFit="1" customWidth="1"/>
    <col min="219" max="219" width="11.1796875" bestFit="1" customWidth="1"/>
    <col min="220" max="220" width="27.54296875" bestFit="1" customWidth="1"/>
    <col min="221" max="221" width="11.1796875" bestFit="1" customWidth="1"/>
    <col min="222" max="222" width="27.54296875" bestFit="1" customWidth="1"/>
    <col min="223" max="223" width="11.1796875" bestFit="1" customWidth="1"/>
    <col min="224" max="224" width="27.54296875" bestFit="1" customWidth="1"/>
    <col min="225" max="225" width="11.1796875" bestFit="1" customWidth="1"/>
    <col min="226" max="226" width="27.54296875" bestFit="1" customWidth="1"/>
    <col min="227" max="227" width="11.1796875" bestFit="1" customWidth="1"/>
    <col min="228" max="228" width="27.54296875" bestFit="1" customWidth="1"/>
    <col min="229" max="229" width="11.1796875" bestFit="1" customWidth="1"/>
    <col min="230" max="230" width="27.54296875" bestFit="1" customWidth="1"/>
    <col min="231" max="231" width="11.1796875" bestFit="1" customWidth="1"/>
    <col min="232" max="232" width="27.54296875" bestFit="1" customWidth="1"/>
    <col min="233" max="233" width="11.1796875" bestFit="1" customWidth="1"/>
    <col min="234" max="234" width="18.7265625" bestFit="1" customWidth="1"/>
    <col min="235" max="235" width="11.1796875" bestFit="1" customWidth="1"/>
    <col min="236" max="236" width="25.7265625" bestFit="1" customWidth="1"/>
    <col min="237" max="237" width="11.1796875" bestFit="1" customWidth="1"/>
    <col min="238" max="238" width="25.7265625" bestFit="1" customWidth="1"/>
    <col min="239" max="239" width="11.1796875" bestFit="1" customWidth="1"/>
    <col min="240" max="240" width="25.7265625" bestFit="1" customWidth="1"/>
    <col min="241" max="241" width="11.1796875" bestFit="1" customWidth="1"/>
    <col min="242" max="242" width="14.6328125" bestFit="1" customWidth="1"/>
    <col min="243" max="243" width="11.1796875" bestFit="1" customWidth="1"/>
    <col min="244" max="244" width="14.6328125" bestFit="1" customWidth="1"/>
    <col min="245" max="245" width="11.1796875" bestFit="1" customWidth="1"/>
    <col min="246" max="246" width="22.81640625" bestFit="1" customWidth="1"/>
    <col min="247" max="247" width="11.1796875" bestFit="1" customWidth="1"/>
    <col min="248" max="248" width="22.81640625" bestFit="1" customWidth="1"/>
    <col min="249" max="249" width="11.1796875" bestFit="1" customWidth="1"/>
    <col min="250" max="250" width="22.81640625" bestFit="1" customWidth="1"/>
    <col min="251" max="251" width="11.1796875" bestFit="1" customWidth="1"/>
    <col min="252" max="252" width="24.08984375" bestFit="1" customWidth="1"/>
    <col min="253" max="253" width="11.1796875" bestFit="1" customWidth="1"/>
    <col min="254" max="254" width="35.1796875" bestFit="1" customWidth="1"/>
    <col min="255" max="255" width="11.1796875" bestFit="1" customWidth="1"/>
    <col min="256" max="256" width="29.81640625" bestFit="1" customWidth="1"/>
    <col min="257" max="257" width="11.1796875" bestFit="1" customWidth="1"/>
    <col min="258" max="258" width="23.1796875" bestFit="1" customWidth="1"/>
    <col min="259" max="259" width="11.1796875" bestFit="1" customWidth="1"/>
    <col min="260" max="260" width="28.81640625" bestFit="1" customWidth="1"/>
    <col min="261" max="261" width="11.1796875" bestFit="1" customWidth="1"/>
    <col min="262" max="262" width="14.54296875" bestFit="1" customWidth="1"/>
    <col min="263" max="263" width="11.1796875" bestFit="1" customWidth="1"/>
    <col min="264" max="264" width="14.54296875" bestFit="1" customWidth="1"/>
    <col min="265" max="265" width="11.1796875" bestFit="1" customWidth="1"/>
    <col min="266" max="266" width="28.81640625" bestFit="1" customWidth="1"/>
    <col min="267" max="267" width="11.1796875" bestFit="1" customWidth="1"/>
    <col min="268" max="268" width="27.36328125" bestFit="1" customWidth="1"/>
    <col min="269" max="269" width="11.1796875" bestFit="1" customWidth="1"/>
    <col min="270" max="270" width="21.08984375" bestFit="1" customWidth="1"/>
    <col min="271" max="271" width="11.1796875" bestFit="1" customWidth="1"/>
    <col min="272" max="272" width="21.08984375" bestFit="1" customWidth="1"/>
    <col min="273" max="273" width="11.1796875" bestFit="1" customWidth="1"/>
    <col min="274" max="274" width="22.26953125" bestFit="1" customWidth="1"/>
    <col min="275" max="275" width="11.1796875" bestFit="1" customWidth="1"/>
    <col min="276" max="276" width="25.36328125" bestFit="1" customWidth="1"/>
    <col min="277" max="277" width="11.1796875" bestFit="1" customWidth="1"/>
    <col min="278" max="278" width="21.6328125" bestFit="1" customWidth="1"/>
    <col min="279" max="279" width="11.1796875" bestFit="1" customWidth="1"/>
    <col min="280" max="280" width="28.453125" bestFit="1" customWidth="1"/>
    <col min="281" max="281" width="11.1796875" bestFit="1" customWidth="1"/>
    <col min="282" max="282" width="23.26953125" bestFit="1" customWidth="1"/>
    <col min="283" max="283" width="11.1796875" bestFit="1" customWidth="1"/>
    <col min="284" max="284" width="22.6328125" bestFit="1" customWidth="1"/>
    <col min="285" max="285" width="11.1796875" bestFit="1" customWidth="1"/>
    <col min="286" max="286" width="30" bestFit="1" customWidth="1"/>
    <col min="287" max="287" width="11.1796875" bestFit="1" customWidth="1"/>
    <col min="288" max="288" width="31" bestFit="1" customWidth="1"/>
    <col min="289" max="289" width="11.1796875" bestFit="1" customWidth="1"/>
    <col min="290" max="290" width="17.6328125" bestFit="1" customWidth="1"/>
    <col min="291" max="291" width="11.1796875" bestFit="1" customWidth="1"/>
    <col min="292" max="292" width="14.6328125" bestFit="1" customWidth="1"/>
    <col min="293" max="293" width="11.1796875" bestFit="1" customWidth="1"/>
    <col min="294" max="294" width="18.1796875" bestFit="1" customWidth="1"/>
    <col min="295" max="295" width="11.1796875" bestFit="1" customWidth="1"/>
    <col min="296" max="296" width="24.453125" bestFit="1" customWidth="1"/>
    <col min="297" max="297" width="11.1796875" bestFit="1" customWidth="1"/>
    <col min="298" max="298" width="24.453125" bestFit="1" customWidth="1"/>
    <col min="299" max="299" width="11.1796875" bestFit="1" customWidth="1"/>
    <col min="300" max="300" width="29.08984375" bestFit="1" customWidth="1"/>
    <col min="301" max="301" width="11.1796875" bestFit="1" customWidth="1"/>
    <col min="302" max="302" width="24.08984375" bestFit="1" customWidth="1"/>
    <col min="303" max="303" width="11.1796875" bestFit="1" customWidth="1"/>
    <col min="304" max="304" width="24.08984375" bestFit="1" customWidth="1"/>
    <col min="305" max="305" width="11.1796875" bestFit="1" customWidth="1"/>
    <col min="306" max="306" width="16.08984375" bestFit="1" customWidth="1"/>
    <col min="307" max="307" width="11.1796875" bestFit="1" customWidth="1"/>
    <col min="308" max="308" width="14.453125" bestFit="1" customWidth="1"/>
    <col min="309" max="309" width="11.1796875" bestFit="1" customWidth="1"/>
    <col min="310" max="310" width="18.26953125" bestFit="1" customWidth="1"/>
    <col min="311" max="311" width="11.1796875" bestFit="1" customWidth="1"/>
    <col min="312" max="312" width="24.36328125" bestFit="1" customWidth="1"/>
    <col min="313" max="313" width="11.1796875" bestFit="1" customWidth="1"/>
    <col min="314" max="314" width="14.90625" bestFit="1" customWidth="1"/>
    <col min="315" max="315" width="11.1796875" bestFit="1" customWidth="1"/>
    <col min="316" max="316" width="18.90625" bestFit="1" customWidth="1"/>
    <col min="317" max="317" width="11.1796875" bestFit="1" customWidth="1"/>
    <col min="318" max="318" width="18.453125" bestFit="1" customWidth="1"/>
    <col min="319" max="319" width="11.1796875" bestFit="1" customWidth="1"/>
    <col min="320" max="320" width="15.453125" bestFit="1" customWidth="1"/>
    <col min="321" max="321" width="11.1796875" bestFit="1" customWidth="1"/>
    <col min="322" max="322" width="19.453125" bestFit="1" customWidth="1"/>
    <col min="323" max="323" width="11.1796875" bestFit="1" customWidth="1"/>
    <col min="324" max="324" width="26.36328125" bestFit="1" customWidth="1"/>
    <col min="325" max="325" width="11.1796875" bestFit="1" customWidth="1"/>
    <col min="326" max="326" width="26.81640625" bestFit="1" customWidth="1"/>
    <col min="327" max="327" width="11.1796875" bestFit="1" customWidth="1"/>
    <col min="328" max="328" width="37" bestFit="1" customWidth="1"/>
    <col min="329" max="329" width="11.1796875" bestFit="1" customWidth="1"/>
    <col min="330" max="330" width="34.90625" bestFit="1" customWidth="1"/>
    <col min="331" max="331" width="11.1796875" bestFit="1" customWidth="1"/>
    <col min="332" max="332" width="35.453125" bestFit="1" customWidth="1"/>
    <col min="333" max="333" width="11.1796875" bestFit="1" customWidth="1"/>
    <col min="334" max="334" width="30.6328125" bestFit="1" customWidth="1"/>
    <col min="335" max="335" width="11.1796875" bestFit="1" customWidth="1"/>
    <col min="336" max="336" width="23.08984375" bestFit="1" customWidth="1"/>
    <col min="337" max="337" width="11.1796875" bestFit="1" customWidth="1"/>
    <col min="338" max="338" width="23.08984375" bestFit="1" customWidth="1"/>
    <col min="339" max="339" width="11.1796875" bestFit="1" customWidth="1"/>
    <col min="340" max="340" width="27.54296875" bestFit="1" customWidth="1"/>
    <col min="341" max="341" width="11.1796875" bestFit="1" customWidth="1"/>
    <col min="342" max="342" width="33" bestFit="1" customWidth="1"/>
    <col min="343" max="343" width="11.1796875" bestFit="1" customWidth="1"/>
    <col min="344" max="344" width="25.90625" bestFit="1" customWidth="1"/>
    <col min="345" max="345" width="11.1796875" bestFit="1" customWidth="1"/>
    <col min="346" max="346" width="26.54296875" bestFit="1" customWidth="1"/>
    <col min="347" max="347" width="11.1796875" bestFit="1" customWidth="1"/>
    <col min="348" max="348" width="23.7265625" bestFit="1" customWidth="1"/>
    <col min="349" max="349" width="11.1796875" bestFit="1" customWidth="1"/>
    <col min="350" max="350" width="25.7265625" bestFit="1" customWidth="1"/>
    <col min="351" max="351" width="11.1796875" bestFit="1" customWidth="1"/>
    <col min="352" max="352" width="27.1796875" bestFit="1" customWidth="1"/>
    <col min="353" max="353" width="11.1796875" bestFit="1" customWidth="1"/>
    <col min="354" max="354" width="25.7265625" bestFit="1" customWidth="1"/>
    <col min="355" max="355" width="11.1796875" bestFit="1" customWidth="1"/>
    <col min="356" max="356" width="25.6328125" bestFit="1" customWidth="1"/>
    <col min="357" max="357" width="11.1796875" bestFit="1" customWidth="1"/>
    <col min="358" max="358" width="26.08984375" bestFit="1" customWidth="1"/>
    <col min="359" max="359" width="11.1796875" bestFit="1" customWidth="1"/>
    <col min="360" max="360" width="26.36328125" bestFit="1" customWidth="1"/>
    <col min="361" max="361" width="11.1796875" bestFit="1" customWidth="1"/>
    <col min="362" max="362" width="26.08984375" bestFit="1" customWidth="1"/>
    <col min="363" max="363" width="11.1796875" bestFit="1" customWidth="1"/>
    <col min="364" max="364" width="26.1796875" bestFit="1" customWidth="1"/>
    <col min="365" max="365" width="11.1796875" bestFit="1" customWidth="1"/>
    <col min="366" max="366" width="26.36328125" bestFit="1" customWidth="1"/>
    <col min="367" max="367" width="11.1796875" bestFit="1" customWidth="1"/>
    <col min="368" max="368" width="26.08984375" bestFit="1" customWidth="1"/>
    <col min="369" max="369" width="11.1796875" bestFit="1" customWidth="1"/>
    <col min="370" max="370" width="27.08984375" bestFit="1" customWidth="1"/>
    <col min="371" max="371" width="11.1796875" bestFit="1" customWidth="1"/>
    <col min="372" max="372" width="27.08984375" bestFit="1" customWidth="1"/>
    <col min="373" max="373" width="11.1796875" bestFit="1" customWidth="1"/>
    <col min="374" max="374" width="33.6328125" bestFit="1" customWidth="1"/>
    <col min="375" max="375" width="11.1796875" bestFit="1" customWidth="1"/>
    <col min="376" max="376" width="27.90625" bestFit="1" customWidth="1"/>
    <col min="377" max="377" width="11.1796875" bestFit="1" customWidth="1"/>
    <col min="378" max="378" width="25.54296875" bestFit="1" customWidth="1"/>
    <col min="379" max="379" width="11.1796875" bestFit="1" customWidth="1"/>
    <col min="380" max="380" width="28.36328125" bestFit="1" customWidth="1"/>
    <col min="381" max="381" width="11.1796875" bestFit="1" customWidth="1"/>
    <col min="382" max="382" width="25.90625" bestFit="1" customWidth="1"/>
    <col min="383" max="383" width="11.1796875" bestFit="1" customWidth="1"/>
    <col min="384" max="384" width="25.6328125" bestFit="1" customWidth="1"/>
    <col min="385" max="385" width="11.1796875" bestFit="1" customWidth="1"/>
    <col min="386" max="386" width="34.08984375" bestFit="1" customWidth="1"/>
    <col min="387" max="387" width="11.1796875" bestFit="1" customWidth="1"/>
    <col min="388" max="388" width="30.7265625" bestFit="1" customWidth="1"/>
    <col min="389" max="389" width="11.1796875" bestFit="1" customWidth="1"/>
    <col min="390" max="390" width="13.08984375" bestFit="1" customWidth="1"/>
    <col min="391" max="391" width="11.1796875" bestFit="1" customWidth="1"/>
    <col min="392" max="392" width="31.81640625" bestFit="1" customWidth="1"/>
    <col min="393" max="393" width="11.1796875" bestFit="1" customWidth="1"/>
    <col min="394" max="394" width="23.08984375" bestFit="1" customWidth="1"/>
    <col min="395" max="395" width="11.1796875" bestFit="1" customWidth="1"/>
    <col min="396" max="396" width="26.7265625" bestFit="1" customWidth="1"/>
    <col min="397" max="397" width="11.1796875" bestFit="1" customWidth="1"/>
    <col min="398" max="398" width="15.6328125" bestFit="1" customWidth="1"/>
    <col min="399" max="399" width="16" bestFit="1" customWidth="1"/>
  </cols>
  <sheetData>
    <row r="3" spans="1:10" x14ac:dyDescent="0.35">
      <c r="A3" s="14" t="s">
        <v>757</v>
      </c>
      <c r="B3" t="s">
        <v>762</v>
      </c>
      <c r="C3" t="s">
        <v>761</v>
      </c>
      <c r="D3" t="s">
        <v>759</v>
      </c>
      <c r="E3" t="s">
        <v>760</v>
      </c>
      <c r="G3" s="14" t="s">
        <v>757</v>
      </c>
      <c r="H3" t="s">
        <v>761</v>
      </c>
      <c r="I3" t="s">
        <v>759</v>
      </c>
      <c r="J3" t="s">
        <v>760</v>
      </c>
    </row>
    <row r="4" spans="1:10" x14ac:dyDescent="0.35">
      <c r="A4" s="10" t="s">
        <v>10</v>
      </c>
      <c r="B4" s="16">
        <v>54</v>
      </c>
      <c r="C4" s="17">
        <v>1298.4444444444443</v>
      </c>
      <c r="D4" s="17">
        <v>339</v>
      </c>
      <c r="E4" s="17">
        <v>3699</v>
      </c>
      <c r="G4" s="10" t="s">
        <v>10</v>
      </c>
      <c r="H4" s="17">
        <v>1298.4444444444443</v>
      </c>
      <c r="I4" s="17">
        <v>339</v>
      </c>
      <c r="J4" s="17">
        <v>3699</v>
      </c>
    </row>
    <row r="5" spans="1:10" x14ac:dyDescent="0.35">
      <c r="A5" s="10" t="s">
        <v>28</v>
      </c>
      <c r="B5" s="16">
        <v>4</v>
      </c>
      <c r="C5" s="17">
        <v>2204</v>
      </c>
      <c r="D5" s="17">
        <v>1849</v>
      </c>
      <c r="E5" s="17">
        <v>2719</v>
      </c>
      <c r="G5" s="10" t="s">
        <v>28</v>
      </c>
      <c r="H5" s="17">
        <v>2204</v>
      </c>
      <c r="I5" s="17">
        <v>1849</v>
      </c>
      <c r="J5" s="17">
        <v>2719</v>
      </c>
    </row>
    <row r="6" spans="1:10" x14ac:dyDescent="0.35">
      <c r="A6" s="10" t="s">
        <v>25</v>
      </c>
      <c r="B6" s="16">
        <v>56</v>
      </c>
      <c r="C6" s="17">
        <v>1175.7857142857142</v>
      </c>
      <c r="D6" s="17">
        <v>469</v>
      </c>
      <c r="E6" s="17">
        <v>2699</v>
      </c>
      <c r="G6" s="10" t="s">
        <v>25</v>
      </c>
      <c r="H6" s="17">
        <v>1175.7857142857142</v>
      </c>
      <c r="I6" s="17">
        <v>469</v>
      </c>
      <c r="J6" s="17">
        <v>2699</v>
      </c>
    </row>
    <row r="7" spans="1:10" x14ac:dyDescent="0.35">
      <c r="A7" s="10" t="s">
        <v>17</v>
      </c>
      <c r="B7" s="16">
        <v>12</v>
      </c>
      <c r="C7" s="17">
        <v>1684</v>
      </c>
      <c r="D7" s="17">
        <v>1029</v>
      </c>
      <c r="E7" s="17">
        <v>2569</v>
      </c>
      <c r="G7" s="10" t="s">
        <v>17</v>
      </c>
      <c r="H7" s="17">
        <v>1684</v>
      </c>
      <c r="I7" s="17">
        <v>1029</v>
      </c>
      <c r="J7" s="17">
        <v>2569</v>
      </c>
    </row>
    <row r="8" spans="1:10" x14ac:dyDescent="0.35">
      <c r="A8" s="10" t="s">
        <v>15</v>
      </c>
      <c r="B8" s="16">
        <v>27</v>
      </c>
      <c r="C8" s="17">
        <v>1418.851851851852</v>
      </c>
      <c r="D8" s="17">
        <v>549</v>
      </c>
      <c r="E8" s="17">
        <v>2499</v>
      </c>
      <c r="G8" s="10" t="s">
        <v>15</v>
      </c>
      <c r="H8" s="17">
        <v>1418.851851851852</v>
      </c>
      <c r="I8" s="17">
        <v>549</v>
      </c>
      <c r="J8" s="17">
        <v>2499</v>
      </c>
    </row>
    <row r="9" spans="1:10" x14ac:dyDescent="0.35">
      <c r="A9" s="10" t="s">
        <v>13</v>
      </c>
      <c r="B9" s="16">
        <v>7</v>
      </c>
      <c r="C9" s="17">
        <v>1224.7142857142858</v>
      </c>
      <c r="D9" s="17">
        <v>469</v>
      </c>
      <c r="E9" s="17">
        <v>1849</v>
      </c>
      <c r="G9" s="10" t="s">
        <v>13</v>
      </c>
      <c r="H9" s="17">
        <v>1224.7142857142858</v>
      </c>
      <c r="I9" s="17">
        <v>469</v>
      </c>
      <c r="J9" s="17">
        <v>1849</v>
      </c>
    </row>
    <row r="10" spans="1:10" x14ac:dyDescent="0.35">
      <c r="A10" s="10" t="s">
        <v>8</v>
      </c>
      <c r="B10" s="16">
        <v>27</v>
      </c>
      <c r="C10" s="17">
        <v>818.85185185185185</v>
      </c>
      <c r="D10" s="17">
        <v>459</v>
      </c>
      <c r="E10" s="17">
        <v>1689</v>
      </c>
      <c r="G10" s="10" t="s">
        <v>8</v>
      </c>
      <c r="H10" s="17">
        <v>818.85185185185185</v>
      </c>
      <c r="I10" s="17">
        <v>459</v>
      </c>
      <c r="J10" s="17">
        <v>1689</v>
      </c>
    </row>
    <row r="11" spans="1:10" x14ac:dyDescent="0.35">
      <c r="A11" s="10" t="s">
        <v>31</v>
      </c>
      <c r="B11" s="16">
        <v>4</v>
      </c>
      <c r="C11" s="17">
        <v>1441.5</v>
      </c>
      <c r="D11" s="17">
        <v>1199</v>
      </c>
      <c r="E11" s="17">
        <v>1639</v>
      </c>
      <c r="G11" s="10" t="s">
        <v>31</v>
      </c>
      <c r="H11" s="17">
        <v>1441.5</v>
      </c>
      <c r="I11" s="17">
        <v>1199</v>
      </c>
      <c r="J11" s="17">
        <v>1639</v>
      </c>
    </row>
    <row r="12" spans="1:10" x14ac:dyDescent="0.35">
      <c r="A12" s="10" t="s">
        <v>22</v>
      </c>
      <c r="B12" s="16">
        <v>29</v>
      </c>
      <c r="C12" s="17">
        <v>717.9655172413793</v>
      </c>
      <c r="D12" s="17">
        <v>329</v>
      </c>
      <c r="E12" s="17">
        <v>1599</v>
      </c>
      <c r="G12" s="10" t="s">
        <v>22</v>
      </c>
      <c r="H12" s="17">
        <v>717.9655172413793</v>
      </c>
      <c r="I12" s="17">
        <v>329</v>
      </c>
      <c r="J12" s="17">
        <v>1599</v>
      </c>
    </row>
    <row r="13" spans="1:10" x14ac:dyDescent="0.35">
      <c r="A13" s="10" t="s">
        <v>161</v>
      </c>
      <c r="B13" s="16">
        <v>2</v>
      </c>
      <c r="C13" s="17">
        <v>1549</v>
      </c>
      <c r="D13" s="17">
        <v>1499</v>
      </c>
      <c r="E13" s="17">
        <v>1599</v>
      </c>
      <c r="G13" s="10" t="s">
        <v>161</v>
      </c>
      <c r="H13" s="17">
        <v>1549</v>
      </c>
      <c r="I13" s="17">
        <v>1499</v>
      </c>
      <c r="J13" s="17">
        <v>1599</v>
      </c>
    </row>
    <row r="14" spans="1:10" x14ac:dyDescent="0.35">
      <c r="A14" s="10" t="s">
        <v>98</v>
      </c>
      <c r="B14" s="16">
        <v>3</v>
      </c>
      <c r="C14" s="17">
        <v>899</v>
      </c>
      <c r="D14" s="17">
        <v>599</v>
      </c>
      <c r="E14" s="17">
        <v>1399</v>
      </c>
      <c r="G14" s="10" t="s">
        <v>98</v>
      </c>
      <c r="H14" s="17">
        <v>899</v>
      </c>
      <c r="I14" s="17">
        <v>599</v>
      </c>
      <c r="J14" s="17">
        <v>1399</v>
      </c>
    </row>
    <row r="15" spans="1:10" x14ac:dyDescent="0.35">
      <c r="A15" s="10" t="s">
        <v>206</v>
      </c>
      <c r="B15" s="16">
        <v>1</v>
      </c>
      <c r="C15" s="17">
        <v>939</v>
      </c>
      <c r="D15" s="17">
        <v>939</v>
      </c>
      <c r="E15" s="17">
        <v>939</v>
      </c>
      <c r="G15" s="10" t="s">
        <v>206</v>
      </c>
      <c r="H15" s="17">
        <v>939</v>
      </c>
      <c r="I15" s="17">
        <v>939</v>
      </c>
      <c r="J15" s="17">
        <v>939</v>
      </c>
    </row>
    <row r="16" spans="1:10" x14ac:dyDescent="0.35">
      <c r="A16" s="10" t="s">
        <v>758</v>
      </c>
      <c r="B16" s="16">
        <v>226</v>
      </c>
      <c r="C16" s="17">
        <v>1182.7256637168141</v>
      </c>
      <c r="D16" s="17">
        <v>329</v>
      </c>
      <c r="E16" s="17">
        <v>3699</v>
      </c>
      <c r="G16" s="10" t="s">
        <v>758</v>
      </c>
      <c r="H16" s="17">
        <v>1182.7256637168141</v>
      </c>
      <c r="I16" s="17">
        <v>329</v>
      </c>
      <c r="J16" s="17">
        <v>3699</v>
      </c>
    </row>
    <row r="20" spans="1:5" x14ac:dyDescent="0.35">
      <c r="A20" s="14" t="s">
        <v>757</v>
      </c>
      <c r="B20" t="s">
        <v>762</v>
      </c>
    </row>
    <row r="21" spans="1:5" x14ac:dyDescent="0.35">
      <c r="A21" s="11" t="s">
        <v>763</v>
      </c>
      <c r="B21" s="16">
        <v>6</v>
      </c>
      <c r="D21" s="18" t="s">
        <v>763</v>
      </c>
      <c r="E21" s="7">
        <v>6</v>
      </c>
    </row>
    <row r="22" spans="1:5" x14ac:dyDescent="0.35">
      <c r="A22" s="11" t="s">
        <v>764</v>
      </c>
      <c r="B22" s="16">
        <v>10</v>
      </c>
      <c r="D22" s="18" t="s">
        <v>764</v>
      </c>
      <c r="E22" s="7">
        <v>10</v>
      </c>
    </row>
    <row r="23" spans="1:5" x14ac:dyDescent="0.35">
      <c r="A23" s="11" t="s">
        <v>765</v>
      </c>
      <c r="B23" s="16">
        <v>23</v>
      </c>
      <c r="D23" s="18" t="s">
        <v>765</v>
      </c>
      <c r="E23" s="7">
        <v>23</v>
      </c>
    </row>
    <row r="24" spans="1:5" x14ac:dyDescent="0.35">
      <c r="A24" s="11" t="s">
        <v>766</v>
      </c>
      <c r="B24" s="16">
        <v>24</v>
      </c>
      <c r="D24" s="18" t="s">
        <v>766</v>
      </c>
      <c r="E24" s="7">
        <v>24</v>
      </c>
    </row>
    <row r="25" spans="1:5" x14ac:dyDescent="0.35">
      <c r="A25" s="11" t="s">
        <v>767</v>
      </c>
      <c r="B25" s="16">
        <v>17</v>
      </c>
      <c r="D25" s="18" t="s">
        <v>767</v>
      </c>
      <c r="E25" s="7">
        <v>17</v>
      </c>
    </row>
    <row r="26" spans="1:5" x14ac:dyDescent="0.35">
      <c r="A26" s="11" t="s">
        <v>768</v>
      </c>
      <c r="B26" s="16">
        <v>21</v>
      </c>
      <c r="D26" s="18" t="s">
        <v>768</v>
      </c>
      <c r="E26" s="7">
        <v>21</v>
      </c>
    </row>
    <row r="27" spans="1:5" x14ac:dyDescent="0.35">
      <c r="A27" s="11" t="s">
        <v>769</v>
      </c>
      <c r="B27" s="16">
        <v>22</v>
      </c>
      <c r="D27" s="18" t="s">
        <v>769</v>
      </c>
      <c r="E27" s="7">
        <v>22</v>
      </c>
    </row>
    <row r="28" spans="1:5" x14ac:dyDescent="0.35">
      <c r="A28" s="11" t="s">
        <v>770</v>
      </c>
      <c r="B28" s="16">
        <v>9</v>
      </c>
      <c r="D28" s="18" t="s">
        <v>770</v>
      </c>
      <c r="E28" s="7">
        <v>9</v>
      </c>
    </row>
    <row r="29" spans="1:5" x14ac:dyDescent="0.35">
      <c r="A29" s="11" t="s">
        <v>771</v>
      </c>
      <c r="B29" s="16">
        <v>8</v>
      </c>
      <c r="D29" s="18" t="s">
        <v>771</v>
      </c>
      <c r="E29" s="7">
        <v>8</v>
      </c>
    </row>
    <row r="30" spans="1:5" x14ac:dyDescent="0.35">
      <c r="A30" s="11" t="s">
        <v>772</v>
      </c>
      <c r="B30" s="16">
        <v>8</v>
      </c>
      <c r="D30" s="18" t="s">
        <v>772</v>
      </c>
      <c r="E30" s="7">
        <v>8</v>
      </c>
    </row>
    <row r="31" spans="1:5" x14ac:dyDescent="0.35">
      <c r="A31" s="11" t="s">
        <v>773</v>
      </c>
      <c r="B31" s="16">
        <v>10</v>
      </c>
      <c r="D31" s="18" t="s">
        <v>773</v>
      </c>
      <c r="E31" s="7">
        <v>10</v>
      </c>
    </row>
    <row r="32" spans="1:5" x14ac:dyDescent="0.35">
      <c r="A32" s="11" t="s">
        <v>774</v>
      </c>
      <c r="B32" s="16">
        <v>7</v>
      </c>
      <c r="D32" s="18" t="s">
        <v>774</v>
      </c>
      <c r="E32" s="7">
        <v>7</v>
      </c>
    </row>
    <row r="33" spans="1:5" x14ac:dyDescent="0.35">
      <c r="A33" s="11" t="s">
        <v>775</v>
      </c>
      <c r="B33" s="16">
        <v>14</v>
      </c>
      <c r="D33" s="18" t="s">
        <v>775</v>
      </c>
      <c r="E33" s="7">
        <v>14</v>
      </c>
    </row>
    <row r="34" spans="1:5" x14ac:dyDescent="0.35">
      <c r="A34" s="11" t="s">
        <v>776</v>
      </c>
      <c r="B34" s="16">
        <v>9</v>
      </c>
      <c r="D34" s="18" t="s">
        <v>776</v>
      </c>
      <c r="E34" s="7">
        <v>9</v>
      </c>
    </row>
    <row r="35" spans="1:5" x14ac:dyDescent="0.35">
      <c r="A35" s="11" t="s">
        <v>777</v>
      </c>
      <c r="B35" s="16">
        <v>7</v>
      </c>
      <c r="D35" s="18" t="s">
        <v>777</v>
      </c>
      <c r="E35" s="7">
        <v>7</v>
      </c>
    </row>
    <row r="36" spans="1:5" x14ac:dyDescent="0.35">
      <c r="A36" s="11" t="s">
        <v>778</v>
      </c>
      <c r="B36" s="16">
        <v>3</v>
      </c>
      <c r="D36" s="18" t="s">
        <v>778</v>
      </c>
      <c r="E36" s="7">
        <v>3</v>
      </c>
    </row>
    <row r="37" spans="1:5" x14ac:dyDescent="0.35">
      <c r="A37" s="11" t="s">
        <v>779</v>
      </c>
      <c r="B37" s="16">
        <v>3</v>
      </c>
      <c r="D37" s="18" t="s">
        <v>779</v>
      </c>
      <c r="E37" s="7">
        <v>3</v>
      </c>
    </row>
    <row r="38" spans="1:5" x14ac:dyDescent="0.35">
      <c r="A38" s="11" t="s">
        <v>780</v>
      </c>
      <c r="B38" s="16">
        <v>7</v>
      </c>
      <c r="D38" s="18" t="s">
        <v>780</v>
      </c>
      <c r="E38" s="7">
        <v>7</v>
      </c>
    </row>
    <row r="39" spans="1:5" x14ac:dyDescent="0.35">
      <c r="A39" s="11" t="s">
        <v>781</v>
      </c>
      <c r="B39" s="16">
        <v>2</v>
      </c>
      <c r="D39" s="18" t="s">
        <v>781</v>
      </c>
      <c r="E39" s="7">
        <v>2</v>
      </c>
    </row>
    <row r="40" spans="1:5" x14ac:dyDescent="0.35">
      <c r="A40" s="11" t="s">
        <v>782</v>
      </c>
      <c r="B40" s="16">
        <v>3</v>
      </c>
      <c r="D40" s="18" t="s">
        <v>782</v>
      </c>
      <c r="E40" s="7">
        <v>3</v>
      </c>
    </row>
    <row r="41" spans="1:5" x14ac:dyDescent="0.35">
      <c r="A41" s="11" t="s">
        <v>783</v>
      </c>
      <c r="B41" s="16">
        <v>3</v>
      </c>
      <c r="D41" s="18" t="s">
        <v>783</v>
      </c>
      <c r="E41" s="7">
        <v>3</v>
      </c>
    </row>
    <row r="42" spans="1:5" x14ac:dyDescent="0.35">
      <c r="A42" s="11" t="s">
        <v>784</v>
      </c>
      <c r="B42" s="16">
        <v>1</v>
      </c>
      <c r="D42" s="18" t="s">
        <v>784</v>
      </c>
      <c r="E42" s="7">
        <v>1</v>
      </c>
    </row>
    <row r="43" spans="1:5" x14ac:dyDescent="0.35">
      <c r="A43" s="11" t="s">
        <v>785</v>
      </c>
      <c r="B43" s="16">
        <v>2</v>
      </c>
      <c r="D43" s="7" t="s">
        <v>785</v>
      </c>
      <c r="E43" s="7">
        <v>2</v>
      </c>
    </row>
    <row r="44" spans="1:5" x14ac:dyDescent="0.35">
      <c r="A44" s="11" t="s">
        <v>786</v>
      </c>
      <c r="B44" s="16">
        <v>2</v>
      </c>
      <c r="D44" s="7" t="s">
        <v>786</v>
      </c>
      <c r="E44" s="7">
        <v>2</v>
      </c>
    </row>
    <row r="45" spans="1:5" x14ac:dyDescent="0.35">
      <c r="A45" s="11" t="s">
        <v>787</v>
      </c>
      <c r="B45" s="16">
        <v>1</v>
      </c>
      <c r="D45" s="7" t="s">
        <v>787</v>
      </c>
      <c r="E45" s="7">
        <v>1</v>
      </c>
    </row>
    <row r="46" spans="1:5" x14ac:dyDescent="0.35">
      <c r="A46" s="11" t="s">
        <v>788</v>
      </c>
      <c r="B46" s="16">
        <v>1</v>
      </c>
      <c r="D46" s="7" t="s">
        <v>788</v>
      </c>
      <c r="E46" s="7">
        <v>1</v>
      </c>
    </row>
    <row r="47" spans="1:5" x14ac:dyDescent="0.35">
      <c r="A47" s="11" t="s">
        <v>789</v>
      </c>
      <c r="B47" s="16">
        <v>1</v>
      </c>
      <c r="D47" s="7" t="s">
        <v>789</v>
      </c>
      <c r="E47" s="7">
        <v>1</v>
      </c>
    </row>
    <row r="48" spans="1:5" x14ac:dyDescent="0.35">
      <c r="A48" s="11" t="s">
        <v>790</v>
      </c>
      <c r="B48" s="16">
        <v>1</v>
      </c>
      <c r="D48" s="7" t="s">
        <v>790</v>
      </c>
      <c r="E48" s="7">
        <v>1</v>
      </c>
    </row>
    <row r="49" spans="1:13" x14ac:dyDescent="0.35">
      <c r="A49" s="11" t="s">
        <v>791</v>
      </c>
      <c r="B49" s="16">
        <v>1</v>
      </c>
      <c r="D49" s="7" t="s">
        <v>791</v>
      </c>
      <c r="E49" s="7">
        <v>1</v>
      </c>
    </row>
    <row r="50" spans="1:13" x14ac:dyDescent="0.35">
      <c r="A50" s="11" t="s">
        <v>758</v>
      </c>
      <c r="B50" s="16">
        <v>226</v>
      </c>
    </row>
    <row r="55" spans="1:13" x14ac:dyDescent="0.35">
      <c r="D55" t="s">
        <v>910</v>
      </c>
    </row>
    <row r="57" spans="1:13" x14ac:dyDescent="0.35">
      <c r="D57" s="14" t="s">
        <v>762</v>
      </c>
      <c r="E57" s="14" t="s">
        <v>909</v>
      </c>
    </row>
    <row r="58" spans="1:13" x14ac:dyDescent="0.35">
      <c r="D58" s="14" t="s">
        <v>757</v>
      </c>
      <c r="E58" t="s">
        <v>792</v>
      </c>
      <c r="F58" t="s">
        <v>800</v>
      </c>
      <c r="G58" t="s">
        <v>801</v>
      </c>
      <c r="H58" t="s">
        <v>802</v>
      </c>
      <c r="I58" t="s">
        <v>803</v>
      </c>
      <c r="J58" t="s">
        <v>804</v>
      </c>
      <c r="K58" t="s">
        <v>253</v>
      </c>
      <c r="L58" t="s">
        <v>893</v>
      </c>
      <c r="M58" t="s">
        <v>758</v>
      </c>
    </row>
    <row r="59" spans="1:13" x14ac:dyDescent="0.35">
      <c r="D59" s="10" t="s">
        <v>22</v>
      </c>
      <c r="E59" s="15"/>
      <c r="F59" s="15"/>
      <c r="G59" s="15">
        <v>4</v>
      </c>
      <c r="H59" s="15">
        <v>1</v>
      </c>
      <c r="I59" s="15"/>
      <c r="J59" s="15">
        <v>5</v>
      </c>
      <c r="K59" s="15"/>
      <c r="L59" s="15">
        <v>1</v>
      </c>
      <c r="M59" s="15">
        <v>11</v>
      </c>
    </row>
    <row r="60" spans="1:13" x14ac:dyDescent="0.35">
      <c r="D60" s="10" t="s">
        <v>10</v>
      </c>
      <c r="E60" s="15"/>
      <c r="F60" s="15">
        <v>3</v>
      </c>
      <c r="G60" s="15"/>
      <c r="H60" s="15"/>
      <c r="I60" s="15"/>
      <c r="J60" s="15">
        <v>5</v>
      </c>
      <c r="K60" s="15"/>
      <c r="L60" s="15"/>
      <c r="M60" s="15">
        <v>8</v>
      </c>
    </row>
    <row r="61" spans="1:13" x14ac:dyDescent="0.35">
      <c r="D61" s="10" t="s">
        <v>25</v>
      </c>
      <c r="E61" s="15">
        <v>1</v>
      </c>
      <c r="F61" s="15"/>
      <c r="G61" s="15"/>
      <c r="H61" s="15"/>
      <c r="I61" s="15"/>
      <c r="J61" s="15">
        <v>3</v>
      </c>
      <c r="K61" s="15"/>
      <c r="L61" s="15"/>
      <c r="M61" s="15">
        <v>4</v>
      </c>
    </row>
    <row r="62" spans="1:13" x14ac:dyDescent="0.35">
      <c r="D62" s="10" t="s">
        <v>98</v>
      </c>
      <c r="E62" s="15"/>
      <c r="F62" s="15"/>
      <c r="G62" s="15"/>
      <c r="H62" s="15"/>
      <c r="I62" s="15">
        <v>1</v>
      </c>
      <c r="J62" s="15"/>
      <c r="K62" s="15"/>
      <c r="L62" s="15"/>
      <c r="M62" s="15">
        <v>1</v>
      </c>
    </row>
    <row r="63" spans="1:13" x14ac:dyDescent="0.35">
      <c r="D63" s="10" t="s">
        <v>8</v>
      </c>
      <c r="E63" s="15"/>
      <c r="F63" s="15"/>
      <c r="G63" s="15"/>
      <c r="H63" s="15"/>
      <c r="I63" s="15"/>
      <c r="J63" s="15">
        <v>5</v>
      </c>
      <c r="K63" s="15"/>
      <c r="L63" s="15"/>
      <c r="M63" s="15">
        <v>5</v>
      </c>
    </row>
    <row r="64" spans="1:13" x14ac:dyDescent="0.35">
      <c r="D64" s="10" t="s">
        <v>13</v>
      </c>
      <c r="E64" s="15"/>
      <c r="F64" s="15"/>
      <c r="G64" s="15"/>
      <c r="H64" s="15"/>
      <c r="I64" s="15"/>
      <c r="J64" s="15"/>
      <c r="K64" s="15">
        <v>1</v>
      </c>
      <c r="L64" s="15"/>
      <c r="M64" s="15">
        <v>1</v>
      </c>
    </row>
    <row r="65" spans="4:13" x14ac:dyDescent="0.35">
      <c r="D65" s="10" t="s">
        <v>15</v>
      </c>
      <c r="E65" s="15"/>
      <c r="F65" s="15"/>
      <c r="G65" s="15"/>
      <c r="H65" s="15"/>
      <c r="I65" s="15">
        <v>1</v>
      </c>
      <c r="J65" s="15">
        <v>1</v>
      </c>
      <c r="K65" s="15"/>
      <c r="L65" s="15"/>
      <c r="M65" s="15">
        <v>2</v>
      </c>
    </row>
    <row r="66" spans="4:13" x14ac:dyDescent="0.35">
      <c r="D66" s="10" t="s">
        <v>758</v>
      </c>
      <c r="E66" s="15">
        <v>1</v>
      </c>
      <c r="F66" s="15">
        <v>3</v>
      </c>
      <c r="G66" s="15">
        <v>4</v>
      </c>
      <c r="H66" s="15">
        <v>1</v>
      </c>
      <c r="I66" s="15">
        <v>2</v>
      </c>
      <c r="J66" s="15">
        <v>19</v>
      </c>
      <c r="K66" s="15">
        <v>1</v>
      </c>
      <c r="L66" s="15">
        <v>1</v>
      </c>
      <c r="M66" s="15">
        <v>32</v>
      </c>
    </row>
    <row r="70" spans="4:13" x14ac:dyDescent="0.35">
      <c r="D70" t="s">
        <v>911</v>
      </c>
    </row>
    <row r="71" spans="4:13" x14ac:dyDescent="0.35">
      <c r="D71" s="14" t="s">
        <v>762</v>
      </c>
      <c r="E71" s="14" t="s">
        <v>909</v>
      </c>
    </row>
    <row r="72" spans="4:13" x14ac:dyDescent="0.35">
      <c r="D72" s="14" t="s">
        <v>757</v>
      </c>
      <c r="E72" t="s">
        <v>246</v>
      </c>
      <c r="F72" t="s">
        <v>793</v>
      </c>
      <c r="G72" t="s">
        <v>794</v>
      </c>
      <c r="H72" t="s">
        <v>795</v>
      </c>
      <c r="I72" t="s">
        <v>805</v>
      </c>
      <c r="J72" t="s">
        <v>907</v>
      </c>
      <c r="K72" t="s">
        <v>806</v>
      </c>
      <c r="L72" t="s">
        <v>807</v>
      </c>
      <c r="M72" t="s">
        <v>758</v>
      </c>
    </row>
    <row r="73" spans="4:13" x14ac:dyDescent="0.35">
      <c r="D73" s="10" t="s">
        <v>22</v>
      </c>
      <c r="E73" s="15">
        <v>1</v>
      </c>
      <c r="F73" s="15"/>
      <c r="G73" s="15"/>
      <c r="H73" s="15"/>
      <c r="I73" s="15"/>
      <c r="J73" s="15"/>
      <c r="K73" s="15">
        <v>9</v>
      </c>
      <c r="L73" s="15">
        <v>2</v>
      </c>
      <c r="M73" s="15">
        <v>12</v>
      </c>
    </row>
    <row r="74" spans="4:13" x14ac:dyDescent="0.35">
      <c r="D74" s="10" t="s">
        <v>31</v>
      </c>
      <c r="E74" s="15"/>
      <c r="F74" s="15"/>
      <c r="G74" s="15"/>
      <c r="H74" s="15"/>
      <c r="I74" s="15"/>
      <c r="J74" s="15"/>
      <c r="K74" s="15">
        <v>2</v>
      </c>
      <c r="L74" s="15"/>
      <c r="M74" s="15">
        <v>2</v>
      </c>
    </row>
    <row r="75" spans="4:13" x14ac:dyDescent="0.35">
      <c r="D75" s="10" t="s">
        <v>10</v>
      </c>
      <c r="E75" s="15"/>
      <c r="F75" s="15"/>
      <c r="G75" s="15"/>
      <c r="H75" s="15">
        <v>2</v>
      </c>
      <c r="I75" s="15"/>
      <c r="J75" s="15"/>
      <c r="K75" s="15">
        <v>8</v>
      </c>
      <c r="L75" s="15"/>
      <c r="M75" s="15">
        <v>10</v>
      </c>
    </row>
    <row r="76" spans="4:13" x14ac:dyDescent="0.35">
      <c r="D76" s="10" t="s">
        <v>25</v>
      </c>
      <c r="E76" s="15"/>
      <c r="F76" s="15">
        <v>1</v>
      </c>
      <c r="G76" s="15"/>
      <c r="H76" s="15"/>
      <c r="I76" s="15"/>
      <c r="J76" s="15">
        <v>1</v>
      </c>
      <c r="K76" s="15">
        <v>20</v>
      </c>
      <c r="L76" s="15"/>
      <c r="M76" s="15">
        <v>22</v>
      </c>
    </row>
    <row r="77" spans="4:13" x14ac:dyDescent="0.35">
      <c r="D77" s="10" t="s">
        <v>98</v>
      </c>
      <c r="E77" s="15"/>
      <c r="F77" s="15"/>
      <c r="G77" s="15"/>
      <c r="H77" s="15"/>
      <c r="I77" s="15"/>
      <c r="J77" s="15"/>
      <c r="K77" s="15">
        <v>1</v>
      </c>
      <c r="L77" s="15"/>
      <c r="M77" s="15">
        <v>1</v>
      </c>
    </row>
    <row r="78" spans="4:13" x14ac:dyDescent="0.35">
      <c r="D78" s="10" t="s">
        <v>8</v>
      </c>
      <c r="E78" s="15">
        <v>1</v>
      </c>
      <c r="F78" s="15"/>
      <c r="G78" s="15">
        <v>1</v>
      </c>
      <c r="H78" s="15">
        <v>1</v>
      </c>
      <c r="I78" s="15"/>
      <c r="J78" s="15">
        <v>1</v>
      </c>
      <c r="K78" s="15">
        <v>8</v>
      </c>
      <c r="L78" s="15"/>
      <c r="M78" s="15">
        <v>12</v>
      </c>
    </row>
    <row r="79" spans="4:13" x14ac:dyDescent="0.35">
      <c r="D79" s="10" t="s">
        <v>13</v>
      </c>
      <c r="E79" s="15"/>
      <c r="F79" s="15"/>
      <c r="G79" s="15"/>
      <c r="H79" s="15"/>
      <c r="I79" s="15"/>
      <c r="J79" s="15"/>
      <c r="K79" s="15">
        <v>2</v>
      </c>
      <c r="L79" s="15"/>
      <c r="M79" s="15">
        <v>2</v>
      </c>
    </row>
    <row r="80" spans="4:13" x14ac:dyDescent="0.35">
      <c r="D80" s="10" t="s">
        <v>15</v>
      </c>
      <c r="E80" s="15">
        <v>1</v>
      </c>
      <c r="F80" s="15"/>
      <c r="G80" s="15"/>
      <c r="H80" s="15"/>
      <c r="I80" s="15">
        <v>1</v>
      </c>
      <c r="J80" s="15">
        <v>1</v>
      </c>
      <c r="K80" s="15">
        <v>2</v>
      </c>
      <c r="L80" s="15"/>
      <c r="M80" s="15">
        <v>5</v>
      </c>
    </row>
    <row r="81" spans="4:13" x14ac:dyDescent="0.35">
      <c r="D81" s="10" t="s">
        <v>758</v>
      </c>
      <c r="E81" s="15">
        <v>3</v>
      </c>
      <c r="F81" s="15">
        <v>1</v>
      </c>
      <c r="G81" s="15">
        <v>1</v>
      </c>
      <c r="H81" s="15">
        <v>3</v>
      </c>
      <c r="I81" s="15">
        <v>1</v>
      </c>
      <c r="J81" s="15">
        <v>3</v>
      </c>
      <c r="K81" s="15">
        <v>52</v>
      </c>
      <c r="L81" s="15">
        <v>2</v>
      </c>
      <c r="M81" s="15">
        <v>66</v>
      </c>
    </row>
    <row r="88" spans="4:13" x14ac:dyDescent="0.35">
      <c r="D88" s="14" t="s">
        <v>762</v>
      </c>
      <c r="E88" s="14" t="s">
        <v>909</v>
      </c>
    </row>
    <row r="89" spans="4:13" x14ac:dyDescent="0.35">
      <c r="D89" s="14" t="s">
        <v>757</v>
      </c>
      <c r="E89" t="s">
        <v>915</v>
      </c>
      <c r="F89" t="s">
        <v>916</v>
      </c>
      <c r="G89" t="s">
        <v>906</v>
      </c>
      <c r="H89" t="s">
        <v>914</v>
      </c>
      <c r="I89" t="s">
        <v>897</v>
      </c>
      <c r="J89" t="s">
        <v>917</v>
      </c>
      <c r="K89" t="s">
        <v>918</v>
      </c>
      <c r="L89" t="s">
        <v>758</v>
      </c>
    </row>
    <row r="90" spans="4:13" x14ac:dyDescent="0.35">
      <c r="D90" s="10" t="s">
        <v>22</v>
      </c>
      <c r="E90" s="15">
        <v>1</v>
      </c>
      <c r="F90" s="15"/>
      <c r="G90" s="15">
        <v>5</v>
      </c>
      <c r="H90" s="15"/>
      <c r="I90" s="15"/>
      <c r="J90" s="15"/>
      <c r="K90" s="15"/>
      <c r="L90" s="15">
        <v>6</v>
      </c>
    </row>
    <row r="91" spans="4:13" x14ac:dyDescent="0.35">
      <c r="D91" s="10" t="s">
        <v>31</v>
      </c>
      <c r="E91" s="15"/>
      <c r="F91" s="15"/>
      <c r="G91" s="15">
        <v>2</v>
      </c>
      <c r="H91" s="15"/>
      <c r="I91" s="15"/>
      <c r="J91" s="15"/>
      <c r="K91" s="15"/>
      <c r="L91" s="15">
        <v>2</v>
      </c>
    </row>
    <row r="92" spans="4:13" x14ac:dyDescent="0.35">
      <c r="D92" s="10" t="s">
        <v>17</v>
      </c>
      <c r="E92" s="15"/>
      <c r="F92" s="15"/>
      <c r="G92" s="15">
        <v>1</v>
      </c>
      <c r="H92" s="15">
        <v>1</v>
      </c>
      <c r="I92" s="15"/>
      <c r="J92" s="15">
        <v>3</v>
      </c>
      <c r="K92" s="15">
        <v>7</v>
      </c>
      <c r="L92" s="15">
        <v>12</v>
      </c>
    </row>
    <row r="93" spans="4:13" x14ac:dyDescent="0.35">
      <c r="D93" s="10" t="s">
        <v>10</v>
      </c>
      <c r="E93" s="15">
        <v>7</v>
      </c>
      <c r="F93" s="15">
        <v>11</v>
      </c>
      <c r="G93" s="15">
        <v>16</v>
      </c>
      <c r="H93" s="15">
        <v>2</v>
      </c>
      <c r="I93" s="15"/>
      <c r="J93" s="15"/>
      <c r="K93" s="15"/>
      <c r="L93" s="15">
        <v>36</v>
      </c>
    </row>
    <row r="94" spans="4:13" x14ac:dyDescent="0.35">
      <c r="D94" s="10" t="s">
        <v>25</v>
      </c>
      <c r="E94" s="15">
        <v>2</v>
      </c>
      <c r="F94" s="15">
        <v>1</v>
      </c>
      <c r="G94" s="15">
        <v>27</v>
      </c>
      <c r="H94" s="15"/>
      <c r="I94" s="15"/>
      <c r="J94" s="15"/>
      <c r="K94" s="15"/>
      <c r="L94" s="15">
        <v>30</v>
      </c>
    </row>
    <row r="95" spans="4:13" x14ac:dyDescent="0.35">
      <c r="D95" s="10" t="s">
        <v>28</v>
      </c>
      <c r="E95" s="15"/>
      <c r="F95" s="15"/>
      <c r="G95" s="15">
        <v>4</v>
      </c>
      <c r="H95" s="15"/>
      <c r="I95" s="15"/>
      <c r="J95" s="15"/>
      <c r="K95" s="15"/>
      <c r="L95" s="15">
        <v>4</v>
      </c>
    </row>
    <row r="96" spans="4:13" x14ac:dyDescent="0.35">
      <c r="D96" s="10" t="s">
        <v>206</v>
      </c>
      <c r="E96" s="15"/>
      <c r="F96" s="15"/>
      <c r="G96" s="15">
        <v>1</v>
      </c>
      <c r="H96" s="15"/>
      <c r="I96" s="15"/>
      <c r="J96" s="15"/>
      <c r="K96" s="15"/>
      <c r="L96" s="15">
        <v>1</v>
      </c>
    </row>
    <row r="97" spans="4:12" x14ac:dyDescent="0.35">
      <c r="D97" s="10" t="s">
        <v>98</v>
      </c>
      <c r="E97" s="15">
        <v>1</v>
      </c>
      <c r="F97" s="15"/>
      <c r="G97" s="15"/>
      <c r="H97" s="15"/>
      <c r="I97" s="15"/>
      <c r="J97" s="15"/>
      <c r="K97" s="15"/>
      <c r="L97" s="15">
        <v>1</v>
      </c>
    </row>
    <row r="98" spans="4:12" x14ac:dyDescent="0.35">
      <c r="D98" s="10" t="s">
        <v>8</v>
      </c>
      <c r="E98" s="15">
        <v>4</v>
      </c>
      <c r="F98" s="15"/>
      <c r="G98" s="15">
        <v>6</v>
      </c>
      <c r="H98" s="15"/>
      <c r="I98" s="15"/>
      <c r="J98" s="15"/>
      <c r="K98" s="15"/>
      <c r="L98" s="15">
        <v>10</v>
      </c>
    </row>
    <row r="99" spans="4:12" x14ac:dyDescent="0.35">
      <c r="D99" s="10" t="s">
        <v>13</v>
      </c>
      <c r="E99" s="15"/>
      <c r="F99" s="15"/>
      <c r="G99" s="15"/>
      <c r="H99" s="15"/>
      <c r="I99" s="15">
        <v>2</v>
      </c>
      <c r="J99" s="15"/>
      <c r="K99" s="15"/>
      <c r="L99" s="15">
        <v>2</v>
      </c>
    </row>
    <row r="100" spans="4:12" x14ac:dyDescent="0.35">
      <c r="D100" s="10" t="s">
        <v>15</v>
      </c>
      <c r="E100" s="15">
        <v>1</v>
      </c>
      <c r="F100" s="15"/>
      <c r="G100" s="15">
        <v>18</v>
      </c>
      <c r="H100" s="15">
        <v>1</v>
      </c>
      <c r="I100" s="15"/>
      <c r="J100" s="15"/>
      <c r="K100" s="15"/>
      <c r="L100" s="15">
        <v>20</v>
      </c>
    </row>
    <row r="101" spans="4:12" x14ac:dyDescent="0.35">
      <c r="D101" s="10" t="s">
        <v>161</v>
      </c>
      <c r="E101" s="15"/>
      <c r="F101" s="15"/>
      <c r="G101" s="15">
        <v>2</v>
      </c>
      <c r="H101" s="15"/>
      <c r="I101" s="15"/>
      <c r="J101" s="15"/>
      <c r="K101" s="15"/>
      <c r="L101" s="15">
        <v>2</v>
      </c>
    </row>
    <row r="102" spans="4:12" x14ac:dyDescent="0.35">
      <c r="D102" s="10" t="s">
        <v>758</v>
      </c>
      <c r="E102" s="15">
        <v>16</v>
      </c>
      <c r="F102" s="15">
        <v>12</v>
      </c>
      <c r="G102" s="15">
        <v>82</v>
      </c>
      <c r="H102" s="15">
        <v>4</v>
      </c>
      <c r="I102" s="15">
        <v>2</v>
      </c>
      <c r="J102" s="15">
        <v>3</v>
      </c>
      <c r="K102" s="15">
        <v>7</v>
      </c>
      <c r="L102" s="15">
        <v>126</v>
      </c>
    </row>
  </sheetData>
  <pageMargins left="0.7" right="0.7" top="0.75" bottom="0.75" header="0.3" footer="0.3"/>
  <pageSetup orientation="portrait" horizontalDpi="1200" verticalDpi="12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7"/>
  <sheetViews>
    <sheetView topLeftCell="A127" zoomScale="70" zoomScaleNormal="70" workbookViewId="0">
      <selection activeCell="A2" sqref="A2:A227"/>
    </sheetView>
  </sheetViews>
  <sheetFormatPr defaultRowHeight="14.5" x14ac:dyDescent="0.35"/>
  <cols>
    <col min="1" max="1" width="17.1796875" style="19" customWidth="1"/>
    <col min="2" max="2" width="7.453125" style="7" customWidth="1"/>
    <col min="3" max="3" width="22.6328125" customWidth="1"/>
    <col min="4" max="4" width="14.08984375" customWidth="1"/>
    <col min="5" max="5" width="9" style="7" bestFit="1" customWidth="1"/>
    <col min="6" max="6" width="10.1796875" style="7" customWidth="1"/>
    <col min="7" max="7" width="26.1796875" style="7" customWidth="1"/>
    <col min="8" max="8" width="24.81640625" style="7" customWidth="1"/>
    <col min="9" max="9" width="17.90625" style="7" customWidth="1"/>
    <col min="10" max="10" width="13.36328125" style="19" customWidth="1"/>
    <col min="11" max="11" width="19.36328125" style="10" customWidth="1"/>
    <col min="12" max="12" width="25.36328125" customWidth="1"/>
    <col min="13" max="13" width="17.453125" customWidth="1"/>
    <col min="14" max="14" width="18.453125" style="10" customWidth="1"/>
  </cols>
  <sheetData>
    <row r="1" spans="1:14" x14ac:dyDescent="0.35">
      <c r="A1" s="19" t="s">
        <v>0</v>
      </c>
      <c r="B1" s="7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7" t="s">
        <v>249</v>
      </c>
      <c r="H1" s="7" t="s">
        <v>913</v>
      </c>
      <c r="I1" s="7" t="s">
        <v>887</v>
      </c>
      <c r="J1" s="19" t="s">
        <v>254</v>
      </c>
      <c r="K1" s="10" t="s">
        <v>316</v>
      </c>
      <c r="L1" s="1" t="s">
        <v>382</v>
      </c>
      <c r="M1" s="1" t="s">
        <v>383</v>
      </c>
      <c r="N1" s="10" t="s">
        <v>457</v>
      </c>
    </row>
    <row r="2" spans="1:14" x14ac:dyDescent="0.35">
      <c r="A2" s="19" t="s">
        <v>6</v>
      </c>
      <c r="B2" s="7">
        <v>1</v>
      </c>
      <c r="C2" s="1" t="s">
        <v>617</v>
      </c>
      <c r="D2" s="1" t="s">
        <v>216</v>
      </c>
      <c r="E2" s="7" t="s">
        <v>22</v>
      </c>
      <c r="F2" s="8">
        <v>1599</v>
      </c>
      <c r="G2" s="25" t="s">
        <v>894</v>
      </c>
      <c r="H2" s="25" t="s">
        <v>915</v>
      </c>
      <c r="I2" s="12" t="s">
        <v>826</v>
      </c>
      <c r="J2" s="22" t="s">
        <v>263</v>
      </c>
      <c r="K2" s="13" t="s">
        <v>343</v>
      </c>
      <c r="L2" s="4" t="s">
        <v>431</v>
      </c>
      <c r="M2" t="s">
        <v>394</v>
      </c>
      <c r="N2" s="13" t="s">
        <v>550</v>
      </c>
    </row>
    <row r="3" spans="1:14" x14ac:dyDescent="0.35">
      <c r="A3" s="19" t="s">
        <v>6</v>
      </c>
      <c r="B3" s="7">
        <v>1</v>
      </c>
      <c r="C3" s="1" t="s">
        <v>703</v>
      </c>
      <c r="D3" s="1" t="s">
        <v>46</v>
      </c>
      <c r="E3" s="7" t="s">
        <v>10</v>
      </c>
      <c r="F3" s="8">
        <v>1549</v>
      </c>
      <c r="G3" s="25" t="s">
        <v>912</v>
      </c>
      <c r="H3" s="25" t="s">
        <v>916</v>
      </c>
      <c r="I3" s="12" t="s">
        <v>828</v>
      </c>
      <c r="J3" s="22" t="s">
        <v>265</v>
      </c>
      <c r="K3" s="13" t="s">
        <v>347</v>
      </c>
      <c r="L3" s="4" t="s">
        <v>424</v>
      </c>
      <c r="M3" t="s">
        <v>403</v>
      </c>
      <c r="N3" s="13" t="s">
        <v>467</v>
      </c>
    </row>
    <row r="4" spans="1:14" x14ac:dyDescent="0.35">
      <c r="A4" s="19" t="s">
        <v>6</v>
      </c>
      <c r="B4" s="7">
        <v>1</v>
      </c>
      <c r="C4" s="1" t="s">
        <v>704</v>
      </c>
      <c r="D4" s="1" t="s">
        <v>140</v>
      </c>
      <c r="E4" s="7" t="s">
        <v>10</v>
      </c>
      <c r="F4" s="8">
        <v>3099</v>
      </c>
      <c r="G4" s="25" t="s">
        <v>799</v>
      </c>
      <c r="H4" s="25" t="s">
        <v>916</v>
      </c>
      <c r="I4" s="12" t="s">
        <v>829</v>
      </c>
      <c r="J4" s="22" t="s">
        <v>266</v>
      </c>
      <c r="K4" s="13" t="s">
        <v>341</v>
      </c>
      <c r="L4" s="4" t="s">
        <v>427</v>
      </c>
      <c r="M4" t="s">
        <v>403</v>
      </c>
      <c r="N4" s="13" t="s">
        <v>468</v>
      </c>
    </row>
    <row r="5" spans="1:14" x14ac:dyDescent="0.35">
      <c r="A5" s="19" t="s">
        <v>6</v>
      </c>
      <c r="B5" s="7">
        <v>1</v>
      </c>
      <c r="C5" s="1" t="s">
        <v>577</v>
      </c>
      <c r="D5" s="1" t="s">
        <v>36</v>
      </c>
      <c r="E5" s="7" t="s">
        <v>10</v>
      </c>
      <c r="F5" s="8">
        <v>1499</v>
      </c>
      <c r="G5" s="25" t="s">
        <v>894</v>
      </c>
      <c r="H5" s="25" t="s">
        <v>915</v>
      </c>
      <c r="I5" s="12" t="s">
        <v>830</v>
      </c>
      <c r="J5" s="22" t="s">
        <v>267</v>
      </c>
      <c r="K5" s="13" t="s">
        <v>351</v>
      </c>
      <c r="L5" s="4" t="s">
        <v>442</v>
      </c>
      <c r="M5" t="s">
        <v>391</v>
      </c>
      <c r="N5" s="13" t="s">
        <v>525</v>
      </c>
    </row>
    <row r="6" spans="1:14" x14ac:dyDescent="0.35">
      <c r="A6" s="19" t="s">
        <v>6</v>
      </c>
      <c r="B6" s="7">
        <v>1</v>
      </c>
      <c r="C6" s="1" t="s">
        <v>578</v>
      </c>
      <c r="D6" s="1" t="s">
        <v>164</v>
      </c>
      <c r="E6" s="7" t="s">
        <v>10</v>
      </c>
      <c r="F6" s="8">
        <v>3699</v>
      </c>
      <c r="G6" s="25" t="s">
        <v>896</v>
      </c>
      <c r="H6" s="25" t="s">
        <v>916</v>
      </c>
      <c r="I6" s="12" t="s">
        <v>834</v>
      </c>
      <c r="J6" s="22" t="s">
        <v>268</v>
      </c>
      <c r="K6" s="13" t="s">
        <v>351</v>
      </c>
      <c r="L6" s="4" t="s">
        <v>453</v>
      </c>
      <c r="M6" t="s">
        <v>391</v>
      </c>
      <c r="N6" s="13" t="s">
        <v>526</v>
      </c>
    </row>
    <row r="7" spans="1:14" x14ac:dyDescent="0.35">
      <c r="A7" s="19" t="s">
        <v>6</v>
      </c>
      <c r="B7" s="7">
        <v>1</v>
      </c>
      <c r="C7" s="1" t="s">
        <v>581</v>
      </c>
      <c r="D7" s="1" t="s">
        <v>72</v>
      </c>
      <c r="E7" s="7" t="s">
        <v>10</v>
      </c>
      <c r="F7" s="8">
        <v>3399</v>
      </c>
      <c r="G7" s="25" t="s">
        <v>896</v>
      </c>
      <c r="H7" s="25" t="s">
        <v>916</v>
      </c>
      <c r="I7" s="12" t="s">
        <v>834</v>
      </c>
      <c r="J7" s="22" t="s">
        <v>268</v>
      </c>
      <c r="K7" s="13" t="s">
        <v>351</v>
      </c>
      <c r="L7" s="4" t="s">
        <v>453</v>
      </c>
      <c r="M7" t="s">
        <v>391</v>
      </c>
      <c r="N7" s="13" t="s">
        <v>529</v>
      </c>
    </row>
    <row r="8" spans="1:14" x14ac:dyDescent="0.35">
      <c r="A8" s="19" t="s">
        <v>11</v>
      </c>
      <c r="B8" s="7">
        <v>2</v>
      </c>
      <c r="C8" s="1" t="s">
        <v>727</v>
      </c>
      <c r="D8" s="1" t="s">
        <v>231</v>
      </c>
      <c r="E8" s="7" t="s">
        <v>10</v>
      </c>
      <c r="F8" s="8">
        <v>669</v>
      </c>
      <c r="G8" s="25" t="s">
        <v>797</v>
      </c>
      <c r="H8" s="25" t="s">
        <v>915</v>
      </c>
      <c r="I8" s="12" t="s">
        <v>825</v>
      </c>
      <c r="J8" s="22" t="s">
        <v>261</v>
      </c>
      <c r="K8" s="13" t="s">
        <v>347</v>
      </c>
      <c r="L8" s="4" t="s">
        <v>391</v>
      </c>
      <c r="N8" s="13" t="s">
        <v>486</v>
      </c>
    </row>
    <row r="9" spans="1:14" x14ac:dyDescent="0.35">
      <c r="A9" s="19" t="s">
        <v>11</v>
      </c>
      <c r="B9" s="7">
        <v>2</v>
      </c>
      <c r="C9" s="1" t="s">
        <v>728</v>
      </c>
      <c r="D9" s="1" t="s">
        <v>238</v>
      </c>
      <c r="E9" s="7" t="s">
        <v>10</v>
      </c>
      <c r="F9" s="8">
        <v>699</v>
      </c>
      <c r="G9" s="25" t="s">
        <v>797</v>
      </c>
      <c r="H9" s="25" t="s">
        <v>915</v>
      </c>
      <c r="I9" s="12" t="s">
        <v>825</v>
      </c>
      <c r="J9" s="22" t="s">
        <v>261</v>
      </c>
      <c r="K9" s="13" t="s">
        <v>347</v>
      </c>
      <c r="L9" s="4" t="s">
        <v>391</v>
      </c>
      <c r="N9" s="13" t="s">
        <v>486</v>
      </c>
    </row>
    <row r="10" spans="1:14" x14ac:dyDescent="0.35">
      <c r="A10" s="19" t="s">
        <v>6</v>
      </c>
      <c r="B10" s="7">
        <v>1</v>
      </c>
      <c r="C10" s="1" t="s">
        <v>586</v>
      </c>
      <c r="D10" s="1" t="s">
        <v>133</v>
      </c>
      <c r="E10" s="7" t="s">
        <v>10</v>
      </c>
      <c r="F10" s="8">
        <v>1549</v>
      </c>
      <c r="G10" s="25" t="s">
        <v>894</v>
      </c>
      <c r="H10" s="25" t="s">
        <v>915</v>
      </c>
      <c r="I10" s="12" t="s">
        <v>831</v>
      </c>
      <c r="J10" s="22" t="s">
        <v>262</v>
      </c>
      <c r="K10" s="13" t="s">
        <v>349</v>
      </c>
      <c r="L10" s="4" t="s">
        <v>441</v>
      </c>
      <c r="M10" t="s">
        <v>403</v>
      </c>
      <c r="N10" s="13" t="s">
        <v>532</v>
      </c>
    </row>
    <row r="11" spans="1:14" x14ac:dyDescent="0.35">
      <c r="A11" s="19" t="s">
        <v>6</v>
      </c>
      <c r="B11" s="7">
        <v>1</v>
      </c>
      <c r="C11" s="1" t="s">
        <v>585</v>
      </c>
      <c r="D11" s="1" t="s">
        <v>230</v>
      </c>
      <c r="E11" s="7" t="s">
        <v>10</v>
      </c>
      <c r="F11" s="8">
        <v>1649</v>
      </c>
      <c r="G11" s="25" t="s">
        <v>912</v>
      </c>
      <c r="H11" s="25" t="s">
        <v>916</v>
      </c>
      <c r="I11" s="12" t="s">
        <v>832</v>
      </c>
      <c r="J11" s="22" t="s">
        <v>262</v>
      </c>
      <c r="K11" s="13" t="s">
        <v>351</v>
      </c>
      <c r="L11" s="4" t="s">
        <v>441</v>
      </c>
      <c r="M11" t="s">
        <v>403</v>
      </c>
      <c r="N11" s="13" t="s">
        <v>532</v>
      </c>
    </row>
    <row r="12" spans="1:14" x14ac:dyDescent="0.35">
      <c r="A12" s="19" t="s">
        <v>6</v>
      </c>
      <c r="B12" s="7">
        <v>2</v>
      </c>
      <c r="C12" s="1" t="s">
        <v>619</v>
      </c>
      <c r="D12" s="1" t="s">
        <v>76</v>
      </c>
      <c r="E12" s="7" t="s">
        <v>10</v>
      </c>
      <c r="F12" s="8">
        <v>1349</v>
      </c>
      <c r="G12" s="25" t="s">
        <v>894</v>
      </c>
      <c r="H12" s="25" t="s">
        <v>915</v>
      </c>
      <c r="I12" s="12" t="s">
        <v>826</v>
      </c>
      <c r="J12" s="22" t="s">
        <v>262</v>
      </c>
      <c r="K12" s="13" t="s">
        <v>350</v>
      </c>
      <c r="L12" s="4" t="s">
        <v>440</v>
      </c>
      <c r="M12" t="s">
        <v>394</v>
      </c>
      <c r="N12" s="13" t="s">
        <v>552</v>
      </c>
    </row>
    <row r="13" spans="1:14" x14ac:dyDescent="0.35">
      <c r="A13" s="19" t="s">
        <v>6</v>
      </c>
      <c r="B13" s="7">
        <v>3</v>
      </c>
      <c r="C13" s="1" t="s">
        <v>627</v>
      </c>
      <c r="D13" s="2" t="s">
        <v>241</v>
      </c>
      <c r="E13" s="7" t="s">
        <v>10</v>
      </c>
      <c r="F13" s="8">
        <v>2139</v>
      </c>
      <c r="G13" s="25" t="s">
        <v>895</v>
      </c>
      <c r="H13" s="25" t="s">
        <v>916</v>
      </c>
      <c r="I13" s="12" t="s">
        <v>833</v>
      </c>
      <c r="J13" s="22" t="s">
        <v>262</v>
      </c>
      <c r="K13" s="13" t="s">
        <v>327</v>
      </c>
      <c r="L13" s="4" t="s">
        <v>388</v>
      </c>
      <c r="N13" s="13" t="s">
        <v>898</v>
      </c>
    </row>
    <row r="14" spans="1:14" x14ac:dyDescent="0.35">
      <c r="A14" s="19" t="s">
        <v>6</v>
      </c>
      <c r="B14" s="7">
        <v>3</v>
      </c>
      <c r="C14" s="1" t="s">
        <v>627</v>
      </c>
      <c r="D14" s="1" t="s">
        <v>116</v>
      </c>
      <c r="E14" s="7" t="s">
        <v>10</v>
      </c>
      <c r="F14" s="8">
        <v>3239</v>
      </c>
      <c r="G14" s="25" t="s">
        <v>895</v>
      </c>
      <c r="H14" s="25" t="s">
        <v>916</v>
      </c>
      <c r="I14" s="12" t="s">
        <v>833</v>
      </c>
      <c r="J14" s="22" t="s">
        <v>262</v>
      </c>
      <c r="K14" s="13" t="s">
        <v>327</v>
      </c>
      <c r="L14" s="4" t="s">
        <v>389</v>
      </c>
      <c r="N14" s="13" t="s">
        <v>899</v>
      </c>
    </row>
    <row r="15" spans="1:14" x14ac:dyDescent="0.35">
      <c r="A15" s="19" t="s">
        <v>6</v>
      </c>
      <c r="B15" s="7">
        <v>1</v>
      </c>
      <c r="C15" s="1" t="s">
        <v>630</v>
      </c>
      <c r="D15" s="1" t="s">
        <v>92</v>
      </c>
      <c r="E15" s="7" t="s">
        <v>10</v>
      </c>
      <c r="F15" s="8">
        <v>1199</v>
      </c>
      <c r="G15" s="25" t="s">
        <v>894</v>
      </c>
      <c r="H15" s="25" t="s">
        <v>915</v>
      </c>
      <c r="I15" s="12" t="s">
        <v>826</v>
      </c>
      <c r="J15" s="22" t="s">
        <v>262</v>
      </c>
      <c r="K15" s="13" t="s">
        <v>326</v>
      </c>
      <c r="L15" s="4" t="s">
        <v>385</v>
      </c>
      <c r="N15" s="13" t="s">
        <v>901</v>
      </c>
    </row>
    <row r="16" spans="1:14" x14ac:dyDescent="0.35">
      <c r="A16" s="19" t="s">
        <v>6</v>
      </c>
      <c r="B16" s="7">
        <v>1</v>
      </c>
      <c r="C16" s="1" t="s">
        <v>633</v>
      </c>
      <c r="D16" s="1" t="s">
        <v>215</v>
      </c>
      <c r="E16" s="7" t="s">
        <v>10</v>
      </c>
      <c r="F16" s="8">
        <v>1199</v>
      </c>
      <c r="G16" s="25" t="s">
        <v>894</v>
      </c>
      <c r="H16" s="25" t="s">
        <v>915</v>
      </c>
      <c r="I16" s="12" t="s">
        <v>826</v>
      </c>
      <c r="J16" s="22" t="s">
        <v>262</v>
      </c>
      <c r="K16" s="13" t="s">
        <v>320</v>
      </c>
      <c r="L16" s="4" t="s">
        <v>386</v>
      </c>
      <c r="N16" s="13" t="s">
        <v>904</v>
      </c>
    </row>
    <row r="17" spans="1:14" x14ac:dyDescent="0.35">
      <c r="A17" s="19" t="s">
        <v>6</v>
      </c>
      <c r="B17" s="7">
        <v>1</v>
      </c>
      <c r="C17" s="1" t="s">
        <v>632</v>
      </c>
      <c r="D17" s="1" t="s">
        <v>50</v>
      </c>
      <c r="E17" s="7" t="s">
        <v>10</v>
      </c>
      <c r="F17" s="8">
        <v>1249</v>
      </c>
      <c r="G17" s="25" t="s">
        <v>895</v>
      </c>
      <c r="H17" s="25" t="s">
        <v>916</v>
      </c>
      <c r="I17" s="12" t="s">
        <v>833</v>
      </c>
      <c r="J17" s="22" t="s">
        <v>262</v>
      </c>
      <c r="K17" s="13" t="s">
        <v>320</v>
      </c>
      <c r="L17" s="4" t="s">
        <v>386</v>
      </c>
      <c r="M17" t="s">
        <v>391</v>
      </c>
      <c r="N17" s="13" t="s">
        <v>904</v>
      </c>
    </row>
    <row r="18" spans="1:14" x14ac:dyDescent="0.35">
      <c r="A18" s="19" t="s">
        <v>6</v>
      </c>
      <c r="B18" s="7">
        <v>1</v>
      </c>
      <c r="C18" s="1" t="s">
        <v>634</v>
      </c>
      <c r="D18" s="1" t="s">
        <v>45</v>
      </c>
      <c r="E18" s="7" t="s">
        <v>10</v>
      </c>
      <c r="F18" s="8">
        <v>1349</v>
      </c>
      <c r="G18" s="25" t="s">
        <v>895</v>
      </c>
      <c r="H18" s="25" t="s">
        <v>916</v>
      </c>
      <c r="I18" s="12" t="s">
        <v>833</v>
      </c>
      <c r="J18" s="22" t="s">
        <v>262</v>
      </c>
      <c r="K18" s="13" t="s">
        <v>328</v>
      </c>
      <c r="L18" s="4" t="s">
        <v>387</v>
      </c>
      <c r="N18" s="13" t="s">
        <v>904</v>
      </c>
    </row>
    <row r="19" spans="1:14" x14ac:dyDescent="0.35">
      <c r="A19" s="19" t="s">
        <v>6</v>
      </c>
      <c r="B19" s="7">
        <v>1</v>
      </c>
      <c r="C19" s="1" t="s">
        <v>635</v>
      </c>
      <c r="D19" s="1" t="s">
        <v>156</v>
      </c>
      <c r="E19" s="7" t="s">
        <v>10</v>
      </c>
      <c r="F19" s="8">
        <v>1549</v>
      </c>
      <c r="G19" s="25" t="s">
        <v>895</v>
      </c>
      <c r="H19" s="25" t="s">
        <v>916</v>
      </c>
      <c r="I19" s="12" t="s">
        <v>833</v>
      </c>
      <c r="J19" s="22" t="s">
        <v>262</v>
      </c>
      <c r="K19" s="13" t="s">
        <v>328</v>
      </c>
      <c r="L19" s="4" t="s">
        <v>388</v>
      </c>
      <c r="N19" s="13" t="s">
        <v>904</v>
      </c>
    </row>
    <row r="20" spans="1:14" x14ac:dyDescent="0.35">
      <c r="A20" s="19" t="s">
        <v>6</v>
      </c>
      <c r="B20" s="7">
        <v>1</v>
      </c>
      <c r="C20" s="1" t="s">
        <v>636</v>
      </c>
      <c r="D20" s="1" t="s">
        <v>105</v>
      </c>
      <c r="E20" s="7" t="s">
        <v>10</v>
      </c>
      <c r="F20" s="8">
        <v>2199</v>
      </c>
      <c r="G20" s="25" t="s">
        <v>895</v>
      </c>
      <c r="H20" s="25" t="s">
        <v>916</v>
      </c>
      <c r="I20" s="12" t="s">
        <v>833</v>
      </c>
      <c r="J20" s="22" t="s">
        <v>268</v>
      </c>
      <c r="K20" s="13" t="s">
        <v>328</v>
      </c>
      <c r="L20" s="4" t="s">
        <v>390</v>
      </c>
      <c r="N20" s="13" t="s">
        <v>905</v>
      </c>
    </row>
    <row r="21" spans="1:14" x14ac:dyDescent="0.35">
      <c r="A21" s="19" t="s">
        <v>11</v>
      </c>
      <c r="B21" s="7">
        <v>3</v>
      </c>
      <c r="C21" s="1" t="s">
        <v>678</v>
      </c>
      <c r="D21" s="1" t="s">
        <v>171</v>
      </c>
      <c r="E21" s="7" t="s">
        <v>25</v>
      </c>
      <c r="F21" s="8">
        <v>679</v>
      </c>
      <c r="G21" s="25" t="s">
        <v>796</v>
      </c>
      <c r="H21" s="25" t="s">
        <v>915</v>
      </c>
      <c r="I21" s="12" t="s">
        <v>823</v>
      </c>
      <c r="J21" s="22" t="s">
        <v>258</v>
      </c>
      <c r="K21" s="13" t="s">
        <v>345</v>
      </c>
      <c r="L21" s="4" t="s">
        <v>395</v>
      </c>
      <c r="N21" s="13" t="s">
        <v>518</v>
      </c>
    </row>
    <row r="22" spans="1:14" x14ac:dyDescent="0.35">
      <c r="A22" s="19" t="s">
        <v>11</v>
      </c>
      <c r="B22" s="7">
        <v>3</v>
      </c>
      <c r="C22" s="1" t="s">
        <v>679</v>
      </c>
      <c r="D22" s="1" t="s">
        <v>234</v>
      </c>
      <c r="E22" s="7" t="s">
        <v>25</v>
      </c>
      <c r="F22" s="8">
        <v>679</v>
      </c>
      <c r="G22" s="25" t="s">
        <v>796</v>
      </c>
      <c r="H22" s="25" t="s">
        <v>915</v>
      </c>
      <c r="I22" s="12" t="s">
        <v>823</v>
      </c>
      <c r="J22" s="22" t="s">
        <v>258</v>
      </c>
      <c r="K22" s="13" t="s">
        <v>345</v>
      </c>
      <c r="L22" s="4" t="s">
        <v>395</v>
      </c>
      <c r="N22" s="13" t="s">
        <v>518</v>
      </c>
    </row>
    <row r="23" spans="1:14" x14ac:dyDescent="0.35">
      <c r="A23" s="19" t="s">
        <v>6</v>
      </c>
      <c r="B23" s="7">
        <v>2</v>
      </c>
      <c r="C23" s="1" t="s">
        <v>587</v>
      </c>
      <c r="D23" s="1" t="s">
        <v>88</v>
      </c>
      <c r="E23" s="7" t="s">
        <v>25</v>
      </c>
      <c r="F23" s="8">
        <v>1329</v>
      </c>
      <c r="G23" s="25" t="s">
        <v>798</v>
      </c>
      <c r="H23" s="25" t="s">
        <v>916</v>
      </c>
      <c r="I23" s="12" t="s">
        <v>827</v>
      </c>
      <c r="J23" s="22" t="s">
        <v>264</v>
      </c>
      <c r="K23" s="13" t="s">
        <v>344</v>
      </c>
      <c r="L23" s="4" t="s">
        <v>422</v>
      </c>
      <c r="M23" t="s">
        <v>394</v>
      </c>
      <c r="N23" s="13" t="s">
        <v>533</v>
      </c>
    </row>
    <row r="24" spans="1:14" x14ac:dyDescent="0.35">
      <c r="A24" s="19" t="s">
        <v>11</v>
      </c>
      <c r="B24" s="7">
        <v>5</v>
      </c>
      <c r="C24" s="1" t="s">
        <v>645</v>
      </c>
      <c r="D24" s="1" t="s">
        <v>97</v>
      </c>
      <c r="E24" s="7" t="s">
        <v>98</v>
      </c>
      <c r="F24" s="8">
        <v>699</v>
      </c>
      <c r="G24" s="25" t="s">
        <v>796</v>
      </c>
      <c r="H24" s="25" t="s">
        <v>915</v>
      </c>
      <c r="I24" s="12" t="s">
        <v>823</v>
      </c>
      <c r="J24" s="22" t="s">
        <v>259</v>
      </c>
      <c r="K24" s="13" t="s">
        <v>345</v>
      </c>
      <c r="L24" s="4" t="s">
        <v>395</v>
      </c>
      <c r="N24" s="13" t="s">
        <v>509</v>
      </c>
    </row>
    <row r="25" spans="1:14" x14ac:dyDescent="0.35">
      <c r="A25" s="19" t="s">
        <v>11</v>
      </c>
      <c r="B25" s="7">
        <v>5</v>
      </c>
      <c r="C25" s="1" t="s">
        <v>723</v>
      </c>
      <c r="D25" s="1" t="s">
        <v>166</v>
      </c>
      <c r="E25" s="7" t="s">
        <v>8</v>
      </c>
      <c r="F25" s="8">
        <v>649</v>
      </c>
      <c r="G25" s="25" t="s">
        <v>797</v>
      </c>
      <c r="H25" s="25" t="s">
        <v>915</v>
      </c>
      <c r="I25" s="12" t="s">
        <v>824</v>
      </c>
      <c r="J25" s="22" t="s">
        <v>259</v>
      </c>
      <c r="K25" s="13" t="s">
        <v>348</v>
      </c>
      <c r="L25" s="4" t="s">
        <v>391</v>
      </c>
      <c r="N25" s="13" t="s">
        <v>483</v>
      </c>
    </row>
    <row r="26" spans="1:14" x14ac:dyDescent="0.35">
      <c r="A26" s="19" t="s">
        <v>6</v>
      </c>
      <c r="B26" s="7">
        <v>3</v>
      </c>
      <c r="C26" s="1" t="s">
        <v>580</v>
      </c>
      <c r="D26" s="1" t="s">
        <v>63</v>
      </c>
      <c r="E26" s="7" t="s">
        <v>8</v>
      </c>
      <c r="F26" s="8">
        <v>1689</v>
      </c>
      <c r="G26" s="25" t="s">
        <v>894</v>
      </c>
      <c r="H26" s="25" t="s">
        <v>915</v>
      </c>
      <c r="I26" s="12" t="s">
        <v>826</v>
      </c>
      <c r="J26" s="22" t="s">
        <v>263</v>
      </c>
      <c r="K26" s="13" t="s">
        <v>344</v>
      </c>
      <c r="L26" s="4" t="s">
        <v>443</v>
      </c>
      <c r="M26" t="s">
        <v>394</v>
      </c>
      <c r="N26" s="13" t="s">
        <v>528</v>
      </c>
    </row>
    <row r="27" spans="1:14" x14ac:dyDescent="0.35">
      <c r="A27" s="19" t="s">
        <v>6</v>
      </c>
      <c r="B27" s="7">
        <v>2</v>
      </c>
      <c r="C27" s="1" t="s">
        <v>599</v>
      </c>
      <c r="D27" s="1" t="s">
        <v>151</v>
      </c>
      <c r="E27" s="7" t="s">
        <v>8</v>
      </c>
      <c r="F27" s="8">
        <v>899</v>
      </c>
      <c r="G27" s="25" t="s">
        <v>247</v>
      </c>
      <c r="H27" s="25" t="s">
        <v>915</v>
      </c>
      <c r="I27" s="12"/>
      <c r="J27" s="22" t="s">
        <v>260</v>
      </c>
      <c r="K27" s="13" t="s">
        <v>349</v>
      </c>
      <c r="L27" s="4" t="s">
        <v>406</v>
      </c>
      <c r="M27" t="s">
        <v>394</v>
      </c>
      <c r="N27" s="13" t="s">
        <v>538</v>
      </c>
    </row>
    <row r="28" spans="1:14" x14ac:dyDescent="0.35">
      <c r="A28" s="19" t="s">
        <v>6</v>
      </c>
      <c r="B28" s="7">
        <v>2</v>
      </c>
      <c r="C28" s="1" t="s">
        <v>614</v>
      </c>
      <c r="D28" s="1" t="s">
        <v>18</v>
      </c>
      <c r="E28" s="7" t="s">
        <v>8</v>
      </c>
      <c r="F28" s="8">
        <v>1549</v>
      </c>
      <c r="G28" s="25" t="s">
        <v>248</v>
      </c>
      <c r="H28" s="25" t="s">
        <v>915</v>
      </c>
      <c r="I28" s="12"/>
      <c r="J28" s="22" t="s">
        <v>262</v>
      </c>
      <c r="K28" s="13" t="s">
        <v>344</v>
      </c>
      <c r="L28" s="4" t="s">
        <v>451</v>
      </c>
      <c r="M28" t="s">
        <v>394</v>
      </c>
      <c r="N28" s="13" t="s">
        <v>547</v>
      </c>
    </row>
    <row r="29" spans="1:14" x14ac:dyDescent="0.35">
      <c r="A29" s="19" t="s">
        <v>6</v>
      </c>
      <c r="B29" s="7">
        <v>3</v>
      </c>
      <c r="C29" s="1" t="s">
        <v>604</v>
      </c>
      <c r="D29" s="1" t="s">
        <v>85</v>
      </c>
      <c r="E29" s="7" t="s">
        <v>15</v>
      </c>
      <c r="F29" s="8">
        <v>1049</v>
      </c>
      <c r="G29" s="25" t="s">
        <v>248</v>
      </c>
      <c r="H29" s="25" t="s">
        <v>915</v>
      </c>
      <c r="I29" s="12"/>
      <c r="J29" s="22" t="s">
        <v>262</v>
      </c>
      <c r="K29" s="13" t="s">
        <v>344</v>
      </c>
      <c r="L29" s="4" t="s">
        <v>421</v>
      </c>
      <c r="M29" t="s">
        <v>394</v>
      </c>
      <c r="N29" s="13" t="s">
        <v>540</v>
      </c>
    </row>
    <row r="30" spans="1:14" x14ac:dyDescent="0.35">
      <c r="A30" s="19" t="s">
        <v>6</v>
      </c>
      <c r="B30" s="7">
        <v>1</v>
      </c>
      <c r="C30" s="1" t="s">
        <v>605</v>
      </c>
      <c r="D30" s="1" t="s">
        <v>58</v>
      </c>
      <c r="E30" s="7" t="s">
        <v>22</v>
      </c>
      <c r="F30" s="8">
        <v>1599</v>
      </c>
      <c r="G30" s="25" t="s">
        <v>808</v>
      </c>
      <c r="H30" s="25" t="s">
        <v>906</v>
      </c>
      <c r="I30" s="12" t="s">
        <v>862</v>
      </c>
      <c r="J30" s="21" t="s">
        <v>263</v>
      </c>
      <c r="K30" s="24" t="s">
        <v>365</v>
      </c>
      <c r="L30" s="3" t="s">
        <v>435</v>
      </c>
      <c r="M30" t="s">
        <v>375</v>
      </c>
      <c r="N30" s="13" t="s">
        <v>541</v>
      </c>
    </row>
    <row r="31" spans="1:14" x14ac:dyDescent="0.35">
      <c r="A31" s="19" t="s">
        <v>6</v>
      </c>
      <c r="B31" s="7">
        <v>1</v>
      </c>
      <c r="C31" s="1" t="s">
        <v>615</v>
      </c>
      <c r="D31" s="1" t="s">
        <v>9</v>
      </c>
      <c r="E31" s="7" t="s">
        <v>10</v>
      </c>
      <c r="F31" s="8">
        <v>2199</v>
      </c>
      <c r="G31" s="25" t="s">
        <v>813</v>
      </c>
      <c r="H31" s="25" t="s">
        <v>906</v>
      </c>
      <c r="I31" s="12" t="s">
        <v>865</v>
      </c>
      <c r="J31" s="21" t="s">
        <v>262</v>
      </c>
      <c r="K31" s="24" t="s">
        <v>351</v>
      </c>
      <c r="L31" s="3" t="s">
        <v>444</v>
      </c>
      <c r="M31" t="s">
        <v>404</v>
      </c>
      <c r="N31" s="13" t="s">
        <v>548</v>
      </c>
    </row>
    <row r="32" spans="1:14" x14ac:dyDescent="0.35">
      <c r="A32" s="19" t="s">
        <v>11</v>
      </c>
      <c r="B32" s="7">
        <v>5</v>
      </c>
      <c r="C32" s="1" t="s">
        <v>737</v>
      </c>
      <c r="D32" s="1" t="s">
        <v>163</v>
      </c>
      <c r="E32" s="7" t="s">
        <v>25</v>
      </c>
      <c r="F32" s="8">
        <v>1989</v>
      </c>
      <c r="G32" s="25" t="s">
        <v>813</v>
      </c>
      <c r="H32" s="25" t="s">
        <v>906</v>
      </c>
      <c r="I32" s="12" t="s">
        <v>865</v>
      </c>
      <c r="J32" s="21" t="s">
        <v>263</v>
      </c>
      <c r="K32" s="24" t="s">
        <v>347</v>
      </c>
      <c r="L32" s="3" t="s">
        <v>418</v>
      </c>
      <c r="M32" t="s">
        <v>374</v>
      </c>
      <c r="N32" s="13" t="s">
        <v>494</v>
      </c>
    </row>
    <row r="33" spans="1:14" x14ac:dyDescent="0.35">
      <c r="A33" s="19" t="s">
        <v>6</v>
      </c>
      <c r="B33" s="7">
        <v>2</v>
      </c>
      <c r="C33" s="1" t="s">
        <v>588</v>
      </c>
      <c r="D33" s="1" t="s">
        <v>137</v>
      </c>
      <c r="E33" s="7" t="s">
        <v>25</v>
      </c>
      <c r="F33" s="8">
        <v>1279</v>
      </c>
      <c r="G33" s="25" t="s">
        <v>808</v>
      </c>
      <c r="H33" s="25" t="s">
        <v>906</v>
      </c>
      <c r="I33" s="12" t="s">
        <v>861</v>
      </c>
      <c r="J33" s="21" t="s">
        <v>276</v>
      </c>
      <c r="K33" s="24" t="s">
        <v>349</v>
      </c>
      <c r="L33" s="3" t="s">
        <v>429</v>
      </c>
      <c r="M33" t="s">
        <v>375</v>
      </c>
      <c r="N33" s="13" t="s">
        <v>534</v>
      </c>
    </row>
    <row r="34" spans="1:14" x14ac:dyDescent="0.35">
      <c r="A34" s="19" t="s">
        <v>6</v>
      </c>
      <c r="B34" s="7">
        <v>2</v>
      </c>
      <c r="C34" s="1" t="s">
        <v>589</v>
      </c>
      <c r="D34" s="1" t="s">
        <v>138</v>
      </c>
      <c r="E34" s="7" t="s">
        <v>25</v>
      </c>
      <c r="F34" s="8">
        <v>1489</v>
      </c>
      <c r="G34" s="25" t="s">
        <v>808</v>
      </c>
      <c r="H34" s="25" t="s">
        <v>906</v>
      </c>
      <c r="I34" s="12" t="s">
        <v>861</v>
      </c>
      <c r="J34" s="21" t="s">
        <v>287</v>
      </c>
      <c r="K34" s="24" t="s">
        <v>349</v>
      </c>
      <c r="L34" s="3" t="s">
        <v>435</v>
      </c>
      <c r="M34" t="s">
        <v>375</v>
      </c>
      <c r="N34" s="13" t="s">
        <v>534</v>
      </c>
    </row>
    <row r="35" spans="1:14" x14ac:dyDescent="0.35">
      <c r="A35" s="19" t="s">
        <v>6</v>
      </c>
      <c r="B35" s="7">
        <v>2</v>
      </c>
      <c r="C35" s="1" t="s">
        <v>590</v>
      </c>
      <c r="D35" s="1" t="s">
        <v>199</v>
      </c>
      <c r="E35" s="7" t="s">
        <v>25</v>
      </c>
      <c r="F35" s="8">
        <v>1669</v>
      </c>
      <c r="G35" s="25" t="s">
        <v>808</v>
      </c>
      <c r="H35" s="25" t="s">
        <v>906</v>
      </c>
      <c r="I35" s="12" t="s">
        <v>861</v>
      </c>
      <c r="J35" s="21" t="s">
        <v>287</v>
      </c>
      <c r="K35" s="24" t="s">
        <v>349</v>
      </c>
      <c r="L35" s="3" t="s">
        <v>435</v>
      </c>
      <c r="M35" t="s">
        <v>375</v>
      </c>
      <c r="N35" s="13" t="s">
        <v>534</v>
      </c>
    </row>
    <row r="36" spans="1:14" x14ac:dyDescent="0.35">
      <c r="A36" s="19" t="s">
        <v>6</v>
      </c>
      <c r="B36" s="7">
        <v>2</v>
      </c>
      <c r="C36" s="1" t="s">
        <v>592</v>
      </c>
      <c r="D36" s="1" t="s">
        <v>56</v>
      </c>
      <c r="E36" s="7" t="s">
        <v>25</v>
      </c>
      <c r="F36" s="8">
        <v>1069</v>
      </c>
      <c r="G36" s="25" t="s">
        <v>808</v>
      </c>
      <c r="H36" s="25" t="s">
        <v>906</v>
      </c>
      <c r="I36" s="12" t="s">
        <v>861</v>
      </c>
      <c r="J36" s="21" t="s">
        <v>276</v>
      </c>
      <c r="K36" s="24" t="s">
        <v>349</v>
      </c>
      <c r="L36" s="3" t="s">
        <v>428</v>
      </c>
      <c r="M36" t="s">
        <v>375</v>
      </c>
      <c r="N36" s="13" t="s">
        <v>535</v>
      </c>
    </row>
    <row r="37" spans="1:14" x14ac:dyDescent="0.35">
      <c r="A37" s="19" t="s">
        <v>6</v>
      </c>
      <c r="B37" s="7">
        <v>2</v>
      </c>
      <c r="C37" s="1" t="s">
        <v>593</v>
      </c>
      <c r="D37" s="1" t="s">
        <v>227</v>
      </c>
      <c r="E37" s="7" t="s">
        <v>25</v>
      </c>
      <c r="F37" s="8">
        <v>1299</v>
      </c>
      <c r="G37" s="25" t="s">
        <v>808</v>
      </c>
      <c r="H37" s="25" t="s">
        <v>906</v>
      </c>
      <c r="I37" s="12" t="s">
        <v>861</v>
      </c>
      <c r="J37" s="21" t="s">
        <v>287</v>
      </c>
      <c r="K37" s="24" t="s">
        <v>349</v>
      </c>
      <c r="L37" s="3" t="s">
        <v>429</v>
      </c>
      <c r="M37" t="s">
        <v>375</v>
      </c>
      <c r="N37" s="13" t="s">
        <v>535</v>
      </c>
    </row>
    <row r="38" spans="1:14" x14ac:dyDescent="0.35">
      <c r="A38" s="19" t="s">
        <v>6</v>
      </c>
      <c r="B38" s="7">
        <v>2</v>
      </c>
      <c r="C38" s="1" t="s">
        <v>594</v>
      </c>
      <c r="D38" s="1" t="s">
        <v>178</v>
      </c>
      <c r="E38" s="7" t="s">
        <v>25</v>
      </c>
      <c r="F38" s="8">
        <v>1439</v>
      </c>
      <c r="G38" s="25" t="s">
        <v>808</v>
      </c>
      <c r="H38" s="25" t="s">
        <v>906</v>
      </c>
      <c r="I38" s="12" t="s">
        <v>861</v>
      </c>
      <c r="J38" s="21" t="s">
        <v>276</v>
      </c>
      <c r="K38" s="24" t="s">
        <v>349</v>
      </c>
      <c r="L38" s="3" t="s">
        <v>435</v>
      </c>
      <c r="M38" t="s">
        <v>375</v>
      </c>
      <c r="N38" s="13" t="s">
        <v>535</v>
      </c>
    </row>
    <row r="39" spans="1:14" x14ac:dyDescent="0.35">
      <c r="A39" s="19" t="s">
        <v>6</v>
      </c>
      <c r="B39" s="7">
        <v>2</v>
      </c>
      <c r="C39" s="1" t="s">
        <v>595</v>
      </c>
      <c r="D39" s="1" t="s">
        <v>61</v>
      </c>
      <c r="E39" s="7" t="s">
        <v>25</v>
      </c>
      <c r="F39" s="8">
        <v>1549</v>
      </c>
      <c r="G39" s="25" t="s">
        <v>808</v>
      </c>
      <c r="H39" s="25" t="s">
        <v>906</v>
      </c>
      <c r="I39" s="12" t="s">
        <v>861</v>
      </c>
      <c r="J39" s="21" t="s">
        <v>276</v>
      </c>
      <c r="K39" s="24" t="s">
        <v>349</v>
      </c>
      <c r="L39" s="3" t="s">
        <v>429</v>
      </c>
      <c r="M39" t="s">
        <v>375</v>
      </c>
      <c r="N39" s="13" t="s">
        <v>535</v>
      </c>
    </row>
    <row r="40" spans="1:14" x14ac:dyDescent="0.35">
      <c r="A40" s="19" t="s">
        <v>6</v>
      </c>
      <c r="B40" s="7">
        <v>2</v>
      </c>
      <c r="C40" s="1" t="s">
        <v>612</v>
      </c>
      <c r="D40" s="1" t="s">
        <v>134</v>
      </c>
      <c r="E40" s="7" t="s">
        <v>25</v>
      </c>
      <c r="F40" s="8">
        <v>2359</v>
      </c>
      <c r="G40" s="25" t="s">
        <v>809</v>
      </c>
      <c r="H40" s="25" t="s">
        <v>906</v>
      </c>
      <c r="I40" s="12" t="s">
        <v>863</v>
      </c>
      <c r="J40" s="21" t="s">
        <v>263</v>
      </c>
      <c r="K40" s="24" t="s">
        <v>349</v>
      </c>
      <c r="L40" s="3" t="s">
        <v>445</v>
      </c>
      <c r="M40" t="s">
        <v>375</v>
      </c>
      <c r="N40" s="13" t="s">
        <v>545</v>
      </c>
    </row>
    <row r="41" spans="1:14" x14ac:dyDescent="0.35">
      <c r="A41" s="19" t="s">
        <v>6</v>
      </c>
      <c r="B41" s="7">
        <v>2</v>
      </c>
      <c r="C41" s="1" t="s">
        <v>611</v>
      </c>
      <c r="D41" s="1" t="s">
        <v>43</v>
      </c>
      <c r="E41" s="7" t="s">
        <v>25</v>
      </c>
      <c r="F41" s="8">
        <v>2689</v>
      </c>
      <c r="G41" s="25" t="s">
        <v>908</v>
      </c>
      <c r="H41" s="25" t="s">
        <v>906</v>
      </c>
      <c r="I41" s="12" t="s">
        <v>864</v>
      </c>
      <c r="J41" s="21" t="s">
        <v>266</v>
      </c>
      <c r="K41" s="24" t="s">
        <v>351</v>
      </c>
      <c r="L41" s="3" t="s">
        <v>436</v>
      </c>
      <c r="M41" t="s">
        <v>375</v>
      </c>
      <c r="N41" s="13" t="s">
        <v>545</v>
      </c>
    </row>
    <row r="42" spans="1:14" x14ac:dyDescent="0.35">
      <c r="A42" s="19" t="s">
        <v>6</v>
      </c>
      <c r="B42" s="7">
        <v>2</v>
      </c>
      <c r="C42" s="1" t="s">
        <v>618</v>
      </c>
      <c r="D42" s="1" t="s">
        <v>209</v>
      </c>
      <c r="E42" s="7" t="s">
        <v>25</v>
      </c>
      <c r="F42" s="8">
        <v>1689</v>
      </c>
      <c r="G42" s="25" t="s">
        <v>808</v>
      </c>
      <c r="H42" s="25" t="s">
        <v>906</v>
      </c>
      <c r="I42" s="12" t="s">
        <v>861</v>
      </c>
      <c r="J42" s="21" t="s">
        <v>287</v>
      </c>
      <c r="K42" s="24" t="s">
        <v>349</v>
      </c>
      <c r="L42" s="3" t="s">
        <v>435</v>
      </c>
      <c r="M42" t="s">
        <v>375</v>
      </c>
      <c r="N42" s="13" t="s">
        <v>551</v>
      </c>
    </row>
    <row r="43" spans="1:14" x14ac:dyDescent="0.35">
      <c r="A43" s="19" t="s">
        <v>6</v>
      </c>
      <c r="B43" s="7">
        <v>2</v>
      </c>
      <c r="C43" s="1" t="s">
        <v>618</v>
      </c>
      <c r="D43" s="1" t="s">
        <v>203</v>
      </c>
      <c r="E43" s="7" t="s">
        <v>25</v>
      </c>
      <c r="F43" s="8">
        <v>1859</v>
      </c>
      <c r="G43" s="25" t="s">
        <v>808</v>
      </c>
      <c r="H43" s="25" t="s">
        <v>906</v>
      </c>
      <c r="I43" s="12" t="s">
        <v>861</v>
      </c>
      <c r="J43" s="21" t="s">
        <v>287</v>
      </c>
      <c r="K43" s="24" t="s">
        <v>349</v>
      </c>
      <c r="L43" s="3" t="s">
        <v>437</v>
      </c>
      <c r="M43" t="s">
        <v>375</v>
      </c>
      <c r="N43" s="13" t="s">
        <v>551</v>
      </c>
    </row>
    <row r="44" spans="1:14" x14ac:dyDescent="0.35">
      <c r="A44" s="19" t="s">
        <v>6</v>
      </c>
      <c r="B44" s="7">
        <v>1</v>
      </c>
      <c r="C44" s="1" t="s">
        <v>582</v>
      </c>
      <c r="D44" s="1" t="s">
        <v>51</v>
      </c>
      <c r="E44" s="7" t="s">
        <v>28</v>
      </c>
      <c r="F44" s="8">
        <v>1849</v>
      </c>
      <c r="G44" s="25" t="s">
        <v>813</v>
      </c>
      <c r="H44" s="25" t="s">
        <v>906</v>
      </c>
      <c r="I44" s="12" t="s">
        <v>865</v>
      </c>
      <c r="J44" s="21" t="s">
        <v>291</v>
      </c>
      <c r="K44" s="24" t="s">
        <v>344</v>
      </c>
      <c r="L44" s="3" t="s">
        <v>443</v>
      </c>
      <c r="M44" t="s">
        <v>375</v>
      </c>
      <c r="N44" s="13" t="s">
        <v>530</v>
      </c>
    </row>
    <row r="45" spans="1:14" x14ac:dyDescent="0.35">
      <c r="A45" s="19" t="s">
        <v>6</v>
      </c>
      <c r="B45" s="7">
        <v>1</v>
      </c>
      <c r="C45" s="1" t="s">
        <v>583</v>
      </c>
      <c r="D45" s="1" t="s">
        <v>187</v>
      </c>
      <c r="E45" s="7" t="s">
        <v>28</v>
      </c>
      <c r="F45" s="8">
        <v>2099</v>
      </c>
      <c r="G45" s="25" t="s">
        <v>813</v>
      </c>
      <c r="H45" s="25" t="s">
        <v>906</v>
      </c>
      <c r="I45" s="12" t="s">
        <v>865</v>
      </c>
      <c r="J45" s="21" t="s">
        <v>291</v>
      </c>
      <c r="K45" s="24" t="s">
        <v>367</v>
      </c>
      <c r="L45" s="3" t="s">
        <v>445</v>
      </c>
      <c r="M45" t="s">
        <v>375</v>
      </c>
      <c r="N45" s="13" t="s">
        <v>530</v>
      </c>
    </row>
    <row r="46" spans="1:14" x14ac:dyDescent="0.35">
      <c r="A46" s="19" t="s">
        <v>6</v>
      </c>
      <c r="B46" s="7">
        <v>1</v>
      </c>
      <c r="C46" s="1" t="s">
        <v>584</v>
      </c>
      <c r="D46" s="1" t="s">
        <v>27</v>
      </c>
      <c r="E46" s="7" t="s">
        <v>28</v>
      </c>
      <c r="F46" s="8">
        <v>2719</v>
      </c>
      <c r="G46" s="25" t="s">
        <v>813</v>
      </c>
      <c r="H46" s="25" t="s">
        <v>906</v>
      </c>
      <c r="I46" s="12" t="s">
        <v>865</v>
      </c>
      <c r="J46" s="21" t="s">
        <v>291</v>
      </c>
      <c r="K46" s="24" t="s">
        <v>367</v>
      </c>
      <c r="L46" s="3" t="s">
        <v>446</v>
      </c>
      <c r="M46" t="s">
        <v>375</v>
      </c>
      <c r="N46" s="13" t="s">
        <v>530</v>
      </c>
    </row>
    <row r="47" spans="1:14" x14ac:dyDescent="0.35">
      <c r="A47" s="19" t="s">
        <v>6</v>
      </c>
      <c r="B47" s="7">
        <v>1</v>
      </c>
      <c r="C47" s="1" t="s">
        <v>583</v>
      </c>
      <c r="D47" s="1" t="s">
        <v>99</v>
      </c>
      <c r="E47" s="7" t="s">
        <v>28</v>
      </c>
      <c r="F47" s="8">
        <v>2149</v>
      </c>
      <c r="G47" s="25" t="s">
        <v>813</v>
      </c>
      <c r="H47" s="25" t="s">
        <v>906</v>
      </c>
      <c r="I47" s="12" t="s">
        <v>865</v>
      </c>
      <c r="J47" s="21" t="s">
        <v>291</v>
      </c>
      <c r="K47" s="24" t="s">
        <v>367</v>
      </c>
      <c r="L47" s="3" t="s">
        <v>445</v>
      </c>
      <c r="M47" t="s">
        <v>375</v>
      </c>
      <c r="N47" s="13" t="s">
        <v>531</v>
      </c>
    </row>
    <row r="48" spans="1:14" x14ac:dyDescent="0.35">
      <c r="A48" s="19" t="s">
        <v>6</v>
      </c>
      <c r="B48" s="7">
        <v>2</v>
      </c>
      <c r="C48" s="1" t="s">
        <v>579</v>
      </c>
      <c r="D48" s="1" t="s">
        <v>242</v>
      </c>
      <c r="E48" s="7" t="s">
        <v>8</v>
      </c>
      <c r="F48" s="8">
        <v>1129</v>
      </c>
      <c r="G48" s="25" t="s">
        <v>808</v>
      </c>
      <c r="H48" s="25" t="s">
        <v>906</v>
      </c>
      <c r="I48" s="12" t="s">
        <v>862</v>
      </c>
      <c r="J48" s="21" t="s">
        <v>263</v>
      </c>
      <c r="K48" s="24" t="s">
        <v>343</v>
      </c>
      <c r="L48" s="3" t="s">
        <v>428</v>
      </c>
      <c r="M48" t="s">
        <v>375</v>
      </c>
      <c r="N48" s="13" t="s">
        <v>527</v>
      </c>
    </row>
    <row r="49" spans="1:14" x14ac:dyDescent="0.35">
      <c r="A49" s="19" t="s">
        <v>6</v>
      </c>
      <c r="B49" s="7">
        <v>2</v>
      </c>
      <c r="C49" s="1" t="s">
        <v>598</v>
      </c>
      <c r="D49" s="1" t="s">
        <v>7</v>
      </c>
      <c r="E49" s="7" t="s">
        <v>8</v>
      </c>
      <c r="F49" s="8">
        <v>959</v>
      </c>
      <c r="G49" s="25" t="s">
        <v>808</v>
      </c>
      <c r="H49" s="25" t="s">
        <v>906</v>
      </c>
      <c r="I49" s="12" t="s">
        <v>862</v>
      </c>
      <c r="J49" s="21" t="s">
        <v>259</v>
      </c>
      <c r="K49" s="24" t="s">
        <v>344</v>
      </c>
      <c r="L49" s="3" t="s">
        <v>406</v>
      </c>
      <c r="M49" s="4" t="s">
        <v>375</v>
      </c>
      <c r="N49" s="13" t="s">
        <v>538</v>
      </c>
    </row>
    <row r="50" spans="1:14" x14ac:dyDescent="0.35">
      <c r="A50" s="19" t="s">
        <v>6</v>
      </c>
      <c r="B50" s="7">
        <v>3</v>
      </c>
      <c r="C50" s="1" t="s">
        <v>596</v>
      </c>
      <c r="D50" s="1" t="s">
        <v>128</v>
      </c>
      <c r="E50" s="7" t="s">
        <v>15</v>
      </c>
      <c r="F50" s="8">
        <v>1899</v>
      </c>
      <c r="G50" s="25" t="s">
        <v>809</v>
      </c>
      <c r="H50" s="25" t="s">
        <v>906</v>
      </c>
      <c r="I50" s="12" t="s">
        <v>863</v>
      </c>
      <c r="J50" s="21" t="s">
        <v>267</v>
      </c>
      <c r="K50" s="24" t="s">
        <v>349</v>
      </c>
      <c r="L50" s="3" t="s">
        <v>437</v>
      </c>
      <c r="M50" t="s">
        <v>375</v>
      </c>
      <c r="N50" s="13" t="s">
        <v>536</v>
      </c>
    </row>
    <row r="51" spans="1:14" x14ac:dyDescent="0.35">
      <c r="A51" s="19" t="s">
        <v>6</v>
      </c>
      <c r="B51" s="7">
        <v>3</v>
      </c>
      <c r="C51" s="1" t="s">
        <v>606</v>
      </c>
      <c r="D51" s="1" t="s">
        <v>165</v>
      </c>
      <c r="E51" s="7" t="s">
        <v>15</v>
      </c>
      <c r="F51" s="8">
        <v>1249</v>
      </c>
      <c r="G51" s="25" t="s">
        <v>808</v>
      </c>
      <c r="H51" s="25" t="s">
        <v>906</v>
      </c>
      <c r="I51" s="12" t="s">
        <v>862</v>
      </c>
      <c r="J51" s="21" t="s">
        <v>289</v>
      </c>
      <c r="K51" s="24" t="s">
        <v>349</v>
      </c>
      <c r="L51" s="3" t="s">
        <v>443</v>
      </c>
      <c r="M51" t="s">
        <v>375</v>
      </c>
      <c r="N51" s="13" t="s">
        <v>542</v>
      </c>
    </row>
    <row r="52" spans="1:14" x14ac:dyDescent="0.35">
      <c r="A52" s="19" t="s">
        <v>6</v>
      </c>
      <c r="B52" s="7">
        <v>3</v>
      </c>
      <c r="C52" s="1" t="s">
        <v>607</v>
      </c>
      <c r="D52" s="1" t="s">
        <v>107</v>
      </c>
      <c r="E52" s="7" t="s">
        <v>15</v>
      </c>
      <c r="F52" s="8">
        <v>1049</v>
      </c>
      <c r="G52" s="25" t="s">
        <v>813</v>
      </c>
      <c r="H52" s="25" t="s">
        <v>906</v>
      </c>
      <c r="I52" s="12" t="s">
        <v>865</v>
      </c>
      <c r="J52" s="21" t="s">
        <v>292</v>
      </c>
      <c r="K52" s="24" t="s">
        <v>344</v>
      </c>
      <c r="L52" s="3" t="s">
        <v>438</v>
      </c>
      <c r="M52" t="s">
        <v>375</v>
      </c>
      <c r="N52" s="13" t="s">
        <v>542</v>
      </c>
    </row>
    <row r="53" spans="1:14" x14ac:dyDescent="0.35">
      <c r="A53" s="19" t="s">
        <v>6</v>
      </c>
      <c r="B53" s="7">
        <v>3</v>
      </c>
      <c r="C53" s="1" t="s">
        <v>608</v>
      </c>
      <c r="D53" s="1" t="s">
        <v>162</v>
      </c>
      <c r="E53" s="7" t="s">
        <v>15</v>
      </c>
      <c r="F53" s="8">
        <v>1699</v>
      </c>
      <c r="G53" s="25" t="s">
        <v>808</v>
      </c>
      <c r="H53" s="25" t="s">
        <v>906</v>
      </c>
      <c r="I53" s="12" t="s">
        <v>862</v>
      </c>
      <c r="J53" s="21" t="s">
        <v>288</v>
      </c>
      <c r="K53" s="24" t="s">
        <v>349</v>
      </c>
      <c r="L53" s="3" t="s">
        <v>435</v>
      </c>
      <c r="M53" t="s">
        <v>375</v>
      </c>
      <c r="N53" s="13" t="s">
        <v>543</v>
      </c>
    </row>
    <row r="54" spans="1:14" x14ac:dyDescent="0.35">
      <c r="A54" s="19" t="s">
        <v>6</v>
      </c>
      <c r="B54" s="7">
        <v>3</v>
      </c>
      <c r="C54" s="1" t="s">
        <v>609</v>
      </c>
      <c r="D54" s="1" t="s">
        <v>42</v>
      </c>
      <c r="E54" s="7" t="s">
        <v>15</v>
      </c>
      <c r="F54" s="8">
        <v>2399</v>
      </c>
      <c r="G54" s="25" t="s">
        <v>809</v>
      </c>
      <c r="H54" s="25" t="s">
        <v>906</v>
      </c>
      <c r="I54" s="12" t="s">
        <v>863</v>
      </c>
      <c r="J54" s="21" t="s">
        <v>267</v>
      </c>
      <c r="K54" s="24" t="s">
        <v>351</v>
      </c>
      <c r="L54" s="3" t="s">
        <v>445</v>
      </c>
      <c r="M54" t="s">
        <v>375</v>
      </c>
      <c r="N54" s="13" t="s">
        <v>544</v>
      </c>
    </row>
    <row r="55" spans="1:14" x14ac:dyDescent="0.35">
      <c r="A55" s="19" t="s">
        <v>6</v>
      </c>
      <c r="B55" s="7">
        <v>3</v>
      </c>
      <c r="C55" s="1" t="s">
        <v>610</v>
      </c>
      <c r="D55" s="1" t="s">
        <v>118</v>
      </c>
      <c r="E55" s="7" t="s">
        <v>15</v>
      </c>
      <c r="F55" s="8">
        <v>2099</v>
      </c>
      <c r="G55" s="25" t="s">
        <v>809</v>
      </c>
      <c r="H55" s="25" t="s">
        <v>906</v>
      </c>
      <c r="I55" s="12" t="s">
        <v>863</v>
      </c>
      <c r="J55" s="21" t="s">
        <v>267</v>
      </c>
      <c r="K55" s="24" t="s">
        <v>349</v>
      </c>
      <c r="L55" s="3" t="s">
        <v>443</v>
      </c>
      <c r="M55" t="s">
        <v>375</v>
      </c>
      <c r="N55" s="13" t="s">
        <v>545</v>
      </c>
    </row>
    <row r="56" spans="1:14" x14ac:dyDescent="0.35">
      <c r="A56" s="19" t="s">
        <v>6</v>
      </c>
      <c r="B56" s="7">
        <v>3</v>
      </c>
      <c r="C56" s="1" t="s">
        <v>624</v>
      </c>
      <c r="D56" s="1" t="s">
        <v>47</v>
      </c>
      <c r="E56" s="7" t="s">
        <v>15</v>
      </c>
      <c r="F56" s="8">
        <v>949</v>
      </c>
      <c r="G56" s="25" t="s">
        <v>808</v>
      </c>
      <c r="H56" s="25" t="s">
        <v>906</v>
      </c>
      <c r="I56" s="12" t="s">
        <v>862</v>
      </c>
      <c r="J56" s="21" t="s">
        <v>290</v>
      </c>
      <c r="K56" s="24" t="s">
        <v>349</v>
      </c>
      <c r="L56" s="3" t="s">
        <v>426</v>
      </c>
      <c r="M56" t="s">
        <v>375</v>
      </c>
      <c r="N56" s="13" t="s">
        <v>553</v>
      </c>
    </row>
    <row r="57" spans="1:14" x14ac:dyDescent="0.35">
      <c r="A57" s="19" t="s">
        <v>6</v>
      </c>
      <c r="B57" s="7">
        <v>3</v>
      </c>
      <c r="C57" s="1" t="s">
        <v>620</v>
      </c>
      <c r="D57" s="1" t="s">
        <v>84</v>
      </c>
      <c r="E57" s="7" t="s">
        <v>15</v>
      </c>
      <c r="F57" s="8">
        <v>1349</v>
      </c>
      <c r="G57" s="25" t="s">
        <v>813</v>
      </c>
      <c r="H57" s="25" t="s">
        <v>906</v>
      </c>
      <c r="I57" s="12" t="s">
        <v>865</v>
      </c>
      <c r="J57" s="21" t="s">
        <v>291</v>
      </c>
      <c r="K57" s="24" t="s">
        <v>344</v>
      </c>
      <c r="L57" s="3" t="s">
        <v>439</v>
      </c>
      <c r="M57" t="s">
        <v>375</v>
      </c>
      <c r="N57" s="13" t="s">
        <v>553</v>
      </c>
    </row>
    <row r="58" spans="1:14" x14ac:dyDescent="0.35">
      <c r="A58" s="19" t="s">
        <v>6</v>
      </c>
      <c r="B58" s="7">
        <v>3</v>
      </c>
      <c r="C58" s="1" t="s">
        <v>621</v>
      </c>
      <c r="D58" s="1" t="s">
        <v>123</v>
      </c>
      <c r="E58" s="7" t="s">
        <v>15</v>
      </c>
      <c r="F58" s="8">
        <v>1149</v>
      </c>
      <c r="G58" s="25" t="s">
        <v>813</v>
      </c>
      <c r="H58" s="25" t="s">
        <v>906</v>
      </c>
      <c r="I58" s="12" t="s">
        <v>865</v>
      </c>
      <c r="J58" s="21" t="s">
        <v>292</v>
      </c>
      <c r="K58" s="24" t="s">
        <v>344</v>
      </c>
      <c r="L58" s="3" t="s">
        <v>439</v>
      </c>
      <c r="M58" t="s">
        <v>375</v>
      </c>
      <c r="N58" s="13" t="s">
        <v>553</v>
      </c>
    </row>
    <row r="59" spans="1:14" x14ac:dyDescent="0.35">
      <c r="A59" s="19" t="s">
        <v>6</v>
      </c>
      <c r="B59" s="7">
        <v>3</v>
      </c>
      <c r="C59" s="1" t="s">
        <v>622</v>
      </c>
      <c r="D59" s="1" t="s">
        <v>101</v>
      </c>
      <c r="E59" s="7" t="s">
        <v>15</v>
      </c>
      <c r="F59" s="8">
        <v>1349</v>
      </c>
      <c r="G59" s="25" t="s">
        <v>813</v>
      </c>
      <c r="H59" s="25" t="s">
        <v>906</v>
      </c>
      <c r="I59" s="12" t="s">
        <v>865</v>
      </c>
      <c r="J59" s="21" t="s">
        <v>291</v>
      </c>
      <c r="K59" s="24" t="s">
        <v>344</v>
      </c>
      <c r="L59" s="3" t="s">
        <v>443</v>
      </c>
      <c r="M59" t="s">
        <v>375</v>
      </c>
      <c r="N59" s="13" t="s">
        <v>553</v>
      </c>
    </row>
    <row r="60" spans="1:14" x14ac:dyDescent="0.35">
      <c r="A60" s="19" t="s">
        <v>6</v>
      </c>
      <c r="B60" s="7">
        <v>3</v>
      </c>
      <c r="C60" s="1" t="s">
        <v>623</v>
      </c>
      <c r="D60" s="1" t="s">
        <v>108</v>
      </c>
      <c r="E60" s="7" t="s">
        <v>15</v>
      </c>
      <c r="F60" s="8">
        <v>1549</v>
      </c>
      <c r="G60" s="25" t="s">
        <v>813</v>
      </c>
      <c r="H60" s="25" t="s">
        <v>906</v>
      </c>
      <c r="I60" s="12" t="s">
        <v>865</v>
      </c>
      <c r="J60" s="21" t="s">
        <v>291</v>
      </c>
      <c r="K60" s="24" t="s">
        <v>344</v>
      </c>
      <c r="L60" s="3" t="s">
        <v>443</v>
      </c>
      <c r="M60" t="s">
        <v>375</v>
      </c>
      <c r="N60" s="13" t="s">
        <v>553</v>
      </c>
    </row>
    <row r="61" spans="1:14" x14ac:dyDescent="0.35">
      <c r="A61" s="19" t="s">
        <v>6</v>
      </c>
      <c r="B61" s="7">
        <v>3</v>
      </c>
      <c r="C61" s="1" t="s">
        <v>625</v>
      </c>
      <c r="D61" s="1" t="s">
        <v>169</v>
      </c>
      <c r="E61" s="7" t="s">
        <v>15</v>
      </c>
      <c r="F61" s="8">
        <v>1599</v>
      </c>
      <c r="G61" s="25" t="s">
        <v>809</v>
      </c>
      <c r="H61" s="25" t="s">
        <v>906</v>
      </c>
      <c r="I61" s="12" t="s">
        <v>863</v>
      </c>
      <c r="J61" s="21" t="s">
        <v>267</v>
      </c>
      <c r="K61" s="24" t="s">
        <v>349</v>
      </c>
      <c r="L61" s="3" t="s">
        <v>443</v>
      </c>
      <c r="M61" t="s">
        <v>375</v>
      </c>
      <c r="N61" s="13" t="s">
        <v>554</v>
      </c>
    </row>
    <row r="62" spans="1:14" x14ac:dyDescent="0.35">
      <c r="A62" s="19" t="s">
        <v>6</v>
      </c>
      <c r="B62" s="7">
        <v>3</v>
      </c>
      <c r="C62" s="1" t="s">
        <v>568</v>
      </c>
      <c r="D62" s="1" t="s">
        <v>213</v>
      </c>
      <c r="E62" s="7" t="s">
        <v>15</v>
      </c>
      <c r="F62" s="8">
        <v>2499</v>
      </c>
      <c r="G62" s="25" t="s">
        <v>809</v>
      </c>
      <c r="H62" s="25" t="s">
        <v>906</v>
      </c>
      <c r="I62" s="12" t="s">
        <v>863</v>
      </c>
      <c r="J62" s="21" t="s">
        <v>267</v>
      </c>
      <c r="K62" s="24" t="s">
        <v>351</v>
      </c>
      <c r="L62" s="3" t="s">
        <v>445</v>
      </c>
      <c r="M62" t="s">
        <v>375</v>
      </c>
      <c r="N62" s="13" t="s">
        <v>557</v>
      </c>
    </row>
    <row r="63" spans="1:14" x14ac:dyDescent="0.35">
      <c r="A63" s="19" t="s">
        <v>6</v>
      </c>
      <c r="B63" s="7">
        <v>3</v>
      </c>
      <c r="C63" s="1" t="s">
        <v>569</v>
      </c>
      <c r="D63" s="1" t="s">
        <v>142</v>
      </c>
      <c r="E63" s="7" t="s">
        <v>15</v>
      </c>
      <c r="F63" s="8">
        <v>2449</v>
      </c>
      <c r="G63" s="25" t="s">
        <v>813</v>
      </c>
      <c r="H63" s="25" t="s">
        <v>906</v>
      </c>
      <c r="I63" s="12" t="s">
        <v>865</v>
      </c>
      <c r="J63" s="21" t="s">
        <v>267</v>
      </c>
      <c r="K63" s="24" t="s">
        <v>351</v>
      </c>
      <c r="L63" s="3" t="s">
        <v>445</v>
      </c>
      <c r="M63" t="s">
        <v>375</v>
      </c>
      <c r="N63" s="13" t="s">
        <v>558</v>
      </c>
    </row>
    <row r="64" spans="1:14" x14ac:dyDescent="0.35">
      <c r="A64" s="19" t="s">
        <v>6</v>
      </c>
      <c r="B64" s="7">
        <v>3</v>
      </c>
      <c r="C64" s="1" t="s">
        <v>626</v>
      </c>
      <c r="D64" s="1" t="s">
        <v>71</v>
      </c>
      <c r="E64" s="7" t="s">
        <v>15</v>
      </c>
      <c r="F64" s="8">
        <v>2149</v>
      </c>
      <c r="G64" s="25" t="s">
        <v>813</v>
      </c>
      <c r="H64" s="25" t="s">
        <v>906</v>
      </c>
      <c r="I64" s="12" t="s">
        <v>865</v>
      </c>
      <c r="J64" s="21" t="s">
        <v>267</v>
      </c>
      <c r="K64" s="24" t="s">
        <v>366</v>
      </c>
      <c r="L64" s="3" t="s">
        <v>443</v>
      </c>
      <c r="M64" t="s">
        <v>375</v>
      </c>
      <c r="N64" s="13" t="s">
        <v>555</v>
      </c>
    </row>
    <row r="65" spans="1:14" x14ac:dyDescent="0.35">
      <c r="A65" s="19" t="s">
        <v>11</v>
      </c>
      <c r="B65" s="7">
        <v>1</v>
      </c>
      <c r="C65" s="1" t="s">
        <v>573</v>
      </c>
      <c r="D65" s="1" t="s">
        <v>94</v>
      </c>
      <c r="E65" s="7" t="s">
        <v>22</v>
      </c>
      <c r="F65" s="8">
        <v>899</v>
      </c>
      <c r="G65" s="25" t="s">
        <v>812</v>
      </c>
      <c r="H65" s="25" t="s">
        <v>906</v>
      </c>
      <c r="I65" s="12" t="s">
        <v>870</v>
      </c>
      <c r="J65" s="20" t="s">
        <v>314</v>
      </c>
      <c r="K65" s="23" t="s">
        <v>339</v>
      </c>
      <c r="L65" s="5" t="s">
        <v>400</v>
      </c>
      <c r="N65" s="13" t="s">
        <v>381</v>
      </c>
    </row>
    <row r="66" spans="1:14" x14ac:dyDescent="0.35">
      <c r="A66" s="19" t="s">
        <v>11</v>
      </c>
      <c r="B66" s="7">
        <v>1</v>
      </c>
      <c r="C66" s="1" t="s">
        <v>573</v>
      </c>
      <c r="D66" s="1" t="s">
        <v>222</v>
      </c>
      <c r="E66" s="7" t="s">
        <v>22</v>
      </c>
      <c r="F66" s="8">
        <v>899</v>
      </c>
      <c r="G66" s="25" t="s">
        <v>812</v>
      </c>
      <c r="H66" s="25" t="s">
        <v>906</v>
      </c>
      <c r="I66" s="12" t="s">
        <v>870</v>
      </c>
      <c r="J66" s="20" t="s">
        <v>314</v>
      </c>
      <c r="K66" s="23" t="s">
        <v>339</v>
      </c>
      <c r="L66" s="5" t="s">
        <v>400</v>
      </c>
      <c r="N66" s="13" t="s">
        <v>381</v>
      </c>
    </row>
    <row r="67" spans="1:14" x14ac:dyDescent="0.35">
      <c r="A67" s="19" t="s">
        <v>11</v>
      </c>
      <c r="B67" s="7">
        <v>1</v>
      </c>
      <c r="C67" s="1" t="s">
        <v>652</v>
      </c>
      <c r="D67" s="1" t="s">
        <v>218</v>
      </c>
      <c r="E67" s="7" t="s">
        <v>22</v>
      </c>
      <c r="F67" s="8">
        <v>799</v>
      </c>
      <c r="G67" s="25" t="s">
        <v>812</v>
      </c>
      <c r="H67" s="25" t="s">
        <v>906</v>
      </c>
      <c r="I67" s="12" t="s">
        <v>875</v>
      </c>
      <c r="J67" s="20" t="s">
        <v>311</v>
      </c>
      <c r="K67" s="23" t="s">
        <v>335</v>
      </c>
      <c r="L67" s="5" t="s">
        <v>407</v>
      </c>
      <c r="M67" s="4" t="s">
        <v>405</v>
      </c>
      <c r="N67" s="13" t="s">
        <v>378</v>
      </c>
    </row>
    <row r="68" spans="1:14" x14ac:dyDescent="0.35">
      <c r="A68" s="19" t="s">
        <v>11</v>
      </c>
      <c r="B68" s="7">
        <v>1</v>
      </c>
      <c r="C68" s="1" t="s">
        <v>654</v>
      </c>
      <c r="D68" s="1" t="s">
        <v>23</v>
      </c>
      <c r="E68" s="7" t="s">
        <v>22</v>
      </c>
      <c r="F68" s="8">
        <v>799</v>
      </c>
      <c r="G68" s="25" t="s">
        <v>812</v>
      </c>
      <c r="H68" s="25" t="s">
        <v>906</v>
      </c>
      <c r="I68" s="12" t="s">
        <v>875</v>
      </c>
      <c r="J68" s="20" t="s">
        <v>311</v>
      </c>
      <c r="K68" s="23" t="s">
        <v>335</v>
      </c>
      <c r="L68" s="5" t="s">
        <v>407</v>
      </c>
      <c r="M68" s="4" t="s">
        <v>405</v>
      </c>
      <c r="N68" s="13" t="s">
        <v>378</v>
      </c>
    </row>
    <row r="69" spans="1:14" x14ac:dyDescent="0.35">
      <c r="A69" s="19" t="s">
        <v>11</v>
      </c>
      <c r="B69" s="7">
        <v>8</v>
      </c>
      <c r="C69" s="1" t="s">
        <v>709</v>
      </c>
      <c r="D69" s="1" t="s">
        <v>37</v>
      </c>
      <c r="E69" s="7" t="s">
        <v>31</v>
      </c>
      <c r="F69" s="8">
        <v>1399</v>
      </c>
      <c r="G69" s="25" t="s">
        <v>812</v>
      </c>
      <c r="H69" s="25" t="s">
        <v>906</v>
      </c>
      <c r="I69" s="12" t="s">
        <v>878</v>
      </c>
      <c r="J69" s="21" t="s">
        <v>284</v>
      </c>
      <c r="K69" s="24" t="s">
        <v>346</v>
      </c>
      <c r="L69" s="3" t="s">
        <v>373</v>
      </c>
      <c r="N69" s="13" t="s">
        <v>473</v>
      </c>
    </row>
    <row r="70" spans="1:14" x14ac:dyDescent="0.35">
      <c r="A70" s="19" t="s">
        <v>11</v>
      </c>
      <c r="B70" s="7">
        <v>8</v>
      </c>
      <c r="C70" s="1" t="s">
        <v>731</v>
      </c>
      <c r="D70" s="1" t="s">
        <v>30</v>
      </c>
      <c r="E70" s="7" t="s">
        <v>31</v>
      </c>
      <c r="F70" s="8">
        <v>1639</v>
      </c>
      <c r="G70" s="25" t="s">
        <v>812</v>
      </c>
      <c r="H70" s="25" t="s">
        <v>906</v>
      </c>
      <c r="I70" s="12" t="s">
        <v>878</v>
      </c>
      <c r="J70" s="21" t="s">
        <v>302</v>
      </c>
      <c r="K70" s="24" t="s">
        <v>369</v>
      </c>
      <c r="L70" s="3" t="s">
        <v>373</v>
      </c>
      <c r="N70" s="13" t="s">
        <v>489</v>
      </c>
    </row>
    <row r="71" spans="1:14" x14ac:dyDescent="0.35">
      <c r="A71" s="19" t="s">
        <v>11</v>
      </c>
      <c r="B71" s="7">
        <v>6</v>
      </c>
      <c r="C71" s="1" t="s">
        <v>749</v>
      </c>
      <c r="D71" s="1" t="s">
        <v>54</v>
      </c>
      <c r="E71" s="7" t="s">
        <v>17</v>
      </c>
      <c r="F71" s="8">
        <v>1389</v>
      </c>
      <c r="G71" s="25" t="s">
        <v>250</v>
      </c>
      <c r="H71" s="25" t="s">
        <v>917</v>
      </c>
      <c r="I71" s="12"/>
      <c r="J71" s="19" t="s">
        <v>255</v>
      </c>
      <c r="K71" s="10" t="s">
        <v>324</v>
      </c>
      <c r="N71" s="10" t="s">
        <v>458</v>
      </c>
    </row>
    <row r="72" spans="1:14" x14ac:dyDescent="0.35">
      <c r="A72" s="19" t="s">
        <v>11</v>
      </c>
      <c r="B72" s="7">
        <v>6</v>
      </c>
      <c r="C72" s="1" t="s">
        <v>750</v>
      </c>
      <c r="D72" s="1" t="s">
        <v>211</v>
      </c>
      <c r="E72" s="7" t="s">
        <v>17</v>
      </c>
      <c r="F72" s="8">
        <v>1029</v>
      </c>
      <c r="G72" s="25" t="s">
        <v>250</v>
      </c>
      <c r="H72" s="25" t="s">
        <v>917</v>
      </c>
      <c r="I72" s="12"/>
      <c r="J72" s="19" t="s">
        <v>256</v>
      </c>
      <c r="K72" s="10" t="s">
        <v>324</v>
      </c>
      <c r="N72" s="10" t="s">
        <v>458</v>
      </c>
    </row>
    <row r="73" spans="1:14" x14ac:dyDescent="0.35">
      <c r="A73" s="19" t="s">
        <v>11</v>
      </c>
      <c r="B73" s="7">
        <v>6</v>
      </c>
      <c r="C73" s="1" t="s">
        <v>753</v>
      </c>
      <c r="D73" s="1" t="s">
        <v>64</v>
      </c>
      <c r="E73" s="7" t="s">
        <v>17</v>
      </c>
      <c r="F73" s="8">
        <v>1599</v>
      </c>
      <c r="G73" s="25" t="s">
        <v>250</v>
      </c>
      <c r="H73" s="25" t="s">
        <v>917</v>
      </c>
      <c r="I73" s="12"/>
      <c r="J73" s="19" t="s">
        <v>257</v>
      </c>
      <c r="K73" s="10" t="s">
        <v>325</v>
      </c>
      <c r="N73" s="10" t="s">
        <v>458</v>
      </c>
    </row>
    <row r="74" spans="1:14" x14ac:dyDescent="0.35">
      <c r="A74" s="19" t="s">
        <v>11</v>
      </c>
      <c r="B74" s="7">
        <v>6</v>
      </c>
      <c r="C74" s="1" t="s">
        <v>750</v>
      </c>
      <c r="D74" s="1" t="s">
        <v>244</v>
      </c>
      <c r="E74" s="7" t="s">
        <v>17</v>
      </c>
      <c r="F74" s="8">
        <v>1239</v>
      </c>
      <c r="G74" s="25" t="s">
        <v>251</v>
      </c>
      <c r="H74" s="25" t="s">
        <v>918</v>
      </c>
      <c r="I74" s="12"/>
      <c r="J74" s="19" t="s">
        <v>256</v>
      </c>
      <c r="K74" s="10" t="s">
        <v>325</v>
      </c>
      <c r="N74" s="10" t="s">
        <v>458</v>
      </c>
    </row>
    <row r="75" spans="1:14" x14ac:dyDescent="0.35">
      <c r="A75" s="19" t="s">
        <v>11</v>
      </c>
      <c r="B75" s="7">
        <v>6</v>
      </c>
      <c r="C75" s="1" t="s">
        <v>751</v>
      </c>
      <c r="D75" s="1" t="s">
        <v>93</v>
      </c>
      <c r="E75" s="7" t="s">
        <v>17</v>
      </c>
      <c r="F75" s="8">
        <v>1999</v>
      </c>
      <c r="G75" s="25" t="s">
        <v>251</v>
      </c>
      <c r="H75" s="25" t="s">
        <v>918</v>
      </c>
      <c r="I75" s="12"/>
      <c r="J75" s="19" t="s">
        <v>255</v>
      </c>
      <c r="K75" s="23" t="s">
        <v>318</v>
      </c>
      <c r="L75" s="5"/>
      <c r="N75" s="10" t="s">
        <v>458</v>
      </c>
    </row>
    <row r="76" spans="1:14" x14ac:dyDescent="0.35">
      <c r="A76" s="19" t="s">
        <v>11</v>
      </c>
      <c r="B76" s="7">
        <v>6</v>
      </c>
      <c r="C76" s="1" t="s">
        <v>751</v>
      </c>
      <c r="D76" s="1" t="s">
        <v>154</v>
      </c>
      <c r="E76" s="7" t="s">
        <v>17</v>
      </c>
      <c r="F76" s="8">
        <v>1669</v>
      </c>
      <c r="G76" s="25" t="s">
        <v>251</v>
      </c>
      <c r="H76" s="25" t="s">
        <v>918</v>
      </c>
      <c r="I76" s="12"/>
      <c r="J76" s="19" t="s">
        <v>255</v>
      </c>
      <c r="K76" s="10" t="s">
        <v>324</v>
      </c>
      <c r="N76" s="10" t="s">
        <v>458</v>
      </c>
    </row>
    <row r="77" spans="1:14" x14ac:dyDescent="0.35">
      <c r="A77" s="19" t="s">
        <v>11</v>
      </c>
      <c r="B77" s="7">
        <v>6</v>
      </c>
      <c r="C77" s="1" t="s">
        <v>751</v>
      </c>
      <c r="D77" s="1" t="s">
        <v>221</v>
      </c>
      <c r="E77" s="7" t="s">
        <v>17</v>
      </c>
      <c r="F77" s="8">
        <v>1829</v>
      </c>
      <c r="G77" s="25" t="s">
        <v>251</v>
      </c>
      <c r="H77" s="25" t="s">
        <v>918</v>
      </c>
      <c r="I77" s="12"/>
      <c r="J77" s="19" t="s">
        <v>255</v>
      </c>
      <c r="K77" s="10" t="s">
        <v>325</v>
      </c>
      <c r="N77" s="10" t="s">
        <v>458</v>
      </c>
    </row>
    <row r="78" spans="1:14" x14ac:dyDescent="0.35">
      <c r="A78" s="19" t="s">
        <v>11</v>
      </c>
      <c r="B78" s="7">
        <v>6</v>
      </c>
      <c r="C78" s="1" t="s">
        <v>752</v>
      </c>
      <c r="D78" s="1" t="s">
        <v>207</v>
      </c>
      <c r="E78" s="7" t="s">
        <v>17</v>
      </c>
      <c r="F78" s="8">
        <v>1269</v>
      </c>
      <c r="G78" s="25" t="s">
        <v>251</v>
      </c>
      <c r="H78" s="25" t="s">
        <v>918</v>
      </c>
      <c r="I78" s="12"/>
      <c r="J78" s="19" t="s">
        <v>256</v>
      </c>
      <c r="K78" s="10" t="s">
        <v>324</v>
      </c>
      <c r="N78" s="10" t="s">
        <v>458</v>
      </c>
    </row>
    <row r="79" spans="1:14" x14ac:dyDescent="0.35">
      <c r="A79" s="19" t="s">
        <v>11</v>
      </c>
      <c r="B79" s="7">
        <v>6</v>
      </c>
      <c r="C79" s="1" t="s">
        <v>752</v>
      </c>
      <c r="D79" s="1" t="s">
        <v>81</v>
      </c>
      <c r="E79" s="7" t="s">
        <v>17</v>
      </c>
      <c r="F79" s="8">
        <v>1459</v>
      </c>
      <c r="G79" s="25" t="s">
        <v>251</v>
      </c>
      <c r="H79" s="25" t="s">
        <v>918</v>
      </c>
      <c r="I79" s="12"/>
      <c r="J79" s="19" t="s">
        <v>256</v>
      </c>
      <c r="K79" s="10" t="s">
        <v>325</v>
      </c>
      <c r="N79" s="10" t="s">
        <v>458</v>
      </c>
    </row>
    <row r="80" spans="1:14" x14ac:dyDescent="0.35">
      <c r="A80" s="19" t="s">
        <v>11</v>
      </c>
      <c r="B80" s="7">
        <v>6</v>
      </c>
      <c r="C80" s="1" t="s">
        <v>753</v>
      </c>
      <c r="D80" s="1" t="s">
        <v>16</v>
      </c>
      <c r="E80" s="7" t="s">
        <v>17</v>
      </c>
      <c r="F80" s="8">
        <v>1899</v>
      </c>
      <c r="G80" s="25" t="s">
        <v>251</v>
      </c>
      <c r="H80" s="25" t="s">
        <v>918</v>
      </c>
      <c r="I80" s="12"/>
      <c r="J80" s="19" t="s">
        <v>257</v>
      </c>
      <c r="K80" s="10" t="s">
        <v>318</v>
      </c>
      <c r="N80" s="10" t="s">
        <v>458</v>
      </c>
    </row>
    <row r="81" spans="1:14" x14ac:dyDescent="0.35">
      <c r="A81" s="19" t="s">
        <v>11</v>
      </c>
      <c r="B81" s="7">
        <v>6</v>
      </c>
      <c r="C81" s="1" t="s">
        <v>755</v>
      </c>
      <c r="D81" s="1" t="s">
        <v>183</v>
      </c>
      <c r="E81" s="7" t="s">
        <v>17</v>
      </c>
      <c r="F81" s="8">
        <v>2259</v>
      </c>
      <c r="G81" s="25" t="s">
        <v>888</v>
      </c>
      <c r="H81" s="25" t="s">
        <v>906</v>
      </c>
      <c r="I81" s="12" t="s">
        <v>889</v>
      </c>
      <c r="J81" s="21" t="s">
        <v>270</v>
      </c>
      <c r="K81" s="10" t="s">
        <v>332</v>
      </c>
      <c r="L81" t="s">
        <v>455</v>
      </c>
      <c r="M81" t="s">
        <v>456</v>
      </c>
      <c r="N81" s="10" t="s">
        <v>459</v>
      </c>
    </row>
    <row r="82" spans="1:14" x14ac:dyDescent="0.35">
      <c r="A82" s="19" t="s">
        <v>11</v>
      </c>
      <c r="B82" s="7">
        <v>6</v>
      </c>
      <c r="C82" s="1" t="s">
        <v>756</v>
      </c>
      <c r="D82" s="1" t="s">
        <v>223</v>
      </c>
      <c r="E82" s="7" t="s">
        <v>17</v>
      </c>
      <c r="F82" s="8">
        <v>2569</v>
      </c>
      <c r="G82" s="25" t="s">
        <v>890</v>
      </c>
      <c r="H82" s="25" t="s">
        <v>914</v>
      </c>
      <c r="I82" s="12" t="s">
        <v>891</v>
      </c>
      <c r="J82" s="20" t="s">
        <v>270</v>
      </c>
      <c r="K82" s="23" t="s">
        <v>321</v>
      </c>
      <c r="L82" s="5"/>
      <c r="N82" s="10" t="s">
        <v>459</v>
      </c>
    </row>
    <row r="83" spans="1:14" x14ac:dyDescent="0.35">
      <c r="A83" s="19" t="s">
        <v>11</v>
      </c>
      <c r="B83" s="7">
        <v>3</v>
      </c>
      <c r="C83" s="1" t="s">
        <v>699</v>
      </c>
      <c r="D83" s="1" t="s">
        <v>19</v>
      </c>
      <c r="E83" s="7" t="s">
        <v>10</v>
      </c>
      <c r="F83" s="8">
        <v>1279</v>
      </c>
      <c r="G83" s="25" t="s">
        <v>812</v>
      </c>
      <c r="H83" s="25" t="s">
        <v>906</v>
      </c>
      <c r="I83" s="12" t="s">
        <v>876</v>
      </c>
      <c r="J83" s="21" t="s">
        <v>265</v>
      </c>
      <c r="K83" s="24" t="s">
        <v>341</v>
      </c>
      <c r="L83" s="3" t="s">
        <v>393</v>
      </c>
      <c r="N83" s="13" t="s">
        <v>463</v>
      </c>
    </row>
    <row r="84" spans="1:14" x14ac:dyDescent="0.35">
      <c r="A84" s="19" t="s">
        <v>11</v>
      </c>
      <c r="B84" s="7">
        <v>3</v>
      </c>
      <c r="C84" s="1" t="s">
        <v>705</v>
      </c>
      <c r="D84" s="1" t="s">
        <v>87</v>
      </c>
      <c r="E84" s="7" t="s">
        <v>10</v>
      </c>
      <c r="F84" s="8">
        <v>1049</v>
      </c>
      <c r="G84" s="25" t="s">
        <v>812</v>
      </c>
      <c r="H84" s="25" t="s">
        <v>906</v>
      </c>
      <c r="I84" s="12" t="s">
        <v>876</v>
      </c>
      <c r="J84" s="21" t="s">
        <v>301</v>
      </c>
      <c r="K84" s="24" t="s">
        <v>356</v>
      </c>
      <c r="L84" s="3" t="s">
        <v>392</v>
      </c>
      <c r="N84" s="13" t="s">
        <v>469</v>
      </c>
    </row>
    <row r="85" spans="1:14" x14ac:dyDescent="0.35">
      <c r="A85" s="19" t="s">
        <v>11</v>
      </c>
      <c r="B85" s="7">
        <v>2</v>
      </c>
      <c r="C85" s="1" t="s">
        <v>707</v>
      </c>
      <c r="D85" s="1" t="s">
        <v>147</v>
      </c>
      <c r="E85" s="7" t="s">
        <v>10</v>
      </c>
      <c r="F85" s="8">
        <v>969</v>
      </c>
      <c r="G85" s="25" t="s">
        <v>812</v>
      </c>
      <c r="H85" s="25" t="s">
        <v>906</v>
      </c>
      <c r="I85" s="12" t="s">
        <v>876</v>
      </c>
      <c r="J85" s="21" t="s">
        <v>298</v>
      </c>
      <c r="K85" s="24" t="s">
        <v>356</v>
      </c>
      <c r="L85" s="3" t="s">
        <v>374</v>
      </c>
      <c r="N85" s="13" t="s">
        <v>471</v>
      </c>
    </row>
    <row r="86" spans="1:14" x14ac:dyDescent="0.35">
      <c r="A86" s="19" t="s">
        <v>11</v>
      </c>
      <c r="B86" s="7">
        <v>2</v>
      </c>
      <c r="C86" s="1" t="s">
        <v>714</v>
      </c>
      <c r="D86" s="1" t="s">
        <v>198</v>
      </c>
      <c r="E86" s="7" t="s">
        <v>10</v>
      </c>
      <c r="F86" s="8">
        <v>879</v>
      </c>
      <c r="G86" s="25" t="s">
        <v>812</v>
      </c>
      <c r="H86" s="25" t="s">
        <v>906</v>
      </c>
      <c r="I86" s="12" t="s">
        <v>877</v>
      </c>
      <c r="J86" s="21" t="s">
        <v>275</v>
      </c>
      <c r="K86" s="24" t="s">
        <v>356</v>
      </c>
      <c r="L86" s="3" t="s">
        <v>415</v>
      </c>
      <c r="M86" t="s">
        <v>392</v>
      </c>
      <c r="N86" s="13" t="s">
        <v>475</v>
      </c>
    </row>
    <row r="87" spans="1:14" x14ac:dyDescent="0.35">
      <c r="A87" s="19" t="s">
        <v>11</v>
      </c>
      <c r="B87" s="7">
        <v>2</v>
      </c>
      <c r="C87" s="1" t="s">
        <v>715</v>
      </c>
      <c r="D87" s="1" t="s">
        <v>20</v>
      </c>
      <c r="E87" s="7" t="s">
        <v>10</v>
      </c>
      <c r="F87" s="8">
        <v>879</v>
      </c>
      <c r="G87" s="25" t="s">
        <v>812</v>
      </c>
      <c r="H87" s="25" t="s">
        <v>906</v>
      </c>
      <c r="I87" s="12" t="s">
        <v>877</v>
      </c>
      <c r="J87" s="21" t="s">
        <v>275</v>
      </c>
      <c r="K87" s="24" t="s">
        <v>356</v>
      </c>
      <c r="L87" s="3" t="s">
        <v>414</v>
      </c>
      <c r="M87" t="s">
        <v>373</v>
      </c>
      <c r="N87" s="13" t="s">
        <v>476</v>
      </c>
    </row>
    <row r="88" spans="1:14" x14ac:dyDescent="0.35">
      <c r="A88" s="19" t="s">
        <v>11</v>
      </c>
      <c r="B88" s="7">
        <v>2</v>
      </c>
      <c r="C88" s="1" t="s">
        <v>733</v>
      </c>
      <c r="D88" s="1" t="s">
        <v>219</v>
      </c>
      <c r="E88" s="7" t="s">
        <v>10</v>
      </c>
      <c r="F88" s="8">
        <v>929</v>
      </c>
      <c r="G88" s="25" t="s">
        <v>812</v>
      </c>
      <c r="H88" s="25" t="s">
        <v>906</v>
      </c>
      <c r="I88" s="12" t="s">
        <v>876</v>
      </c>
      <c r="J88" s="21" t="s">
        <v>275</v>
      </c>
      <c r="K88" s="24" t="s">
        <v>363</v>
      </c>
      <c r="L88" s="3" t="s">
        <v>414</v>
      </c>
      <c r="M88" t="s">
        <v>393</v>
      </c>
      <c r="N88" s="13" t="s">
        <v>491</v>
      </c>
    </row>
    <row r="89" spans="1:14" x14ac:dyDescent="0.35">
      <c r="A89" s="19" t="s">
        <v>11</v>
      </c>
      <c r="B89" s="7">
        <v>3</v>
      </c>
      <c r="C89" s="1" t="s">
        <v>563</v>
      </c>
      <c r="D89" s="1" t="s">
        <v>150</v>
      </c>
      <c r="E89" s="7" t="s">
        <v>10</v>
      </c>
      <c r="F89" s="8">
        <v>829</v>
      </c>
      <c r="G89" s="25" t="s">
        <v>812</v>
      </c>
      <c r="H89" s="25" t="s">
        <v>906</v>
      </c>
      <c r="I89" s="12" t="s">
        <v>872</v>
      </c>
      <c r="J89" s="21" t="s">
        <v>259</v>
      </c>
      <c r="K89" s="24" t="s">
        <v>346</v>
      </c>
      <c r="L89" s="3" t="s">
        <v>413</v>
      </c>
      <c r="M89" t="s">
        <v>392</v>
      </c>
      <c r="N89" s="13" t="s">
        <v>492</v>
      </c>
    </row>
    <row r="90" spans="1:14" x14ac:dyDescent="0.35">
      <c r="A90" s="19" t="s">
        <v>11</v>
      </c>
      <c r="B90" s="7">
        <v>2</v>
      </c>
      <c r="C90" s="1" t="s">
        <v>736</v>
      </c>
      <c r="D90" s="1" t="s">
        <v>139</v>
      </c>
      <c r="E90" s="7" t="s">
        <v>10</v>
      </c>
      <c r="F90" s="8">
        <v>879</v>
      </c>
      <c r="G90" s="25" t="s">
        <v>812</v>
      </c>
      <c r="H90" s="25" t="s">
        <v>906</v>
      </c>
      <c r="I90" s="12" t="s">
        <v>877</v>
      </c>
      <c r="J90" s="21" t="s">
        <v>275</v>
      </c>
      <c r="K90" s="24" t="s">
        <v>356</v>
      </c>
      <c r="L90" s="3" t="s">
        <v>414</v>
      </c>
      <c r="M90" t="s">
        <v>373</v>
      </c>
      <c r="N90" s="13" t="s">
        <v>493</v>
      </c>
    </row>
    <row r="91" spans="1:14" x14ac:dyDescent="0.35">
      <c r="A91" s="19" t="s">
        <v>11</v>
      </c>
      <c r="B91" s="7">
        <v>3</v>
      </c>
      <c r="C91" s="1" t="s">
        <v>740</v>
      </c>
      <c r="D91" s="1" t="s">
        <v>235</v>
      </c>
      <c r="E91" s="7" t="s">
        <v>10</v>
      </c>
      <c r="F91" s="8">
        <v>2299</v>
      </c>
      <c r="G91" s="25" t="s">
        <v>808</v>
      </c>
      <c r="H91" s="25" t="s">
        <v>906</v>
      </c>
      <c r="I91" s="12" t="s">
        <v>867</v>
      </c>
      <c r="J91" s="21" t="s">
        <v>294</v>
      </c>
      <c r="K91" s="24" t="s">
        <v>341</v>
      </c>
      <c r="L91" s="3" t="s">
        <v>420</v>
      </c>
      <c r="M91" t="s">
        <v>404</v>
      </c>
      <c r="N91" s="13" t="s">
        <v>497</v>
      </c>
    </row>
    <row r="92" spans="1:14" x14ac:dyDescent="0.35">
      <c r="A92" s="19" t="s">
        <v>6</v>
      </c>
      <c r="B92" s="7">
        <v>1</v>
      </c>
      <c r="C92" s="1" t="s">
        <v>616</v>
      </c>
      <c r="D92" s="1" t="s">
        <v>145</v>
      </c>
      <c r="E92" s="7" t="s">
        <v>10</v>
      </c>
      <c r="F92" s="8">
        <v>2099</v>
      </c>
      <c r="G92" s="25" t="s">
        <v>892</v>
      </c>
      <c r="H92" s="25" t="s">
        <v>914</v>
      </c>
      <c r="I92" s="12"/>
      <c r="J92" s="21" t="s">
        <v>262</v>
      </c>
      <c r="K92" s="24" t="s">
        <v>351</v>
      </c>
      <c r="L92" s="3" t="s">
        <v>441</v>
      </c>
      <c r="M92" t="s">
        <v>404</v>
      </c>
      <c r="N92" s="13" t="s">
        <v>549</v>
      </c>
    </row>
    <row r="93" spans="1:14" x14ac:dyDescent="0.35">
      <c r="A93" s="19" t="s">
        <v>6</v>
      </c>
      <c r="B93" s="7">
        <v>2</v>
      </c>
      <c r="C93" s="1" t="s">
        <v>628</v>
      </c>
      <c r="D93" s="1" t="s">
        <v>67</v>
      </c>
      <c r="E93" s="7" t="s">
        <v>10</v>
      </c>
      <c r="F93" s="8">
        <v>999</v>
      </c>
      <c r="G93" s="25" t="s">
        <v>809</v>
      </c>
      <c r="H93" s="25" t="s">
        <v>906</v>
      </c>
      <c r="I93" s="12" t="s">
        <v>868</v>
      </c>
      <c r="J93" s="21" t="s">
        <v>260</v>
      </c>
      <c r="K93" s="24" t="s">
        <v>368</v>
      </c>
      <c r="L93" s="3" t="s">
        <v>423</v>
      </c>
      <c r="M93" t="s">
        <v>375</v>
      </c>
      <c r="N93" s="13" t="s">
        <v>900</v>
      </c>
    </row>
    <row r="94" spans="1:14" x14ac:dyDescent="0.35">
      <c r="A94" s="19" t="s">
        <v>6</v>
      </c>
      <c r="B94" s="7">
        <v>2</v>
      </c>
      <c r="C94" s="1" t="s">
        <v>629</v>
      </c>
      <c r="D94" s="1" t="s">
        <v>62</v>
      </c>
      <c r="E94" s="7" t="s">
        <v>10</v>
      </c>
      <c r="F94" s="8">
        <v>1329</v>
      </c>
      <c r="G94" s="25" t="s">
        <v>811</v>
      </c>
      <c r="H94" s="25" t="s">
        <v>906</v>
      </c>
      <c r="I94" s="12" t="s">
        <v>871</v>
      </c>
      <c r="J94" s="21" t="s">
        <v>262</v>
      </c>
      <c r="K94" s="24" t="s">
        <v>368</v>
      </c>
      <c r="L94" s="3" t="s">
        <v>450</v>
      </c>
      <c r="M94" t="s">
        <v>375</v>
      </c>
      <c r="N94" s="13" t="s">
        <v>901</v>
      </c>
    </row>
    <row r="95" spans="1:14" x14ac:dyDescent="0.35">
      <c r="A95" s="19" t="s">
        <v>6</v>
      </c>
      <c r="B95" s="7">
        <v>2</v>
      </c>
      <c r="C95" s="1" t="s">
        <v>631</v>
      </c>
      <c r="D95" s="1" t="s">
        <v>55</v>
      </c>
      <c r="E95" s="7" t="s">
        <v>10</v>
      </c>
      <c r="F95" s="8">
        <v>1099</v>
      </c>
      <c r="G95" s="25" t="s">
        <v>813</v>
      </c>
      <c r="H95" s="25" t="s">
        <v>906</v>
      </c>
      <c r="I95" s="12" t="s">
        <v>879</v>
      </c>
      <c r="J95" s="21" t="s">
        <v>260</v>
      </c>
      <c r="K95" s="24" t="s">
        <v>348</v>
      </c>
      <c r="L95" s="3" t="s">
        <v>447</v>
      </c>
      <c r="M95" t="s">
        <v>375</v>
      </c>
      <c r="N95" s="13" t="s">
        <v>902</v>
      </c>
    </row>
    <row r="96" spans="1:14" x14ac:dyDescent="0.35">
      <c r="A96" s="19" t="s">
        <v>6</v>
      </c>
      <c r="B96" s="7">
        <v>2</v>
      </c>
      <c r="C96" s="1" t="s">
        <v>637</v>
      </c>
      <c r="D96" s="1" t="s">
        <v>212</v>
      </c>
      <c r="E96" s="7" t="s">
        <v>10</v>
      </c>
      <c r="F96" s="8">
        <v>1249</v>
      </c>
      <c r="G96" s="25" t="s">
        <v>813</v>
      </c>
      <c r="H96" s="25" t="s">
        <v>906</v>
      </c>
      <c r="I96" s="12" t="s">
        <v>879</v>
      </c>
      <c r="J96" s="21" t="s">
        <v>262</v>
      </c>
      <c r="K96" s="24" t="s">
        <v>348</v>
      </c>
      <c r="L96" s="3" t="s">
        <v>449</v>
      </c>
      <c r="M96" t="s">
        <v>375</v>
      </c>
      <c r="N96" s="13" t="s">
        <v>903</v>
      </c>
    </row>
    <row r="97" spans="1:14" x14ac:dyDescent="0.35">
      <c r="A97" s="19" t="s">
        <v>11</v>
      </c>
      <c r="B97" s="7">
        <v>3</v>
      </c>
      <c r="C97" s="1" t="s">
        <v>743</v>
      </c>
      <c r="D97" s="1" t="s">
        <v>109</v>
      </c>
      <c r="E97" s="7" t="s">
        <v>10</v>
      </c>
      <c r="F97" s="8">
        <v>1499</v>
      </c>
      <c r="G97" s="25" t="s">
        <v>812</v>
      </c>
      <c r="H97" s="25" t="s">
        <v>906</v>
      </c>
      <c r="I97" s="12" t="s">
        <v>877</v>
      </c>
      <c r="J97" s="20" t="s">
        <v>315</v>
      </c>
      <c r="K97" s="23" t="s">
        <v>341</v>
      </c>
      <c r="L97" s="5" t="s">
        <v>434</v>
      </c>
      <c r="M97" t="s">
        <v>373</v>
      </c>
      <c r="N97" s="13" t="s">
        <v>500</v>
      </c>
    </row>
    <row r="98" spans="1:14" x14ac:dyDescent="0.35">
      <c r="A98" s="19" t="s">
        <v>11</v>
      </c>
      <c r="B98" s="7">
        <v>3</v>
      </c>
      <c r="C98" s="1" t="s">
        <v>744</v>
      </c>
      <c r="D98" s="1" t="s">
        <v>40</v>
      </c>
      <c r="E98" s="7" t="s">
        <v>10</v>
      </c>
      <c r="F98" s="8">
        <v>2799</v>
      </c>
      <c r="G98" s="25" t="s">
        <v>809</v>
      </c>
      <c r="H98" s="25" t="s">
        <v>906</v>
      </c>
      <c r="I98" s="12" t="s">
        <v>869</v>
      </c>
      <c r="J98" s="21" t="s">
        <v>295</v>
      </c>
      <c r="K98" s="24" t="s">
        <v>341</v>
      </c>
      <c r="L98" s="3" t="s">
        <v>452</v>
      </c>
      <c r="M98" t="s">
        <v>375</v>
      </c>
      <c r="N98" s="13" t="s">
        <v>504</v>
      </c>
    </row>
    <row r="99" spans="1:14" x14ac:dyDescent="0.35">
      <c r="A99" s="19" t="s">
        <v>11</v>
      </c>
      <c r="B99" s="7">
        <v>3</v>
      </c>
      <c r="C99" s="1" t="s">
        <v>745</v>
      </c>
      <c r="D99" s="1" t="s">
        <v>177</v>
      </c>
      <c r="E99" s="7" t="s">
        <v>10</v>
      </c>
      <c r="F99" s="8">
        <v>2999</v>
      </c>
      <c r="G99" s="25" t="s">
        <v>816</v>
      </c>
      <c r="H99" s="25" t="s">
        <v>914</v>
      </c>
      <c r="I99" s="12" t="s">
        <v>885</v>
      </c>
      <c r="J99" s="21" t="s">
        <v>295</v>
      </c>
      <c r="K99" s="24" t="s">
        <v>341</v>
      </c>
      <c r="L99" s="3" t="s">
        <v>452</v>
      </c>
      <c r="M99" t="s">
        <v>375</v>
      </c>
      <c r="N99" s="13" t="s">
        <v>504</v>
      </c>
    </row>
    <row r="100" spans="1:14" x14ac:dyDescent="0.35">
      <c r="A100" s="19" t="s">
        <v>11</v>
      </c>
      <c r="B100" s="7">
        <v>4</v>
      </c>
      <c r="C100" s="1" t="s">
        <v>700</v>
      </c>
      <c r="D100" s="1" t="s">
        <v>80</v>
      </c>
      <c r="E100" s="7" t="s">
        <v>25</v>
      </c>
      <c r="F100" s="8">
        <v>2189</v>
      </c>
      <c r="G100" s="25" t="s">
        <v>812</v>
      </c>
      <c r="H100" s="25" t="s">
        <v>906</v>
      </c>
      <c r="I100" s="12" t="s">
        <v>873</v>
      </c>
      <c r="J100" s="21" t="s">
        <v>300</v>
      </c>
      <c r="K100" s="24" t="s">
        <v>347</v>
      </c>
      <c r="L100" s="3" t="s">
        <v>392</v>
      </c>
      <c r="N100" s="13" t="s">
        <v>464</v>
      </c>
    </row>
    <row r="101" spans="1:14" x14ac:dyDescent="0.35">
      <c r="A101" s="19" t="s">
        <v>11</v>
      </c>
      <c r="B101" s="7">
        <v>4</v>
      </c>
      <c r="C101" s="1" t="s">
        <v>701</v>
      </c>
      <c r="D101" s="1" t="s">
        <v>136</v>
      </c>
      <c r="E101" s="7" t="s">
        <v>25</v>
      </c>
      <c r="F101" s="8">
        <v>1889</v>
      </c>
      <c r="G101" s="25" t="s">
        <v>814</v>
      </c>
      <c r="H101" s="25" t="s">
        <v>906</v>
      </c>
      <c r="I101" s="12" t="s">
        <v>881</v>
      </c>
      <c r="J101" s="21" t="s">
        <v>300</v>
      </c>
      <c r="K101" s="24" t="s">
        <v>347</v>
      </c>
      <c r="L101" s="3" t="s">
        <v>392</v>
      </c>
      <c r="N101" s="13" t="s">
        <v>465</v>
      </c>
    </row>
    <row r="102" spans="1:14" x14ac:dyDescent="0.35">
      <c r="A102" s="19" t="s">
        <v>11</v>
      </c>
      <c r="B102" s="7">
        <v>4</v>
      </c>
      <c r="C102" s="1" t="s">
        <v>666</v>
      </c>
      <c r="D102" s="1" t="s">
        <v>26</v>
      </c>
      <c r="E102" s="7" t="s">
        <v>25</v>
      </c>
      <c r="F102" s="8">
        <v>929</v>
      </c>
      <c r="G102" s="25" t="s">
        <v>812</v>
      </c>
      <c r="H102" s="25" t="s">
        <v>906</v>
      </c>
      <c r="I102" s="12" t="s">
        <v>870</v>
      </c>
      <c r="J102" s="20" t="s">
        <v>313</v>
      </c>
      <c r="K102" s="23" t="s">
        <v>338</v>
      </c>
      <c r="L102" s="5" t="s">
        <v>380</v>
      </c>
      <c r="M102" t="s">
        <v>373</v>
      </c>
      <c r="N102" s="13" t="s">
        <v>513</v>
      </c>
    </row>
    <row r="103" spans="1:14" x14ac:dyDescent="0.35">
      <c r="A103" s="19" t="s">
        <v>11</v>
      </c>
      <c r="B103" s="7">
        <v>4</v>
      </c>
      <c r="C103" s="1" t="s">
        <v>667</v>
      </c>
      <c r="D103" s="1" t="s">
        <v>69</v>
      </c>
      <c r="E103" s="7" t="s">
        <v>25</v>
      </c>
      <c r="F103" s="8">
        <v>929</v>
      </c>
      <c r="G103" s="25" t="s">
        <v>812</v>
      </c>
      <c r="H103" s="25" t="s">
        <v>906</v>
      </c>
      <c r="I103" s="12" t="s">
        <v>870</v>
      </c>
      <c r="J103" s="20" t="s">
        <v>313</v>
      </c>
      <c r="K103" s="23" t="s">
        <v>338</v>
      </c>
      <c r="L103" s="5" t="s">
        <v>380</v>
      </c>
      <c r="M103" t="s">
        <v>373</v>
      </c>
      <c r="N103" s="13" t="s">
        <v>513</v>
      </c>
    </row>
    <row r="104" spans="1:14" x14ac:dyDescent="0.35">
      <c r="A104" s="19" t="s">
        <v>11</v>
      </c>
      <c r="B104" s="7">
        <v>4</v>
      </c>
      <c r="C104" s="1" t="s">
        <v>660</v>
      </c>
      <c r="D104" s="1" t="s">
        <v>182</v>
      </c>
      <c r="E104" s="7" t="s">
        <v>25</v>
      </c>
      <c r="F104" s="8">
        <v>839</v>
      </c>
      <c r="G104" s="25" t="s">
        <v>812</v>
      </c>
      <c r="H104" s="25" t="s">
        <v>906</v>
      </c>
      <c r="I104" s="12" t="s">
        <v>873</v>
      </c>
      <c r="J104" s="20" t="s">
        <v>312</v>
      </c>
      <c r="K104" s="23" t="s">
        <v>336</v>
      </c>
      <c r="L104" s="5" t="s">
        <v>373</v>
      </c>
      <c r="M104" t="s">
        <v>384</v>
      </c>
      <c r="N104" s="13" t="s">
        <v>513</v>
      </c>
    </row>
    <row r="105" spans="1:14" x14ac:dyDescent="0.35">
      <c r="A105" s="19" t="s">
        <v>11</v>
      </c>
      <c r="B105" s="7">
        <v>4</v>
      </c>
      <c r="C105" s="1" t="s">
        <v>669</v>
      </c>
      <c r="D105" s="1" t="s">
        <v>220</v>
      </c>
      <c r="E105" s="7" t="s">
        <v>25</v>
      </c>
      <c r="F105" s="8">
        <v>1029</v>
      </c>
      <c r="G105" s="25" t="s">
        <v>812</v>
      </c>
      <c r="H105" s="25" t="s">
        <v>906</v>
      </c>
      <c r="I105" s="12" t="s">
        <v>870</v>
      </c>
      <c r="J105" s="21" t="s">
        <v>299</v>
      </c>
      <c r="K105" s="24" t="s">
        <v>370</v>
      </c>
      <c r="L105" s="3" t="s">
        <v>411</v>
      </c>
      <c r="M105" t="s">
        <v>373</v>
      </c>
      <c r="N105" s="13" t="s">
        <v>514</v>
      </c>
    </row>
    <row r="106" spans="1:14" x14ac:dyDescent="0.35">
      <c r="A106" s="19" t="s">
        <v>11</v>
      </c>
      <c r="B106" s="7">
        <v>4</v>
      </c>
      <c r="C106" s="1" t="s">
        <v>676</v>
      </c>
      <c r="D106" s="1" t="s">
        <v>184</v>
      </c>
      <c r="E106" s="7" t="s">
        <v>25</v>
      </c>
      <c r="F106" s="8">
        <v>1039</v>
      </c>
      <c r="G106" s="25" t="s">
        <v>810</v>
      </c>
      <c r="H106" s="25" t="s">
        <v>906</v>
      </c>
      <c r="I106" s="12" t="s">
        <v>870</v>
      </c>
      <c r="J106" s="21" t="s">
        <v>296</v>
      </c>
      <c r="K106" s="24" t="s">
        <v>359</v>
      </c>
      <c r="L106" s="3" t="s">
        <v>433</v>
      </c>
      <c r="M106" t="s">
        <v>373</v>
      </c>
      <c r="N106" s="13" t="s">
        <v>518</v>
      </c>
    </row>
    <row r="107" spans="1:14" x14ac:dyDescent="0.35">
      <c r="A107" s="19" t="s">
        <v>11</v>
      </c>
      <c r="B107" s="7">
        <v>3</v>
      </c>
      <c r="C107" s="1" t="s">
        <v>686</v>
      </c>
      <c r="D107" s="1" t="s">
        <v>38</v>
      </c>
      <c r="E107" s="7" t="s">
        <v>25</v>
      </c>
      <c r="F107" s="8">
        <v>939</v>
      </c>
      <c r="G107" s="25" t="s">
        <v>812</v>
      </c>
      <c r="H107" s="25" t="s">
        <v>906</v>
      </c>
      <c r="I107" s="12" t="s">
        <v>870</v>
      </c>
      <c r="J107" s="21" t="s">
        <v>281</v>
      </c>
      <c r="K107" s="24" t="s">
        <v>340</v>
      </c>
      <c r="L107" s="3" t="s">
        <v>432</v>
      </c>
      <c r="M107" t="s">
        <v>373</v>
      </c>
      <c r="N107" s="13" t="s">
        <v>518</v>
      </c>
    </row>
    <row r="108" spans="1:14" x14ac:dyDescent="0.35">
      <c r="A108" s="19" t="s">
        <v>11</v>
      </c>
      <c r="B108" s="7">
        <v>3</v>
      </c>
      <c r="C108" s="1" t="s">
        <v>687</v>
      </c>
      <c r="D108" s="1" t="s">
        <v>124</v>
      </c>
      <c r="E108" s="7" t="s">
        <v>25</v>
      </c>
      <c r="F108" s="8">
        <v>939</v>
      </c>
      <c r="G108" s="25" t="s">
        <v>812</v>
      </c>
      <c r="H108" s="25" t="s">
        <v>906</v>
      </c>
      <c r="I108" s="12" t="s">
        <v>870</v>
      </c>
      <c r="J108" s="21" t="s">
        <v>281</v>
      </c>
      <c r="K108" s="24" t="s">
        <v>340</v>
      </c>
      <c r="L108" s="3" t="s">
        <v>432</v>
      </c>
      <c r="M108" t="s">
        <v>373</v>
      </c>
      <c r="N108" s="13" t="s">
        <v>518</v>
      </c>
    </row>
    <row r="109" spans="1:14" x14ac:dyDescent="0.35">
      <c r="A109" s="19" t="s">
        <v>11</v>
      </c>
      <c r="B109" s="7">
        <v>3</v>
      </c>
      <c r="C109" s="1" t="s">
        <v>692</v>
      </c>
      <c r="D109" s="1" t="s">
        <v>119</v>
      </c>
      <c r="E109" s="7" t="s">
        <v>25</v>
      </c>
      <c r="F109" s="8">
        <v>929</v>
      </c>
      <c r="G109" s="25" t="s">
        <v>812</v>
      </c>
      <c r="H109" s="25" t="s">
        <v>906</v>
      </c>
      <c r="I109" s="12" t="s">
        <v>870</v>
      </c>
      <c r="J109" s="21" t="s">
        <v>282</v>
      </c>
      <c r="K109" s="24" t="s">
        <v>361</v>
      </c>
      <c r="L109" s="3" t="s">
        <v>433</v>
      </c>
      <c r="M109" t="s">
        <v>373</v>
      </c>
      <c r="N109" s="13" t="s">
        <v>518</v>
      </c>
    </row>
    <row r="110" spans="1:14" x14ac:dyDescent="0.35">
      <c r="A110" s="19" t="s">
        <v>11</v>
      </c>
      <c r="B110" s="7">
        <v>4</v>
      </c>
      <c r="C110" s="1" t="s">
        <v>693</v>
      </c>
      <c r="D110" s="1" t="s">
        <v>95</v>
      </c>
      <c r="E110" s="7" t="s">
        <v>25</v>
      </c>
      <c r="F110" s="8">
        <v>929</v>
      </c>
      <c r="G110" s="25" t="s">
        <v>812</v>
      </c>
      <c r="H110" s="25" t="s">
        <v>906</v>
      </c>
      <c r="I110" s="12" t="s">
        <v>870</v>
      </c>
      <c r="J110" s="21" t="s">
        <v>282</v>
      </c>
      <c r="K110" s="24" t="s">
        <v>361</v>
      </c>
      <c r="L110" s="3" t="s">
        <v>433</v>
      </c>
      <c r="M110" t="s">
        <v>373</v>
      </c>
      <c r="N110" s="13" t="s">
        <v>518</v>
      </c>
    </row>
    <row r="111" spans="1:14" x14ac:dyDescent="0.35">
      <c r="A111" s="19" t="s">
        <v>11</v>
      </c>
      <c r="B111" s="7">
        <v>4</v>
      </c>
      <c r="C111" s="1" t="s">
        <v>738</v>
      </c>
      <c r="D111" s="1" t="s">
        <v>167</v>
      </c>
      <c r="E111" s="7" t="s">
        <v>25</v>
      </c>
      <c r="F111" s="8">
        <v>1979</v>
      </c>
      <c r="G111" s="25" t="s">
        <v>808</v>
      </c>
      <c r="H111" s="25" t="s">
        <v>906</v>
      </c>
      <c r="I111" s="12" t="s">
        <v>866</v>
      </c>
      <c r="J111" s="21" t="s">
        <v>293</v>
      </c>
      <c r="K111" s="24" t="s">
        <v>347</v>
      </c>
      <c r="L111" s="3" t="s">
        <v>410</v>
      </c>
      <c r="M111" t="s">
        <v>374</v>
      </c>
      <c r="N111" s="13" t="s">
        <v>495</v>
      </c>
    </row>
    <row r="112" spans="1:14" x14ac:dyDescent="0.35">
      <c r="A112" s="19" t="s">
        <v>11</v>
      </c>
      <c r="B112" s="7">
        <v>4</v>
      </c>
      <c r="C112" s="1" t="s">
        <v>739</v>
      </c>
      <c r="D112" s="1" t="s">
        <v>197</v>
      </c>
      <c r="E112" s="7" t="s">
        <v>25</v>
      </c>
      <c r="F112" s="8">
        <v>2349</v>
      </c>
      <c r="G112" s="25" t="s">
        <v>808</v>
      </c>
      <c r="H112" s="25" t="s">
        <v>906</v>
      </c>
      <c r="I112" s="12" t="s">
        <v>866</v>
      </c>
      <c r="J112" s="21" t="s">
        <v>293</v>
      </c>
      <c r="K112" s="24" t="s">
        <v>347</v>
      </c>
      <c r="L112" s="3" t="s">
        <v>410</v>
      </c>
      <c r="M112" t="s">
        <v>374</v>
      </c>
      <c r="N112" s="13" t="s">
        <v>496</v>
      </c>
    </row>
    <row r="113" spans="1:14" x14ac:dyDescent="0.35">
      <c r="A113" s="19" t="s">
        <v>11</v>
      </c>
      <c r="B113" s="7">
        <v>5</v>
      </c>
      <c r="C113" s="1" t="s">
        <v>741</v>
      </c>
      <c r="D113" s="1" t="s">
        <v>152</v>
      </c>
      <c r="E113" s="7" t="s">
        <v>25</v>
      </c>
      <c r="F113" s="8">
        <v>2199</v>
      </c>
      <c r="G113" s="25" t="s">
        <v>808</v>
      </c>
      <c r="H113" s="25" t="s">
        <v>906</v>
      </c>
      <c r="I113" s="12" t="s">
        <v>866</v>
      </c>
      <c r="J113" s="21" t="s">
        <v>263</v>
      </c>
      <c r="K113" s="24" t="s">
        <v>347</v>
      </c>
      <c r="L113" s="3" t="s">
        <v>410</v>
      </c>
      <c r="M113" t="s">
        <v>374</v>
      </c>
      <c r="N113" s="13" t="s">
        <v>498</v>
      </c>
    </row>
    <row r="114" spans="1:14" x14ac:dyDescent="0.35">
      <c r="A114" s="19" t="s">
        <v>11</v>
      </c>
      <c r="B114" s="7">
        <v>5</v>
      </c>
      <c r="C114" s="1" t="s">
        <v>742</v>
      </c>
      <c r="D114" s="1" t="s">
        <v>155</v>
      </c>
      <c r="E114" s="7" t="s">
        <v>25</v>
      </c>
      <c r="F114" s="8">
        <v>2699</v>
      </c>
      <c r="G114" s="25" t="s">
        <v>808</v>
      </c>
      <c r="H114" s="25" t="s">
        <v>906</v>
      </c>
      <c r="I114" s="12" t="s">
        <v>866</v>
      </c>
      <c r="J114" s="21" t="s">
        <v>293</v>
      </c>
      <c r="K114" s="24" t="s">
        <v>341</v>
      </c>
      <c r="L114" s="3" t="s">
        <v>410</v>
      </c>
      <c r="M114" t="s">
        <v>374</v>
      </c>
      <c r="N114" s="13" t="s">
        <v>499</v>
      </c>
    </row>
    <row r="115" spans="1:14" x14ac:dyDescent="0.35">
      <c r="A115" s="19" t="s">
        <v>11</v>
      </c>
      <c r="B115" s="7">
        <v>5</v>
      </c>
      <c r="C115" s="1" t="s">
        <v>697</v>
      </c>
      <c r="D115" s="1" t="s">
        <v>205</v>
      </c>
      <c r="E115" s="7" t="s">
        <v>206</v>
      </c>
      <c r="F115" s="8">
        <v>939</v>
      </c>
      <c r="G115" s="25" t="s">
        <v>812</v>
      </c>
      <c r="H115" s="25" t="s">
        <v>906</v>
      </c>
      <c r="I115" s="12" t="s">
        <v>872</v>
      </c>
      <c r="J115" s="21" t="s">
        <v>298</v>
      </c>
      <c r="K115" s="24" t="s">
        <v>356</v>
      </c>
      <c r="L115" s="3" t="s">
        <v>392</v>
      </c>
      <c r="N115" s="13" t="s">
        <v>462</v>
      </c>
    </row>
    <row r="116" spans="1:14" x14ac:dyDescent="0.35">
      <c r="A116" s="19" t="s">
        <v>11</v>
      </c>
      <c r="B116" s="7">
        <v>6</v>
      </c>
      <c r="C116" s="1" t="s">
        <v>717</v>
      </c>
      <c r="D116" s="1" t="s">
        <v>114</v>
      </c>
      <c r="E116" s="9" t="s">
        <v>8</v>
      </c>
      <c r="F116" s="8">
        <v>969</v>
      </c>
      <c r="G116" s="25" t="s">
        <v>812</v>
      </c>
      <c r="H116" s="25" t="s">
        <v>906</v>
      </c>
      <c r="I116" s="12" t="s">
        <v>874</v>
      </c>
      <c r="J116" s="21" t="s">
        <v>263</v>
      </c>
      <c r="K116" s="24" t="s">
        <v>347</v>
      </c>
      <c r="L116" s="3" t="s">
        <v>392</v>
      </c>
      <c r="N116" s="13" t="s">
        <v>478</v>
      </c>
    </row>
    <row r="117" spans="1:14" x14ac:dyDescent="0.35">
      <c r="A117" s="19" t="s">
        <v>11</v>
      </c>
      <c r="B117" s="7">
        <v>5</v>
      </c>
      <c r="C117" s="1" t="s">
        <v>724</v>
      </c>
      <c r="D117" s="1" t="s">
        <v>149</v>
      </c>
      <c r="E117" s="7" t="s">
        <v>8</v>
      </c>
      <c r="F117" s="8">
        <v>769</v>
      </c>
      <c r="G117" s="25" t="s">
        <v>812</v>
      </c>
      <c r="H117" s="25" t="s">
        <v>906</v>
      </c>
      <c r="I117" s="12" t="s">
        <v>873</v>
      </c>
      <c r="J117" s="21" t="s">
        <v>259</v>
      </c>
      <c r="K117" s="24" t="s">
        <v>348</v>
      </c>
      <c r="L117" s="3" t="s">
        <v>392</v>
      </c>
      <c r="N117" s="13" t="s">
        <v>484</v>
      </c>
    </row>
    <row r="118" spans="1:14" x14ac:dyDescent="0.35">
      <c r="A118" s="19" t="s">
        <v>11</v>
      </c>
      <c r="B118" s="7">
        <v>5</v>
      </c>
      <c r="C118" s="1" t="s">
        <v>729</v>
      </c>
      <c r="D118" s="1" t="s">
        <v>74</v>
      </c>
      <c r="E118" s="7" t="s">
        <v>8</v>
      </c>
      <c r="F118" s="8">
        <v>899</v>
      </c>
      <c r="G118" s="25" t="s">
        <v>812</v>
      </c>
      <c r="H118" s="25" t="s">
        <v>906</v>
      </c>
      <c r="I118" s="12" t="s">
        <v>873</v>
      </c>
      <c r="J118" s="21" t="s">
        <v>259</v>
      </c>
      <c r="K118" s="24" t="s">
        <v>346</v>
      </c>
      <c r="L118" s="3" t="s">
        <v>392</v>
      </c>
      <c r="N118" s="13" t="s">
        <v>487</v>
      </c>
    </row>
    <row r="119" spans="1:14" x14ac:dyDescent="0.35">
      <c r="A119" s="19" t="s">
        <v>11</v>
      </c>
      <c r="B119" s="7">
        <v>5</v>
      </c>
      <c r="C119" s="1" t="s">
        <v>730</v>
      </c>
      <c r="D119" s="1" t="s">
        <v>33</v>
      </c>
      <c r="E119" s="7" t="s">
        <v>8</v>
      </c>
      <c r="F119" s="8">
        <v>1199</v>
      </c>
      <c r="G119" s="25" t="s">
        <v>812</v>
      </c>
      <c r="H119" s="25" t="s">
        <v>906</v>
      </c>
      <c r="I119" s="12" t="s">
        <v>873</v>
      </c>
      <c r="J119" s="21" t="s">
        <v>259</v>
      </c>
      <c r="K119" s="24" t="s">
        <v>346</v>
      </c>
      <c r="L119" s="3" t="s">
        <v>416</v>
      </c>
      <c r="M119" t="s">
        <v>392</v>
      </c>
      <c r="N119" s="13" t="s">
        <v>488</v>
      </c>
    </row>
    <row r="120" spans="1:14" x14ac:dyDescent="0.35">
      <c r="A120" s="19" t="s">
        <v>11</v>
      </c>
      <c r="B120" s="7">
        <v>6</v>
      </c>
      <c r="C120" s="1" t="s">
        <v>747</v>
      </c>
      <c r="D120" s="1" t="s">
        <v>236</v>
      </c>
      <c r="E120" s="7" t="s">
        <v>13</v>
      </c>
      <c r="F120" s="8">
        <v>879</v>
      </c>
      <c r="G120" s="25" t="s">
        <v>897</v>
      </c>
      <c r="H120" s="25" t="s">
        <v>897</v>
      </c>
      <c r="I120" s="12"/>
      <c r="J120" s="20" t="s">
        <v>307</v>
      </c>
      <c r="K120" s="23" t="s">
        <v>317</v>
      </c>
      <c r="L120" s="5"/>
      <c r="N120" s="10" t="s">
        <v>501</v>
      </c>
    </row>
    <row r="121" spans="1:14" x14ac:dyDescent="0.35">
      <c r="A121" s="19" t="s">
        <v>11</v>
      </c>
      <c r="B121" s="7">
        <v>6</v>
      </c>
      <c r="C121" s="1" t="s">
        <v>748</v>
      </c>
      <c r="D121" s="1" t="s">
        <v>194</v>
      </c>
      <c r="E121" s="7" t="s">
        <v>13</v>
      </c>
      <c r="F121" s="8">
        <v>759</v>
      </c>
      <c r="G121" s="25" t="s">
        <v>897</v>
      </c>
      <c r="H121" s="25" t="s">
        <v>897</v>
      </c>
      <c r="I121" s="12"/>
      <c r="J121" s="20" t="s">
        <v>307</v>
      </c>
      <c r="K121" s="23" t="s">
        <v>317</v>
      </c>
      <c r="L121" s="5"/>
      <c r="N121" s="10" t="s">
        <v>501</v>
      </c>
    </row>
    <row r="122" spans="1:14" x14ac:dyDescent="0.35">
      <c r="A122" s="19" t="s">
        <v>11</v>
      </c>
      <c r="B122" s="7">
        <v>7</v>
      </c>
      <c r="C122" s="1" t="s">
        <v>638</v>
      </c>
      <c r="D122" s="1" t="s">
        <v>41</v>
      </c>
      <c r="E122" s="7" t="s">
        <v>15</v>
      </c>
      <c r="F122" s="8">
        <v>1449</v>
      </c>
      <c r="G122" s="25" t="s">
        <v>814</v>
      </c>
      <c r="H122" s="25" t="s">
        <v>906</v>
      </c>
      <c r="I122" s="12" t="s">
        <v>882</v>
      </c>
      <c r="J122" s="21" t="s">
        <v>303</v>
      </c>
      <c r="K122" s="24" t="s">
        <v>371</v>
      </c>
      <c r="L122" s="3" t="s">
        <v>392</v>
      </c>
      <c r="N122" s="13" t="s">
        <v>505</v>
      </c>
    </row>
    <row r="123" spans="1:14" x14ac:dyDescent="0.35">
      <c r="A123" s="19" t="s">
        <v>11</v>
      </c>
      <c r="B123" s="7">
        <v>7</v>
      </c>
      <c r="C123" s="1" t="s">
        <v>570</v>
      </c>
      <c r="D123" s="1" t="s">
        <v>232</v>
      </c>
      <c r="E123" s="7" t="s">
        <v>15</v>
      </c>
      <c r="F123" s="8">
        <v>1149</v>
      </c>
      <c r="G123" s="25" t="s">
        <v>814</v>
      </c>
      <c r="H123" s="25" t="s">
        <v>906</v>
      </c>
      <c r="I123" s="12" t="s">
        <v>880</v>
      </c>
      <c r="J123" s="21" t="s">
        <v>263</v>
      </c>
      <c r="K123" s="24" t="s">
        <v>346</v>
      </c>
      <c r="L123" s="3" t="s">
        <v>373</v>
      </c>
      <c r="N123" s="13" t="s">
        <v>521</v>
      </c>
    </row>
    <row r="124" spans="1:14" x14ac:dyDescent="0.35">
      <c r="A124" s="19" t="s">
        <v>6</v>
      </c>
      <c r="B124" s="7">
        <v>3</v>
      </c>
      <c r="C124" s="1" t="s">
        <v>613</v>
      </c>
      <c r="D124" s="1" t="s">
        <v>77</v>
      </c>
      <c r="E124" s="7" t="s">
        <v>15</v>
      </c>
      <c r="F124" s="8">
        <v>2449</v>
      </c>
      <c r="G124" s="25" t="s">
        <v>892</v>
      </c>
      <c r="H124" s="25" t="s">
        <v>914</v>
      </c>
      <c r="I124" s="12" t="s">
        <v>884</v>
      </c>
      <c r="J124" s="21" t="s">
        <v>267</v>
      </c>
      <c r="K124" s="24" t="s">
        <v>366</v>
      </c>
      <c r="L124" s="3" t="s">
        <v>443</v>
      </c>
      <c r="M124" t="s">
        <v>375</v>
      </c>
      <c r="N124" s="13" t="s">
        <v>546</v>
      </c>
    </row>
    <row r="125" spans="1:14" x14ac:dyDescent="0.35">
      <c r="A125" s="19" t="s">
        <v>11</v>
      </c>
      <c r="B125" s="7">
        <v>7</v>
      </c>
      <c r="C125" s="1" t="s">
        <v>696</v>
      </c>
      <c r="D125" s="1" t="s">
        <v>158</v>
      </c>
      <c r="E125" s="7" t="s">
        <v>15</v>
      </c>
      <c r="F125" s="8">
        <v>1699</v>
      </c>
      <c r="G125" s="25" t="s">
        <v>815</v>
      </c>
      <c r="H125" s="25" t="s">
        <v>906</v>
      </c>
      <c r="I125" s="12" t="s">
        <v>883</v>
      </c>
      <c r="J125" s="21" t="s">
        <v>303</v>
      </c>
      <c r="K125" s="24" t="s">
        <v>371</v>
      </c>
      <c r="L125" s="3" t="s">
        <v>373</v>
      </c>
      <c r="M125" t="s">
        <v>386</v>
      </c>
      <c r="N125" s="13" t="s">
        <v>520</v>
      </c>
    </row>
    <row r="126" spans="1:14" x14ac:dyDescent="0.35">
      <c r="A126" s="19" t="s">
        <v>11</v>
      </c>
      <c r="B126" s="7">
        <v>8</v>
      </c>
      <c r="C126" s="1" t="s">
        <v>698</v>
      </c>
      <c r="D126" s="1" t="s">
        <v>160</v>
      </c>
      <c r="E126" s="7" t="s">
        <v>161</v>
      </c>
      <c r="F126" s="8">
        <v>1499</v>
      </c>
      <c r="G126" s="25" t="s">
        <v>812</v>
      </c>
      <c r="H126" s="25" t="s">
        <v>906</v>
      </c>
      <c r="I126" s="12" t="s">
        <v>872</v>
      </c>
      <c r="J126" s="21" t="s">
        <v>297</v>
      </c>
      <c r="K126" s="24" t="s">
        <v>356</v>
      </c>
      <c r="L126" s="3" t="s">
        <v>392</v>
      </c>
      <c r="N126" s="13" t="s">
        <v>502</v>
      </c>
    </row>
    <row r="127" spans="1:14" x14ac:dyDescent="0.35">
      <c r="A127" s="19" t="s">
        <v>11</v>
      </c>
      <c r="B127" s="7">
        <v>7</v>
      </c>
      <c r="C127" s="1" t="s">
        <v>698</v>
      </c>
      <c r="D127" s="1" t="s">
        <v>180</v>
      </c>
      <c r="E127" s="7" t="s">
        <v>161</v>
      </c>
      <c r="F127" s="8">
        <v>1599</v>
      </c>
      <c r="G127" s="25" t="s">
        <v>812</v>
      </c>
      <c r="H127" s="25" t="s">
        <v>906</v>
      </c>
      <c r="I127" s="12" t="s">
        <v>872</v>
      </c>
      <c r="J127" s="21" t="s">
        <v>297</v>
      </c>
      <c r="K127" s="24" t="s">
        <v>369</v>
      </c>
      <c r="L127" s="3" t="s">
        <v>392</v>
      </c>
      <c r="N127" s="13" t="s">
        <v>503</v>
      </c>
    </row>
    <row r="128" spans="1:14" x14ac:dyDescent="0.35">
      <c r="A128" s="19" t="s">
        <v>11</v>
      </c>
      <c r="B128" s="7">
        <v>1</v>
      </c>
      <c r="C128" s="1" t="s">
        <v>571</v>
      </c>
      <c r="D128" s="1" t="s">
        <v>168</v>
      </c>
      <c r="E128" s="7" t="s">
        <v>22</v>
      </c>
      <c r="F128" s="8">
        <v>679</v>
      </c>
      <c r="G128" s="25" t="s">
        <v>806</v>
      </c>
      <c r="H128" s="25"/>
      <c r="I128" s="12" t="s">
        <v>852</v>
      </c>
      <c r="J128" s="21" t="s">
        <v>272</v>
      </c>
      <c r="K128" s="24" t="s">
        <v>355</v>
      </c>
      <c r="L128" s="3" t="s">
        <v>399</v>
      </c>
      <c r="N128" s="13" t="s">
        <v>522</v>
      </c>
    </row>
    <row r="129" spans="1:14" x14ac:dyDescent="0.35">
      <c r="A129" s="19" t="s">
        <v>11</v>
      </c>
      <c r="B129" s="7">
        <v>1</v>
      </c>
      <c r="C129" s="1" t="s">
        <v>572</v>
      </c>
      <c r="D129" s="1" t="s">
        <v>201</v>
      </c>
      <c r="E129" s="7" t="s">
        <v>22</v>
      </c>
      <c r="F129" s="8">
        <v>679</v>
      </c>
      <c r="G129" s="25" t="s">
        <v>806</v>
      </c>
      <c r="H129" s="25"/>
      <c r="I129" s="12" t="s">
        <v>852</v>
      </c>
      <c r="J129" s="21" t="s">
        <v>272</v>
      </c>
      <c r="K129" s="24" t="s">
        <v>355</v>
      </c>
      <c r="L129" s="3" t="s">
        <v>399</v>
      </c>
      <c r="N129" s="13" t="s">
        <v>522</v>
      </c>
    </row>
    <row r="130" spans="1:14" x14ac:dyDescent="0.35">
      <c r="A130" s="19" t="s">
        <v>11</v>
      </c>
      <c r="B130" s="7">
        <v>1</v>
      </c>
      <c r="C130" s="1" t="s">
        <v>573</v>
      </c>
      <c r="D130" s="1" t="s">
        <v>146</v>
      </c>
      <c r="E130" s="7" t="s">
        <v>22</v>
      </c>
      <c r="F130" s="8">
        <v>699</v>
      </c>
      <c r="G130" s="25" t="s">
        <v>806</v>
      </c>
      <c r="H130" s="25"/>
      <c r="I130" s="12" t="s">
        <v>852</v>
      </c>
      <c r="J130" s="20" t="s">
        <v>314</v>
      </c>
      <c r="K130" s="23" t="s">
        <v>339</v>
      </c>
      <c r="L130" s="5" t="s">
        <v>400</v>
      </c>
      <c r="N130" s="13" t="s">
        <v>381</v>
      </c>
    </row>
    <row r="131" spans="1:14" x14ac:dyDescent="0.35">
      <c r="A131" s="19" t="s">
        <v>11</v>
      </c>
      <c r="B131" s="7">
        <v>1</v>
      </c>
      <c r="C131" s="1" t="s">
        <v>573</v>
      </c>
      <c r="D131" s="1" t="s">
        <v>185</v>
      </c>
      <c r="E131" s="7" t="s">
        <v>22</v>
      </c>
      <c r="F131" s="8">
        <v>679</v>
      </c>
      <c r="G131" s="25" t="s">
        <v>806</v>
      </c>
      <c r="H131" s="25"/>
      <c r="I131" s="12" t="s">
        <v>852</v>
      </c>
      <c r="J131" s="20" t="s">
        <v>314</v>
      </c>
      <c r="K131" s="23" t="s">
        <v>339</v>
      </c>
      <c r="L131" s="5" t="s">
        <v>400</v>
      </c>
      <c r="N131" s="13" t="s">
        <v>381</v>
      </c>
    </row>
    <row r="132" spans="1:14" x14ac:dyDescent="0.35">
      <c r="A132" s="19" t="s">
        <v>11</v>
      </c>
      <c r="B132" s="7">
        <v>1</v>
      </c>
      <c r="C132" s="1" t="s">
        <v>651</v>
      </c>
      <c r="D132" s="1" t="s">
        <v>233</v>
      </c>
      <c r="E132" s="7" t="s">
        <v>22</v>
      </c>
      <c r="F132" s="8">
        <v>629</v>
      </c>
      <c r="G132" s="25" t="s">
        <v>806</v>
      </c>
      <c r="H132" s="25"/>
      <c r="I132" s="12" t="s">
        <v>856</v>
      </c>
      <c r="J132" s="20" t="s">
        <v>311</v>
      </c>
      <c r="K132" s="23" t="s">
        <v>335</v>
      </c>
      <c r="L132" s="5" t="s">
        <v>407</v>
      </c>
      <c r="M132" s="4" t="s">
        <v>405</v>
      </c>
      <c r="N132" s="13" t="s">
        <v>378</v>
      </c>
    </row>
    <row r="133" spans="1:14" ht="29" x14ac:dyDescent="0.35">
      <c r="A133" s="19" t="s">
        <v>11</v>
      </c>
      <c r="B133" s="7">
        <v>1</v>
      </c>
      <c r="C133" s="1" t="s">
        <v>653</v>
      </c>
      <c r="D133" s="1" t="s">
        <v>141</v>
      </c>
      <c r="E133" s="7" t="s">
        <v>22</v>
      </c>
      <c r="F133" s="8">
        <v>629</v>
      </c>
      <c r="G133" s="25" t="s">
        <v>806</v>
      </c>
      <c r="H133" s="25"/>
      <c r="I133" s="12" t="s">
        <v>856</v>
      </c>
      <c r="J133" s="20" t="s">
        <v>311</v>
      </c>
      <c r="K133" s="23" t="s">
        <v>335</v>
      </c>
      <c r="L133" s="5" t="s">
        <v>407</v>
      </c>
      <c r="M133" s="6" t="s">
        <v>405</v>
      </c>
      <c r="N133" s="13" t="s">
        <v>378</v>
      </c>
    </row>
    <row r="134" spans="1:14" x14ac:dyDescent="0.35">
      <c r="A134" s="19" t="s">
        <v>11</v>
      </c>
      <c r="B134" s="7">
        <v>1</v>
      </c>
      <c r="C134" s="1" t="s">
        <v>656</v>
      </c>
      <c r="D134" s="1" t="s">
        <v>131</v>
      </c>
      <c r="E134" s="7" t="s">
        <v>22</v>
      </c>
      <c r="F134" s="8">
        <v>599</v>
      </c>
      <c r="G134" s="25" t="s">
        <v>806</v>
      </c>
      <c r="H134" s="25"/>
      <c r="I134" s="12" t="s">
        <v>856</v>
      </c>
      <c r="J134" s="20" t="s">
        <v>311</v>
      </c>
      <c r="K134" s="23" t="s">
        <v>335</v>
      </c>
      <c r="L134" s="5" t="s">
        <v>399</v>
      </c>
      <c r="N134" s="13" t="s">
        <v>378</v>
      </c>
    </row>
    <row r="135" spans="1:14" x14ac:dyDescent="0.35">
      <c r="A135" s="19" t="s">
        <v>11</v>
      </c>
      <c r="B135" s="7">
        <v>1</v>
      </c>
      <c r="C135" s="1" t="s">
        <v>657</v>
      </c>
      <c r="D135" s="1" t="s">
        <v>204</v>
      </c>
      <c r="E135" s="7" t="s">
        <v>22</v>
      </c>
      <c r="F135" s="8">
        <v>599</v>
      </c>
      <c r="G135" s="25" t="s">
        <v>806</v>
      </c>
      <c r="H135" s="25"/>
      <c r="I135" s="12" t="s">
        <v>856</v>
      </c>
      <c r="J135" s="20" t="s">
        <v>311</v>
      </c>
      <c r="K135" s="23" t="s">
        <v>335</v>
      </c>
      <c r="L135" s="5" t="s">
        <v>399</v>
      </c>
      <c r="N135" s="13" t="s">
        <v>378</v>
      </c>
    </row>
    <row r="136" spans="1:14" x14ac:dyDescent="0.35">
      <c r="A136" s="19" t="s">
        <v>11</v>
      </c>
      <c r="B136" s="7">
        <v>1</v>
      </c>
      <c r="C136" s="1" t="s">
        <v>671</v>
      </c>
      <c r="D136" s="1" t="s">
        <v>200</v>
      </c>
      <c r="E136" s="7" t="s">
        <v>22</v>
      </c>
      <c r="F136" s="8">
        <v>689</v>
      </c>
      <c r="G136" s="25" t="s">
        <v>806</v>
      </c>
      <c r="H136" s="25"/>
      <c r="I136" s="12" t="s">
        <v>856</v>
      </c>
      <c r="J136" s="20" t="s">
        <v>311</v>
      </c>
      <c r="K136" s="23" t="s">
        <v>340</v>
      </c>
      <c r="L136" s="5" t="s">
        <v>409</v>
      </c>
      <c r="M136" s="4" t="s">
        <v>405</v>
      </c>
      <c r="N136" s="13" t="s">
        <v>516</v>
      </c>
    </row>
    <row r="137" spans="1:14" x14ac:dyDescent="0.35">
      <c r="A137" s="19" t="s">
        <v>11</v>
      </c>
      <c r="B137" s="7">
        <v>8</v>
      </c>
      <c r="C137" s="1" t="s">
        <v>709</v>
      </c>
      <c r="D137" s="1" t="s">
        <v>172</v>
      </c>
      <c r="E137" s="7" t="s">
        <v>31</v>
      </c>
      <c r="F137" s="8">
        <v>1199</v>
      </c>
      <c r="G137" s="25" t="s">
        <v>806</v>
      </c>
      <c r="H137" s="25"/>
      <c r="I137" s="12" t="s">
        <v>858</v>
      </c>
      <c r="J137" s="21" t="s">
        <v>284</v>
      </c>
      <c r="K137" s="24" t="s">
        <v>346</v>
      </c>
      <c r="L137" s="3" t="s">
        <v>373</v>
      </c>
      <c r="N137" s="13" t="s">
        <v>473</v>
      </c>
    </row>
    <row r="138" spans="1:14" x14ac:dyDescent="0.35">
      <c r="A138" s="19" t="s">
        <v>11</v>
      </c>
      <c r="B138" s="7">
        <v>8</v>
      </c>
      <c r="C138" s="1" t="s">
        <v>731</v>
      </c>
      <c r="D138" s="1" t="s">
        <v>110</v>
      </c>
      <c r="E138" s="7" t="s">
        <v>31</v>
      </c>
      <c r="F138" s="8">
        <v>1529</v>
      </c>
      <c r="G138" s="25" t="s">
        <v>806</v>
      </c>
      <c r="H138" s="25"/>
      <c r="I138" s="12" t="s">
        <v>858</v>
      </c>
      <c r="J138" s="21" t="s">
        <v>285</v>
      </c>
      <c r="K138" s="24" t="s">
        <v>346</v>
      </c>
      <c r="L138" s="3" t="s">
        <v>373</v>
      </c>
      <c r="N138" s="13" t="s">
        <v>489</v>
      </c>
    </row>
    <row r="139" spans="1:14" x14ac:dyDescent="0.35">
      <c r="A139" s="19" t="s">
        <v>11</v>
      </c>
      <c r="B139" s="7">
        <v>2</v>
      </c>
      <c r="C139" s="1" t="s">
        <v>561</v>
      </c>
      <c r="D139" s="1" t="s">
        <v>176</v>
      </c>
      <c r="E139" s="7" t="s">
        <v>10</v>
      </c>
      <c r="F139" s="8">
        <v>599</v>
      </c>
      <c r="G139" s="25" t="s">
        <v>806</v>
      </c>
      <c r="H139" s="25"/>
      <c r="I139" s="12" t="s">
        <v>853</v>
      </c>
      <c r="J139" s="21" t="s">
        <v>271</v>
      </c>
      <c r="K139" s="24" t="s">
        <v>346</v>
      </c>
      <c r="L139" s="3" t="s">
        <v>402</v>
      </c>
      <c r="N139" s="13" t="s">
        <v>475</v>
      </c>
    </row>
    <row r="140" spans="1:14" x14ac:dyDescent="0.35">
      <c r="A140" s="19" t="s">
        <v>11</v>
      </c>
      <c r="B140" s="7">
        <v>2</v>
      </c>
      <c r="C140" s="1" t="s">
        <v>712</v>
      </c>
      <c r="D140" s="1" t="s">
        <v>122</v>
      </c>
      <c r="E140" s="7" t="s">
        <v>10</v>
      </c>
      <c r="F140" s="8">
        <v>749</v>
      </c>
      <c r="G140" s="25" t="s">
        <v>806</v>
      </c>
      <c r="H140" s="25"/>
      <c r="I140" s="12" t="s">
        <v>857</v>
      </c>
      <c r="J140" s="21" t="s">
        <v>275</v>
      </c>
      <c r="K140" s="24" t="s">
        <v>356</v>
      </c>
      <c r="L140" s="3" t="s">
        <v>412</v>
      </c>
      <c r="M140" t="s">
        <v>392</v>
      </c>
      <c r="N140" s="13" t="s">
        <v>475</v>
      </c>
    </row>
    <row r="141" spans="1:14" x14ac:dyDescent="0.35">
      <c r="A141" s="19" t="s">
        <v>11</v>
      </c>
      <c r="B141" s="7">
        <v>2</v>
      </c>
      <c r="C141" s="1" t="s">
        <v>713</v>
      </c>
      <c r="D141" s="1" t="s">
        <v>89</v>
      </c>
      <c r="E141" s="7" t="s">
        <v>10</v>
      </c>
      <c r="F141" s="8">
        <v>829</v>
      </c>
      <c r="G141" s="25" t="s">
        <v>806</v>
      </c>
      <c r="H141" s="25"/>
      <c r="I141" s="12" t="s">
        <v>857</v>
      </c>
      <c r="J141" s="21" t="s">
        <v>275</v>
      </c>
      <c r="K141" s="24" t="s">
        <v>363</v>
      </c>
      <c r="L141" s="3" t="s">
        <v>414</v>
      </c>
      <c r="M141" t="s">
        <v>393</v>
      </c>
      <c r="N141" s="13" t="s">
        <v>475</v>
      </c>
    </row>
    <row r="142" spans="1:14" x14ac:dyDescent="0.35">
      <c r="A142" s="19" t="s">
        <v>11</v>
      </c>
      <c r="B142" s="7">
        <v>2</v>
      </c>
      <c r="C142" s="1" t="s">
        <v>564</v>
      </c>
      <c r="D142" s="1" t="s">
        <v>48</v>
      </c>
      <c r="E142" s="7" t="s">
        <v>10</v>
      </c>
      <c r="F142" s="8">
        <v>599</v>
      </c>
      <c r="G142" s="25" t="s">
        <v>806</v>
      </c>
      <c r="H142" s="25"/>
      <c r="I142" s="12" t="s">
        <v>853</v>
      </c>
      <c r="J142" s="21" t="s">
        <v>271</v>
      </c>
      <c r="K142" s="24" t="s">
        <v>346</v>
      </c>
      <c r="L142" s="3" t="s">
        <v>392</v>
      </c>
      <c r="N142" s="13" t="s">
        <v>492</v>
      </c>
    </row>
    <row r="143" spans="1:14" x14ac:dyDescent="0.35">
      <c r="A143" s="19" t="s">
        <v>11</v>
      </c>
      <c r="B143" s="7">
        <v>2</v>
      </c>
      <c r="C143" s="1" t="s">
        <v>566</v>
      </c>
      <c r="D143" s="1" t="s">
        <v>192</v>
      </c>
      <c r="E143" s="7" t="s">
        <v>10</v>
      </c>
      <c r="F143" s="8">
        <v>679</v>
      </c>
      <c r="G143" s="25" t="s">
        <v>806</v>
      </c>
      <c r="H143" s="25"/>
      <c r="I143" s="12" t="s">
        <v>853</v>
      </c>
      <c r="J143" s="21" t="s">
        <v>271</v>
      </c>
      <c r="K143" s="24" t="s">
        <v>346</v>
      </c>
      <c r="L143" s="3" t="s">
        <v>413</v>
      </c>
      <c r="M143" t="s">
        <v>392</v>
      </c>
      <c r="N143" s="13" t="s">
        <v>492</v>
      </c>
    </row>
    <row r="144" spans="1:14" x14ac:dyDescent="0.35">
      <c r="A144" s="19" t="s">
        <v>11</v>
      </c>
      <c r="B144" s="7">
        <v>2</v>
      </c>
      <c r="C144" s="1" t="s">
        <v>733</v>
      </c>
      <c r="D144" s="1" t="s">
        <v>170</v>
      </c>
      <c r="E144" s="7" t="s">
        <v>10</v>
      </c>
      <c r="F144" s="8">
        <v>829</v>
      </c>
      <c r="G144" s="25" t="s">
        <v>806</v>
      </c>
      <c r="H144" s="25"/>
      <c r="I144" s="12" t="s">
        <v>857</v>
      </c>
      <c r="J144" s="21" t="s">
        <v>275</v>
      </c>
      <c r="K144" s="24" t="s">
        <v>356</v>
      </c>
      <c r="L144" s="3" t="s">
        <v>414</v>
      </c>
      <c r="M144" t="s">
        <v>393</v>
      </c>
      <c r="N144" s="13" t="s">
        <v>492</v>
      </c>
    </row>
    <row r="145" spans="1:14" x14ac:dyDescent="0.35">
      <c r="A145" s="19" t="s">
        <v>11</v>
      </c>
      <c r="B145" s="7">
        <v>2</v>
      </c>
      <c r="C145" s="1" t="s">
        <v>734</v>
      </c>
      <c r="D145" s="1" t="s">
        <v>78</v>
      </c>
      <c r="E145" s="7" t="s">
        <v>10</v>
      </c>
      <c r="F145" s="8">
        <v>679</v>
      </c>
      <c r="G145" s="25" t="s">
        <v>806</v>
      </c>
      <c r="H145" s="25"/>
      <c r="I145" s="12" t="s">
        <v>858</v>
      </c>
      <c r="J145" s="21" t="s">
        <v>259</v>
      </c>
      <c r="K145" s="24" t="s">
        <v>356</v>
      </c>
      <c r="L145" s="3" t="s">
        <v>373</v>
      </c>
      <c r="N145" s="13" t="s">
        <v>493</v>
      </c>
    </row>
    <row r="146" spans="1:14" x14ac:dyDescent="0.35">
      <c r="A146" s="19" t="s">
        <v>11</v>
      </c>
      <c r="B146" s="7">
        <v>2</v>
      </c>
      <c r="C146" s="1" t="s">
        <v>735</v>
      </c>
      <c r="D146" s="1" t="s">
        <v>96</v>
      </c>
      <c r="E146" s="7" t="s">
        <v>10</v>
      </c>
      <c r="F146" s="8">
        <v>749</v>
      </c>
      <c r="G146" s="25" t="s">
        <v>806</v>
      </c>
      <c r="H146" s="25"/>
      <c r="I146" s="12" t="s">
        <v>858</v>
      </c>
      <c r="J146" s="21" t="s">
        <v>259</v>
      </c>
      <c r="K146" s="24" t="s">
        <v>356</v>
      </c>
      <c r="L146" s="3" t="s">
        <v>413</v>
      </c>
      <c r="M146" t="s">
        <v>373</v>
      </c>
      <c r="N146" s="13" t="s">
        <v>493</v>
      </c>
    </row>
    <row r="147" spans="1:14" x14ac:dyDescent="0.35">
      <c r="A147" s="19" t="s">
        <v>11</v>
      </c>
      <c r="B147" s="7">
        <v>4</v>
      </c>
      <c r="C147" s="1" t="s">
        <v>702</v>
      </c>
      <c r="D147" s="1" t="s">
        <v>57</v>
      </c>
      <c r="E147" s="7" t="s">
        <v>25</v>
      </c>
      <c r="F147" s="8">
        <v>1599</v>
      </c>
      <c r="G147" s="25" t="s">
        <v>806</v>
      </c>
      <c r="H147" s="25"/>
      <c r="I147" s="12" t="s">
        <v>855</v>
      </c>
      <c r="J147" s="21" t="s">
        <v>283</v>
      </c>
      <c r="K147" s="24" t="s">
        <v>347</v>
      </c>
      <c r="L147" s="3" t="s">
        <v>392</v>
      </c>
      <c r="N147" s="13" t="s">
        <v>466</v>
      </c>
    </row>
    <row r="148" spans="1:14" x14ac:dyDescent="0.35">
      <c r="A148" s="19" t="s">
        <v>11</v>
      </c>
      <c r="B148" s="7">
        <v>4</v>
      </c>
      <c r="C148" s="1" t="s">
        <v>660</v>
      </c>
      <c r="D148" s="1" t="s">
        <v>226</v>
      </c>
      <c r="E148" s="7" t="s">
        <v>25</v>
      </c>
      <c r="F148" s="8">
        <v>639</v>
      </c>
      <c r="G148" s="25" t="s">
        <v>806</v>
      </c>
      <c r="H148" s="25"/>
      <c r="I148" s="12" t="s">
        <v>852</v>
      </c>
      <c r="J148" s="20" t="s">
        <v>312</v>
      </c>
      <c r="K148" s="23" t="s">
        <v>336</v>
      </c>
      <c r="L148" s="5" t="s">
        <v>373</v>
      </c>
      <c r="N148" s="13" t="s">
        <v>513</v>
      </c>
    </row>
    <row r="149" spans="1:14" x14ac:dyDescent="0.35">
      <c r="A149" s="19" t="s">
        <v>11</v>
      </c>
      <c r="B149" s="7">
        <v>4</v>
      </c>
      <c r="C149" s="1" t="s">
        <v>661</v>
      </c>
      <c r="D149" s="1" t="s">
        <v>225</v>
      </c>
      <c r="E149" s="7" t="s">
        <v>25</v>
      </c>
      <c r="F149" s="8">
        <v>829</v>
      </c>
      <c r="G149" s="25" t="s">
        <v>806</v>
      </c>
      <c r="H149" s="25"/>
      <c r="I149" s="12" t="s">
        <v>852</v>
      </c>
      <c r="J149" s="20" t="s">
        <v>313</v>
      </c>
      <c r="K149" s="23" t="s">
        <v>337</v>
      </c>
      <c r="L149" s="5" t="s">
        <v>379</v>
      </c>
      <c r="M149" t="s">
        <v>373</v>
      </c>
      <c r="N149" s="13" t="s">
        <v>513</v>
      </c>
    </row>
    <row r="150" spans="1:14" x14ac:dyDescent="0.35">
      <c r="A150" s="19" t="s">
        <v>11</v>
      </c>
      <c r="B150" s="7">
        <v>4</v>
      </c>
      <c r="C150" s="1" t="s">
        <v>662</v>
      </c>
      <c r="D150" s="1" t="s">
        <v>104</v>
      </c>
      <c r="E150" s="7" t="s">
        <v>25</v>
      </c>
      <c r="F150" s="8">
        <v>789</v>
      </c>
      <c r="G150" s="25" t="s">
        <v>806</v>
      </c>
      <c r="H150" s="25"/>
      <c r="I150" s="12" t="s">
        <v>852</v>
      </c>
      <c r="J150" s="20" t="s">
        <v>313</v>
      </c>
      <c r="K150" s="23" t="s">
        <v>338</v>
      </c>
      <c r="L150" s="5" t="s">
        <v>373</v>
      </c>
      <c r="N150" s="13" t="s">
        <v>513</v>
      </c>
    </row>
    <row r="151" spans="1:14" x14ac:dyDescent="0.35">
      <c r="A151" s="19" t="s">
        <v>11</v>
      </c>
      <c r="B151" s="7">
        <v>4</v>
      </c>
      <c r="C151" s="1" t="s">
        <v>663</v>
      </c>
      <c r="D151" s="1" t="s">
        <v>214</v>
      </c>
      <c r="E151" s="7" t="s">
        <v>25</v>
      </c>
      <c r="F151" s="8">
        <v>789</v>
      </c>
      <c r="G151" s="25" t="s">
        <v>806</v>
      </c>
      <c r="H151" s="25"/>
      <c r="I151" s="12" t="s">
        <v>852</v>
      </c>
      <c r="J151" s="20" t="s">
        <v>313</v>
      </c>
      <c r="K151" s="23" t="s">
        <v>338</v>
      </c>
      <c r="L151" s="5" t="s">
        <v>373</v>
      </c>
      <c r="N151" s="13" t="s">
        <v>513</v>
      </c>
    </row>
    <row r="152" spans="1:14" x14ac:dyDescent="0.35">
      <c r="A152" s="19" t="s">
        <v>11</v>
      </c>
      <c r="B152" s="7">
        <v>4</v>
      </c>
      <c r="C152" s="1" t="s">
        <v>664</v>
      </c>
      <c r="D152" s="1" t="s">
        <v>153</v>
      </c>
      <c r="E152" s="7" t="s">
        <v>25</v>
      </c>
      <c r="F152" s="8">
        <v>969</v>
      </c>
      <c r="G152" s="25" t="s">
        <v>806</v>
      </c>
      <c r="H152" s="25"/>
      <c r="I152" s="12" t="s">
        <v>852</v>
      </c>
      <c r="J152" s="20" t="s">
        <v>313</v>
      </c>
      <c r="K152" s="23" t="s">
        <v>338</v>
      </c>
      <c r="L152" s="5" t="s">
        <v>380</v>
      </c>
      <c r="M152" t="s">
        <v>373</v>
      </c>
      <c r="N152" s="13" t="s">
        <v>513</v>
      </c>
    </row>
    <row r="153" spans="1:14" x14ac:dyDescent="0.35">
      <c r="A153" s="19" t="s">
        <v>11</v>
      </c>
      <c r="B153" s="7">
        <v>4</v>
      </c>
      <c r="C153" s="1" t="s">
        <v>665</v>
      </c>
      <c r="D153" s="1" t="s">
        <v>174</v>
      </c>
      <c r="E153" s="7" t="s">
        <v>25</v>
      </c>
      <c r="F153" s="8">
        <v>969</v>
      </c>
      <c r="G153" s="25" t="s">
        <v>806</v>
      </c>
      <c r="H153" s="25"/>
      <c r="I153" s="12" t="s">
        <v>852</v>
      </c>
      <c r="J153" s="20" t="s">
        <v>313</v>
      </c>
      <c r="K153" s="23" t="s">
        <v>338</v>
      </c>
      <c r="L153" s="5" t="s">
        <v>380</v>
      </c>
      <c r="M153" t="s">
        <v>373</v>
      </c>
      <c r="N153" s="13" t="s">
        <v>513</v>
      </c>
    </row>
    <row r="154" spans="1:14" x14ac:dyDescent="0.35">
      <c r="A154" s="19" t="s">
        <v>11</v>
      </c>
      <c r="B154" s="7">
        <v>4</v>
      </c>
      <c r="C154" s="1" t="s">
        <v>575</v>
      </c>
      <c r="D154" s="1" t="s">
        <v>29</v>
      </c>
      <c r="E154" s="7" t="s">
        <v>25</v>
      </c>
      <c r="F154" s="8">
        <v>969</v>
      </c>
      <c r="G154" s="25" t="s">
        <v>806</v>
      </c>
      <c r="H154" s="25"/>
      <c r="I154" s="12" t="s">
        <v>852</v>
      </c>
      <c r="J154" s="21" t="s">
        <v>279</v>
      </c>
      <c r="K154" s="24" t="s">
        <v>358</v>
      </c>
      <c r="L154" s="3" t="s">
        <v>408</v>
      </c>
      <c r="M154" s="4" t="s">
        <v>405</v>
      </c>
      <c r="N154" s="13" t="s">
        <v>524</v>
      </c>
    </row>
    <row r="155" spans="1:14" x14ac:dyDescent="0.35">
      <c r="A155" s="19" t="s">
        <v>11</v>
      </c>
      <c r="B155" s="7">
        <v>4</v>
      </c>
      <c r="C155" s="1" t="s">
        <v>576</v>
      </c>
      <c r="D155" s="1" t="s">
        <v>68</v>
      </c>
      <c r="E155" s="7" t="s">
        <v>25</v>
      </c>
      <c r="F155" s="8">
        <v>849</v>
      </c>
      <c r="G155" s="25" t="s">
        <v>806</v>
      </c>
      <c r="H155" s="25"/>
      <c r="I155" s="12" t="s">
        <v>852</v>
      </c>
      <c r="J155" s="21" t="s">
        <v>279</v>
      </c>
      <c r="K155" s="24" t="s">
        <v>334</v>
      </c>
      <c r="L155" s="3" t="s">
        <v>397</v>
      </c>
      <c r="N155" s="13" t="s">
        <v>524</v>
      </c>
    </row>
    <row r="156" spans="1:14" x14ac:dyDescent="0.35">
      <c r="A156" s="19" t="s">
        <v>11</v>
      </c>
      <c r="B156" s="7">
        <v>4</v>
      </c>
      <c r="C156" s="1" t="s">
        <v>668</v>
      </c>
      <c r="D156" s="1" t="s">
        <v>228</v>
      </c>
      <c r="E156" s="7" t="s">
        <v>25</v>
      </c>
      <c r="F156" s="8">
        <v>779</v>
      </c>
      <c r="G156" s="25" t="s">
        <v>806</v>
      </c>
      <c r="H156" s="25"/>
      <c r="I156" s="12" t="s">
        <v>852</v>
      </c>
      <c r="J156" s="20" t="s">
        <v>313</v>
      </c>
      <c r="K156" s="23" t="s">
        <v>337</v>
      </c>
      <c r="L156" s="5" t="s">
        <v>373</v>
      </c>
      <c r="N156" s="13" t="s">
        <v>514</v>
      </c>
    </row>
    <row r="157" spans="1:14" x14ac:dyDescent="0.35">
      <c r="A157" s="19" t="s">
        <v>11</v>
      </c>
      <c r="B157" s="7">
        <v>3</v>
      </c>
      <c r="C157" s="1" t="s">
        <v>681</v>
      </c>
      <c r="D157" s="1" t="s">
        <v>120</v>
      </c>
      <c r="E157" s="7" t="s">
        <v>25</v>
      </c>
      <c r="F157" s="8">
        <v>709</v>
      </c>
      <c r="G157" s="25" t="s">
        <v>806</v>
      </c>
      <c r="H157" s="25"/>
      <c r="I157" s="12" t="s">
        <v>852</v>
      </c>
      <c r="J157" s="21" t="s">
        <v>278</v>
      </c>
      <c r="K157" s="24" t="s">
        <v>340</v>
      </c>
      <c r="L157" s="3" t="s">
        <v>373</v>
      </c>
      <c r="N157" s="13" t="s">
        <v>518</v>
      </c>
    </row>
    <row r="158" spans="1:14" x14ac:dyDescent="0.35">
      <c r="A158" s="19" t="s">
        <v>11</v>
      </c>
      <c r="B158" s="7">
        <v>3</v>
      </c>
      <c r="C158" s="1" t="s">
        <v>684</v>
      </c>
      <c r="D158" s="1" t="s">
        <v>135</v>
      </c>
      <c r="E158" s="7" t="s">
        <v>25</v>
      </c>
      <c r="F158" s="8">
        <v>779</v>
      </c>
      <c r="G158" s="25" t="s">
        <v>806</v>
      </c>
      <c r="H158" s="25"/>
      <c r="I158" s="12" t="s">
        <v>852</v>
      </c>
      <c r="J158" s="21" t="s">
        <v>281</v>
      </c>
      <c r="K158" s="24" t="s">
        <v>340</v>
      </c>
      <c r="L158" s="3" t="s">
        <v>432</v>
      </c>
      <c r="M158" t="s">
        <v>373</v>
      </c>
      <c r="N158" s="13" t="s">
        <v>518</v>
      </c>
    </row>
    <row r="159" spans="1:14" x14ac:dyDescent="0.35">
      <c r="A159" s="19" t="s">
        <v>11</v>
      </c>
      <c r="B159" s="7">
        <v>3</v>
      </c>
      <c r="C159" s="1" t="s">
        <v>685</v>
      </c>
      <c r="D159" s="1" t="s">
        <v>157</v>
      </c>
      <c r="E159" s="7" t="s">
        <v>25</v>
      </c>
      <c r="F159" s="8">
        <v>779</v>
      </c>
      <c r="G159" s="25" t="s">
        <v>806</v>
      </c>
      <c r="H159" s="25"/>
      <c r="I159" s="12" t="s">
        <v>852</v>
      </c>
      <c r="J159" s="21" t="s">
        <v>281</v>
      </c>
      <c r="K159" s="24" t="s">
        <v>340</v>
      </c>
      <c r="L159" s="3" t="s">
        <v>432</v>
      </c>
      <c r="M159" t="s">
        <v>373</v>
      </c>
      <c r="N159" s="13" t="s">
        <v>518</v>
      </c>
    </row>
    <row r="160" spans="1:14" x14ac:dyDescent="0.35">
      <c r="A160" s="19" t="s">
        <v>11</v>
      </c>
      <c r="B160" s="7">
        <v>3</v>
      </c>
      <c r="C160" s="1" t="s">
        <v>688</v>
      </c>
      <c r="D160" s="1" t="s">
        <v>65</v>
      </c>
      <c r="E160" s="7" t="s">
        <v>25</v>
      </c>
      <c r="F160" s="8">
        <v>709</v>
      </c>
      <c r="G160" s="25" t="s">
        <v>806</v>
      </c>
      <c r="H160" s="25"/>
      <c r="I160" s="12" t="s">
        <v>852</v>
      </c>
      <c r="J160" s="21" t="s">
        <v>282</v>
      </c>
      <c r="K160" s="24" t="s">
        <v>329</v>
      </c>
      <c r="L160" s="3" t="s">
        <v>373</v>
      </c>
      <c r="N160" s="13" t="s">
        <v>518</v>
      </c>
    </row>
    <row r="161" spans="1:14" x14ac:dyDescent="0.35">
      <c r="A161" s="19" t="s">
        <v>11</v>
      </c>
      <c r="B161" s="7">
        <v>3</v>
      </c>
      <c r="C161" s="1" t="s">
        <v>689</v>
      </c>
      <c r="D161" s="1" t="s">
        <v>186</v>
      </c>
      <c r="E161" s="7" t="s">
        <v>25</v>
      </c>
      <c r="F161" s="8">
        <v>819</v>
      </c>
      <c r="G161" s="25" t="s">
        <v>806</v>
      </c>
      <c r="H161" s="25"/>
      <c r="I161" s="12" t="s">
        <v>852</v>
      </c>
      <c r="J161" s="21" t="s">
        <v>282</v>
      </c>
      <c r="K161" s="24" t="s">
        <v>361</v>
      </c>
      <c r="L161" s="3" t="s">
        <v>373</v>
      </c>
      <c r="N161" s="13" t="s">
        <v>518</v>
      </c>
    </row>
    <row r="162" spans="1:14" x14ac:dyDescent="0.35">
      <c r="A162" s="19" t="s">
        <v>11</v>
      </c>
      <c r="B162" s="7">
        <v>3</v>
      </c>
      <c r="C162" s="1" t="s">
        <v>690</v>
      </c>
      <c r="D162" s="1" t="s">
        <v>32</v>
      </c>
      <c r="E162" s="7" t="s">
        <v>25</v>
      </c>
      <c r="F162" s="8">
        <v>919</v>
      </c>
      <c r="G162" s="25" t="s">
        <v>806</v>
      </c>
      <c r="H162" s="25"/>
      <c r="I162" s="12" t="s">
        <v>852</v>
      </c>
      <c r="J162" s="21" t="s">
        <v>282</v>
      </c>
      <c r="K162" s="24" t="s">
        <v>361</v>
      </c>
      <c r="L162" s="3" t="s">
        <v>433</v>
      </c>
      <c r="M162" t="s">
        <v>373</v>
      </c>
      <c r="N162" s="13" t="s">
        <v>518</v>
      </c>
    </row>
    <row r="163" spans="1:14" x14ac:dyDescent="0.35">
      <c r="A163" s="19" t="s">
        <v>11</v>
      </c>
      <c r="B163" s="7">
        <v>3</v>
      </c>
      <c r="C163" s="1" t="s">
        <v>691</v>
      </c>
      <c r="D163" s="1" t="s">
        <v>66</v>
      </c>
      <c r="E163" s="7" t="s">
        <v>25</v>
      </c>
      <c r="F163" s="8">
        <v>919</v>
      </c>
      <c r="G163" s="25" t="s">
        <v>806</v>
      </c>
      <c r="H163" s="25"/>
      <c r="I163" s="12" t="s">
        <v>852</v>
      </c>
      <c r="J163" s="21" t="s">
        <v>282</v>
      </c>
      <c r="K163" s="24" t="s">
        <v>361</v>
      </c>
      <c r="L163" s="3" t="s">
        <v>433</v>
      </c>
      <c r="M163" t="s">
        <v>373</v>
      </c>
      <c r="N163" s="13" t="s">
        <v>518</v>
      </c>
    </row>
    <row r="164" spans="1:14" x14ac:dyDescent="0.35">
      <c r="A164" s="19" t="s">
        <v>11</v>
      </c>
      <c r="B164" s="7">
        <v>4</v>
      </c>
      <c r="C164" s="1" t="s">
        <v>673</v>
      </c>
      <c r="D164" s="1" t="s">
        <v>91</v>
      </c>
      <c r="E164" s="7" t="s">
        <v>25</v>
      </c>
      <c r="F164" s="8">
        <v>639</v>
      </c>
      <c r="G164" s="25" t="s">
        <v>806</v>
      </c>
      <c r="H164" s="25"/>
      <c r="I164" s="12" t="s">
        <v>852</v>
      </c>
      <c r="J164" s="20" t="s">
        <v>312</v>
      </c>
      <c r="K164" s="23" t="s">
        <v>336</v>
      </c>
      <c r="L164" s="5" t="s">
        <v>373</v>
      </c>
      <c r="N164" s="13" t="s">
        <v>518</v>
      </c>
    </row>
    <row r="165" spans="1:14" x14ac:dyDescent="0.35">
      <c r="A165" s="19" t="s">
        <v>11</v>
      </c>
      <c r="B165" s="7">
        <v>4</v>
      </c>
      <c r="C165" s="1" t="s">
        <v>674</v>
      </c>
      <c r="D165" s="1" t="s">
        <v>24</v>
      </c>
      <c r="E165" s="7" t="s">
        <v>25</v>
      </c>
      <c r="F165" s="8">
        <v>859</v>
      </c>
      <c r="G165" s="25" t="s">
        <v>806</v>
      </c>
      <c r="H165" s="25"/>
      <c r="I165" s="12" t="s">
        <v>852</v>
      </c>
      <c r="J165" s="21" t="s">
        <v>281</v>
      </c>
      <c r="K165" s="24" t="s">
        <v>360</v>
      </c>
      <c r="L165" s="3" t="s">
        <v>373</v>
      </c>
      <c r="N165" s="13" t="s">
        <v>518</v>
      </c>
    </row>
    <row r="166" spans="1:14" x14ac:dyDescent="0.35">
      <c r="A166" s="19" t="s">
        <v>11</v>
      </c>
      <c r="B166" s="7">
        <v>4</v>
      </c>
      <c r="C166" s="1" t="s">
        <v>675</v>
      </c>
      <c r="D166" s="1" t="s">
        <v>245</v>
      </c>
      <c r="E166" s="7" t="s">
        <v>25</v>
      </c>
      <c r="F166" s="8">
        <v>899</v>
      </c>
      <c r="G166" s="25" t="s">
        <v>806</v>
      </c>
      <c r="H166" s="25"/>
      <c r="I166" s="12" t="s">
        <v>852</v>
      </c>
      <c r="J166" s="21" t="s">
        <v>280</v>
      </c>
      <c r="K166" s="24" t="s">
        <v>359</v>
      </c>
      <c r="L166" s="3" t="s">
        <v>433</v>
      </c>
      <c r="M166" t="s">
        <v>373</v>
      </c>
      <c r="N166" s="13" t="s">
        <v>518</v>
      </c>
    </row>
    <row r="167" spans="1:14" x14ac:dyDescent="0.35">
      <c r="A167" s="19" t="s">
        <v>11</v>
      </c>
      <c r="B167" s="7">
        <v>5</v>
      </c>
      <c r="C167" s="1" t="s">
        <v>639</v>
      </c>
      <c r="D167" s="1" t="s">
        <v>127</v>
      </c>
      <c r="E167" s="7" t="s">
        <v>98</v>
      </c>
      <c r="F167" s="8">
        <v>1399</v>
      </c>
      <c r="G167" s="25" t="s">
        <v>806</v>
      </c>
      <c r="H167" s="25"/>
      <c r="I167" s="12" t="s">
        <v>859</v>
      </c>
      <c r="J167" s="21" t="s">
        <v>286</v>
      </c>
      <c r="K167" s="24" t="s">
        <v>364</v>
      </c>
      <c r="L167" s="3" t="s">
        <v>397</v>
      </c>
      <c r="N167" s="13" t="s">
        <v>506</v>
      </c>
    </row>
    <row r="168" spans="1:14" x14ac:dyDescent="0.35">
      <c r="A168" s="19" t="s">
        <v>11</v>
      </c>
      <c r="B168" s="7">
        <v>5</v>
      </c>
      <c r="C168" s="1" t="s">
        <v>718</v>
      </c>
      <c r="D168" s="1" t="s">
        <v>202</v>
      </c>
      <c r="E168" s="7" t="s">
        <v>8</v>
      </c>
      <c r="F168" s="8">
        <v>679</v>
      </c>
      <c r="G168" s="25" t="s">
        <v>806</v>
      </c>
      <c r="H168" s="25"/>
      <c r="I168" s="12" t="s">
        <v>855</v>
      </c>
      <c r="J168" s="21" t="s">
        <v>259</v>
      </c>
      <c r="K168" s="24" t="s">
        <v>348</v>
      </c>
      <c r="L168" s="3" t="s">
        <v>392</v>
      </c>
      <c r="N168" s="13" t="s">
        <v>479</v>
      </c>
    </row>
    <row r="169" spans="1:14" x14ac:dyDescent="0.35">
      <c r="A169" s="19" t="s">
        <v>11</v>
      </c>
      <c r="B169" s="7">
        <v>5</v>
      </c>
      <c r="C169" s="1" t="s">
        <v>719</v>
      </c>
      <c r="D169" s="1" t="s">
        <v>148</v>
      </c>
      <c r="E169" s="7" t="s">
        <v>8</v>
      </c>
      <c r="F169" s="8">
        <v>599</v>
      </c>
      <c r="G169" s="25" t="s">
        <v>806</v>
      </c>
      <c r="H169" s="25"/>
      <c r="I169" s="12" t="s">
        <v>851</v>
      </c>
      <c r="J169" s="21" t="s">
        <v>259</v>
      </c>
      <c r="K169" s="24" t="s">
        <v>354</v>
      </c>
      <c r="L169" s="3" t="s">
        <v>401</v>
      </c>
      <c r="N169" s="13" t="s">
        <v>480</v>
      </c>
    </row>
    <row r="170" spans="1:14" x14ac:dyDescent="0.35">
      <c r="A170" s="19" t="s">
        <v>11</v>
      </c>
      <c r="B170" s="7">
        <v>5</v>
      </c>
      <c r="C170" s="1" t="s">
        <v>720</v>
      </c>
      <c r="D170" s="1" t="s">
        <v>237</v>
      </c>
      <c r="E170" s="7" t="s">
        <v>8</v>
      </c>
      <c r="F170" s="8">
        <v>719</v>
      </c>
      <c r="G170" s="25" t="s">
        <v>806</v>
      </c>
      <c r="H170" s="25"/>
      <c r="I170" s="12" t="s">
        <v>855</v>
      </c>
      <c r="J170" s="21" t="s">
        <v>259</v>
      </c>
      <c r="K170" s="24" t="s">
        <v>346</v>
      </c>
      <c r="L170" s="3" t="s">
        <v>392</v>
      </c>
      <c r="N170" s="13" t="s">
        <v>481</v>
      </c>
    </row>
    <row r="171" spans="1:14" x14ac:dyDescent="0.35">
      <c r="A171" s="19" t="s">
        <v>11</v>
      </c>
      <c r="B171" s="7">
        <v>5</v>
      </c>
      <c r="C171" s="1" t="s">
        <v>722</v>
      </c>
      <c r="D171" s="1" t="s">
        <v>224</v>
      </c>
      <c r="E171" s="7" t="s">
        <v>8</v>
      </c>
      <c r="F171" s="8">
        <v>769</v>
      </c>
      <c r="G171" s="25" t="s">
        <v>806</v>
      </c>
      <c r="H171" s="25"/>
      <c r="I171" s="12" t="s">
        <v>855</v>
      </c>
      <c r="J171" s="21" t="s">
        <v>259</v>
      </c>
      <c r="K171" s="24" t="s">
        <v>347</v>
      </c>
      <c r="L171" s="3" t="s">
        <v>392</v>
      </c>
      <c r="N171" s="13" t="s">
        <v>482</v>
      </c>
    </row>
    <row r="172" spans="1:14" x14ac:dyDescent="0.35">
      <c r="A172" s="19" t="s">
        <v>11</v>
      </c>
      <c r="B172" s="7">
        <v>5</v>
      </c>
      <c r="C172" s="1" t="s">
        <v>724</v>
      </c>
      <c r="D172" s="1" t="s">
        <v>129</v>
      </c>
      <c r="E172" s="7" t="s">
        <v>8</v>
      </c>
      <c r="F172" s="8">
        <v>609</v>
      </c>
      <c r="G172" s="25" t="s">
        <v>806</v>
      </c>
      <c r="H172" s="25"/>
      <c r="I172" s="12" t="s">
        <v>854</v>
      </c>
      <c r="J172" s="21" t="s">
        <v>259</v>
      </c>
      <c r="K172" s="24" t="s">
        <v>362</v>
      </c>
      <c r="L172" s="3" t="s">
        <v>392</v>
      </c>
      <c r="N172" s="13" t="s">
        <v>487</v>
      </c>
    </row>
    <row r="173" spans="1:14" x14ac:dyDescent="0.35">
      <c r="A173" s="19" t="s">
        <v>11</v>
      </c>
      <c r="B173" s="7">
        <v>5</v>
      </c>
      <c r="C173" s="1" t="s">
        <v>724</v>
      </c>
      <c r="D173" s="1" t="s">
        <v>70</v>
      </c>
      <c r="E173" s="7" t="s">
        <v>8</v>
      </c>
      <c r="F173" s="8">
        <v>699</v>
      </c>
      <c r="G173" s="25" t="s">
        <v>806</v>
      </c>
      <c r="H173" s="25"/>
      <c r="I173" s="12" t="s">
        <v>854</v>
      </c>
      <c r="J173" s="21" t="s">
        <v>259</v>
      </c>
      <c r="K173" s="24" t="s">
        <v>348</v>
      </c>
      <c r="L173" s="3" t="s">
        <v>392</v>
      </c>
      <c r="N173" s="13" t="s">
        <v>487</v>
      </c>
    </row>
    <row r="174" spans="1:14" x14ac:dyDescent="0.35">
      <c r="A174" s="19" t="s">
        <v>11</v>
      </c>
      <c r="B174" s="7">
        <v>5</v>
      </c>
      <c r="C174" s="1" t="s">
        <v>729</v>
      </c>
      <c r="D174" s="1" t="s">
        <v>179</v>
      </c>
      <c r="E174" s="7" t="s">
        <v>8</v>
      </c>
      <c r="F174" s="8">
        <v>719</v>
      </c>
      <c r="G174" s="25" t="s">
        <v>806</v>
      </c>
      <c r="H174" s="25"/>
      <c r="I174" s="12" t="s">
        <v>855</v>
      </c>
      <c r="J174" s="21" t="s">
        <v>259</v>
      </c>
      <c r="K174" s="24" t="s">
        <v>346</v>
      </c>
      <c r="L174" s="3" t="s">
        <v>392</v>
      </c>
      <c r="N174" s="13" t="s">
        <v>487</v>
      </c>
    </row>
    <row r="175" spans="1:14" x14ac:dyDescent="0.35">
      <c r="A175" s="19" t="s">
        <v>11</v>
      </c>
      <c r="B175" s="7">
        <v>5</v>
      </c>
      <c r="C175" s="1" t="s">
        <v>730</v>
      </c>
      <c r="D175" s="1" t="s">
        <v>49</v>
      </c>
      <c r="E175" s="7" t="s">
        <v>8</v>
      </c>
      <c r="F175" s="8">
        <v>1069</v>
      </c>
      <c r="G175" s="25" t="s">
        <v>806</v>
      </c>
      <c r="H175" s="25"/>
      <c r="I175" s="12" t="s">
        <v>855</v>
      </c>
      <c r="J175" s="21" t="s">
        <v>259</v>
      </c>
      <c r="K175" s="24" t="s">
        <v>346</v>
      </c>
      <c r="L175" s="3" t="s">
        <v>416</v>
      </c>
      <c r="M175" t="s">
        <v>392</v>
      </c>
      <c r="N175" s="13" t="s">
        <v>488</v>
      </c>
    </row>
    <row r="176" spans="1:14" x14ac:dyDescent="0.35">
      <c r="A176" s="19" t="s">
        <v>11</v>
      </c>
      <c r="B176" s="7">
        <v>7</v>
      </c>
      <c r="C176" s="1" t="s">
        <v>746</v>
      </c>
      <c r="D176" s="1" t="s">
        <v>196</v>
      </c>
      <c r="E176" s="7" t="s">
        <v>13</v>
      </c>
      <c r="F176" s="8">
        <v>1399</v>
      </c>
      <c r="G176" s="25" t="s">
        <v>806</v>
      </c>
      <c r="H176" s="25"/>
      <c r="I176" s="12" t="s">
        <v>886</v>
      </c>
      <c r="J176" s="21" t="s">
        <v>269</v>
      </c>
      <c r="K176" s="24" t="s">
        <v>330</v>
      </c>
      <c r="L176" s="3" t="s">
        <v>454</v>
      </c>
      <c r="N176" s="10" t="s">
        <v>461</v>
      </c>
    </row>
    <row r="177" spans="1:14" x14ac:dyDescent="0.35">
      <c r="A177" s="19" t="s">
        <v>11</v>
      </c>
      <c r="B177" s="7">
        <v>7</v>
      </c>
      <c r="C177" s="1" t="s">
        <v>746</v>
      </c>
      <c r="D177" s="1" t="s">
        <v>132</v>
      </c>
      <c r="E177" s="7" t="s">
        <v>13</v>
      </c>
      <c r="F177" s="8">
        <v>1659</v>
      </c>
      <c r="G177" s="25" t="s">
        <v>806</v>
      </c>
      <c r="H177" s="25"/>
      <c r="I177" s="12" t="s">
        <v>886</v>
      </c>
      <c r="J177" s="21" t="s">
        <v>269</v>
      </c>
      <c r="K177" s="24" t="s">
        <v>331</v>
      </c>
      <c r="L177" s="3" t="s">
        <v>454</v>
      </c>
      <c r="N177" s="10" t="s">
        <v>461</v>
      </c>
    </row>
    <row r="178" spans="1:14" x14ac:dyDescent="0.35">
      <c r="A178" s="19" t="s">
        <v>11</v>
      </c>
      <c r="B178" s="7">
        <v>7</v>
      </c>
      <c r="C178" s="1" t="s">
        <v>642</v>
      </c>
      <c r="D178" s="1" t="s">
        <v>181</v>
      </c>
      <c r="E178" s="7" t="s">
        <v>15</v>
      </c>
      <c r="F178" s="8">
        <v>749</v>
      </c>
      <c r="G178" s="25" t="s">
        <v>806</v>
      </c>
      <c r="H178" s="25"/>
      <c r="I178" s="12" t="s">
        <v>857</v>
      </c>
      <c r="J178" s="21" t="s">
        <v>259</v>
      </c>
      <c r="K178" s="24" t="s">
        <v>356</v>
      </c>
      <c r="L178" s="3" t="s">
        <v>392</v>
      </c>
      <c r="N178" s="13" t="s">
        <v>508</v>
      </c>
    </row>
    <row r="179" spans="1:14" x14ac:dyDescent="0.35">
      <c r="A179" s="19" t="s">
        <v>11</v>
      </c>
      <c r="B179" s="7">
        <v>7</v>
      </c>
      <c r="C179" s="1" t="s">
        <v>643</v>
      </c>
      <c r="D179" s="1" t="s">
        <v>173</v>
      </c>
      <c r="E179" s="7" t="s">
        <v>15</v>
      </c>
      <c r="F179" s="8">
        <v>849</v>
      </c>
      <c r="G179" s="25" t="s">
        <v>806</v>
      </c>
      <c r="H179" s="25"/>
      <c r="I179" s="12" t="s">
        <v>857</v>
      </c>
      <c r="J179" s="21" t="s">
        <v>259</v>
      </c>
      <c r="K179" s="24" t="s">
        <v>352</v>
      </c>
      <c r="L179" s="3" t="s">
        <v>417</v>
      </c>
      <c r="M179" t="s">
        <v>392</v>
      </c>
      <c r="N179" s="13" t="s">
        <v>508</v>
      </c>
    </row>
    <row r="180" spans="1:14" x14ac:dyDescent="0.35">
      <c r="A180" s="19" t="s">
        <v>6</v>
      </c>
      <c r="B180" s="7">
        <v>2</v>
      </c>
      <c r="C180" s="1" t="s">
        <v>591</v>
      </c>
      <c r="D180" s="1" t="s">
        <v>190</v>
      </c>
      <c r="E180" s="7" t="s">
        <v>25</v>
      </c>
      <c r="F180" s="8">
        <v>879</v>
      </c>
      <c r="G180" s="25" t="s">
        <v>907</v>
      </c>
      <c r="H180" s="25"/>
      <c r="I180" s="12" t="s">
        <v>848</v>
      </c>
      <c r="J180" s="21" t="s">
        <v>276</v>
      </c>
      <c r="K180" s="24" t="s">
        <v>357</v>
      </c>
      <c r="L180" s="3" t="s">
        <v>426</v>
      </c>
      <c r="M180" t="s">
        <v>375</v>
      </c>
      <c r="N180" s="13" t="s">
        <v>535</v>
      </c>
    </row>
    <row r="181" spans="1:14" x14ac:dyDescent="0.35">
      <c r="A181" s="19" t="s">
        <v>6</v>
      </c>
      <c r="B181" s="7">
        <v>2</v>
      </c>
      <c r="C181" s="1" t="s">
        <v>579</v>
      </c>
      <c r="D181" s="1" t="s">
        <v>35</v>
      </c>
      <c r="E181" s="7" t="s">
        <v>8</v>
      </c>
      <c r="F181" s="8">
        <v>939</v>
      </c>
      <c r="G181" s="25" t="s">
        <v>907</v>
      </c>
      <c r="H181" s="25"/>
      <c r="I181" s="12" t="s">
        <v>849</v>
      </c>
      <c r="J181" s="21" t="s">
        <v>259</v>
      </c>
      <c r="K181" s="24" t="s">
        <v>349</v>
      </c>
      <c r="L181" s="3" t="s">
        <v>426</v>
      </c>
      <c r="M181" t="s">
        <v>375</v>
      </c>
      <c r="N181" s="13" t="s">
        <v>537</v>
      </c>
    </row>
    <row r="182" spans="1:14" x14ac:dyDescent="0.35">
      <c r="A182" s="19" t="s">
        <v>6</v>
      </c>
      <c r="B182" s="7">
        <v>3</v>
      </c>
      <c r="C182" s="1" t="s">
        <v>600</v>
      </c>
      <c r="D182" s="1" t="s">
        <v>111</v>
      </c>
      <c r="E182" s="7" t="s">
        <v>15</v>
      </c>
      <c r="F182" s="8">
        <v>809</v>
      </c>
      <c r="G182" s="25" t="s">
        <v>907</v>
      </c>
      <c r="H182" s="25"/>
      <c r="I182" s="12" t="s">
        <v>849</v>
      </c>
      <c r="J182" s="21" t="s">
        <v>277</v>
      </c>
      <c r="K182" s="24" t="s">
        <v>349</v>
      </c>
      <c r="L182" s="3" t="s">
        <v>428</v>
      </c>
      <c r="M182" t="s">
        <v>375</v>
      </c>
      <c r="N182" s="13" t="s">
        <v>539</v>
      </c>
    </row>
    <row r="183" spans="1:14" x14ac:dyDescent="0.35">
      <c r="A183" s="19" t="s">
        <v>11</v>
      </c>
      <c r="B183" s="7">
        <v>1</v>
      </c>
      <c r="C183" s="1" t="s">
        <v>647</v>
      </c>
      <c r="D183" s="1" t="s">
        <v>75</v>
      </c>
      <c r="E183" s="7" t="s">
        <v>22</v>
      </c>
      <c r="F183" s="8">
        <v>399</v>
      </c>
      <c r="G183" s="25" t="s">
        <v>801</v>
      </c>
      <c r="H183" s="25"/>
      <c r="I183" s="12" t="s">
        <v>837</v>
      </c>
      <c r="J183" s="21" t="s">
        <v>305</v>
      </c>
      <c r="K183" s="24" t="s">
        <v>355</v>
      </c>
      <c r="L183" s="3" t="s">
        <v>402</v>
      </c>
      <c r="N183" s="13" t="s">
        <v>510</v>
      </c>
    </row>
    <row r="184" spans="1:14" x14ac:dyDescent="0.35">
      <c r="A184" s="19" t="s">
        <v>11</v>
      </c>
      <c r="B184" s="7">
        <v>1</v>
      </c>
      <c r="C184" s="1" t="s">
        <v>648</v>
      </c>
      <c r="D184" s="1" t="s">
        <v>86</v>
      </c>
      <c r="E184" s="7" t="s">
        <v>22</v>
      </c>
      <c r="F184" s="8">
        <v>419</v>
      </c>
      <c r="G184" s="25" t="s">
        <v>801</v>
      </c>
      <c r="H184" s="25"/>
      <c r="I184" s="12" t="s">
        <v>837</v>
      </c>
      <c r="J184" s="21" t="s">
        <v>305</v>
      </c>
      <c r="K184" s="24" t="s">
        <v>372</v>
      </c>
      <c r="L184" s="3" t="s">
        <v>402</v>
      </c>
      <c r="N184" s="13" t="s">
        <v>510</v>
      </c>
    </row>
    <row r="185" spans="1:14" x14ac:dyDescent="0.35">
      <c r="A185" s="19" t="s">
        <v>11</v>
      </c>
      <c r="B185" s="7">
        <v>1</v>
      </c>
      <c r="C185" s="1" t="s">
        <v>649</v>
      </c>
      <c r="D185" s="1" t="s">
        <v>113</v>
      </c>
      <c r="E185" s="7" t="s">
        <v>22</v>
      </c>
      <c r="F185" s="8">
        <v>449</v>
      </c>
      <c r="G185" s="25" t="s">
        <v>801</v>
      </c>
      <c r="H185" s="25"/>
      <c r="I185" s="12" t="s">
        <v>837</v>
      </c>
      <c r="J185" s="21" t="s">
        <v>272</v>
      </c>
      <c r="K185" s="24" t="s">
        <v>372</v>
      </c>
      <c r="L185" s="3" t="s">
        <v>402</v>
      </c>
      <c r="N185" s="13" t="s">
        <v>510</v>
      </c>
    </row>
    <row r="186" spans="1:14" x14ac:dyDescent="0.35">
      <c r="A186" s="19" t="s">
        <v>11</v>
      </c>
      <c r="B186" s="7">
        <v>1</v>
      </c>
      <c r="C186" s="1" t="s">
        <v>646</v>
      </c>
      <c r="D186" s="1" t="s">
        <v>100</v>
      </c>
      <c r="E186" s="7" t="s">
        <v>22</v>
      </c>
      <c r="F186" s="8">
        <v>599</v>
      </c>
      <c r="G186" s="25" t="s">
        <v>804</v>
      </c>
      <c r="H186" s="25"/>
      <c r="I186" s="12" t="s">
        <v>843</v>
      </c>
      <c r="J186" s="21" t="s">
        <v>272</v>
      </c>
      <c r="K186" s="24" t="s">
        <v>355</v>
      </c>
      <c r="L186" s="3" t="s">
        <v>398</v>
      </c>
      <c r="N186" s="13" t="s">
        <v>510</v>
      </c>
    </row>
    <row r="187" spans="1:14" x14ac:dyDescent="0.35">
      <c r="A187" s="19" t="s">
        <v>11</v>
      </c>
      <c r="B187" s="7">
        <v>1</v>
      </c>
      <c r="C187" s="1" t="s">
        <v>650</v>
      </c>
      <c r="D187" s="1" t="s">
        <v>117</v>
      </c>
      <c r="E187" s="7" t="s">
        <v>22</v>
      </c>
      <c r="F187" s="8">
        <v>469</v>
      </c>
      <c r="G187" s="25" t="s">
        <v>893</v>
      </c>
      <c r="H187" s="25"/>
      <c r="I187" s="12"/>
      <c r="J187" s="21" t="s">
        <v>305</v>
      </c>
      <c r="K187" s="24" t="s">
        <v>355</v>
      </c>
      <c r="L187" s="3" t="s">
        <v>402</v>
      </c>
      <c r="N187" s="13" t="s">
        <v>510</v>
      </c>
    </row>
    <row r="188" spans="1:14" x14ac:dyDescent="0.35">
      <c r="A188" s="19" t="s">
        <v>11</v>
      </c>
      <c r="B188" s="7">
        <v>1</v>
      </c>
      <c r="C188" s="1" t="s">
        <v>655</v>
      </c>
      <c r="D188" s="1" t="s">
        <v>159</v>
      </c>
      <c r="E188" s="7" t="s">
        <v>22</v>
      </c>
      <c r="F188" s="8">
        <v>499</v>
      </c>
      <c r="G188" s="25" t="s">
        <v>804</v>
      </c>
      <c r="H188" s="25"/>
      <c r="I188" s="12" t="s">
        <v>846</v>
      </c>
      <c r="J188" s="20" t="s">
        <v>311</v>
      </c>
      <c r="K188" s="23" t="s">
        <v>335</v>
      </c>
      <c r="L188" s="5" t="s">
        <v>399</v>
      </c>
      <c r="N188" s="13" t="s">
        <v>378</v>
      </c>
    </row>
    <row r="189" spans="1:14" x14ac:dyDescent="0.35">
      <c r="A189" s="19" t="s">
        <v>11</v>
      </c>
      <c r="B189" s="7">
        <v>1</v>
      </c>
      <c r="C189" s="1" t="s">
        <v>658</v>
      </c>
      <c r="D189" s="1" t="s">
        <v>39</v>
      </c>
      <c r="E189" s="7" t="s">
        <v>22</v>
      </c>
      <c r="F189" s="8">
        <v>579</v>
      </c>
      <c r="G189" s="25" t="s">
        <v>804</v>
      </c>
      <c r="H189" s="25"/>
      <c r="I189" s="12" t="s">
        <v>846</v>
      </c>
      <c r="J189" s="20" t="s">
        <v>311</v>
      </c>
      <c r="K189" s="23" t="s">
        <v>335</v>
      </c>
      <c r="L189" s="5" t="s">
        <v>377</v>
      </c>
      <c r="M189" t="s">
        <v>375</v>
      </c>
      <c r="N189" s="13" t="s">
        <v>511</v>
      </c>
    </row>
    <row r="190" spans="1:14" x14ac:dyDescent="0.35">
      <c r="A190" s="19" t="s">
        <v>11</v>
      </c>
      <c r="B190" s="7">
        <v>1</v>
      </c>
      <c r="C190" s="1" t="s">
        <v>659</v>
      </c>
      <c r="D190" s="1" t="s">
        <v>79</v>
      </c>
      <c r="E190" s="7" t="s">
        <v>22</v>
      </c>
      <c r="F190" s="8">
        <v>329</v>
      </c>
      <c r="G190" s="25" t="s">
        <v>801</v>
      </c>
      <c r="H190" s="25"/>
      <c r="I190" s="12" t="s">
        <v>837</v>
      </c>
      <c r="J190" s="21" t="s">
        <v>305</v>
      </c>
      <c r="K190" s="24" t="s">
        <v>355</v>
      </c>
      <c r="L190" s="3" t="s">
        <v>402</v>
      </c>
      <c r="N190" s="13" t="s">
        <v>512</v>
      </c>
    </row>
    <row r="191" spans="1:14" x14ac:dyDescent="0.35">
      <c r="A191" s="19" t="s">
        <v>11</v>
      </c>
      <c r="B191" s="7">
        <v>1</v>
      </c>
      <c r="C191" s="1" t="s">
        <v>672</v>
      </c>
      <c r="D191" s="1" t="s">
        <v>125</v>
      </c>
      <c r="E191" s="7" t="s">
        <v>22</v>
      </c>
      <c r="F191" s="8">
        <v>359</v>
      </c>
      <c r="G191" s="25" t="s">
        <v>802</v>
      </c>
      <c r="H191" s="25"/>
      <c r="I191" s="12" t="s">
        <v>838</v>
      </c>
      <c r="J191" s="21" t="s">
        <v>305</v>
      </c>
      <c r="K191" s="24" t="s">
        <v>355</v>
      </c>
      <c r="L191" s="3" t="s">
        <v>402</v>
      </c>
      <c r="N191" s="13" t="s">
        <v>517</v>
      </c>
    </row>
    <row r="192" spans="1:14" x14ac:dyDescent="0.35">
      <c r="A192" s="19" t="s">
        <v>11</v>
      </c>
      <c r="B192" s="7">
        <v>1</v>
      </c>
      <c r="C192" s="1" t="s">
        <v>694</v>
      </c>
      <c r="D192" s="1" t="s">
        <v>229</v>
      </c>
      <c r="E192" s="7" t="s">
        <v>22</v>
      </c>
      <c r="F192" s="8">
        <v>549</v>
      </c>
      <c r="G192" s="25" t="s">
        <v>804</v>
      </c>
      <c r="H192" s="25"/>
      <c r="I192" s="12" t="s">
        <v>846</v>
      </c>
      <c r="J192" s="20" t="s">
        <v>311</v>
      </c>
      <c r="K192" s="23" t="s">
        <v>335</v>
      </c>
      <c r="L192" s="5" t="s">
        <v>376</v>
      </c>
      <c r="M192" t="s">
        <v>375</v>
      </c>
      <c r="N192" s="13" t="s">
        <v>519</v>
      </c>
    </row>
    <row r="193" spans="1:14" x14ac:dyDescent="0.35">
      <c r="A193" s="19" t="s">
        <v>11</v>
      </c>
      <c r="B193" s="7">
        <v>1</v>
      </c>
      <c r="C193" s="1" t="s">
        <v>695</v>
      </c>
      <c r="D193" s="1" t="s">
        <v>121</v>
      </c>
      <c r="E193" s="7" t="s">
        <v>22</v>
      </c>
      <c r="F193" s="8">
        <v>549</v>
      </c>
      <c r="G193" s="25" t="s">
        <v>804</v>
      </c>
      <c r="H193" s="25"/>
      <c r="I193" s="12" t="s">
        <v>846</v>
      </c>
      <c r="J193" s="20" t="s">
        <v>311</v>
      </c>
      <c r="K193" s="23" t="s">
        <v>335</v>
      </c>
      <c r="L193" s="5" t="s">
        <v>376</v>
      </c>
      <c r="M193" t="s">
        <v>375</v>
      </c>
      <c r="N193" s="13" t="s">
        <v>519</v>
      </c>
    </row>
    <row r="194" spans="1:14" x14ac:dyDescent="0.35">
      <c r="A194" s="19" t="s">
        <v>6</v>
      </c>
      <c r="B194" s="7">
        <v>1</v>
      </c>
      <c r="C194" s="1" t="s">
        <v>601</v>
      </c>
      <c r="D194" s="1" t="s">
        <v>21</v>
      </c>
      <c r="E194" s="7" t="s">
        <v>22</v>
      </c>
      <c r="F194" s="8">
        <v>949</v>
      </c>
      <c r="G194" s="25" t="s">
        <v>807</v>
      </c>
      <c r="H194" s="25"/>
      <c r="I194" s="12" t="s">
        <v>860</v>
      </c>
      <c r="J194" s="21" t="s">
        <v>259</v>
      </c>
      <c r="K194" s="24" t="s">
        <v>343</v>
      </c>
      <c r="L194" s="3" t="s">
        <v>425</v>
      </c>
      <c r="M194" t="s">
        <v>375</v>
      </c>
      <c r="N194" s="13" t="s">
        <v>540</v>
      </c>
    </row>
    <row r="195" spans="1:14" x14ac:dyDescent="0.35">
      <c r="A195" s="19" t="s">
        <v>6</v>
      </c>
      <c r="B195" s="7">
        <v>1</v>
      </c>
      <c r="C195" s="1" t="s">
        <v>602</v>
      </c>
      <c r="D195" s="1" t="s">
        <v>126</v>
      </c>
      <c r="E195" s="7" t="s">
        <v>22</v>
      </c>
      <c r="F195" s="8">
        <v>999</v>
      </c>
      <c r="G195" s="25" t="s">
        <v>807</v>
      </c>
      <c r="H195" s="25"/>
      <c r="I195" s="12" t="s">
        <v>860</v>
      </c>
      <c r="J195" s="21" t="s">
        <v>259</v>
      </c>
      <c r="K195" s="24" t="s">
        <v>343</v>
      </c>
      <c r="L195" s="3" t="s">
        <v>448</v>
      </c>
      <c r="M195" t="s">
        <v>375</v>
      </c>
      <c r="N195" s="13" t="s">
        <v>540</v>
      </c>
    </row>
    <row r="196" spans="1:14" x14ac:dyDescent="0.35">
      <c r="A196" s="19" t="s">
        <v>6</v>
      </c>
      <c r="B196" s="7">
        <v>1</v>
      </c>
      <c r="C196" s="1" t="s">
        <v>617</v>
      </c>
      <c r="D196" s="1" t="s">
        <v>83</v>
      </c>
      <c r="E196" s="7" t="s">
        <v>22</v>
      </c>
      <c r="F196" s="8">
        <v>1199</v>
      </c>
      <c r="G196" s="25" t="s">
        <v>246</v>
      </c>
      <c r="H196" s="25"/>
      <c r="I196" s="12"/>
      <c r="J196" s="22" t="s">
        <v>259</v>
      </c>
      <c r="K196" s="13" t="s">
        <v>343</v>
      </c>
      <c r="L196" s="4" t="s">
        <v>430</v>
      </c>
      <c r="M196" t="s">
        <v>394</v>
      </c>
      <c r="N196" s="13" t="s">
        <v>550</v>
      </c>
    </row>
    <row r="197" spans="1:14" x14ac:dyDescent="0.35">
      <c r="A197" s="19" t="s">
        <v>11</v>
      </c>
      <c r="B197" s="7">
        <v>2</v>
      </c>
      <c r="C197" s="1" t="s">
        <v>708</v>
      </c>
      <c r="D197" s="1" t="s">
        <v>239</v>
      </c>
      <c r="E197" s="7" t="s">
        <v>10</v>
      </c>
      <c r="F197" s="8">
        <v>699</v>
      </c>
      <c r="G197" s="25" t="s">
        <v>795</v>
      </c>
      <c r="H197" s="25"/>
      <c r="I197" s="12" t="s">
        <v>820</v>
      </c>
      <c r="J197" s="22" t="s">
        <v>259</v>
      </c>
      <c r="K197" s="13" t="s">
        <v>346</v>
      </c>
      <c r="L197" s="4" t="s">
        <v>391</v>
      </c>
      <c r="N197" s="13" t="s">
        <v>472</v>
      </c>
    </row>
    <row r="198" spans="1:14" x14ac:dyDescent="0.35">
      <c r="A198" s="19" t="s">
        <v>11</v>
      </c>
      <c r="B198" s="7">
        <v>2</v>
      </c>
      <c r="C198" s="1" t="s">
        <v>710</v>
      </c>
      <c r="D198" s="1" t="s">
        <v>189</v>
      </c>
      <c r="E198" s="7" t="s">
        <v>10</v>
      </c>
      <c r="F198" s="8">
        <v>549</v>
      </c>
      <c r="G198" s="25" t="s">
        <v>804</v>
      </c>
      <c r="H198" s="25"/>
      <c r="I198" s="12" t="s">
        <v>847</v>
      </c>
      <c r="J198" s="21" t="s">
        <v>275</v>
      </c>
      <c r="K198" s="24" t="s">
        <v>356</v>
      </c>
      <c r="L198" s="3" t="s">
        <v>374</v>
      </c>
      <c r="N198" s="13" t="s">
        <v>474</v>
      </c>
    </row>
    <row r="199" spans="1:14" x14ac:dyDescent="0.35">
      <c r="A199" s="19" t="s">
        <v>11</v>
      </c>
      <c r="B199" s="7">
        <v>2</v>
      </c>
      <c r="C199" s="1" t="s">
        <v>711</v>
      </c>
      <c r="D199" s="1" t="s">
        <v>195</v>
      </c>
      <c r="E199" s="7" t="s">
        <v>10</v>
      </c>
      <c r="F199" s="8">
        <v>549</v>
      </c>
      <c r="G199" s="25" t="s">
        <v>804</v>
      </c>
      <c r="H199" s="25"/>
      <c r="I199" s="12" t="s">
        <v>847</v>
      </c>
      <c r="J199" s="21" t="s">
        <v>274</v>
      </c>
      <c r="K199" s="24" t="s">
        <v>356</v>
      </c>
      <c r="L199" s="3" t="s">
        <v>374</v>
      </c>
      <c r="N199" s="13" t="s">
        <v>474</v>
      </c>
    </row>
    <row r="200" spans="1:14" x14ac:dyDescent="0.35">
      <c r="A200" s="19" t="s">
        <v>11</v>
      </c>
      <c r="B200" s="7">
        <v>2</v>
      </c>
      <c r="C200" s="1" t="s">
        <v>559</v>
      </c>
      <c r="D200" s="1" t="s">
        <v>34</v>
      </c>
      <c r="E200" s="7" t="s">
        <v>10</v>
      </c>
      <c r="F200" s="8">
        <v>339</v>
      </c>
      <c r="G200" s="25" t="s">
        <v>800</v>
      </c>
      <c r="H200" s="25"/>
      <c r="I200" s="12" t="s">
        <v>839</v>
      </c>
      <c r="J200" s="21" t="s">
        <v>306</v>
      </c>
      <c r="K200" s="24" t="s">
        <v>333</v>
      </c>
      <c r="L200" s="3" t="s">
        <v>374</v>
      </c>
      <c r="N200" s="13" t="s">
        <v>475</v>
      </c>
    </row>
    <row r="201" spans="1:14" x14ac:dyDescent="0.35">
      <c r="A201" s="19" t="s">
        <v>11</v>
      </c>
      <c r="B201" s="7">
        <v>2</v>
      </c>
      <c r="C201" s="1" t="s">
        <v>560</v>
      </c>
      <c r="D201" s="1" t="s">
        <v>112</v>
      </c>
      <c r="E201" s="7" t="s">
        <v>10</v>
      </c>
      <c r="F201" s="8">
        <v>479</v>
      </c>
      <c r="G201" s="25" t="s">
        <v>804</v>
      </c>
      <c r="H201" s="25"/>
      <c r="I201" s="12" t="s">
        <v>844</v>
      </c>
      <c r="J201" s="21" t="s">
        <v>271</v>
      </c>
      <c r="K201" s="24" t="s">
        <v>346</v>
      </c>
      <c r="L201" s="3" t="s">
        <v>402</v>
      </c>
      <c r="N201" s="13" t="s">
        <v>475</v>
      </c>
    </row>
    <row r="202" spans="1:14" x14ac:dyDescent="0.35">
      <c r="A202" s="19" t="s">
        <v>11</v>
      </c>
      <c r="B202" s="7">
        <v>2</v>
      </c>
      <c r="C202" s="1" t="s">
        <v>562</v>
      </c>
      <c r="D202" s="1" t="s">
        <v>243</v>
      </c>
      <c r="E202" s="7" t="s">
        <v>10</v>
      </c>
      <c r="F202" s="8">
        <v>379</v>
      </c>
      <c r="G202" s="25" t="s">
        <v>800</v>
      </c>
      <c r="H202" s="25"/>
      <c r="I202" s="12" t="s">
        <v>835</v>
      </c>
      <c r="J202" s="21" t="s">
        <v>304</v>
      </c>
      <c r="K202" s="24" t="s">
        <v>348</v>
      </c>
      <c r="L202" s="3" t="s">
        <v>374</v>
      </c>
      <c r="N202" s="13" t="s">
        <v>556</v>
      </c>
    </row>
    <row r="203" spans="1:14" x14ac:dyDescent="0.35">
      <c r="A203" s="19" t="s">
        <v>11</v>
      </c>
      <c r="B203" s="7">
        <v>2</v>
      </c>
      <c r="C203" s="1" t="s">
        <v>726</v>
      </c>
      <c r="D203" s="1" t="s">
        <v>217</v>
      </c>
      <c r="E203" s="7" t="s">
        <v>10</v>
      </c>
      <c r="F203" s="8">
        <v>519</v>
      </c>
      <c r="G203" s="25" t="s">
        <v>795</v>
      </c>
      <c r="H203" s="25"/>
      <c r="I203" s="12" t="s">
        <v>820</v>
      </c>
      <c r="J203" s="22" t="s">
        <v>261</v>
      </c>
      <c r="K203" s="13" t="s">
        <v>347</v>
      </c>
      <c r="L203" s="4" t="s">
        <v>391</v>
      </c>
      <c r="N203" s="13" t="s">
        <v>486</v>
      </c>
    </row>
    <row r="204" spans="1:14" x14ac:dyDescent="0.35">
      <c r="A204" s="19" t="s">
        <v>11</v>
      </c>
      <c r="B204" s="7">
        <v>2</v>
      </c>
      <c r="C204" s="1" t="s">
        <v>732</v>
      </c>
      <c r="D204" s="1" t="s">
        <v>188</v>
      </c>
      <c r="E204" s="7" t="s">
        <v>10</v>
      </c>
      <c r="F204" s="8">
        <v>529</v>
      </c>
      <c r="G204" s="25" t="s">
        <v>804</v>
      </c>
      <c r="H204" s="25"/>
      <c r="I204" s="12" t="s">
        <v>847</v>
      </c>
      <c r="J204" s="21" t="s">
        <v>273</v>
      </c>
      <c r="K204" s="24" t="s">
        <v>356</v>
      </c>
      <c r="L204" s="3" t="s">
        <v>374</v>
      </c>
      <c r="N204" s="13" t="s">
        <v>490</v>
      </c>
    </row>
    <row r="205" spans="1:14" x14ac:dyDescent="0.35">
      <c r="A205" s="19" t="s">
        <v>11</v>
      </c>
      <c r="B205" s="7">
        <v>3</v>
      </c>
      <c r="C205" s="1" t="s">
        <v>567</v>
      </c>
      <c r="D205" s="1" t="s">
        <v>44</v>
      </c>
      <c r="E205" s="7" t="s">
        <v>10</v>
      </c>
      <c r="F205" s="8">
        <v>339</v>
      </c>
      <c r="G205" s="25" t="s">
        <v>800</v>
      </c>
      <c r="H205" s="25"/>
      <c r="I205" s="12" t="s">
        <v>836</v>
      </c>
      <c r="J205" s="21" t="s">
        <v>271</v>
      </c>
      <c r="K205" s="24" t="s">
        <v>323</v>
      </c>
      <c r="L205" s="3" t="s">
        <v>374</v>
      </c>
      <c r="N205" s="13" t="s">
        <v>492</v>
      </c>
    </row>
    <row r="206" spans="1:14" x14ac:dyDescent="0.35">
      <c r="A206" s="19" t="s">
        <v>11</v>
      </c>
      <c r="B206" s="7">
        <v>2</v>
      </c>
      <c r="C206" s="1" t="s">
        <v>565</v>
      </c>
      <c r="D206" s="1" t="s">
        <v>53</v>
      </c>
      <c r="E206" s="7" t="s">
        <v>10</v>
      </c>
      <c r="F206" s="8">
        <v>479</v>
      </c>
      <c r="G206" s="25" t="s">
        <v>804</v>
      </c>
      <c r="H206" s="25"/>
      <c r="I206" s="12" t="s">
        <v>844</v>
      </c>
      <c r="J206" s="21" t="s">
        <v>271</v>
      </c>
      <c r="K206" s="24" t="s">
        <v>346</v>
      </c>
      <c r="L206" s="3" t="s">
        <v>402</v>
      </c>
      <c r="N206" s="13" t="s">
        <v>492</v>
      </c>
    </row>
    <row r="207" spans="1:14" x14ac:dyDescent="0.35">
      <c r="A207" s="19" t="s">
        <v>11</v>
      </c>
      <c r="B207" s="7">
        <v>4</v>
      </c>
      <c r="C207" s="1" t="s">
        <v>574</v>
      </c>
      <c r="D207" s="1" t="s">
        <v>240</v>
      </c>
      <c r="E207" s="7" t="s">
        <v>25</v>
      </c>
      <c r="F207" s="8">
        <v>699</v>
      </c>
      <c r="G207" s="25" t="s">
        <v>804</v>
      </c>
      <c r="H207" s="25"/>
      <c r="I207" s="12" t="s">
        <v>843</v>
      </c>
      <c r="J207" s="20" t="s">
        <v>309</v>
      </c>
      <c r="K207" s="23" t="s">
        <v>334</v>
      </c>
      <c r="L207" s="5" t="s">
        <v>397</v>
      </c>
      <c r="N207" s="13" t="s">
        <v>523</v>
      </c>
    </row>
    <row r="208" spans="1:14" x14ac:dyDescent="0.35">
      <c r="A208" s="19" t="s">
        <v>11</v>
      </c>
      <c r="B208" s="7">
        <v>3</v>
      </c>
      <c r="C208" s="1" t="s">
        <v>677</v>
      </c>
      <c r="D208" s="1" t="s">
        <v>90</v>
      </c>
      <c r="E208" s="7" t="s">
        <v>25</v>
      </c>
      <c r="F208" s="8">
        <v>469</v>
      </c>
      <c r="G208" s="25" t="s">
        <v>792</v>
      </c>
      <c r="H208" s="25"/>
      <c r="I208" s="12" t="s">
        <v>817</v>
      </c>
      <c r="J208" s="22" t="s">
        <v>258</v>
      </c>
      <c r="K208" s="13" t="s">
        <v>342</v>
      </c>
      <c r="L208" s="4" t="s">
        <v>394</v>
      </c>
      <c r="N208" s="13" t="s">
        <v>518</v>
      </c>
    </row>
    <row r="209" spans="1:14" x14ac:dyDescent="0.35">
      <c r="A209" s="19" t="s">
        <v>11</v>
      </c>
      <c r="B209" s="7">
        <v>3</v>
      </c>
      <c r="C209" s="1" t="s">
        <v>680</v>
      </c>
      <c r="D209" s="1" t="s">
        <v>60</v>
      </c>
      <c r="E209" s="7" t="s">
        <v>25</v>
      </c>
      <c r="F209" s="8">
        <v>639</v>
      </c>
      <c r="G209" s="25" t="s">
        <v>793</v>
      </c>
      <c r="H209" s="25"/>
      <c r="I209" s="12" t="s">
        <v>818</v>
      </c>
      <c r="J209" s="22" t="s">
        <v>258</v>
      </c>
      <c r="K209" s="13" t="s">
        <v>345</v>
      </c>
      <c r="L209" s="4" t="s">
        <v>396</v>
      </c>
      <c r="N209" s="13" t="s">
        <v>518</v>
      </c>
    </row>
    <row r="210" spans="1:14" x14ac:dyDescent="0.35">
      <c r="A210" s="19" t="s">
        <v>11</v>
      </c>
      <c r="B210" s="7">
        <v>3</v>
      </c>
      <c r="C210" s="1" t="s">
        <v>682</v>
      </c>
      <c r="D210" s="1" t="s">
        <v>208</v>
      </c>
      <c r="E210" s="7" t="s">
        <v>25</v>
      </c>
      <c r="F210" s="8">
        <v>539</v>
      </c>
      <c r="G210" s="25" t="s">
        <v>804</v>
      </c>
      <c r="H210" s="25"/>
      <c r="I210" s="12" t="s">
        <v>843</v>
      </c>
      <c r="J210" s="20" t="s">
        <v>310</v>
      </c>
      <c r="K210" s="23" t="s">
        <v>335</v>
      </c>
      <c r="L210" s="5" t="s">
        <v>375</v>
      </c>
      <c r="N210" s="13" t="s">
        <v>518</v>
      </c>
    </row>
    <row r="211" spans="1:14" x14ac:dyDescent="0.35">
      <c r="A211" s="19" t="s">
        <v>11</v>
      </c>
      <c r="B211" s="7">
        <v>3</v>
      </c>
      <c r="C211" s="1" t="s">
        <v>683</v>
      </c>
      <c r="D211" s="1" t="s">
        <v>210</v>
      </c>
      <c r="E211" s="7" t="s">
        <v>25</v>
      </c>
      <c r="F211" s="8">
        <v>539</v>
      </c>
      <c r="G211" s="25" t="s">
        <v>804</v>
      </c>
      <c r="H211" s="25"/>
      <c r="I211" s="12" t="s">
        <v>843</v>
      </c>
      <c r="J211" s="20" t="s">
        <v>310</v>
      </c>
      <c r="K211" s="23" t="s">
        <v>335</v>
      </c>
      <c r="L211" s="5" t="s">
        <v>375</v>
      </c>
      <c r="N211" s="13" t="s">
        <v>518</v>
      </c>
    </row>
    <row r="212" spans="1:14" x14ac:dyDescent="0.35">
      <c r="A212" s="19" t="s">
        <v>11</v>
      </c>
      <c r="B212" s="7">
        <v>5</v>
      </c>
      <c r="C212" s="1" t="s">
        <v>670</v>
      </c>
      <c r="D212" s="1" t="s">
        <v>191</v>
      </c>
      <c r="E212" s="7" t="s">
        <v>98</v>
      </c>
      <c r="F212" s="8">
        <v>599</v>
      </c>
      <c r="G212" s="25" t="s">
        <v>803</v>
      </c>
      <c r="H212" s="25"/>
      <c r="I212" s="12" t="s">
        <v>840</v>
      </c>
      <c r="J212" s="21" t="s">
        <v>259</v>
      </c>
      <c r="K212" s="24" t="s">
        <v>342</v>
      </c>
      <c r="L212" s="3" t="s">
        <v>375</v>
      </c>
      <c r="N212" s="13" t="s">
        <v>515</v>
      </c>
    </row>
    <row r="213" spans="1:14" x14ac:dyDescent="0.35">
      <c r="A213" s="19" t="s">
        <v>11</v>
      </c>
      <c r="B213" s="7">
        <v>6</v>
      </c>
      <c r="C213" s="1" t="s">
        <v>706</v>
      </c>
      <c r="D213" s="1" t="s">
        <v>102</v>
      </c>
      <c r="E213" s="7" t="s">
        <v>8</v>
      </c>
      <c r="F213" s="8">
        <v>529</v>
      </c>
      <c r="G213" s="25" t="s">
        <v>794</v>
      </c>
      <c r="H213" s="25"/>
      <c r="I213" s="12" t="s">
        <v>819</v>
      </c>
      <c r="J213" s="22" t="s">
        <v>259</v>
      </c>
      <c r="K213" s="13" t="s">
        <v>346</v>
      </c>
      <c r="L213" s="4" t="s">
        <v>391</v>
      </c>
      <c r="N213" s="13" t="s">
        <v>470</v>
      </c>
    </row>
    <row r="214" spans="1:14" x14ac:dyDescent="0.35">
      <c r="A214" s="19" t="s">
        <v>11</v>
      </c>
      <c r="B214" s="7">
        <v>5</v>
      </c>
      <c r="C214" s="1" t="s">
        <v>716</v>
      </c>
      <c r="D214" s="1" t="s">
        <v>193</v>
      </c>
      <c r="E214" s="7" t="s">
        <v>8</v>
      </c>
      <c r="F214" s="8">
        <v>499</v>
      </c>
      <c r="G214" s="25" t="s">
        <v>804</v>
      </c>
      <c r="H214" s="25"/>
      <c r="I214" s="12" t="s">
        <v>842</v>
      </c>
      <c r="J214" s="21" t="s">
        <v>259</v>
      </c>
      <c r="K214" s="24" t="s">
        <v>354</v>
      </c>
      <c r="L214" s="3" t="s">
        <v>374</v>
      </c>
      <c r="N214" s="13" t="s">
        <v>477</v>
      </c>
    </row>
    <row r="215" spans="1:14" x14ac:dyDescent="0.35">
      <c r="A215" s="19" t="s">
        <v>11</v>
      </c>
      <c r="B215" s="7">
        <v>5</v>
      </c>
      <c r="C215" s="1" t="s">
        <v>720</v>
      </c>
      <c r="D215" s="1" t="s">
        <v>143</v>
      </c>
      <c r="E215" s="7" t="s">
        <v>8</v>
      </c>
      <c r="F215" s="8">
        <v>559</v>
      </c>
      <c r="G215" s="25" t="s">
        <v>804</v>
      </c>
      <c r="H215" s="25"/>
      <c r="I215" s="12" t="s">
        <v>842</v>
      </c>
      <c r="J215" s="21" t="s">
        <v>259</v>
      </c>
      <c r="K215" s="24" t="s">
        <v>353</v>
      </c>
      <c r="L215" s="3" t="s">
        <v>374</v>
      </c>
      <c r="N215" s="13" t="s">
        <v>481</v>
      </c>
    </row>
    <row r="216" spans="1:14" x14ac:dyDescent="0.35">
      <c r="A216" s="19" t="s">
        <v>11</v>
      </c>
      <c r="B216" s="7">
        <v>5</v>
      </c>
      <c r="C216" s="1" t="s">
        <v>721</v>
      </c>
      <c r="D216" s="1" t="s">
        <v>73</v>
      </c>
      <c r="E216" s="7" t="s">
        <v>8</v>
      </c>
      <c r="F216" s="8">
        <v>509</v>
      </c>
      <c r="G216" s="25" t="s">
        <v>804</v>
      </c>
      <c r="H216" s="25"/>
      <c r="I216" s="12" t="s">
        <v>842</v>
      </c>
      <c r="J216" s="21" t="s">
        <v>259</v>
      </c>
      <c r="K216" s="24" t="s">
        <v>354</v>
      </c>
      <c r="L216" s="3" t="s">
        <v>374</v>
      </c>
      <c r="N216" s="13" t="s">
        <v>481</v>
      </c>
    </row>
    <row r="217" spans="1:14" x14ac:dyDescent="0.35">
      <c r="A217" s="19" t="s">
        <v>11</v>
      </c>
      <c r="B217" s="7">
        <v>5</v>
      </c>
      <c r="C217" s="1" t="s">
        <v>719</v>
      </c>
      <c r="D217" s="1" t="s">
        <v>59</v>
      </c>
      <c r="E217" s="7" t="s">
        <v>8</v>
      </c>
      <c r="F217" s="8">
        <v>459</v>
      </c>
      <c r="G217" s="25" t="s">
        <v>804</v>
      </c>
      <c r="H217" s="25"/>
      <c r="I217" s="12" t="s">
        <v>842</v>
      </c>
      <c r="J217" s="21" t="s">
        <v>259</v>
      </c>
      <c r="K217" s="24" t="s">
        <v>354</v>
      </c>
      <c r="L217" s="3" t="s">
        <v>374</v>
      </c>
      <c r="N217" s="13" t="s">
        <v>481</v>
      </c>
    </row>
    <row r="218" spans="1:14" x14ac:dyDescent="0.35">
      <c r="A218" s="19" t="s">
        <v>11</v>
      </c>
      <c r="B218" s="7">
        <v>5</v>
      </c>
      <c r="C218" s="1" t="s">
        <v>723</v>
      </c>
      <c r="D218" s="1" t="s">
        <v>52</v>
      </c>
      <c r="E218" s="7" t="s">
        <v>8</v>
      </c>
      <c r="F218" s="8">
        <v>579</v>
      </c>
      <c r="G218" s="25" t="s">
        <v>795</v>
      </c>
      <c r="H218" s="25"/>
      <c r="I218" s="12" t="s">
        <v>821</v>
      </c>
      <c r="J218" s="22" t="s">
        <v>259</v>
      </c>
      <c r="K218" s="13" t="s">
        <v>348</v>
      </c>
      <c r="L218" s="4" t="s">
        <v>391</v>
      </c>
      <c r="N218" s="13" t="s">
        <v>483</v>
      </c>
    </row>
    <row r="219" spans="1:14" x14ac:dyDescent="0.35">
      <c r="A219" s="19" t="s">
        <v>11</v>
      </c>
      <c r="B219" s="7">
        <v>6</v>
      </c>
      <c r="C219" s="1" t="s">
        <v>725</v>
      </c>
      <c r="D219" s="1" t="s">
        <v>103</v>
      </c>
      <c r="E219" s="7" t="s">
        <v>8</v>
      </c>
      <c r="F219" s="8">
        <v>519</v>
      </c>
      <c r="G219" s="25" t="s">
        <v>804</v>
      </c>
      <c r="H219" s="25"/>
      <c r="I219" s="12" t="s">
        <v>842</v>
      </c>
      <c r="J219" s="21" t="s">
        <v>259</v>
      </c>
      <c r="K219" s="24" t="s">
        <v>354</v>
      </c>
      <c r="L219" s="3" t="s">
        <v>374</v>
      </c>
      <c r="N219" s="13" t="s">
        <v>485</v>
      </c>
    </row>
    <row r="220" spans="1:14" x14ac:dyDescent="0.35">
      <c r="A220" s="19" t="s">
        <v>6</v>
      </c>
      <c r="B220" s="7">
        <v>2</v>
      </c>
      <c r="C220" s="1" t="s">
        <v>597</v>
      </c>
      <c r="D220" s="1" t="s">
        <v>144</v>
      </c>
      <c r="E220" s="7" t="s">
        <v>8</v>
      </c>
      <c r="F220" s="8">
        <v>945</v>
      </c>
      <c r="G220" s="25" t="s">
        <v>246</v>
      </c>
      <c r="H220" s="25"/>
      <c r="I220" s="12" t="s">
        <v>822</v>
      </c>
      <c r="J220" s="22" t="s">
        <v>259</v>
      </c>
      <c r="K220" s="13" t="s">
        <v>344</v>
      </c>
      <c r="L220" s="4" t="s">
        <v>419</v>
      </c>
      <c r="M220" t="s">
        <v>394</v>
      </c>
      <c r="N220" s="13" t="s">
        <v>538</v>
      </c>
    </row>
    <row r="221" spans="1:14" x14ac:dyDescent="0.35">
      <c r="A221" s="19" t="s">
        <v>11</v>
      </c>
      <c r="B221" s="7">
        <v>6</v>
      </c>
      <c r="C221" s="1" t="s">
        <v>748</v>
      </c>
      <c r="D221" s="1" t="s">
        <v>175</v>
      </c>
      <c r="E221" s="7" t="s">
        <v>13</v>
      </c>
      <c r="F221" s="8">
        <v>469</v>
      </c>
      <c r="G221" s="25" t="s">
        <v>253</v>
      </c>
      <c r="H221" s="25"/>
      <c r="I221" s="12"/>
      <c r="J221" s="20" t="s">
        <v>308</v>
      </c>
      <c r="K221" s="23" t="s">
        <v>319</v>
      </c>
      <c r="L221" s="5"/>
      <c r="N221" s="10" t="s">
        <v>501</v>
      </c>
    </row>
    <row r="222" spans="1:14" x14ac:dyDescent="0.35">
      <c r="A222" s="19" t="s">
        <v>11</v>
      </c>
      <c r="B222" s="7">
        <v>7</v>
      </c>
      <c r="C222" s="1" t="s">
        <v>754</v>
      </c>
      <c r="D222" s="1" t="s">
        <v>130</v>
      </c>
      <c r="E222" s="7" t="s">
        <v>13</v>
      </c>
      <c r="F222" s="8">
        <v>1849</v>
      </c>
      <c r="G222" s="25" t="s">
        <v>252</v>
      </c>
      <c r="H222" s="25"/>
      <c r="I222" s="12"/>
      <c r="J222" s="20" t="s">
        <v>308</v>
      </c>
      <c r="K222" s="23" t="s">
        <v>332</v>
      </c>
      <c r="L222" s="5"/>
      <c r="N222" s="10" t="s">
        <v>460</v>
      </c>
    </row>
    <row r="223" spans="1:14" x14ac:dyDescent="0.35">
      <c r="A223" s="19" t="s">
        <v>11</v>
      </c>
      <c r="B223" s="7">
        <v>7</v>
      </c>
      <c r="C223" s="1" t="s">
        <v>754</v>
      </c>
      <c r="D223" s="1" t="s">
        <v>12</v>
      </c>
      <c r="E223" s="7" t="s">
        <v>13</v>
      </c>
      <c r="F223" s="8">
        <v>1559</v>
      </c>
      <c r="G223" s="25" t="s">
        <v>252</v>
      </c>
      <c r="H223" s="25"/>
      <c r="I223" s="12"/>
      <c r="J223" s="20" t="s">
        <v>308</v>
      </c>
      <c r="K223" s="23" t="s">
        <v>322</v>
      </c>
      <c r="L223" s="5"/>
      <c r="N223" s="10" t="s">
        <v>460</v>
      </c>
    </row>
    <row r="224" spans="1:14" x14ac:dyDescent="0.35">
      <c r="A224" s="19" t="s">
        <v>11</v>
      </c>
      <c r="B224" s="7">
        <v>7</v>
      </c>
      <c r="C224" s="1" t="s">
        <v>640</v>
      </c>
      <c r="D224" s="1" t="s">
        <v>82</v>
      </c>
      <c r="E224" s="7" t="s">
        <v>15</v>
      </c>
      <c r="F224" s="8">
        <v>549</v>
      </c>
      <c r="G224" s="25" t="s">
        <v>803</v>
      </c>
      <c r="H224" s="25"/>
      <c r="I224" s="12" t="s">
        <v>841</v>
      </c>
      <c r="J224" s="21" t="s">
        <v>259</v>
      </c>
      <c r="K224" s="24" t="s">
        <v>352</v>
      </c>
      <c r="L224" s="3" t="s">
        <v>374</v>
      </c>
      <c r="N224" s="13" t="s">
        <v>507</v>
      </c>
    </row>
    <row r="225" spans="1:14" x14ac:dyDescent="0.35">
      <c r="A225" s="19" t="s">
        <v>11</v>
      </c>
      <c r="B225" s="7">
        <v>7</v>
      </c>
      <c r="C225" s="1" t="s">
        <v>641</v>
      </c>
      <c r="D225" s="1" t="s">
        <v>14</v>
      </c>
      <c r="E225" s="7" t="s">
        <v>15</v>
      </c>
      <c r="F225" s="8">
        <v>599</v>
      </c>
      <c r="G225" s="25" t="s">
        <v>804</v>
      </c>
      <c r="H225" s="25"/>
      <c r="I225" s="12" t="s">
        <v>845</v>
      </c>
      <c r="J225" s="21" t="s">
        <v>259</v>
      </c>
      <c r="K225" s="24" t="s">
        <v>356</v>
      </c>
      <c r="L225" s="3" t="s">
        <v>374</v>
      </c>
      <c r="N225" s="13" t="s">
        <v>507</v>
      </c>
    </row>
    <row r="226" spans="1:14" x14ac:dyDescent="0.35">
      <c r="A226" s="19" t="s">
        <v>11</v>
      </c>
      <c r="B226" s="7">
        <v>7</v>
      </c>
      <c r="C226" s="1" t="s">
        <v>644</v>
      </c>
      <c r="D226" s="1" t="s">
        <v>106</v>
      </c>
      <c r="E226" s="7" t="s">
        <v>15</v>
      </c>
      <c r="F226" s="8">
        <v>645</v>
      </c>
      <c r="G226" s="25" t="s">
        <v>805</v>
      </c>
      <c r="H226" s="25"/>
      <c r="I226" s="12" t="s">
        <v>850</v>
      </c>
      <c r="J226" s="21" t="s">
        <v>259</v>
      </c>
      <c r="K226" s="24" t="s">
        <v>356</v>
      </c>
      <c r="L226" s="3" t="s">
        <v>374</v>
      </c>
      <c r="N226" s="13" t="s">
        <v>508</v>
      </c>
    </row>
    <row r="227" spans="1:14" x14ac:dyDescent="0.35">
      <c r="A227" s="19" t="s">
        <v>6</v>
      </c>
      <c r="B227" s="7">
        <v>3</v>
      </c>
      <c r="C227" s="1" t="s">
        <v>603</v>
      </c>
      <c r="D227" s="1" t="s">
        <v>115</v>
      </c>
      <c r="E227" s="7" t="s">
        <v>15</v>
      </c>
      <c r="F227" s="8">
        <v>879</v>
      </c>
      <c r="G227" s="25" t="s">
        <v>246</v>
      </c>
      <c r="H227" s="25"/>
      <c r="I227" s="12"/>
      <c r="J227" s="22" t="s">
        <v>260</v>
      </c>
      <c r="K227" s="13" t="s">
        <v>344</v>
      </c>
      <c r="L227" s="4" t="s">
        <v>421</v>
      </c>
      <c r="M227" t="s">
        <v>394</v>
      </c>
      <c r="N227" s="13" t="s">
        <v>540</v>
      </c>
    </row>
  </sheetData>
  <phoneticPr fontId="18" type="noConversion"/>
  <hyperlinks>
    <hyperlink ref="D13" r:id="rId1" xr:uid="{89585F3A-AF85-4F36-A0F2-23CBF04D1EEA}"/>
  </hyperlinks>
  <pageMargins left="0.7" right="0.7" top="0.75" bottom="0.75" header="0.3" footer="0.3"/>
  <pageSetup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iCassie</dc:creator>
  <cp:lastModifiedBy>iCassie</cp:lastModifiedBy>
  <dcterms:created xsi:type="dcterms:W3CDTF">2021-10-01T17:08:22Z</dcterms:created>
  <dcterms:modified xsi:type="dcterms:W3CDTF">2021-10-05T09:54:34Z</dcterms:modified>
</cp:coreProperties>
</file>