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e3c991cf6fcf27/Desktop/STUDIES/DAA/"/>
    </mc:Choice>
  </mc:AlternateContent>
  <xr:revisionPtr revIDLastSave="0" documentId="8_{632C975A-0CFA-48D9-8FFB-F92D9B0C2ACE}" xr6:coauthVersionLast="47" xr6:coauthVersionMax="47" xr10:uidLastSave="{00000000-0000-0000-0000-000000000000}"/>
  <bookViews>
    <workbookView xWindow="-108" yWindow="-108" windowWidth="23256" windowHeight="12456" xr2:uid="{2E74FB31-31D0-4376-8768-69B94C4FF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F2" i="1" a="1"/>
  <c r="F2" i="1" s="1"/>
  <c r="H2" i="1" a="1"/>
  <c r="H2" i="1" s="1"/>
  <c r="I2" i="1" a="1"/>
  <c r="I2" i="1" s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<sst xmlns="http://schemas.openxmlformats.org/spreadsheetml/2006/main" count="28" uniqueCount="15">
  <si>
    <t>Number</t>
  </si>
  <si>
    <t>(3/2)^n</t>
  </si>
  <si>
    <t>n^3</t>
  </si>
  <si>
    <t>(lg n)^2</t>
  </si>
  <si>
    <t>sqrt(log n)</t>
  </si>
  <si>
    <t>log n</t>
  </si>
  <si>
    <t>n*2^n</t>
  </si>
  <si>
    <t>ln n</t>
  </si>
  <si>
    <t>log(log n)</t>
  </si>
  <si>
    <t>e^n</t>
  </si>
  <si>
    <t>2^n</t>
  </si>
  <si>
    <t>inf</t>
  </si>
  <si>
    <t xml:space="preserve"> </t>
  </si>
  <si>
    <t xml:space="preserve"> Factorial of first 20 numbers</t>
  </si>
  <si>
    <t>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</si>
</sst>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n^3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Sheet1!$C$2:$C$106</c:f>
              <c:numCache>
                <c:formatCode>General</c:formatCode>
                <c:ptCount val="105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27</c:v>
                </c:pt>
                <c:pt idx="4">
                  <c:v>64</c:v>
                </c:pt>
                <c:pt idx="5">
                  <c:v>125</c:v>
                </c:pt>
                <c:pt idx="6">
                  <c:v>216</c:v>
                </c:pt>
                <c:pt idx="7">
                  <c:v>343</c:v>
                </c:pt>
                <c:pt idx="8">
                  <c:v>512</c:v>
                </c:pt>
                <c:pt idx="9">
                  <c:v>729</c:v>
                </c:pt>
                <c:pt idx="10">
                  <c:v>1000</c:v>
                </c:pt>
                <c:pt idx="11">
                  <c:v>1331</c:v>
                </c:pt>
                <c:pt idx="12">
                  <c:v>1728</c:v>
                </c:pt>
                <c:pt idx="13">
                  <c:v>2197</c:v>
                </c:pt>
                <c:pt idx="14">
                  <c:v>2744</c:v>
                </c:pt>
                <c:pt idx="15">
                  <c:v>3375</c:v>
                </c:pt>
                <c:pt idx="16">
                  <c:v>4096</c:v>
                </c:pt>
                <c:pt idx="17">
                  <c:v>4913</c:v>
                </c:pt>
                <c:pt idx="18">
                  <c:v>5832</c:v>
                </c:pt>
                <c:pt idx="19">
                  <c:v>6859</c:v>
                </c:pt>
                <c:pt idx="20">
                  <c:v>8000</c:v>
                </c:pt>
                <c:pt idx="21">
                  <c:v>9261</c:v>
                </c:pt>
                <c:pt idx="22">
                  <c:v>10648</c:v>
                </c:pt>
                <c:pt idx="23">
                  <c:v>12167</c:v>
                </c:pt>
                <c:pt idx="24">
                  <c:v>13824</c:v>
                </c:pt>
                <c:pt idx="25">
                  <c:v>15625</c:v>
                </c:pt>
                <c:pt idx="26">
                  <c:v>17576</c:v>
                </c:pt>
                <c:pt idx="27">
                  <c:v>19683</c:v>
                </c:pt>
                <c:pt idx="28">
                  <c:v>21952</c:v>
                </c:pt>
                <c:pt idx="29">
                  <c:v>24389</c:v>
                </c:pt>
                <c:pt idx="30">
                  <c:v>27000</c:v>
                </c:pt>
                <c:pt idx="31">
                  <c:v>29791</c:v>
                </c:pt>
                <c:pt idx="32">
                  <c:v>32768</c:v>
                </c:pt>
                <c:pt idx="33">
                  <c:v>35937</c:v>
                </c:pt>
                <c:pt idx="34">
                  <c:v>39304</c:v>
                </c:pt>
                <c:pt idx="35">
                  <c:v>42875</c:v>
                </c:pt>
                <c:pt idx="36">
                  <c:v>46656</c:v>
                </c:pt>
                <c:pt idx="37">
                  <c:v>50653</c:v>
                </c:pt>
                <c:pt idx="38">
                  <c:v>54872</c:v>
                </c:pt>
                <c:pt idx="39">
                  <c:v>59319</c:v>
                </c:pt>
                <c:pt idx="40">
                  <c:v>64000</c:v>
                </c:pt>
                <c:pt idx="41">
                  <c:v>68921</c:v>
                </c:pt>
                <c:pt idx="42">
                  <c:v>74088</c:v>
                </c:pt>
                <c:pt idx="43">
                  <c:v>79507</c:v>
                </c:pt>
                <c:pt idx="44">
                  <c:v>85184</c:v>
                </c:pt>
                <c:pt idx="45">
                  <c:v>91125</c:v>
                </c:pt>
                <c:pt idx="46">
                  <c:v>97336</c:v>
                </c:pt>
                <c:pt idx="47">
                  <c:v>103823</c:v>
                </c:pt>
                <c:pt idx="48">
                  <c:v>110592</c:v>
                </c:pt>
                <c:pt idx="49">
                  <c:v>117649</c:v>
                </c:pt>
                <c:pt idx="50">
                  <c:v>125000</c:v>
                </c:pt>
                <c:pt idx="51">
                  <c:v>132651</c:v>
                </c:pt>
                <c:pt idx="52">
                  <c:v>140608</c:v>
                </c:pt>
                <c:pt idx="53">
                  <c:v>148877</c:v>
                </c:pt>
                <c:pt idx="54">
                  <c:v>157464</c:v>
                </c:pt>
                <c:pt idx="55">
                  <c:v>166375</c:v>
                </c:pt>
                <c:pt idx="56">
                  <c:v>175616</c:v>
                </c:pt>
                <c:pt idx="57">
                  <c:v>185193</c:v>
                </c:pt>
                <c:pt idx="58">
                  <c:v>195112</c:v>
                </c:pt>
                <c:pt idx="59">
                  <c:v>205379</c:v>
                </c:pt>
                <c:pt idx="60">
                  <c:v>216000</c:v>
                </c:pt>
                <c:pt idx="61">
                  <c:v>226981</c:v>
                </c:pt>
                <c:pt idx="62">
                  <c:v>238328</c:v>
                </c:pt>
                <c:pt idx="63">
                  <c:v>250047</c:v>
                </c:pt>
                <c:pt idx="64">
                  <c:v>262144</c:v>
                </c:pt>
                <c:pt idx="65">
                  <c:v>274625</c:v>
                </c:pt>
                <c:pt idx="66">
                  <c:v>287496</c:v>
                </c:pt>
                <c:pt idx="67">
                  <c:v>300763</c:v>
                </c:pt>
                <c:pt idx="68">
                  <c:v>314432</c:v>
                </c:pt>
                <c:pt idx="69">
                  <c:v>328509</c:v>
                </c:pt>
                <c:pt idx="70">
                  <c:v>343000</c:v>
                </c:pt>
                <c:pt idx="71">
                  <c:v>357911</c:v>
                </c:pt>
                <c:pt idx="72">
                  <c:v>373248</c:v>
                </c:pt>
                <c:pt idx="73">
                  <c:v>389017</c:v>
                </c:pt>
                <c:pt idx="74">
                  <c:v>405224</c:v>
                </c:pt>
                <c:pt idx="75">
                  <c:v>421875</c:v>
                </c:pt>
                <c:pt idx="76">
                  <c:v>438976</c:v>
                </c:pt>
                <c:pt idx="77">
                  <c:v>456533</c:v>
                </c:pt>
                <c:pt idx="78">
                  <c:v>474552</c:v>
                </c:pt>
                <c:pt idx="79">
                  <c:v>493039</c:v>
                </c:pt>
                <c:pt idx="80">
                  <c:v>512000</c:v>
                </c:pt>
                <c:pt idx="81">
                  <c:v>531441</c:v>
                </c:pt>
                <c:pt idx="82">
                  <c:v>551368</c:v>
                </c:pt>
                <c:pt idx="83">
                  <c:v>571787</c:v>
                </c:pt>
                <c:pt idx="84">
                  <c:v>592704</c:v>
                </c:pt>
                <c:pt idx="85">
                  <c:v>614125</c:v>
                </c:pt>
                <c:pt idx="86">
                  <c:v>636056</c:v>
                </c:pt>
                <c:pt idx="87">
                  <c:v>658503</c:v>
                </c:pt>
                <c:pt idx="88">
                  <c:v>681472</c:v>
                </c:pt>
                <c:pt idx="89">
                  <c:v>704969</c:v>
                </c:pt>
                <c:pt idx="90">
                  <c:v>729000</c:v>
                </c:pt>
                <c:pt idx="91">
                  <c:v>753571</c:v>
                </c:pt>
                <c:pt idx="92">
                  <c:v>778688</c:v>
                </c:pt>
                <c:pt idx="93">
                  <c:v>804357</c:v>
                </c:pt>
                <c:pt idx="94">
                  <c:v>830584</c:v>
                </c:pt>
                <c:pt idx="95">
                  <c:v>857375</c:v>
                </c:pt>
                <c:pt idx="96">
                  <c:v>884736</c:v>
                </c:pt>
                <c:pt idx="97">
                  <c:v>912673</c:v>
                </c:pt>
                <c:pt idx="98">
                  <c:v>941192</c:v>
                </c:pt>
                <c:pt idx="99">
                  <c:v>970299</c:v>
                </c:pt>
                <c:pt idx="100">
                  <c:v>1000000</c:v>
                </c:pt>
                <c:pt idx="104">
                  <c:v>1.002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32-4799-88D4-A1EA3A2AD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740751"/>
        <c:axId val="372744911"/>
      </c:lineChart>
      <c:catAx>
        <c:axId val="37274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44911"/>
        <c:crosses val="autoZero"/>
        <c:auto val="1"/>
        <c:lblAlgn val="ctr"/>
        <c:lblOffset val="100"/>
        <c:noMultiLvlLbl val="0"/>
      </c:catAx>
      <c:valAx>
        <c:axId val="37274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40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Sheet1!$D$1:$D$2</c:f>
              <c:strCache>
                <c:ptCount val="2"/>
                <c:pt idx="0">
                  <c:v>(lg n)^2</c:v>
                </c:pt>
                <c:pt idx="1">
                  <c:v>inf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Sheet1!$D$3:$D$106</c:f>
              <c:numCache>
                <c:formatCode>General</c:formatCode>
                <c:ptCount val="104"/>
                <c:pt idx="0">
                  <c:v>0</c:v>
                </c:pt>
                <c:pt idx="1">
                  <c:v>0.48</c:v>
                </c:pt>
                <c:pt idx="2">
                  <c:v>1.21</c:v>
                </c:pt>
                <c:pt idx="3">
                  <c:v>1.92</c:v>
                </c:pt>
                <c:pt idx="4">
                  <c:v>2.59</c:v>
                </c:pt>
                <c:pt idx="5">
                  <c:v>3.21</c:v>
                </c:pt>
                <c:pt idx="6">
                  <c:v>3.79</c:v>
                </c:pt>
                <c:pt idx="7">
                  <c:v>4.32</c:v>
                </c:pt>
                <c:pt idx="8">
                  <c:v>4.83</c:v>
                </c:pt>
                <c:pt idx="9">
                  <c:v>5.3</c:v>
                </c:pt>
                <c:pt idx="10">
                  <c:v>5.75</c:v>
                </c:pt>
                <c:pt idx="11">
                  <c:v>6.17</c:v>
                </c:pt>
                <c:pt idx="12">
                  <c:v>6.58</c:v>
                </c:pt>
                <c:pt idx="13">
                  <c:v>6.96</c:v>
                </c:pt>
                <c:pt idx="14">
                  <c:v>7.33</c:v>
                </c:pt>
                <c:pt idx="15">
                  <c:v>7.69</c:v>
                </c:pt>
                <c:pt idx="16">
                  <c:v>8.0299999999999994</c:v>
                </c:pt>
                <c:pt idx="17">
                  <c:v>8.35</c:v>
                </c:pt>
                <c:pt idx="18">
                  <c:v>8.67</c:v>
                </c:pt>
                <c:pt idx="19">
                  <c:v>8.9700000000000006</c:v>
                </c:pt>
                <c:pt idx="20">
                  <c:v>9.27</c:v>
                </c:pt>
                <c:pt idx="21">
                  <c:v>9.5500000000000007</c:v>
                </c:pt>
                <c:pt idx="22">
                  <c:v>9.83</c:v>
                </c:pt>
                <c:pt idx="23">
                  <c:v>10.1</c:v>
                </c:pt>
                <c:pt idx="24">
                  <c:v>10.36</c:v>
                </c:pt>
                <c:pt idx="25">
                  <c:v>10.62</c:v>
                </c:pt>
                <c:pt idx="26">
                  <c:v>10.86</c:v>
                </c:pt>
                <c:pt idx="27">
                  <c:v>11.1</c:v>
                </c:pt>
                <c:pt idx="28">
                  <c:v>11.34</c:v>
                </c:pt>
                <c:pt idx="29">
                  <c:v>11.57</c:v>
                </c:pt>
                <c:pt idx="30">
                  <c:v>11.79</c:v>
                </c:pt>
                <c:pt idx="31">
                  <c:v>12.01</c:v>
                </c:pt>
                <c:pt idx="32">
                  <c:v>12.23</c:v>
                </c:pt>
                <c:pt idx="33">
                  <c:v>12.44</c:v>
                </c:pt>
                <c:pt idx="34">
                  <c:v>12.64</c:v>
                </c:pt>
                <c:pt idx="35">
                  <c:v>12.84</c:v>
                </c:pt>
                <c:pt idx="36">
                  <c:v>13.04</c:v>
                </c:pt>
                <c:pt idx="37">
                  <c:v>13.23</c:v>
                </c:pt>
                <c:pt idx="38">
                  <c:v>13.42</c:v>
                </c:pt>
                <c:pt idx="39">
                  <c:v>13.61</c:v>
                </c:pt>
                <c:pt idx="40">
                  <c:v>13.79</c:v>
                </c:pt>
                <c:pt idx="41">
                  <c:v>13.97</c:v>
                </c:pt>
                <c:pt idx="42">
                  <c:v>14.15</c:v>
                </c:pt>
                <c:pt idx="43">
                  <c:v>14.32</c:v>
                </c:pt>
                <c:pt idx="44">
                  <c:v>14.49</c:v>
                </c:pt>
                <c:pt idx="45">
                  <c:v>14.66</c:v>
                </c:pt>
                <c:pt idx="46">
                  <c:v>14.82</c:v>
                </c:pt>
                <c:pt idx="47">
                  <c:v>14.99</c:v>
                </c:pt>
                <c:pt idx="48">
                  <c:v>15.15</c:v>
                </c:pt>
                <c:pt idx="49">
                  <c:v>15.3</c:v>
                </c:pt>
                <c:pt idx="50">
                  <c:v>15.46</c:v>
                </c:pt>
                <c:pt idx="51">
                  <c:v>15.61</c:v>
                </c:pt>
                <c:pt idx="52">
                  <c:v>15.76</c:v>
                </c:pt>
                <c:pt idx="53">
                  <c:v>15.91</c:v>
                </c:pt>
                <c:pt idx="54">
                  <c:v>16.059999999999999</c:v>
                </c:pt>
                <c:pt idx="55">
                  <c:v>16.2</c:v>
                </c:pt>
                <c:pt idx="56">
                  <c:v>16.350000000000001</c:v>
                </c:pt>
                <c:pt idx="57">
                  <c:v>16.489999999999998</c:v>
                </c:pt>
                <c:pt idx="58">
                  <c:v>16.63</c:v>
                </c:pt>
                <c:pt idx="59">
                  <c:v>16.760000000000002</c:v>
                </c:pt>
                <c:pt idx="60">
                  <c:v>16.899999999999999</c:v>
                </c:pt>
                <c:pt idx="61">
                  <c:v>17.03</c:v>
                </c:pt>
                <c:pt idx="62">
                  <c:v>17.170000000000002</c:v>
                </c:pt>
                <c:pt idx="63">
                  <c:v>17.3</c:v>
                </c:pt>
                <c:pt idx="64">
                  <c:v>17.43</c:v>
                </c:pt>
                <c:pt idx="65">
                  <c:v>17.55</c:v>
                </c:pt>
                <c:pt idx="66">
                  <c:v>17.68</c:v>
                </c:pt>
                <c:pt idx="67">
                  <c:v>17.8</c:v>
                </c:pt>
                <c:pt idx="68">
                  <c:v>17.93</c:v>
                </c:pt>
                <c:pt idx="69">
                  <c:v>18.05</c:v>
                </c:pt>
                <c:pt idx="70">
                  <c:v>18.170000000000002</c:v>
                </c:pt>
                <c:pt idx="71">
                  <c:v>18.29</c:v>
                </c:pt>
                <c:pt idx="72">
                  <c:v>18.41</c:v>
                </c:pt>
                <c:pt idx="73">
                  <c:v>18.52</c:v>
                </c:pt>
                <c:pt idx="74">
                  <c:v>18.64</c:v>
                </c:pt>
                <c:pt idx="75">
                  <c:v>18.760000000000002</c:v>
                </c:pt>
                <c:pt idx="76">
                  <c:v>18.87</c:v>
                </c:pt>
                <c:pt idx="77">
                  <c:v>18.98</c:v>
                </c:pt>
                <c:pt idx="78">
                  <c:v>19.09</c:v>
                </c:pt>
                <c:pt idx="79">
                  <c:v>19.2</c:v>
                </c:pt>
                <c:pt idx="80">
                  <c:v>19.309999999999999</c:v>
                </c:pt>
                <c:pt idx="81">
                  <c:v>19.420000000000002</c:v>
                </c:pt>
                <c:pt idx="82">
                  <c:v>19.53</c:v>
                </c:pt>
                <c:pt idx="83">
                  <c:v>19.63</c:v>
                </c:pt>
                <c:pt idx="84">
                  <c:v>19.739999999999998</c:v>
                </c:pt>
                <c:pt idx="85">
                  <c:v>19.84</c:v>
                </c:pt>
                <c:pt idx="86">
                  <c:v>19.940000000000001</c:v>
                </c:pt>
                <c:pt idx="87">
                  <c:v>20.05</c:v>
                </c:pt>
                <c:pt idx="88">
                  <c:v>20.149999999999999</c:v>
                </c:pt>
                <c:pt idx="89">
                  <c:v>20.25</c:v>
                </c:pt>
                <c:pt idx="90">
                  <c:v>20.350000000000001</c:v>
                </c:pt>
                <c:pt idx="91">
                  <c:v>20.45</c:v>
                </c:pt>
                <c:pt idx="92">
                  <c:v>20.54</c:v>
                </c:pt>
                <c:pt idx="93">
                  <c:v>20.64</c:v>
                </c:pt>
                <c:pt idx="94">
                  <c:v>20.74</c:v>
                </c:pt>
                <c:pt idx="95">
                  <c:v>20.83</c:v>
                </c:pt>
                <c:pt idx="96">
                  <c:v>20.93</c:v>
                </c:pt>
                <c:pt idx="97">
                  <c:v>21.02</c:v>
                </c:pt>
                <c:pt idx="98">
                  <c:v>21.12</c:v>
                </c:pt>
                <c:pt idx="99">
                  <c:v>21.21</c:v>
                </c:pt>
                <c:pt idx="103">
                  <c:v>2.0030000000000001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0-4921-93A0-EA0C6F0D0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217375"/>
        <c:axId val="365238175"/>
      </c:lineChart>
      <c:catAx>
        <c:axId val="365217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238175"/>
        <c:crosses val="autoZero"/>
        <c:auto val="1"/>
        <c:lblAlgn val="ctr"/>
        <c:lblOffset val="100"/>
        <c:noMultiLvlLbl val="0"/>
      </c:catAx>
      <c:valAx>
        <c:axId val="3652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21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sqrt(log 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0.83</c:v>
                </c:pt>
                <c:pt idx="3">
                  <c:v>1.05</c:v>
                </c:pt>
                <c:pt idx="4">
                  <c:v>1.18</c:v>
                </c:pt>
                <c:pt idx="5">
                  <c:v>1.27</c:v>
                </c:pt>
                <c:pt idx="6">
                  <c:v>1.34</c:v>
                </c:pt>
                <c:pt idx="7">
                  <c:v>1.39</c:v>
                </c:pt>
                <c:pt idx="8">
                  <c:v>1.44</c:v>
                </c:pt>
                <c:pt idx="9">
                  <c:v>1.48</c:v>
                </c:pt>
                <c:pt idx="10">
                  <c:v>1.52</c:v>
                </c:pt>
                <c:pt idx="11">
                  <c:v>1.55</c:v>
                </c:pt>
                <c:pt idx="12">
                  <c:v>1.58</c:v>
                </c:pt>
                <c:pt idx="13">
                  <c:v>1.6</c:v>
                </c:pt>
                <c:pt idx="14">
                  <c:v>1.62</c:v>
                </c:pt>
                <c:pt idx="15">
                  <c:v>1.65</c:v>
                </c:pt>
                <c:pt idx="16">
                  <c:v>1.67</c:v>
                </c:pt>
                <c:pt idx="17">
                  <c:v>1.68</c:v>
                </c:pt>
                <c:pt idx="18">
                  <c:v>1.7</c:v>
                </c:pt>
                <c:pt idx="19">
                  <c:v>1.72</c:v>
                </c:pt>
                <c:pt idx="20">
                  <c:v>1.73</c:v>
                </c:pt>
                <c:pt idx="21">
                  <c:v>1.74</c:v>
                </c:pt>
                <c:pt idx="22">
                  <c:v>1.76</c:v>
                </c:pt>
                <c:pt idx="23">
                  <c:v>1.77</c:v>
                </c:pt>
                <c:pt idx="24">
                  <c:v>1.78</c:v>
                </c:pt>
                <c:pt idx="25">
                  <c:v>1.79</c:v>
                </c:pt>
                <c:pt idx="26">
                  <c:v>1.81</c:v>
                </c:pt>
                <c:pt idx="27">
                  <c:v>1.82</c:v>
                </c:pt>
                <c:pt idx="28">
                  <c:v>1.83</c:v>
                </c:pt>
                <c:pt idx="29">
                  <c:v>1.84</c:v>
                </c:pt>
                <c:pt idx="30">
                  <c:v>1.84</c:v>
                </c:pt>
                <c:pt idx="31">
                  <c:v>1.85</c:v>
                </c:pt>
                <c:pt idx="32">
                  <c:v>1.86</c:v>
                </c:pt>
                <c:pt idx="33">
                  <c:v>1.87</c:v>
                </c:pt>
                <c:pt idx="34">
                  <c:v>1.88</c:v>
                </c:pt>
                <c:pt idx="35">
                  <c:v>1.89</c:v>
                </c:pt>
                <c:pt idx="36">
                  <c:v>1.89</c:v>
                </c:pt>
                <c:pt idx="37">
                  <c:v>1.9</c:v>
                </c:pt>
                <c:pt idx="38">
                  <c:v>1.91</c:v>
                </c:pt>
                <c:pt idx="39">
                  <c:v>1.91</c:v>
                </c:pt>
                <c:pt idx="40">
                  <c:v>1.92</c:v>
                </c:pt>
                <c:pt idx="41">
                  <c:v>1.93</c:v>
                </c:pt>
                <c:pt idx="42">
                  <c:v>1.93</c:v>
                </c:pt>
                <c:pt idx="43">
                  <c:v>1.94</c:v>
                </c:pt>
                <c:pt idx="44">
                  <c:v>1.95</c:v>
                </c:pt>
                <c:pt idx="45">
                  <c:v>1.95</c:v>
                </c:pt>
                <c:pt idx="46">
                  <c:v>1.96</c:v>
                </c:pt>
                <c:pt idx="47">
                  <c:v>1.96</c:v>
                </c:pt>
                <c:pt idx="48">
                  <c:v>1.97</c:v>
                </c:pt>
                <c:pt idx="49">
                  <c:v>1.97</c:v>
                </c:pt>
                <c:pt idx="50">
                  <c:v>1.98</c:v>
                </c:pt>
                <c:pt idx="51">
                  <c:v>1.98</c:v>
                </c:pt>
                <c:pt idx="52">
                  <c:v>1.99</c:v>
                </c:pt>
                <c:pt idx="53">
                  <c:v>1.99</c:v>
                </c:pt>
                <c:pt idx="54">
                  <c:v>2</c:v>
                </c:pt>
                <c:pt idx="55">
                  <c:v>2</c:v>
                </c:pt>
                <c:pt idx="56">
                  <c:v>2.0099999999999998</c:v>
                </c:pt>
                <c:pt idx="57">
                  <c:v>2.0099999999999998</c:v>
                </c:pt>
                <c:pt idx="58">
                  <c:v>2.02</c:v>
                </c:pt>
                <c:pt idx="59">
                  <c:v>2.02</c:v>
                </c:pt>
                <c:pt idx="60">
                  <c:v>2.02</c:v>
                </c:pt>
                <c:pt idx="61">
                  <c:v>2.0299999999999998</c:v>
                </c:pt>
                <c:pt idx="62">
                  <c:v>2.0299999999999998</c:v>
                </c:pt>
                <c:pt idx="63">
                  <c:v>2.04</c:v>
                </c:pt>
                <c:pt idx="64">
                  <c:v>2.04</c:v>
                </c:pt>
                <c:pt idx="65">
                  <c:v>2.04</c:v>
                </c:pt>
                <c:pt idx="66">
                  <c:v>2.0499999999999998</c:v>
                </c:pt>
                <c:pt idx="67">
                  <c:v>2.0499999999999998</c:v>
                </c:pt>
                <c:pt idx="68">
                  <c:v>2.0499999999999998</c:v>
                </c:pt>
                <c:pt idx="69">
                  <c:v>2.06</c:v>
                </c:pt>
                <c:pt idx="70">
                  <c:v>2.06</c:v>
                </c:pt>
                <c:pt idx="71">
                  <c:v>2.06</c:v>
                </c:pt>
                <c:pt idx="72">
                  <c:v>2.0699999999999998</c:v>
                </c:pt>
                <c:pt idx="73">
                  <c:v>2.0699999999999998</c:v>
                </c:pt>
                <c:pt idx="74">
                  <c:v>2.0699999999999998</c:v>
                </c:pt>
                <c:pt idx="75">
                  <c:v>2.08</c:v>
                </c:pt>
                <c:pt idx="76">
                  <c:v>2.08</c:v>
                </c:pt>
                <c:pt idx="77">
                  <c:v>2.08</c:v>
                </c:pt>
                <c:pt idx="78">
                  <c:v>2.09</c:v>
                </c:pt>
                <c:pt idx="79">
                  <c:v>2.09</c:v>
                </c:pt>
                <c:pt idx="80">
                  <c:v>2.09</c:v>
                </c:pt>
                <c:pt idx="81">
                  <c:v>2.1</c:v>
                </c:pt>
                <c:pt idx="82">
                  <c:v>2.1</c:v>
                </c:pt>
                <c:pt idx="83">
                  <c:v>2.1</c:v>
                </c:pt>
                <c:pt idx="84">
                  <c:v>2.1</c:v>
                </c:pt>
                <c:pt idx="85">
                  <c:v>2.11</c:v>
                </c:pt>
                <c:pt idx="86">
                  <c:v>2.11</c:v>
                </c:pt>
                <c:pt idx="87">
                  <c:v>2.11</c:v>
                </c:pt>
                <c:pt idx="88">
                  <c:v>2.12</c:v>
                </c:pt>
                <c:pt idx="89">
                  <c:v>2.12</c:v>
                </c:pt>
                <c:pt idx="90">
                  <c:v>2.12</c:v>
                </c:pt>
                <c:pt idx="91">
                  <c:v>2.12</c:v>
                </c:pt>
                <c:pt idx="92">
                  <c:v>2.13</c:v>
                </c:pt>
                <c:pt idx="93">
                  <c:v>2.13</c:v>
                </c:pt>
                <c:pt idx="94">
                  <c:v>2.13</c:v>
                </c:pt>
                <c:pt idx="95">
                  <c:v>2.13</c:v>
                </c:pt>
                <c:pt idx="96">
                  <c:v>2.14</c:v>
                </c:pt>
                <c:pt idx="97">
                  <c:v>2.14</c:v>
                </c:pt>
                <c:pt idx="98">
                  <c:v>2.14</c:v>
                </c:pt>
                <c:pt idx="99">
                  <c:v>2.14</c:v>
                </c:pt>
                <c:pt idx="100">
                  <c:v>2.15</c:v>
                </c:pt>
                <c:pt idx="104">
                  <c:v>6.0039999999999996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96-4891-AA44-8296D54C9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973007"/>
        <c:axId val="395969679"/>
      </c:lineChart>
      <c:catAx>
        <c:axId val="395973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69679"/>
        <c:crosses val="autoZero"/>
        <c:auto val="1"/>
        <c:lblAlgn val="ctr"/>
        <c:lblOffset val="100"/>
        <c:noMultiLvlLbl val="0"/>
      </c:catAx>
      <c:valAx>
        <c:axId val="3959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7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log 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0.69</c:v>
                </c:pt>
                <c:pt idx="3">
                  <c:v>1.1000000000000001</c:v>
                </c:pt>
                <c:pt idx="4">
                  <c:v>1.39</c:v>
                </c:pt>
                <c:pt idx="5">
                  <c:v>1.61</c:v>
                </c:pt>
                <c:pt idx="6">
                  <c:v>1.79</c:v>
                </c:pt>
                <c:pt idx="7">
                  <c:v>1.95</c:v>
                </c:pt>
                <c:pt idx="8">
                  <c:v>2.08</c:v>
                </c:pt>
                <c:pt idx="9">
                  <c:v>2.2000000000000002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2.48</c:v>
                </c:pt>
                <c:pt idx="13">
                  <c:v>2.56</c:v>
                </c:pt>
                <c:pt idx="14">
                  <c:v>2.64</c:v>
                </c:pt>
                <c:pt idx="15">
                  <c:v>2.71</c:v>
                </c:pt>
                <c:pt idx="16">
                  <c:v>2.77</c:v>
                </c:pt>
                <c:pt idx="17">
                  <c:v>2.83</c:v>
                </c:pt>
                <c:pt idx="18">
                  <c:v>2.89</c:v>
                </c:pt>
                <c:pt idx="19">
                  <c:v>2.94</c:v>
                </c:pt>
                <c:pt idx="20">
                  <c:v>3</c:v>
                </c:pt>
                <c:pt idx="21">
                  <c:v>3.04</c:v>
                </c:pt>
                <c:pt idx="22">
                  <c:v>3.09</c:v>
                </c:pt>
                <c:pt idx="23">
                  <c:v>3.14</c:v>
                </c:pt>
                <c:pt idx="24">
                  <c:v>3.18</c:v>
                </c:pt>
                <c:pt idx="25">
                  <c:v>3.22</c:v>
                </c:pt>
                <c:pt idx="26">
                  <c:v>3.26</c:v>
                </c:pt>
                <c:pt idx="27">
                  <c:v>3.3</c:v>
                </c:pt>
                <c:pt idx="28">
                  <c:v>3.33</c:v>
                </c:pt>
                <c:pt idx="29">
                  <c:v>3.37</c:v>
                </c:pt>
                <c:pt idx="30">
                  <c:v>3.4</c:v>
                </c:pt>
                <c:pt idx="31">
                  <c:v>3.43</c:v>
                </c:pt>
                <c:pt idx="32">
                  <c:v>3.47</c:v>
                </c:pt>
                <c:pt idx="33">
                  <c:v>3.5</c:v>
                </c:pt>
                <c:pt idx="34">
                  <c:v>3.53</c:v>
                </c:pt>
                <c:pt idx="35">
                  <c:v>3.56</c:v>
                </c:pt>
                <c:pt idx="36">
                  <c:v>3.58</c:v>
                </c:pt>
                <c:pt idx="37">
                  <c:v>3.61</c:v>
                </c:pt>
                <c:pt idx="38">
                  <c:v>3.64</c:v>
                </c:pt>
                <c:pt idx="39">
                  <c:v>3.66</c:v>
                </c:pt>
                <c:pt idx="40">
                  <c:v>3.69</c:v>
                </c:pt>
                <c:pt idx="41">
                  <c:v>3.71</c:v>
                </c:pt>
                <c:pt idx="42">
                  <c:v>3.74</c:v>
                </c:pt>
                <c:pt idx="43">
                  <c:v>3.76</c:v>
                </c:pt>
                <c:pt idx="44">
                  <c:v>3.78</c:v>
                </c:pt>
                <c:pt idx="45">
                  <c:v>3.81</c:v>
                </c:pt>
                <c:pt idx="46">
                  <c:v>3.83</c:v>
                </c:pt>
                <c:pt idx="47">
                  <c:v>3.85</c:v>
                </c:pt>
                <c:pt idx="48">
                  <c:v>3.87</c:v>
                </c:pt>
                <c:pt idx="49">
                  <c:v>3.89</c:v>
                </c:pt>
                <c:pt idx="50">
                  <c:v>3.91</c:v>
                </c:pt>
                <c:pt idx="51">
                  <c:v>3.93</c:v>
                </c:pt>
                <c:pt idx="52">
                  <c:v>3.95</c:v>
                </c:pt>
                <c:pt idx="53">
                  <c:v>3.97</c:v>
                </c:pt>
                <c:pt idx="54">
                  <c:v>3.99</c:v>
                </c:pt>
                <c:pt idx="55">
                  <c:v>4.01</c:v>
                </c:pt>
                <c:pt idx="56">
                  <c:v>4.03</c:v>
                </c:pt>
                <c:pt idx="57">
                  <c:v>4.04</c:v>
                </c:pt>
                <c:pt idx="58">
                  <c:v>4.0599999999999996</c:v>
                </c:pt>
                <c:pt idx="59">
                  <c:v>4.08</c:v>
                </c:pt>
                <c:pt idx="60">
                  <c:v>4.09</c:v>
                </c:pt>
                <c:pt idx="61">
                  <c:v>4.1100000000000003</c:v>
                </c:pt>
                <c:pt idx="62">
                  <c:v>4.13</c:v>
                </c:pt>
                <c:pt idx="63">
                  <c:v>4.1399999999999997</c:v>
                </c:pt>
                <c:pt idx="64">
                  <c:v>4.16</c:v>
                </c:pt>
                <c:pt idx="65">
                  <c:v>4.17</c:v>
                </c:pt>
                <c:pt idx="66">
                  <c:v>4.1900000000000004</c:v>
                </c:pt>
                <c:pt idx="67">
                  <c:v>4.2</c:v>
                </c:pt>
                <c:pt idx="68">
                  <c:v>4.22</c:v>
                </c:pt>
                <c:pt idx="69">
                  <c:v>4.2300000000000004</c:v>
                </c:pt>
                <c:pt idx="70">
                  <c:v>4.25</c:v>
                </c:pt>
                <c:pt idx="71">
                  <c:v>4.26</c:v>
                </c:pt>
                <c:pt idx="72">
                  <c:v>4.28</c:v>
                </c:pt>
                <c:pt idx="73">
                  <c:v>4.29</c:v>
                </c:pt>
                <c:pt idx="74">
                  <c:v>4.3</c:v>
                </c:pt>
                <c:pt idx="75">
                  <c:v>4.32</c:v>
                </c:pt>
                <c:pt idx="76">
                  <c:v>4.33</c:v>
                </c:pt>
                <c:pt idx="77">
                  <c:v>4.34</c:v>
                </c:pt>
                <c:pt idx="78">
                  <c:v>4.3600000000000003</c:v>
                </c:pt>
                <c:pt idx="79">
                  <c:v>4.37</c:v>
                </c:pt>
                <c:pt idx="80">
                  <c:v>4.38</c:v>
                </c:pt>
                <c:pt idx="81">
                  <c:v>4.3899999999999997</c:v>
                </c:pt>
                <c:pt idx="82">
                  <c:v>4.41</c:v>
                </c:pt>
                <c:pt idx="83">
                  <c:v>4.42</c:v>
                </c:pt>
                <c:pt idx="84">
                  <c:v>4.43</c:v>
                </c:pt>
                <c:pt idx="85">
                  <c:v>4.4400000000000004</c:v>
                </c:pt>
                <c:pt idx="86">
                  <c:v>4.45</c:v>
                </c:pt>
                <c:pt idx="87">
                  <c:v>4.47</c:v>
                </c:pt>
                <c:pt idx="88">
                  <c:v>4.4800000000000004</c:v>
                </c:pt>
                <c:pt idx="89">
                  <c:v>4.49</c:v>
                </c:pt>
                <c:pt idx="90">
                  <c:v>4.5</c:v>
                </c:pt>
                <c:pt idx="91">
                  <c:v>4.51</c:v>
                </c:pt>
                <c:pt idx="92">
                  <c:v>4.5199999999999996</c:v>
                </c:pt>
                <c:pt idx="93">
                  <c:v>4.53</c:v>
                </c:pt>
                <c:pt idx="94">
                  <c:v>4.54</c:v>
                </c:pt>
                <c:pt idx="95">
                  <c:v>4.55</c:v>
                </c:pt>
                <c:pt idx="96">
                  <c:v>4.5599999999999996</c:v>
                </c:pt>
                <c:pt idx="97">
                  <c:v>4.57</c:v>
                </c:pt>
                <c:pt idx="98">
                  <c:v>4.58</c:v>
                </c:pt>
                <c:pt idx="99">
                  <c:v>4.5999999999999996</c:v>
                </c:pt>
                <c:pt idx="100">
                  <c:v>4.6100000000000003</c:v>
                </c:pt>
                <c:pt idx="104">
                  <c:v>24.004999999999999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21-428F-9747-6E58B63E2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001631"/>
        <c:axId val="398002047"/>
      </c:lineChart>
      <c:catAx>
        <c:axId val="39800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02047"/>
        <c:crosses val="autoZero"/>
        <c:auto val="1"/>
        <c:lblAlgn val="ctr"/>
        <c:lblOffset val="100"/>
        <c:noMultiLvlLbl val="0"/>
      </c:catAx>
      <c:valAx>
        <c:axId val="39800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0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n*2^n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Sheet1!$G$2:$G$106</c:f>
              <c:numCache>
                <c:formatCode>General</c:formatCode>
                <c:ptCount val="105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24</c:v>
                </c:pt>
                <c:pt idx="4">
                  <c:v>64</c:v>
                </c:pt>
                <c:pt idx="5">
                  <c:v>160</c:v>
                </c:pt>
                <c:pt idx="6">
                  <c:v>384</c:v>
                </c:pt>
                <c:pt idx="7">
                  <c:v>896</c:v>
                </c:pt>
                <c:pt idx="8">
                  <c:v>2048</c:v>
                </c:pt>
                <c:pt idx="9">
                  <c:v>4608</c:v>
                </c:pt>
                <c:pt idx="10">
                  <c:v>10240</c:v>
                </c:pt>
                <c:pt idx="11">
                  <c:v>22528</c:v>
                </c:pt>
                <c:pt idx="12">
                  <c:v>49152</c:v>
                </c:pt>
                <c:pt idx="13">
                  <c:v>106496</c:v>
                </c:pt>
                <c:pt idx="14">
                  <c:v>229376</c:v>
                </c:pt>
                <c:pt idx="15">
                  <c:v>491520</c:v>
                </c:pt>
                <c:pt idx="16">
                  <c:v>1048576</c:v>
                </c:pt>
                <c:pt idx="17">
                  <c:v>2228224</c:v>
                </c:pt>
                <c:pt idx="18">
                  <c:v>4718592</c:v>
                </c:pt>
                <c:pt idx="19">
                  <c:v>9961472</c:v>
                </c:pt>
                <c:pt idx="20">
                  <c:v>20971520</c:v>
                </c:pt>
                <c:pt idx="21">
                  <c:v>44040192</c:v>
                </c:pt>
                <c:pt idx="22">
                  <c:v>92274688</c:v>
                </c:pt>
                <c:pt idx="23">
                  <c:v>192937984</c:v>
                </c:pt>
                <c:pt idx="24">
                  <c:v>402653184</c:v>
                </c:pt>
                <c:pt idx="25">
                  <c:v>838860800</c:v>
                </c:pt>
                <c:pt idx="26">
                  <c:v>1744830464</c:v>
                </c:pt>
                <c:pt idx="27">
                  <c:v>3623878656</c:v>
                </c:pt>
                <c:pt idx="28">
                  <c:v>7516192768</c:v>
                </c:pt>
                <c:pt idx="29">
                  <c:v>15569256448</c:v>
                </c:pt>
                <c:pt idx="30">
                  <c:v>32212254720</c:v>
                </c:pt>
                <c:pt idx="31">
                  <c:v>66571993088</c:v>
                </c:pt>
                <c:pt idx="32">
                  <c:v>137438953472</c:v>
                </c:pt>
                <c:pt idx="33">
                  <c:v>283467841536</c:v>
                </c:pt>
                <c:pt idx="34">
                  <c:v>584115552256</c:v>
                </c:pt>
                <c:pt idx="35">
                  <c:v>1202590842880</c:v>
                </c:pt>
                <c:pt idx="36">
                  <c:v>2473901162496</c:v>
                </c:pt>
                <c:pt idx="37">
                  <c:v>5085241278464</c:v>
                </c:pt>
                <c:pt idx="38">
                  <c:v>10445360463872</c:v>
                </c:pt>
                <c:pt idx="39">
                  <c:v>21440476741632</c:v>
                </c:pt>
                <c:pt idx="40">
                  <c:v>43980465111040</c:v>
                </c:pt>
                <c:pt idx="41">
                  <c:v>90159953477632</c:v>
                </c:pt>
                <c:pt idx="42">
                  <c:v>184717953466368</c:v>
                </c:pt>
                <c:pt idx="43">
                  <c:v>378231999954944</c:v>
                </c:pt>
                <c:pt idx="44">
                  <c:v>774056185954304</c:v>
                </c:pt>
                <c:pt idx="45">
                  <c:v>1583296743997440</c:v>
                </c:pt>
                <c:pt idx="46">
                  <c:v>3236962232172540</c:v>
                </c:pt>
                <c:pt idx="47">
                  <c:v>6614661952700410</c:v>
                </c:pt>
                <c:pt idx="48">
                  <c:v>1.35107988821114E+16</c:v>
                </c:pt>
                <c:pt idx="49">
                  <c:v>2.75845477176442E+16</c:v>
                </c:pt>
                <c:pt idx="50">
                  <c:v>5.62949953421312E+16</c:v>
                </c:pt>
                <c:pt idx="51">
                  <c:v>1.1484179049794701E+17</c:v>
                </c:pt>
                <c:pt idx="52">
                  <c:v>2.3418718062326499E+17</c:v>
                </c:pt>
                <c:pt idx="53">
                  <c:v>4.77381560501272E+17</c:v>
                </c:pt>
                <c:pt idx="54">
                  <c:v>9.7277751951202701E+17</c:v>
                </c:pt>
                <c:pt idx="55">
                  <c:v>1.98158383604301E+18</c:v>
                </c:pt>
                <c:pt idx="56">
                  <c:v>4.0352252661239598E+18</c:v>
                </c:pt>
                <c:pt idx="57">
                  <c:v>8.2145657203237796E+18</c:v>
                </c:pt>
                <c:pt idx="58">
                  <c:v>1.6717361816799199E+19</c:v>
                </c:pt>
                <c:pt idx="59">
                  <c:v>3.40111843859019E+19</c:v>
                </c:pt>
                <c:pt idx="60">
                  <c:v>6.9175290276410802E+19</c:v>
                </c:pt>
                <c:pt idx="61">
                  <c:v>1.40656423562035E+20</c:v>
                </c:pt>
                <c:pt idx="62">
                  <c:v>2.8592453314249798E+20</c:v>
                </c:pt>
                <c:pt idx="63">
                  <c:v>5.8107243832185002E+20</c:v>
                </c:pt>
                <c:pt idx="64">
                  <c:v>1.18059162071741E+21</c:v>
                </c:pt>
                <c:pt idx="65">
                  <c:v>2.3980767295822401E+21</c:v>
                </c:pt>
                <c:pt idx="66">
                  <c:v>4.8699404354593195E+21</c:v>
                </c:pt>
                <c:pt idx="67">
                  <c:v>9.8874548235083092E+21</c:v>
                </c:pt>
                <c:pt idx="68">
                  <c:v>2.00700575521959E+22</c:v>
                </c:pt>
                <c:pt idx="69">
                  <c:v>4.0730410914750598E+22</c:v>
                </c:pt>
                <c:pt idx="70">
                  <c:v>8.2641413450218707E+22</c:v>
                </c:pt>
                <c:pt idx="71">
                  <c:v>1.67644010141872E+23</c:v>
                </c:pt>
                <c:pt idx="72">
                  <c:v>3.4001038676661399E+23</c:v>
                </c:pt>
                <c:pt idx="73">
                  <c:v>6.8946550649896807E+23</c:v>
                </c:pt>
                <c:pt idx="74">
                  <c:v>1.3978204789294099E+24</c:v>
                </c:pt>
                <c:pt idx="75">
                  <c:v>2.8334198897217801E+24</c:v>
                </c:pt>
                <c:pt idx="76">
                  <c:v>5.74239764316948E+24</c:v>
                </c:pt>
                <c:pt idx="77">
                  <c:v>1.1635911013790799E+25</c:v>
                </c:pt>
                <c:pt idx="78">
                  <c:v>2.35740534824852E+25</c:v>
                </c:pt>
                <c:pt idx="79">
                  <c:v>4.7752569874777801E+25</c:v>
                </c:pt>
                <c:pt idx="80">
                  <c:v>9.67140655691703E+25</c:v>
                </c:pt>
                <c:pt idx="81">
                  <c:v>1.95845982777569E+26</c:v>
                </c:pt>
                <c:pt idx="82">
                  <c:v>3.9652766883359803E+26</c:v>
                </c:pt>
                <c:pt idx="83">
                  <c:v>8.0272674422411295E+26</c:v>
                </c:pt>
                <c:pt idx="84">
                  <c:v>1.62479630156206E+27</c:v>
                </c:pt>
                <c:pt idx="85">
                  <c:v>3.2882782293517903E+27</c:v>
                </c:pt>
                <c:pt idx="86">
                  <c:v>6.6539277111589102E+27</c:v>
                </c:pt>
                <c:pt idx="87">
                  <c:v>1.3462597927228499E+28</c:v>
                </c:pt>
                <c:pt idx="88">
                  <c:v>2.72346808642783E+28</c:v>
                </c:pt>
                <c:pt idx="89">
                  <c:v>5.5088331748199396E+28</c:v>
                </c:pt>
                <c:pt idx="90">
                  <c:v>1.11414603535684E+29</c:v>
                </c:pt>
                <c:pt idx="91">
                  <c:v>2.25305087149939E+29</c:v>
                </c:pt>
                <c:pt idx="92">
                  <c:v>4.5556193445701903E+29</c:v>
                </c:pt>
                <c:pt idx="93">
                  <c:v>9.2102738922832194E+29</c:v>
                </c:pt>
                <c:pt idx="94">
                  <c:v>1.86186181908521E+30</c:v>
                </c:pt>
                <c:pt idx="95">
                  <c:v>3.7633377194275498E+30</c:v>
                </c:pt>
                <c:pt idx="96">
                  <c:v>7.6059036013693697E+30</c:v>
                </c:pt>
                <c:pt idx="97">
                  <c:v>1.53702635277672E+31</c:v>
                </c:pt>
                <c:pt idx="98">
                  <c:v>3.1057439705591598E+31</c:v>
                </c:pt>
                <c:pt idx="99">
                  <c:v>6.2748704711297301E+31</c:v>
                </c:pt>
                <c:pt idx="100">
                  <c:v>1.26765060022822E+32</c:v>
                </c:pt>
                <c:pt idx="104">
                  <c:v>120.006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DD-40BE-A65F-BBB7D9A0E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974671"/>
        <c:axId val="395950543"/>
      </c:lineChart>
      <c:catAx>
        <c:axId val="395974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50543"/>
        <c:crosses val="autoZero"/>
        <c:auto val="1"/>
        <c:lblAlgn val="ctr"/>
        <c:lblOffset val="100"/>
        <c:noMultiLvlLbl val="0"/>
      </c:catAx>
      <c:valAx>
        <c:axId val="39595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74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ln 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0.69</c:v>
                </c:pt>
                <c:pt idx="3">
                  <c:v>1.1000000000000001</c:v>
                </c:pt>
                <c:pt idx="4">
                  <c:v>1.39</c:v>
                </c:pt>
                <c:pt idx="5">
                  <c:v>1.61</c:v>
                </c:pt>
                <c:pt idx="6">
                  <c:v>1.79</c:v>
                </c:pt>
                <c:pt idx="7">
                  <c:v>1.95</c:v>
                </c:pt>
                <c:pt idx="8">
                  <c:v>2.08</c:v>
                </c:pt>
                <c:pt idx="9">
                  <c:v>2.2000000000000002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2.4900000000000002</c:v>
                </c:pt>
                <c:pt idx="13">
                  <c:v>2.57</c:v>
                </c:pt>
                <c:pt idx="14">
                  <c:v>2.64</c:v>
                </c:pt>
                <c:pt idx="15">
                  <c:v>2.71</c:v>
                </c:pt>
                <c:pt idx="16">
                  <c:v>2.77</c:v>
                </c:pt>
                <c:pt idx="17">
                  <c:v>2.83</c:v>
                </c:pt>
                <c:pt idx="18">
                  <c:v>2.89</c:v>
                </c:pt>
                <c:pt idx="19">
                  <c:v>2.94</c:v>
                </c:pt>
                <c:pt idx="20">
                  <c:v>3</c:v>
                </c:pt>
                <c:pt idx="21">
                  <c:v>3.04</c:v>
                </c:pt>
                <c:pt idx="22">
                  <c:v>3.09</c:v>
                </c:pt>
                <c:pt idx="23">
                  <c:v>3.14</c:v>
                </c:pt>
                <c:pt idx="24">
                  <c:v>3.18</c:v>
                </c:pt>
                <c:pt idx="25">
                  <c:v>3.22</c:v>
                </c:pt>
                <c:pt idx="26">
                  <c:v>3.26</c:v>
                </c:pt>
                <c:pt idx="27">
                  <c:v>3.3</c:v>
                </c:pt>
                <c:pt idx="28">
                  <c:v>3.33</c:v>
                </c:pt>
                <c:pt idx="29">
                  <c:v>3.37</c:v>
                </c:pt>
                <c:pt idx="30">
                  <c:v>3.4</c:v>
                </c:pt>
                <c:pt idx="31">
                  <c:v>3.43</c:v>
                </c:pt>
                <c:pt idx="32">
                  <c:v>3.47</c:v>
                </c:pt>
                <c:pt idx="33">
                  <c:v>3.5</c:v>
                </c:pt>
                <c:pt idx="34">
                  <c:v>3.53</c:v>
                </c:pt>
                <c:pt idx="35">
                  <c:v>3.56</c:v>
                </c:pt>
                <c:pt idx="36">
                  <c:v>3.58</c:v>
                </c:pt>
                <c:pt idx="37">
                  <c:v>3.61</c:v>
                </c:pt>
                <c:pt idx="38">
                  <c:v>3.64</c:v>
                </c:pt>
                <c:pt idx="39">
                  <c:v>3.66</c:v>
                </c:pt>
                <c:pt idx="40">
                  <c:v>3.69</c:v>
                </c:pt>
                <c:pt idx="41">
                  <c:v>3.71</c:v>
                </c:pt>
                <c:pt idx="42">
                  <c:v>3.74</c:v>
                </c:pt>
                <c:pt idx="43">
                  <c:v>3.76</c:v>
                </c:pt>
                <c:pt idx="44">
                  <c:v>3.78</c:v>
                </c:pt>
                <c:pt idx="45">
                  <c:v>3.81</c:v>
                </c:pt>
                <c:pt idx="46">
                  <c:v>3.83</c:v>
                </c:pt>
                <c:pt idx="47">
                  <c:v>3.85</c:v>
                </c:pt>
                <c:pt idx="48">
                  <c:v>3.87</c:v>
                </c:pt>
                <c:pt idx="49">
                  <c:v>3.89</c:v>
                </c:pt>
                <c:pt idx="50">
                  <c:v>3.91</c:v>
                </c:pt>
                <c:pt idx="51">
                  <c:v>3.93</c:v>
                </c:pt>
                <c:pt idx="52">
                  <c:v>3.95</c:v>
                </c:pt>
                <c:pt idx="53">
                  <c:v>3.97</c:v>
                </c:pt>
                <c:pt idx="54">
                  <c:v>3.99</c:v>
                </c:pt>
                <c:pt idx="55">
                  <c:v>4.01</c:v>
                </c:pt>
                <c:pt idx="56">
                  <c:v>4.03</c:v>
                </c:pt>
                <c:pt idx="57">
                  <c:v>4.04</c:v>
                </c:pt>
                <c:pt idx="58">
                  <c:v>4.0599999999999996</c:v>
                </c:pt>
                <c:pt idx="59">
                  <c:v>4.08</c:v>
                </c:pt>
                <c:pt idx="60">
                  <c:v>4.09</c:v>
                </c:pt>
                <c:pt idx="61">
                  <c:v>4.1100000000000003</c:v>
                </c:pt>
                <c:pt idx="62">
                  <c:v>4.13</c:v>
                </c:pt>
                <c:pt idx="63">
                  <c:v>4.1399999999999997</c:v>
                </c:pt>
                <c:pt idx="64">
                  <c:v>4.16</c:v>
                </c:pt>
                <c:pt idx="65">
                  <c:v>4.17</c:v>
                </c:pt>
                <c:pt idx="66">
                  <c:v>4.1900000000000004</c:v>
                </c:pt>
                <c:pt idx="67">
                  <c:v>4.21</c:v>
                </c:pt>
                <c:pt idx="68">
                  <c:v>4.22</c:v>
                </c:pt>
                <c:pt idx="69">
                  <c:v>4.2300000000000004</c:v>
                </c:pt>
                <c:pt idx="70">
                  <c:v>4.25</c:v>
                </c:pt>
                <c:pt idx="71">
                  <c:v>4.26</c:v>
                </c:pt>
                <c:pt idx="72">
                  <c:v>4.28</c:v>
                </c:pt>
                <c:pt idx="73">
                  <c:v>4.29</c:v>
                </c:pt>
                <c:pt idx="74">
                  <c:v>4.3</c:v>
                </c:pt>
                <c:pt idx="75">
                  <c:v>4.32</c:v>
                </c:pt>
                <c:pt idx="76">
                  <c:v>4.33</c:v>
                </c:pt>
                <c:pt idx="77">
                  <c:v>4.34</c:v>
                </c:pt>
                <c:pt idx="78">
                  <c:v>4.3600000000000003</c:v>
                </c:pt>
                <c:pt idx="79">
                  <c:v>4.37</c:v>
                </c:pt>
                <c:pt idx="80">
                  <c:v>4.38</c:v>
                </c:pt>
                <c:pt idx="81">
                  <c:v>4.3899999999999997</c:v>
                </c:pt>
                <c:pt idx="82">
                  <c:v>4.41</c:v>
                </c:pt>
                <c:pt idx="83">
                  <c:v>4.42</c:v>
                </c:pt>
                <c:pt idx="84">
                  <c:v>4.43</c:v>
                </c:pt>
                <c:pt idx="85">
                  <c:v>4.4400000000000004</c:v>
                </c:pt>
                <c:pt idx="86">
                  <c:v>4.45</c:v>
                </c:pt>
                <c:pt idx="87">
                  <c:v>4.47</c:v>
                </c:pt>
                <c:pt idx="88">
                  <c:v>4.4800000000000004</c:v>
                </c:pt>
                <c:pt idx="89">
                  <c:v>4.49</c:v>
                </c:pt>
                <c:pt idx="90">
                  <c:v>4.5</c:v>
                </c:pt>
                <c:pt idx="91">
                  <c:v>4.51</c:v>
                </c:pt>
                <c:pt idx="92">
                  <c:v>4.5199999999999996</c:v>
                </c:pt>
                <c:pt idx="93">
                  <c:v>4.53</c:v>
                </c:pt>
                <c:pt idx="94">
                  <c:v>4.54</c:v>
                </c:pt>
                <c:pt idx="95">
                  <c:v>4.55</c:v>
                </c:pt>
                <c:pt idx="96">
                  <c:v>4.5599999999999996</c:v>
                </c:pt>
                <c:pt idx="97">
                  <c:v>4.58</c:v>
                </c:pt>
                <c:pt idx="98">
                  <c:v>4.59</c:v>
                </c:pt>
                <c:pt idx="99">
                  <c:v>4.5999999999999996</c:v>
                </c:pt>
                <c:pt idx="100">
                  <c:v>4.6100000000000003</c:v>
                </c:pt>
                <c:pt idx="104">
                  <c:v>720.00699999999995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D-4FE9-A776-6B99E208B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977167"/>
        <c:axId val="395991727"/>
      </c:lineChart>
      <c:catAx>
        <c:axId val="395977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91727"/>
        <c:crosses val="autoZero"/>
        <c:auto val="1"/>
        <c:lblAlgn val="ctr"/>
        <c:lblOffset val="100"/>
        <c:noMultiLvlLbl val="0"/>
      </c:catAx>
      <c:valAx>
        <c:axId val="39599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77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log(log 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-0.37</c:v>
                </c:pt>
                <c:pt idx="3">
                  <c:v>0.09</c:v>
                </c:pt>
                <c:pt idx="4">
                  <c:v>0.33</c:v>
                </c:pt>
                <c:pt idx="5">
                  <c:v>0.48</c:v>
                </c:pt>
                <c:pt idx="6">
                  <c:v>0.57999999999999996</c:v>
                </c:pt>
                <c:pt idx="7">
                  <c:v>0.67</c:v>
                </c:pt>
                <c:pt idx="8">
                  <c:v>0.73</c:v>
                </c:pt>
                <c:pt idx="9">
                  <c:v>0.79</c:v>
                </c:pt>
                <c:pt idx="10">
                  <c:v>0.83</c:v>
                </c:pt>
                <c:pt idx="11">
                  <c:v>0.87</c:v>
                </c:pt>
                <c:pt idx="12">
                  <c:v>0.91</c:v>
                </c:pt>
                <c:pt idx="13">
                  <c:v>0.94</c:v>
                </c:pt>
                <c:pt idx="14">
                  <c:v>0.97</c:v>
                </c:pt>
                <c:pt idx="15">
                  <c:v>1</c:v>
                </c:pt>
                <c:pt idx="16">
                  <c:v>1.02</c:v>
                </c:pt>
                <c:pt idx="17">
                  <c:v>1.04</c:v>
                </c:pt>
                <c:pt idx="18">
                  <c:v>1.06</c:v>
                </c:pt>
                <c:pt idx="19">
                  <c:v>1.08</c:v>
                </c:pt>
                <c:pt idx="20">
                  <c:v>1.1000000000000001</c:v>
                </c:pt>
                <c:pt idx="21">
                  <c:v>1.1100000000000001</c:v>
                </c:pt>
                <c:pt idx="22">
                  <c:v>1.1299999999999999</c:v>
                </c:pt>
                <c:pt idx="23">
                  <c:v>1.1399999999999999</c:v>
                </c:pt>
                <c:pt idx="24">
                  <c:v>1.1599999999999999</c:v>
                </c:pt>
                <c:pt idx="25">
                  <c:v>1.17</c:v>
                </c:pt>
                <c:pt idx="26">
                  <c:v>1.18</c:v>
                </c:pt>
                <c:pt idx="27">
                  <c:v>1.19</c:v>
                </c:pt>
                <c:pt idx="28">
                  <c:v>1.2</c:v>
                </c:pt>
                <c:pt idx="29">
                  <c:v>1.21</c:v>
                </c:pt>
                <c:pt idx="30">
                  <c:v>1.22</c:v>
                </c:pt>
                <c:pt idx="31">
                  <c:v>1.23</c:v>
                </c:pt>
                <c:pt idx="32">
                  <c:v>1.24</c:v>
                </c:pt>
                <c:pt idx="33">
                  <c:v>1.25</c:v>
                </c:pt>
                <c:pt idx="34">
                  <c:v>1.26</c:v>
                </c:pt>
                <c:pt idx="35">
                  <c:v>1.27</c:v>
                </c:pt>
                <c:pt idx="36">
                  <c:v>1.28</c:v>
                </c:pt>
                <c:pt idx="37">
                  <c:v>1.28</c:v>
                </c:pt>
                <c:pt idx="38">
                  <c:v>1.29</c:v>
                </c:pt>
                <c:pt idx="39">
                  <c:v>1.3</c:v>
                </c:pt>
                <c:pt idx="40">
                  <c:v>1.31</c:v>
                </c:pt>
                <c:pt idx="41">
                  <c:v>1.31</c:v>
                </c:pt>
                <c:pt idx="42">
                  <c:v>1.32</c:v>
                </c:pt>
                <c:pt idx="43">
                  <c:v>1.32</c:v>
                </c:pt>
                <c:pt idx="44">
                  <c:v>1.33</c:v>
                </c:pt>
                <c:pt idx="45">
                  <c:v>1.34</c:v>
                </c:pt>
                <c:pt idx="46">
                  <c:v>1.34</c:v>
                </c:pt>
                <c:pt idx="47">
                  <c:v>1.35</c:v>
                </c:pt>
                <c:pt idx="48">
                  <c:v>1.35</c:v>
                </c:pt>
                <c:pt idx="49">
                  <c:v>1.36</c:v>
                </c:pt>
                <c:pt idx="50">
                  <c:v>1.36</c:v>
                </c:pt>
                <c:pt idx="51">
                  <c:v>1.37</c:v>
                </c:pt>
                <c:pt idx="52">
                  <c:v>1.37</c:v>
                </c:pt>
                <c:pt idx="53">
                  <c:v>1.38</c:v>
                </c:pt>
                <c:pt idx="54">
                  <c:v>1.38</c:v>
                </c:pt>
                <c:pt idx="55">
                  <c:v>1.39</c:v>
                </c:pt>
                <c:pt idx="56">
                  <c:v>1.39</c:v>
                </c:pt>
                <c:pt idx="57">
                  <c:v>1.4</c:v>
                </c:pt>
                <c:pt idx="58">
                  <c:v>1.4</c:v>
                </c:pt>
                <c:pt idx="59">
                  <c:v>1.41</c:v>
                </c:pt>
                <c:pt idx="60">
                  <c:v>1.41</c:v>
                </c:pt>
                <c:pt idx="61">
                  <c:v>1.41</c:v>
                </c:pt>
                <c:pt idx="62">
                  <c:v>1.42</c:v>
                </c:pt>
                <c:pt idx="63">
                  <c:v>1.42</c:v>
                </c:pt>
                <c:pt idx="64">
                  <c:v>1.43</c:v>
                </c:pt>
                <c:pt idx="65">
                  <c:v>1.43</c:v>
                </c:pt>
                <c:pt idx="66">
                  <c:v>1.43</c:v>
                </c:pt>
                <c:pt idx="67">
                  <c:v>1.44</c:v>
                </c:pt>
                <c:pt idx="68">
                  <c:v>1.44</c:v>
                </c:pt>
                <c:pt idx="69">
                  <c:v>1.44</c:v>
                </c:pt>
                <c:pt idx="70">
                  <c:v>1.45</c:v>
                </c:pt>
                <c:pt idx="71">
                  <c:v>1.45</c:v>
                </c:pt>
                <c:pt idx="72">
                  <c:v>1.45</c:v>
                </c:pt>
                <c:pt idx="73">
                  <c:v>1.46</c:v>
                </c:pt>
                <c:pt idx="74">
                  <c:v>1.46</c:v>
                </c:pt>
                <c:pt idx="75">
                  <c:v>1.46</c:v>
                </c:pt>
                <c:pt idx="76">
                  <c:v>1.47</c:v>
                </c:pt>
                <c:pt idx="77">
                  <c:v>1.47</c:v>
                </c:pt>
                <c:pt idx="78">
                  <c:v>1.47</c:v>
                </c:pt>
                <c:pt idx="79">
                  <c:v>1.47</c:v>
                </c:pt>
                <c:pt idx="80">
                  <c:v>1.48</c:v>
                </c:pt>
                <c:pt idx="81">
                  <c:v>1.48</c:v>
                </c:pt>
                <c:pt idx="82">
                  <c:v>1.48</c:v>
                </c:pt>
                <c:pt idx="83">
                  <c:v>1.49</c:v>
                </c:pt>
                <c:pt idx="84">
                  <c:v>1.49</c:v>
                </c:pt>
                <c:pt idx="85">
                  <c:v>1.49</c:v>
                </c:pt>
                <c:pt idx="86">
                  <c:v>1.49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1.5</c:v>
                </c:pt>
                <c:pt idx="91">
                  <c:v>1.51</c:v>
                </c:pt>
                <c:pt idx="92">
                  <c:v>1.51</c:v>
                </c:pt>
                <c:pt idx="93">
                  <c:v>1.51</c:v>
                </c:pt>
                <c:pt idx="94">
                  <c:v>1.51</c:v>
                </c:pt>
                <c:pt idx="95">
                  <c:v>1.52</c:v>
                </c:pt>
                <c:pt idx="96">
                  <c:v>1.52</c:v>
                </c:pt>
                <c:pt idx="97">
                  <c:v>1.52</c:v>
                </c:pt>
                <c:pt idx="98">
                  <c:v>1.52</c:v>
                </c:pt>
                <c:pt idx="99">
                  <c:v>1.52</c:v>
                </c:pt>
                <c:pt idx="100">
                  <c:v>1.53</c:v>
                </c:pt>
                <c:pt idx="104">
                  <c:v>5040.0079999999998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9B-4E16-82EB-0D184D90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193663"/>
        <c:axId val="365208639"/>
      </c:lineChart>
      <c:catAx>
        <c:axId val="365193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208639"/>
        <c:crosses val="autoZero"/>
        <c:auto val="1"/>
        <c:lblAlgn val="ctr"/>
        <c:lblOffset val="100"/>
        <c:noMultiLvlLbl val="0"/>
      </c:catAx>
      <c:valAx>
        <c:axId val="36520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9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2^n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Sheet1!$K$2:$K$106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  <c:pt idx="25">
                  <c:v>33554432</c:v>
                </c:pt>
                <c:pt idx="26">
                  <c:v>67108864</c:v>
                </c:pt>
                <c:pt idx="27">
                  <c:v>134217728</c:v>
                </c:pt>
                <c:pt idx="28">
                  <c:v>268435456</c:v>
                </c:pt>
                <c:pt idx="29">
                  <c:v>536870912</c:v>
                </c:pt>
                <c:pt idx="30">
                  <c:v>1073741824</c:v>
                </c:pt>
                <c:pt idx="31">
                  <c:v>2147483648</c:v>
                </c:pt>
                <c:pt idx="32">
                  <c:v>4294967296</c:v>
                </c:pt>
                <c:pt idx="33">
                  <c:v>8589934592</c:v>
                </c:pt>
                <c:pt idx="34">
                  <c:v>17179869184</c:v>
                </c:pt>
                <c:pt idx="35">
                  <c:v>34359738368</c:v>
                </c:pt>
                <c:pt idx="36">
                  <c:v>68719476736</c:v>
                </c:pt>
                <c:pt idx="37">
                  <c:v>137438953472</c:v>
                </c:pt>
                <c:pt idx="38">
                  <c:v>274877906944</c:v>
                </c:pt>
                <c:pt idx="39">
                  <c:v>549755813888</c:v>
                </c:pt>
                <c:pt idx="40">
                  <c:v>1099511627776</c:v>
                </c:pt>
                <c:pt idx="41">
                  <c:v>2199023255552</c:v>
                </c:pt>
                <c:pt idx="42">
                  <c:v>4398046511104</c:v>
                </c:pt>
                <c:pt idx="43">
                  <c:v>8796093022208</c:v>
                </c:pt>
                <c:pt idx="44">
                  <c:v>17592186044416</c:v>
                </c:pt>
                <c:pt idx="45">
                  <c:v>35184372088832</c:v>
                </c:pt>
                <c:pt idx="46">
                  <c:v>70368744177664</c:v>
                </c:pt>
                <c:pt idx="47">
                  <c:v>140737488355328</c:v>
                </c:pt>
                <c:pt idx="48">
                  <c:v>281474976710656</c:v>
                </c:pt>
                <c:pt idx="49">
                  <c:v>562949953421312</c:v>
                </c:pt>
                <c:pt idx="50">
                  <c:v>1125899906842620</c:v>
                </c:pt>
                <c:pt idx="51">
                  <c:v>2251799813685240</c:v>
                </c:pt>
                <c:pt idx="52">
                  <c:v>4503599627370490</c:v>
                </c:pt>
                <c:pt idx="53">
                  <c:v>9007199254740990</c:v>
                </c:pt>
                <c:pt idx="54">
                  <c:v>1.80143985094819E+16</c:v>
                </c:pt>
                <c:pt idx="55">
                  <c:v>3.60287970189639E+16</c:v>
                </c:pt>
                <c:pt idx="56">
                  <c:v>7.2057594037927904E+16</c:v>
                </c:pt>
                <c:pt idx="57">
                  <c:v>1.4411518807585501E+17</c:v>
                </c:pt>
                <c:pt idx="58">
                  <c:v>2.8823037615171101E+17</c:v>
                </c:pt>
                <c:pt idx="59">
                  <c:v>5.7646075230342298E+17</c:v>
                </c:pt>
                <c:pt idx="60">
                  <c:v>1.1529215046068401E+18</c:v>
                </c:pt>
                <c:pt idx="61">
                  <c:v>2.3058430092136901E+18</c:v>
                </c:pt>
                <c:pt idx="62">
                  <c:v>4.6116860184273802E+18</c:v>
                </c:pt>
                <c:pt idx="63">
                  <c:v>9.2233720368547697E+18</c:v>
                </c:pt>
                <c:pt idx="64">
                  <c:v>1.84467440737095E+19</c:v>
                </c:pt>
                <c:pt idx="65">
                  <c:v>3.6893488147419099E+19</c:v>
                </c:pt>
                <c:pt idx="66">
                  <c:v>7.3786976294838198E+19</c:v>
                </c:pt>
                <c:pt idx="67">
                  <c:v>1.47573952589676E+20</c:v>
                </c:pt>
                <c:pt idx="68">
                  <c:v>2.9514790517935201E+20</c:v>
                </c:pt>
                <c:pt idx="69">
                  <c:v>5.90295810358705E+20</c:v>
                </c:pt>
                <c:pt idx="70">
                  <c:v>1.18059162071741E+21</c:v>
                </c:pt>
                <c:pt idx="71">
                  <c:v>2.36118324143482E+21</c:v>
                </c:pt>
                <c:pt idx="72">
                  <c:v>4.72236648286964E+21</c:v>
                </c:pt>
                <c:pt idx="73">
                  <c:v>9.4447329657392904E+21</c:v>
                </c:pt>
                <c:pt idx="74">
                  <c:v>1.8889465931478499E+22</c:v>
                </c:pt>
                <c:pt idx="75">
                  <c:v>3.7778931862957099E+22</c:v>
                </c:pt>
                <c:pt idx="76">
                  <c:v>7.5557863725914298E+22</c:v>
                </c:pt>
                <c:pt idx="77">
                  <c:v>1.5111572745182799E+23</c:v>
                </c:pt>
                <c:pt idx="78">
                  <c:v>3.0223145490365699E+23</c:v>
                </c:pt>
                <c:pt idx="79">
                  <c:v>6.0446290980731398E+23</c:v>
                </c:pt>
                <c:pt idx="80">
                  <c:v>1.20892581961462E+24</c:v>
                </c:pt>
                <c:pt idx="81">
                  <c:v>2.41785163922925E+24</c:v>
                </c:pt>
                <c:pt idx="82">
                  <c:v>4.8357032784585103E+24</c:v>
                </c:pt>
                <c:pt idx="83">
                  <c:v>9.6714065569170302E+24</c:v>
                </c:pt>
                <c:pt idx="84">
                  <c:v>1.9342813113834E+25</c:v>
                </c:pt>
                <c:pt idx="85">
                  <c:v>3.8685626227668099E+25</c:v>
                </c:pt>
                <c:pt idx="86">
                  <c:v>7.7371252455336198E+25</c:v>
                </c:pt>
                <c:pt idx="87">
                  <c:v>1.54742504910672E+26</c:v>
                </c:pt>
                <c:pt idx="88">
                  <c:v>3.09485009821345E+26</c:v>
                </c:pt>
                <c:pt idx="89">
                  <c:v>6.1897001964269E+26</c:v>
                </c:pt>
                <c:pt idx="90">
                  <c:v>1.23794003928538E+27</c:v>
                </c:pt>
                <c:pt idx="91">
                  <c:v>2.47588007857076E+27</c:v>
                </c:pt>
                <c:pt idx="92">
                  <c:v>4.95176015714152E+27</c:v>
                </c:pt>
                <c:pt idx="93">
                  <c:v>9.90352031428304E+27</c:v>
                </c:pt>
                <c:pt idx="94">
                  <c:v>1.9807040628566001E+28</c:v>
                </c:pt>
                <c:pt idx="95">
                  <c:v>3.9614081257132098E+28</c:v>
                </c:pt>
                <c:pt idx="96">
                  <c:v>7.9228162514264302E+28</c:v>
                </c:pt>
                <c:pt idx="97">
                  <c:v>1.5845632502852801E+29</c:v>
                </c:pt>
                <c:pt idx="98">
                  <c:v>3.16912650057057E+29</c:v>
                </c:pt>
                <c:pt idx="99">
                  <c:v>6.33825300114114E+29</c:v>
                </c:pt>
                <c:pt idx="100">
                  <c:v>1.26765060022822E+30</c:v>
                </c:pt>
                <c:pt idx="104">
                  <c:v>362880.00099999999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2-4923-AC8F-5BD7F785A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060703"/>
        <c:axId val="398075263"/>
      </c:lineChart>
      <c:catAx>
        <c:axId val="398060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75263"/>
        <c:crosses val="autoZero"/>
        <c:auto val="1"/>
        <c:lblAlgn val="ctr"/>
        <c:lblOffset val="100"/>
        <c:noMultiLvlLbl val="0"/>
      </c:catAx>
      <c:valAx>
        <c:axId val="39807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6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243840</xdr:colOff>
      <xdr:row>1</xdr:row>
      <xdr:rowOff>160020</xdr:rowOff>
    </xdr:from>
    <xdr:to>
      <xdr:col>15</xdr:col>
      <xdr:colOff>411480</xdr:colOff>
      <xdr:row>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A5EA3D-A205-3592-94B8-AEACE388F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533400</xdr:colOff>
      <xdr:row>10</xdr:row>
      <xdr:rowOff>83820</xdr:rowOff>
    </xdr:from>
    <xdr:to>
      <xdr:col>15</xdr:col>
      <xdr:colOff>396240</xdr:colOff>
      <xdr:row>17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2C4531-F42B-248B-4E66-D94B480D6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472440</xdr:colOff>
      <xdr:row>2</xdr:row>
      <xdr:rowOff>0</xdr:rowOff>
    </xdr:from>
    <xdr:to>
      <xdr:col>21</xdr:col>
      <xdr:colOff>403860</xdr:colOff>
      <xdr:row>10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692FAF-63D8-7775-541F-E3A9180C2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327660</xdr:colOff>
      <xdr:row>11</xdr:row>
      <xdr:rowOff>137160</xdr:rowOff>
    </xdr:from>
    <xdr:to>
      <xdr:col>21</xdr:col>
      <xdr:colOff>114300</xdr:colOff>
      <xdr:row>20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184757-7190-0211-4324-E63D47EA8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144780</xdr:colOff>
      <xdr:row>20</xdr:row>
      <xdr:rowOff>144780</xdr:rowOff>
    </xdr:from>
    <xdr:to>
      <xdr:col>21</xdr:col>
      <xdr:colOff>228600</xdr:colOff>
      <xdr:row>29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1D73EC-E772-C2B6-F1FF-8376FC66B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91440</xdr:colOff>
      <xdr:row>19</xdr:row>
      <xdr:rowOff>22860</xdr:rowOff>
    </xdr:from>
    <xdr:to>
      <xdr:col>15</xdr:col>
      <xdr:colOff>426720</xdr:colOff>
      <xdr:row>26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1F01F76-CC3D-E413-D38C-C01086D1D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502920</xdr:colOff>
      <xdr:row>28</xdr:row>
      <xdr:rowOff>114300</xdr:rowOff>
    </xdr:from>
    <xdr:to>
      <xdr:col>15</xdr:col>
      <xdr:colOff>160020</xdr:colOff>
      <xdr:row>35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7E336FF-F73B-E0A8-393E-BC17473F8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579120</xdr:colOff>
      <xdr:row>30</xdr:row>
      <xdr:rowOff>15240</xdr:rowOff>
    </xdr:from>
    <xdr:to>
      <xdr:col>21</xdr:col>
      <xdr:colOff>182880</xdr:colOff>
      <xdr:row>38</xdr:row>
      <xdr:rowOff>121920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210AE23-DEBF-5A1D-5456-A6A70A31A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E21C-3A45-4635-A170-64E395B09A54}">
  <dimension ref="A1:V106"/>
  <sheetViews>
    <sheetView tabSelected="1" workbookViewId="0">
      <selection activeCell="Q38" sqref="Q3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1</v>
      </c>
      <c r="C2">
        <v>0</v>
      </c>
      <c r="D2" t="s">
        <v>11</v>
      </c>
      <c r="E2" t="e" cm="1">
        <f t="array" ref="E2">-nan</f>
        <v>#NAME?</v>
      </c>
      <c r="F2" t="e" cm="1">
        <f t="array" ref="F2">-inf</f>
        <v>#NAME?</v>
      </c>
      <c r="G2">
        <v>0</v>
      </c>
      <c r="H2" t="e" cm="1">
        <f t="array" ref="H2">-inf</f>
        <v>#NAME?</v>
      </c>
      <c r="I2" t="e" cm="1">
        <f t="array" ref="I2">-nan</f>
        <v>#NAME?</v>
      </c>
      <c r="J2">
        <v>1</v>
      </c>
      <c r="K2">
        <v>1</v>
      </c>
    </row>
    <row r="3" spans="1:11" x14ac:dyDescent="0.3">
      <c r="A3">
        <v>1</v>
      </c>
      <c r="B3">
        <v>1.5</v>
      </c>
      <c r="C3">
        <v>1</v>
      </c>
      <c r="D3">
        <v>0</v>
      </c>
      <c r="E3">
        <v>0</v>
      </c>
      <c r="F3">
        <v>0</v>
      </c>
      <c r="G3">
        <v>2</v>
      </c>
      <c r="H3">
        <v>0</v>
      </c>
      <c r="I3" t="e" cm="1">
        <f t="array" ref="I3">-inf</f>
        <v>#NAME?</v>
      </c>
      <c r="J3">
        <v>2.72</v>
      </c>
      <c r="K3">
        <v>2</v>
      </c>
    </row>
    <row r="4" spans="1:11" x14ac:dyDescent="0.3">
      <c r="A4">
        <v>2</v>
      </c>
      <c r="B4">
        <v>2.25</v>
      </c>
      <c r="C4">
        <v>8</v>
      </c>
      <c r="D4">
        <v>0.48</v>
      </c>
      <c r="E4">
        <v>0.83</v>
      </c>
      <c r="F4">
        <v>0.69</v>
      </c>
      <c r="G4">
        <v>8</v>
      </c>
      <c r="H4">
        <v>0.69</v>
      </c>
      <c r="I4">
        <v>-0.37</v>
      </c>
      <c r="J4">
        <v>7.39</v>
      </c>
      <c r="K4">
        <v>4</v>
      </c>
    </row>
    <row r="5" spans="1:11" x14ac:dyDescent="0.3">
      <c r="A5">
        <v>3</v>
      </c>
      <c r="B5">
        <v>3.38</v>
      </c>
      <c r="C5">
        <v>27</v>
      </c>
      <c r="D5">
        <v>1.21</v>
      </c>
      <c r="E5">
        <v>1.05</v>
      </c>
      <c r="F5">
        <v>1.1000000000000001</v>
      </c>
      <c r="G5">
        <v>24</v>
      </c>
      <c r="H5">
        <v>1.1000000000000001</v>
      </c>
      <c r="I5">
        <v>0.09</v>
      </c>
      <c r="J5">
        <v>20.09</v>
      </c>
      <c r="K5">
        <v>8</v>
      </c>
    </row>
    <row r="6" spans="1:11" x14ac:dyDescent="0.3">
      <c r="A6">
        <v>4</v>
      </c>
      <c r="B6">
        <v>5.0599999999999996</v>
      </c>
      <c r="C6">
        <v>64</v>
      </c>
      <c r="D6">
        <v>1.92</v>
      </c>
      <c r="E6">
        <v>1.18</v>
      </c>
      <c r="F6">
        <v>1.39</v>
      </c>
      <c r="G6">
        <v>64</v>
      </c>
      <c r="H6">
        <v>1.39</v>
      </c>
      <c r="I6">
        <v>0.33</v>
      </c>
      <c r="J6">
        <v>54.6</v>
      </c>
      <c r="K6">
        <v>16</v>
      </c>
    </row>
    <row r="7" spans="1:11" x14ac:dyDescent="0.3">
      <c r="A7">
        <v>5</v>
      </c>
      <c r="B7">
        <v>7.59</v>
      </c>
      <c r="C7">
        <v>125</v>
      </c>
      <c r="D7">
        <v>2.59</v>
      </c>
      <c r="E7">
        <v>1.27</v>
      </c>
      <c r="F7">
        <v>1.61</v>
      </c>
      <c r="G7">
        <v>160</v>
      </c>
      <c r="H7">
        <v>1.61</v>
      </c>
      <c r="I7">
        <v>0.48</v>
      </c>
      <c r="J7">
        <v>148.41</v>
      </c>
      <c r="K7">
        <v>32</v>
      </c>
    </row>
    <row r="8" spans="1:11" x14ac:dyDescent="0.3">
      <c r="A8">
        <v>6</v>
      </c>
      <c r="B8">
        <v>11.39</v>
      </c>
      <c r="C8">
        <v>216</v>
      </c>
      <c r="D8">
        <v>3.21</v>
      </c>
      <c r="E8">
        <v>1.34</v>
      </c>
      <c r="F8">
        <v>1.79</v>
      </c>
      <c r="G8">
        <v>384</v>
      </c>
      <c r="H8">
        <v>1.79</v>
      </c>
      <c r="I8">
        <v>0.57999999999999996</v>
      </c>
      <c r="J8">
        <v>403.43</v>
      </c>
      <c r="K8">
        <v>64</v>
      </c>
    </row>
    <row r="9" spans="1:11" x14ac:dyDescent="0.3">
      <c r="A9">
        <v>7</v>
      </c>
      <c r="B9">
        <v>17.09</v>
      </c>
      <c r="C9">
        <v>343</v>
      </c>
      <c r="D9">
        <v>3.79</v>
      </c>
      <c r="E9">
        <v>1.39</v>
      </c>
      <c r="F9">
        <v>1.95</v>
      </c>
      <c r="G9">
        <v>896</v>
      </c>
      <c r="H9">
        <v>1.95</v>
      </c>
      <c r="I9">
        <v>0.67</v>
      </c>
      <c r="J9">
        <v>1096.6300000000001</v>
      </c>
      <c r="K9">
        <v>128</v>
      </c>
    </row>
    <row r="10" spans="1:11" x14ac:dyDescent="0.3">
      <c r="A10">
        <v>8</v>
      </c>
      <c r="B10">
        <v>25.63</v>
      </c>
      <c r="C10">
        <v>512</v>
      </c>
      <c r="D10">
        <v>4.32</v>
      </c>
      <c r="E10">
        <v>1.44</v>
      </c>
      <c r="F10">
        <v>2.08</v>
      </c>
      <c r="G10">
        <v>2048</v>
      </c>
      <c r="H10">
        <v>2.08</v>
      </c>
      <c r="I10">
        <v>0.73</v>
      </c>
      <c r="J10">
        <v>2980.96</v>
      </c>
      <c r="K10">
        <v>256</v>
      </c>
    </row>
    <row r="11" spans="1:11" x14ac:dyDescent="0.3">
      <c r="A11">
        <v>9</v>
      </c>
      <c r="B11">
        <v>38.44</v>
      </c>
      <c r="C11">
        <v>729</v>
      </c>
      <c r="D11">
        <v>4.83</v>
      </c>
      <c r="E11">
        <v>1.48</v>
      </c>
      <c r="F11">
        <v>2.2000000000000002</v>
      </c>
      <c r="G11">
        <v>4608</v>
      </c>
      <c r="H11">
        <v>2.2000000000000002</v>
      </c>
      <c r="I11">
        <v>0.79</v>
      </c>
      <c r="J11">
        <v>8103.08</v>
      </c>
      <c r="K11">
        <v>512</v>
      </c>
    </row>
    <row r="12" spans="1:11" x14ac:dyDescent="0.3">
      <c r="A12">
        <v>10</v>
      </c>
      <c r="B12">
        <v>57.67</v>
      </c>
      <c r="C12">
        <v>1000</v>
      </c>
      <c r="D12">
        <v>5.3</v>
      </c>
      <c r="E12">
        <v>1.52</v>
      </c>
      <c r="F12">
        <v>2.2999999999999998</v>
      </c>
      <c r="G12">
        <v>10240</v>
      </c>
      <c r="H12">
        <v>2.2999999999999998</v>
      </c>
      <c r="I12">
        <v>0.83</v>
      </c>
      <c r="J12">
        <v>22026.46</v>
      </c>
      <c r="K12">
        <v>1024</v>
      </c>
    </row>
    <row r="13" spans="1:11" x14ac:dyDescent="0.3">
      <c r="A13">
        <v>11</v>
      </c>
      <c r="B13">
        <v>86.5</v>
      </c>
      <c r="C13">
        <v>1331</v>
      </c>
      <c r="D13">
        <v>5.75</v>
      </c>
      <c r="E13">
        <v>1.55</v>
      </c>
      <c r="F13">
        <v>2.4</v>
      </c>
      <c r="G13">
        <v>22528</v>
      </c>
      <c r="H13">
        <v>2.4</v>
      </c>
      <c r="I13">
        <v>0.87</v>
      </c>
      <c r="J13">
        <v>59874.14</v>
      </c>
      <c r="K13">
        <v>2048</v>
      </c>
    </row>
    <row r="14" spans="1:11" x14ac:dyDescent="0.3">
      <c r="A14">
        <v>12</v>
      </c>
      <c r="B14">
        <v>129.75</v>
      </c>
      <c r="C14">
        <v>1728</v>
      </c>
      <c r="D14">
        <v>6.17</v>
      </c>
      <c r="E14">
        <v>1.58</v>
      </c>
      <c r="F14">
        <v>2.48</v>
      </c>
      <c r="G14">
        <v>49152</v>
      </c>
      <c r="H14">
        <v>2.4900000000000002</v>
      </c>
      <c r="I14">
        <v>0.91</v>
      </c>
      <c r="J14">
        <v>162754.79999999999</v>
      </c>
      <c r="K14">
        <v>4096</v>
      </c>
    </row>
    <row r="15" spans="1:11" x14ac:dyDescent="0.3">
      <c r="A15">
        <v>13</v>
      </c>
      <c r="B15">
        <v>194.62</v>
      </c>
      <c r="C15">
        <v>2197</v>
      </c>
      <c r="D15">
        <v>6.58</v>
      </c>
      <c r="E15">
        <v>1.6</v>
      </c>
      <c r="F15">
        <v>2.56</v>
      </c>
      <c r="G15">
        <v>106496</v>
      </c>
      <c r="H15">
        <v>2.57</v>
      </c>
      <c r="I15">
        <v>0.94</v>
      </c>
      <c r="J15">
        <v>442413.41</v>
      </c>
      <c r="K15">
        <v>8192</v>
      </c>
    </row>
    <row r="16" spans="1:11" x14ac:dyDescent="0.3">
      <c r="A16">
        <v>14</v>
      </c>
      <c r="B16">
        <v>291.93</v>
      </c>
      <c r="C16">
        <v>2744</v>
      </c>
      <c r="D16">
        <v>6.96</v>
      </c>
      <c r="E16">
        <v>1.62</v>
      </c>
      <c r="F16">
        <v>2.64</v>
      </c>
      <c r="G16">
        <v>229376</v>
      </c>
      <c r="H16">
        <v>2.64</v>
      </c>
      <c r="I16">
        <v>0.97</v>
      </c>
      <c r="J16">
        <v>1202604.25</v>
      </c>
      <c r="K16">
        <v>16384</v>
      </c>
    </row>
    <row r="17" spans="1:11" x14ac:dyDescent="0.3">
      <c r="A17">
        <v>15</v>
      </c>
      <c r="B17">
        <v>437.89</v>
      </c>
      <c r="C17">
        <v>3375</v>
      </c>
      <c r="D17">
        <v>7.33</v>
      </c>
      <c r="E17">
        <v>1.65</v>
      </c>
      <c r="F17">
        <v>2.71</v>
      </c>
      <c r="G17">
        <v>491520</v>
      </c>
      <c r="H17">
        <v>2.71</v>
      </c>
      <c r="I17">
        <v>1</v>
      </c>
      <c r="J17">
        <v>3269017.25</v>
      </c>
      <c r="K17">
        <v>32768</v>
      </c>
    </row>
    <row r="18" spans="1:11" x14ac:dyDescent="0.3">
      <c r="A18">
        <v>16</v>
      </c>
      <c r="B18">
        <v>656.84</v>
      </c>
      <c r="C18">
        <v>4096</v>
      </c>
      <c r="D18">
        <v>7.69</v>
      </c>
      <c r="E18">
        <v>1.67</v>
      </c>
      <c r="F18">
        <v>2.77</v>
      </c>
      <c r="G18">
        <v>1048576</v>
      </c>
      <c r="H18">
        <v>2.77</v>
      </c>
      <c r="I18">
        <v>1.02</v>
      </c>
      <c r="J18">
        <v>8886111</v>
      </c>
      <c r="K18">
        <v>65536</v>
      </c>
    </row>
    <row r="19" spans="1:11" x14ac:dyDescent="0.3">
      <c r="A19">
        <v>17</v>
      </c>
      <c r="B19">
        <v>985.26</v>
      </c>
      <c r="C19">
        <v>4913</v>
      </c>
      <c r="D19">
        <v>8.0299999999999994</v>
      </c>
      <c r="E19">
        <v>1.68</v>
      </c>
      <c r="F19">
        <v>2.83</v>
      </c>
      <c r="G19">
        <v>2228224</v>
      </c>
      <c r="H19">
        <v>2.83</v>
      </c>
      <c r="I19">
        <v>1.04</v>
      </c>
      <c r="J19">
        <v>24154952</v>
      </c>
      <c r="K19">
        <v>131072</v>
      </c>
    </row>
    <row r="20" spans="1:11" x14ac:dyDescent="0.3">
      <c r="A20">
        <v>18</v>
      </c>
      <c r="B20">
        <v>1477.89</v>
      </c>
      <c r="C20">
        <v>5832</v>
      </c>
      <c r="D20">
        <v>8.35</v>
      </c>
      <c r="E20">
        <v>1.7</v>
      </c>
      <c r="F20">
        <v>2.89</v>
      </c>
      <c r="G20">
        <v>4718592</v>
      </c>
      <c r="H20">
        <v>2.89</v>
      </c>
      <c r="I20">
        <v>1.06</v>
      </c>
      <c r="J20">
        <v>65659968</v>
      </c>
      <c r="K20">
        <v>262144</v>
      </c>
    </row>
    <row r="21" spans="1:11" x14ac:dyDescent="0.3">
      <c r="A21">
        <v>19</v>
      </c>
      <c r="B21">
        <v>2216.84</v>
      </c>
      <c r="C21">
        <v>6859</v>
      </c>
      <c r="D21">
        <v>8.67</v>
      </c>
      <c r="E21">
        <v>1.72</v>
      </c>
      <c r="F21">
        <v>2.94</v>
      </c>
      <c r="G21">
        <v>9961472</v>
      </c>
      <c r="H21">
        <v>2.94</v>
      </c>
      <c r="I21">
        <v>1.08</v>
      </c>
      <c r="J21">
        <v>178482304</v>
      </c>
      <c r="K21">
        <v>524288</v>
      </c>
    </row>
    <row r="22" spans="1:11" x14ac:dyDescent="0.3">
      <c r="A22">
        <v>20</v>
      </c>
      <c r="B22">
        <v>3325.26</v>
      </c>
      <c r="C22">
        <v>8000</v>
      </c>
      <c r="D22">
        <v>8.9700000000000006</v>
      </c>
      <c r="E22">
        <v>1.73</v>
      </c>
      <c r="F22">
        <v>3</v>
      </c>
      <c r="G22">
        <v>20971520</v>
      </c>
      <c r="H22">
        <v>3</v>
      </c>
      <c r="I22">
        <v>1.1000000000000001</v>
      </c>
      <c r="J22">
        <v>485165184</v>
      </c>
      <c r="K22">
        <v>1048576</v>
      </c>
    </row>
    <row r="23" spans="1:11" x14ac:dyDescent="0.3">
      <c r="A23">
        <v>21</v>
      </c>
      <c r="B23">
        <v>4987.8900000000003</v>
      </c>
      <c r="C23">
        <v>9261</v>
      </c>
      <c r="D23">
        <v>9.27</v>
      </c>
      <c r="E23">
        <v>1.74</v>
      </c>
      <c r="F23">
        <v>3.04</v>
      </c>
      <c r="G23">
        <v>44040192</v>
      </c>
      <c r="H23">
        <v>3.04</v>
      </c>
      <c r="I23">
        <v>1.1100000000000001</v>
      </c>
      <c r="J23">
        <v>1318815744</v>
      </c>
      <c r="K23">
        <v>2097152</v>
      </c>
    </row>
    <row r="24" spans="1:11" x14ac:dyDescent="0.3">
      <c r="A24">
        <v>22</v>
      </c>
      <c r="B24">
        <v>7481.83</v>
      </c>
      <c r="C24">
        <v>10648</v>
      </c>
      <c r="D24">
        <v>9.5500000000000007</v>
      </c>
      <c r="E24">
        <v>1.76</v>
      </c>
      <c r="F24">
        <v>3.09</v>
      </c>
      <c r="G24">
        <v>92274688</v>
      </c>
      <c r="H24">
        <v>3.09</v>
      </c>
      <c r="I24">
        <v>1.1299999999999999</v>
      </c>
      <c r="J24">
        <v>3584912896</v>
      </c>
      <c r="K24">
        <v>4194304</v>
      </c>
    </row>
    <row r="25" spans="1:11" x14ac:dyDescent="0.3">
      <c r="A25">
        <v>23</v>
      </c>
      <c r="B25">
        <v>11222.74</v>
      </c>
      <c r="C25">
        <v>12167</v>
      </c>
      <c r="D25">
        <v>9.83</v>
      </c>
      <c r="E25">
        <v>1.77</v>
      </c>
      <c r="F25">
        <v>3.14</v>
      </c>
      <c r="G25">
        <v>192937984</v>
      </c>
      <c r="H25">
        <v>3.14</v>
      </c>
      <c r="I25">
        <v>1.1399999999999999</v>
      </c>
      <c r="J25">
        <v>9744803840</v>
      </c>
      <c r="K25">
        <v>8388608</v>
      </c>
    </row>
    <row r="26" spans="1:11" x14ac:dyDescent="0.3">
      <c r="A26">
        <v>24</v>
      </c>
      <c r="B26">
        <v>16834.11</v>
      </c>
      <c r="C26">
        <v>13824</v>
      </c>
      <c r="D26">
        <v>10.1</v>
      </c>
      <c r="E26">
        <v>1.78</v>
      </c>
      <c r="F26">
        <v>3.18</v>
      </c>
      <c r="G26">
        <v>402653184</v>
      </c>
      <c r="H26">
        <v>3.18</v>
      </c>
      <c r="I26">
        <v>1.1599999999999999</v>
      </c>
      <c r="J26">
        <v>26489122816</v>
      </c>
      <c r="K26">
        <v>16777216</v>
      </c>
    </row>
    <row r="27" spans="1:11" x14ac:dyDescent="0.3">
      <c r="A27">
        <v>25</v>
      </c>
      <c r="B27">
        <v>25251.17</v>
      </c>
      <c r="C27">
        <v>15625</v>
      </c>
      <c r="D27">
        <v>10.36</v>
      </c>
      <c r="E27">
        <v>1.79</v>
      </c>
      <c r="F27">
        <v>3.22</v>
      </c>
      <c r="G27">
        <v>838860800</v>
      </c>
      <c r="H27">
        <v>3.22</v>
      </c>
      <c r="I27">
        <v>1.17</v>
      </c>
      <c r="J27">
        <v>72004902912</v>
      </c>
      <c r="K27">
        <v>33554432</v>
      </c>
    </row>
    <row r="28" spans="1:11" x14ac:dyDescent="0.3">
      <c r="A28">
        <v>26</v>
      </c>
      <c r="B28">
        <v>37876.75</v>
      </c>
      <c r="C28">
        <v>17576</v>
      </c>
      <c r="D28">
        <v>10.62</v>
      </c>
      <c r="E28">
        <v>1.81</v>
      </c>
      <c r="F28">
        <v>3.26</v>
      </c>
      <c r="G28">
        <v>1744830464</v>
      </c>
      <c r="H28">
        <v>3.26</v>
      </c>
      <c r="I28">
        <v>1.18</v>
      </c>
      <c r="J28">
        <v>195729604608</v>
      </c>
      <c r="K28">
        <v>67108864</v>
      </c>
    </row>
    <row r="29" spans="1:11" x14ac:dyDescent="0.3">
      <c r="A29">
        <v>27</v>
      </c>
      <c r="B29">
        <v>56815.13</v>
      </c>
      <c r="C29">
        <v>19683</v>
      </c>
      <c r="D29">
        <v>10.86</v>
      </c>
      <c r="E29">
        <v>1.82</v>
      </c>
      <c r="F29">
        <v>3.3</v>
      </c>
      <c r="G29">
        <v>3623878656</v>
      </c>
      <c r="H29">
        <v>3.3</v>
      </c>
      <c r="I29">
        <v>1.19</v>
      </c>
      <c r="J29">
        <v>532048248832</v>
      </c>
      <c r="K29">
        <v>134217728</v>
      </c>
    </row>
    <row r="30" spans="1:11" x14ac:dyDescent="0.3">
      <c r="A30">
        <v>28</v>
      </c>
      <c r="B30">
        <v>85222.7</v>
      </c>
      <c r="C30">
        <v>21952</v>
      </c>
      <c r="D30">
        <v>11.1</v>
      </c>
      <c r="E30">
        <v>1.83</v>
      </c>
      <c r="F30">
        <v>3.33</v>
      </c>
      <c r="G30">
        <v>7516192768</v>
      </c>
      <c r="H30">
        <v>3.33</v>
      </c>
      <c r="I30">
        <v>1.2</v>
      </c>
      <c r="J30">
        <v>1446257098752</v>
      </c>
      <c r="K30">
        <v>268435456</v>
      </c>
    </row>
    <row r="31" spans="1:11" x14ac:dyDescent="0.3">
      <c r="A31">
        <v>29</v>
      </c>
      <c r="B31">
        <v>127834.04</v>
      </c>
      <c r="C31">
        <v>24389</v>
      </c>
      <c r="D31">
        <v>11.34</v>
      </c>
      <c r="E31">
        <v>1.84</v>
      </c>
      <c r="F31">
        <v>3.37</v>
      </c>
      <c r="G31">
        <v>15569256448</v>
      </c>
      <c r="H31">
        <v>3.37</v>
      </c>
      <c r="I31">
        <v>1.21</v>
      </c>
      <c r="J31">
        <v>3931334246400</v>
      </c>
      <c r="K31">
        <v>536870912</v>
      </c>
    </row>
    <row r="32" spans="1:11" x14ac:dyDescent="0.3">
      <c r="A32">
        <v>30</v>
      </c>
      <c r="B32">
        <v>191751.06</v>
      </c>
      <c r="C32">
        <v>27000</v>
      </c>
      <c r="D32">
        <v>11.57</v>
      </c>
      <c r="E32">
        <v>1.84</v>
      </c>
      <c r="F32">
        <v>3.4</v>
      </c>
      <c r="G32">
        <v>32212254720</v>
      </c>
      <c r="H32">
        <v>3.4</v>
      </c>
      <c r="I32">
        <v>1.22</v>
      </c>
      <c r="J32">
        <v>10686474223616</v>
      </c>
      <c r="K32">
        <v>1073741824</v>
      </c>
    </row>
    <row r="33" spans="1:11" x14ac:dyDescent="0.3">
      <c r="A33">
        <v>31</v>
      </c>
      <c r="B33">
        <v>287626.59000000003</v>
      </c>
      <c r="C33">
        <v>29791</v>
      </c>
      <c r="D33">
        <v>11.79</v>
      </c>
      <c r="E33">
        <v>1.85</v>
      </c>
      <c r="F33">
        <v>3.43</v>
      </c>
      <c r="G33">
        <v>66571993088</v>
      </c>
      <c r="H33">
        <v>3.43</v>
      </c>
      <c r="I33">
        <v>1.23</v>
      </c>
      <c r="J33">
        <v>29048849825792</v>
      </c>
      <c r="K33">
        <v>2147483648</v>
      </c>
    </row>
    <row r="34" spans="1:11" x14ac:dyDescent="0.3">
      <c r="A34">
        <v>32</v>
      </c>
      <c r="B34">
        <v>431439.88</v>
      </c>
      <c r="C34">
        <v>32768</v>
      </c>
      <c r="D34">
        <v>12.01</v>
      </c>
      <c r="E34">
        <v>1.86</v>
      </c>
      <c r="F34">
        <v>3.47</v>
      </c>
      <c r="G34">
        <v>137438953472</v>
      </c>
      <c r="H34">
        <v>3.47</v>
      </c>
      <c r="I34">
        <v>1.24</v>
      </c>
      <c r="J34">
        <v>78962956959744</v>
      </c>
      <c r="K34">
        <v>4294967296</v>
      </c>
    </row>
    <row r="35" spans="1:11" x14ac:dyDescent="0.3">
      <c r="A35">
        <v>33</v>
      </c>
      <c r="B35">
        <v>647159.81000000006</v>
      </c>
      <c r="C35">
        <v>35937</v>
      </c>
      <c r="D35">
        <v>12.23</v>
      </c>
      <c r="E35">
        <v>1.87</v>
      </c>
      <c r="F35">
        <v>3.5</v>
      </c>
      <c r="G35">
        <v>283467841536</v>
      </c>
      <c r="H35">
        <v>3.5</v>
      </c>
      <c r="I35">
        <v>1.25</v>
      </c>
      <c r="J35">
        <v>214643574308864</v>
      </c>
      <c r="K35">
        <v>8589934592</v>
      </c>
    </row>
    <row r="36" spans="1:11" x14ac:dyDescent="0.3">
      <c r="A36">
        <v>34</v>
      </c>
      <c r="B36">
        <v>970739.75</v>
      </c>
      <c r="C36">
        <v>39304</v>
      </c>
      <c r="D36">
        <v>12.44</v>
      </c>
      <c r="E36">
        <v>1.88</v>
      </c>
      <c r="F36">
        <v>3.53</v>
      </c>
      <c r="G36">
        <v>584115552256</v>
      </c>
      <c r="H36">
        <v>3.53</v>
      </c>
      <c r="I36">
        <v>1.26</v>
      </c>
      <c r="J36">
        <v>583461710594048</v>
      </c>
      <c r="K36">
        <v>17179869184</v>
      </c>
    </row>
    <row r="37" spans="1:11" x14ac:dyDescent="0.3">
      <c r="A37">
        <v>35</v>
      </c>
      <c r="B37">
        <v>1456109.62</v>
      </c>
      <c r="C37">
        <v>42875</v>
      </c>
      <c r="D37">
        <v>12.64</v>
      </c>
      <c r="E37">
        <v>1.89</v>
      </c>
      <c r="F37">
        <v>3.56</v>
      </c>
      <c r="G37">
        <v>1202590842880</v>
      </c>
      <c r="H37">
        <v>3.56</v>
      </c>
      <c r="I37">
        <v>1.27</v>
      </c>
      <c r="J37">
        <v>1586013445029880</v>
      </c>
      <c r="K37">
        <v>34359738368</v>
      </c>
    </row>
    <row r="38" spans="1:11" x14ac:dyDescent="0.3">
      <c r="A38">
        <v>36</v>
      </c>
      <c r="B38">
        <v>2184164.5</v>
      </c>
      <c r="C38">
        <v>46656</v>
      </c>
      <c r="D38">
        <v>12.84</v>
      </c>
      <c r="E38">
        <v>1.89</v>
      </c>
      <c r="F38">
        <v>3.58</v>
      </c>
      <c r="G38">
        <v>2473901162496</v>
      </c>
      <c r="H38">
        <v>3.58</v>
      </c>
      <c r="I38">
        <v>1.28</v>
      </c>
      <c r="J38">
        <v>4311231531843580</v>
      </c>
      <c r="K38">
        <v>68719476736</v>
      </c>
    </row>
    <row r="39" spans="1:11" x14ac:dyDescent="0.3">
      <c r="A39">
        <v>37</v>
      </c>
      <c r="B39">
        <v>3276246.5</v>
      </c>
      <c r="C39">
        <v>50653</v>
      </c>
      <c r="D39">
        <v>13.04</v>
      </c>
      <c r="E39">
        <v>1.9</v>
      </c>
      <c r="F39">
        <v>3.61</v>
      </c>
      <c r="G39">
        <v>5085241278464</v>
      </c>
      <c r="H39">
        <v>3.61</v>
      </c>
      <c r="I39">
        <v>1.28</v>
      </c>
      <c r="J39">
        <v>1.17191425371668E+16</v>
      </c>
      <c r="K39">
        <v>137438953472</v>
      </c>
    </row>
    <row r="40" spans="1:11" x14ac:dyDescent="0.3">
      <c r="A40">
        <v>38</v>
      </c>
      <c r="B40">
        <v>4914370</v>
      </c>
      <c r="C40">
        <v>54872</v>
      </c>
      <c r="D40">
        <v>13.23</v>
      </c>
      <c r="E40">
        <v>1.91</v>
      </c>
      <c r="F40">
        <v>3.64</v>
      </c>
      <c r="G40">
        <v>10445360463872</v>
      </c>
      <c r="H40">
        <v>3.64</v>
      </c>
      <c r="I40">
        <v>1.29</v>
      </c>
      <c r="J40">
        <v>3.18559313482219E+16</v>
      </c>
      <c r="K40">
        <v>274877906944</v>
      </c>
    </row>
    <row r="41" spans="1:11" x14ac:dyDescent="0.3">
      <c r="A41">
        <v>39</v>
      </c>
      <c r="B41">
        <v>7371555</v>
      </c>
      <c r="C41">
        <v>59319</v>
      </c>
      <c r="D41">
        <v>13.42</v>
      </c>
      <c r="E41">
        <v>1.91</v>
      </c>
      <c r="F41">
        <v>3.66</v>
      </c>
      <c r="G41">
        <v>21440476741632</v>
      </c>
      <c r="H41">
        <v>3.66</v>
      </c>
      <c r="I41">
        <v>1.3</v>
      </c>
      <c r="J41">
        <v>8.6593404045099008E+16</v>
      </c>
      <c r="K41">
        <v>549755813888</v>
      </c>
    </row>
    <row r="42" spans="1:11" x14ac:dyDescent="0.3">
      <c r="A42">
        <v>40</v>
      </c>
      <c r="B42">
        <v>11057332</v>
      </c>
      <c r="C42">
        <v>64000</v>
      </c>
      <c r="D42">
        <v>13.61</v>
      </c>
      <c r="E42">
        <v>1.92</v>
      </c>
      <c r="F42">
        <v>3.69</v>
      </c>
      <c r="G42">
        <v>43980465111040</v>
      </c>
      <c r="H42">
        <v>3.69</v>
      </c>
      <c r="I42">
        <v>1.31</v>
      </c>
      <c r="J42">
        <v>2.3538527034041901E+17</v>
      </c>
      <c r="K42">
        <v>1099511627776</v>
      </c>
    </row>
    <row r="43" spans="1:11" x14ac:dyDescent="0.3">
      <c r="A43">
        <v>41</v>
      </c>
      <c r="B43">
        <v>16585998</v>
      </c>
      <c r="C43">
        <v>68921</v>
      </c>
      <c r="D43">
        <v>13.79</v>
      </c>
      <c r="E43">
        <v>1.93</v>
      </c>
      <c r="F43">
        <v>3.71</v>
      </c>
      <c r="G43">
        <v>90159953477632</v>
      </c>
      <c r="H43">
        <v>3.71</v>
      </c>
      <c r="I43">
        <v>1.31</v>
      </c>
      <c r="J43">
        <v>6.3984347447610496E+17</v>
      </c>
      <c r="K43">
        <v>2199023255552</v>
      </c>
    </row>
    <row r="44" spans="1:11" x14ac:dyDescent="0.3">
      <c r="A44">
        <v>42</v>
      </c>
      <c r="B44">
        <v>24878998</v>
      </c>
      <c r="C44">
        <v>74088</v>
      </c>
      <c r="D44">
        <v>13.97</v>
      </c>
      <c r="E44">
        <v>1.93</v>
      </c>
      <c r="F44">
        <v>3.74</v>
      </c>
      <c r="G44">
        <v>184717953466368</v>
      </c>
      <c r="H44">
        <v>3.74</v>
      </c>
      <c r="I44">
        <v>1.32</v>
      </c>
      <c r="J44">
        <v>1.73927497534223E+18</v>
      </c>
      <c r="K44">
        <v>4398046511104</v>
      </c>
    </row>
    <row r="45" spans="1:11" x14ac:dyDescent="0.3">
      <c r="A45">
        <v>43</v>
      </c>
      <c r="B45">
        <v>37318496</v>
      </c>
      <c r="C45">
        <v>79507</v>
      </c>
      <c r="D45">
        <v>14.15</v>
      </c>
      <c r="E45">
        <v>1.94</v>
      </c>
      <c r="F45">
        <v>3.76</v>
      </c>
      <c r="G45">
        <v>378231999954944</v>
      </c>
      <c r="H45">
        <v>3.76</v>
      </c>
      <c r="I45">
        <v>1.32</v>
      </c>
      <c r="J45">
        <v>4.7278395262972703E+18</v>
      </c>
      <c r="K45">
        <v>8796093022208</v>
      </c>
    </row>
    <row r="46" spans="1:11" x14ac:dyDescent="0.3">
      <c r="A46">
        <v>44</v>
      </c>
      <c r="B46">
        <v>55977744</v>
      </c>
      <c r="C46">
        <v>85184</v>
      </c>
      <c r="D46">
        <v>14.32</v>
      </c>
      <c r="E46">
        <v>1.95</v>
      </c>
      <c r="F46">
        <v>3.78</v>
      </c>
      <c r="G46">
        <v>774056185954304</v>
      </c>
      <c r="H46">
        <v>3.78</v>
      </c>
      <c r="I46">
        <v>1.33</v>
      </c>
      <c r="J46">
        <v>1.28515998798179E+19</v>
      </c>
      <c r="K46">
        <v>17592186044416</v>
      </c>
    </row>
    <row r="47" spans="1:11" x14ac:dyDescent="0.3">
      <c r="A47">
        <v>45</v>
      </c>
      <c r="B47">
        <v>83966616</v>
      </c>
      <c r="C47">
        <v>91125</v>
      </c>
      <c r="D47">
        <v>14.49</v>
      </c>
      <c r="E47">
        <v>1.95</v>
      </c>
      <c r="F47">
        <v>3.81</v>
      </c>
      <c r="G47">
        <v>1583296743997440</v>
      </c>
      <c r="H47">
        <v>3.81</v>
      </c>
      <c r="I47">
        <v>1.34</v>
      </c>
      <c r="J47">
        <v>3.49342705769083E+19</v>
      </c>
      <c r="K47">
        <v>35184372088832</v>
      </c>
    </row>
    <row r="48" spans="1:11" x14ac:dyDescent="0.3">
      <c r="A48">
        <v>46</v>
      </c>
      <c r="B48">
        <v>125949928</v>
      </c>
      <c r="C48">
        <v>97336</v>
      </c>
      <c r="D48">
        <v>14.66</v>
      </c>
      <c r="E48">
        <v>1.96</v>
      </c>
      <c r="F48">
        <v>3.83</v>
      </c>
      <c r="G48">
        <v>3236962232172540</v>
      </c>
      <c r="H48">
        <v>3.83</v>
      </c>
      <c r="I48">
        <v>1.34</v>
      </c>
      <c r="J48">
        <v>9.4961195300687905E+19</v>
      </c>
      <c r="K48">
        <v>70368744177664</v>
      </c>
    </row>
    <row r="49" spans="1:11" x14ac:dyDescent="0.3">
      <c r="A49">
        <v>47</v>
      </c>
      <c r="B49">
        <v>188924896</v>
      </c>
      <c r="C49">
        <v>103823</v>
      </c>
      <c r="D49">
        <v>14.82</v>
      </c>
      <c r="E49">
        <v>1.96</v>
      </c>
      <c r="F49">
        <v>3.85</v>
      </c>
      <c r="G49">
        <v>6614661952700410</v>
      </c>
      <c r="H49">
        <v>3.85</v>
      </c>
      <c r="I49">
        <v>1.35</v>
      </c>
      <c r="J49">
        <v>2.58131289321808E+20</v>
      </c>
      <c r="K49">
        <v>140737488355328</v>
      </c>
    </row>
    <row r="50" spans="1:11" x14ac:dyDescent="0.3">
      <c r="A50">
        <v>48</v>
      </c>
      <c r="B50">
        <v>283387328</v>
      </c>
      <c r="C50">
        <v>110592</v>
      </c>
      <c r="D50">
        <v>14.99</v>
      </c>
      <c r="E50">
        <v>1.97</v>
      </c>
      <c r="F50">
        <v>3.87</v>
      </c>
      <c r="G50">
        <v>1.35107988821114E+16</v>
      </c>
      <c r="H50">
        <v>3.87</v>
      </c>
      <c r="I50">
        <v>1.35</v>
      </c>
      <c r="J50">
        <v>7.0167355868701904E+20</v>
      </c>
      <c r="K50">
        <v>281474976710656</v>
      </c>
    </row>
    <row r="51" spans="1:11" x14ac:dyDescent="0.3">
      <c r="A51">
        <v>49</v>
      </c>
      <c r="B51">
        <v>425080992</v>
      </c>
      <c r="C51">
        <v>117649</v>
      </c>
      <c r="D51">
        <v>15.15</v>
      </c>
      <c r="E51">
        <v>1.97</v>
      </c>
      <c r="F51">
        <v>3.89</v>
      </c>
      <c r="G51">
        <v>2.75845477176442E+16</v>
      </c>
      <c r="H51">
        <v>3.89</v>
      </c>
      <c r="I51">
        <v>1.36</v>
      </c>
      <c r="J51">
        <v>1.90734664052293E+21</v>
      </c>
      <c r="K51">
        <v>562949953421312</v>
      </c>
    </row>
    <row r="52" spans="1:11" x14ac:dyDescent="0.3">
      <c r="A52">
        <v>50</v>
      </c>
      <c r="B52">
        <v>637621504</v>
      </c>
      <c r="C52">
        <v>125000</v>
      </c>
      <c r="D52">
        <v>15.3</v>
      </c>
      <c r="E52">
        <v>1.98</v>
      </c>
      <c r="F52">
        <v>3.91</v>
      </c>
      <c r="G52">
        <v>5.62949953421312E+16</v>
      </c>
      <c r="H52">
        <v>3.91</v>
      </c>
      <c r="I52">
        <v>1.36</v>
      </c>
      <c r="J52">
        <v>5.1847054576655396E+21</v>
      </c>
      <c r="K52">
        <v>1125899906842620</v>
      </c>
    </row>
    <row r="53" spans="1:11" x14ac:dyDescent="0.3">
      <c r="A53">
        <v>51</v>
      </c>
      <c r="B53">
        <v>956432256</v>
      </c>
      <c r="C53">
        <v>132651</v>
      </c>
      <c r="D53">
        <v>15.46</v>
      </c>
      <c r="E53">
        <v>1.98</v>
      </c>
      <c r="F53">
        <v>3.93</v>
      </c>
      <c r="G53">
        <v>1.1484179049794701E+17</v>
      </c>
      <c r="H53">
        <v>3.93</v>
      </c>
      <c r="I53">
        <v>1.37</v>
      </c>
      <c r="J53">
        <v>1.4093490364499301E+22</v>
      </c>
      <c r="K53">
        <v>2251799813685240</v>
      </c>
    </row>
    <row r="54" spans="1:11" x14ac:dyDescent="0.3">
      <c r="A54">
        <v>52</v>
      </c>
      <c r="B54">
        <v>1434648320</v>
      </c>
      <c r="C54">
        <v>140608</v>
      </c>
      <c r="D54">
        <v>15.61</v>
      </c>
      <c r="E54">
        <v>1.99</v>
      </c>
      <c r="F54">
        <v>3.95</v>
      </c>
      <c r="G54">
        <v>2.3418718062326499E+17</v>
      </c>
      <c r="H54">
        <v>3.95</v>
      </c>
      <c r="I54">
        <v>1.37</v>
      </c>
      <c r="J54">
        <v>3.8310081899409602E+22</v>
      </c>
      <c r="K54">
        <v>4503599627370490</v>
      </c>
    </row>
    <row r="55" spans="1:11" x14ac:dyDescent="0.3">
      <c r="A55">
        <v>53</v>
      </c>
      <c r="B55">
        <v>2151972608</v>
      </c>
      <c r="C55">
        <v>148877</v>
      </c>
      <c r="D55">
        <v>15.76</v>
      </c>
      <c r="E55">
        <v>1.99</v>
      </c>
      <c r="F55">
        <v>3.97</v>
      </c>
      <c r="G55">
        <v>4.77381560501272E+17</v>
      </c>
      <c r="H55">
        <v>3.97</v>
      </c>
      <c r="I55">
        <v>1.38</v>
      </c>
      <c r="J55">
        <v>1.0413758986761699E+23</v>
      </c>
      <c r="K55">
        <v>9007199254740990</v>
      </c>
    </row>
    <row r="56" spans="1:11" x14ac:dyDescent="0.3">
      <c r="A56">
        <v>54</v>
      </c>
      <c r="B56">
        <v>3227958784</v>
      </c>
      <c r="C56">
        <v>157464</v>
      </c>
      <c r="D56">
        <v>15.91</v>
      </c>
      <c r="E56">
        <v>2</v>
      </c>
      <c r="F56">
        <v>3.99</v>
      </c>
      <c r="G56">
        <v>9.7277751951202701E+17</v>
      </c>
      <c r="H56">
        <v>3.99</v>
      </c>
      <c r="I56">
        <v>1.38</v>
      </c>
      <c r="J56">
        <v>2.8307532183104201E+23</v>
      </c>
      <c r="K56">
        <v>1.80143985094819E+16</v>
      </c>
    </row>
    <row r="57" spans="1:11" x14ac:dyDescent="0.3">
      <c r="A57">
        <v>55</v>
      </c>
      <c r="B57">
        <v>4841938432</v>
      </c>
      <c r="C57">
        <v>166375</v>
      </c>
      <c r="D57">
        <v>16.059999999999999</v>
      </c>
      <c r="E57">
        <v>2</v>
      </c>
      <c r="F57">
        <v>4.01</v>
      </c>
      <c r="G57">
        <v>1.98158383604301E+18</v>
      </c>
      <c r="H57">
        <v>4.01</v>
      </c>
      <c r="I57">
        <v>1.39</v>
      </c>
      <c r="J57">
        <v>7.69478547149059E+23</v>
      </c>
      <c r="K57">
        <v>3.60287970189639E+16</v>
      </c>
    </row>
    <row r="58" spans="1:11" x14ac:dyDescent="0.3">
      <c r="A58">
        <v>56</v>
      </c>
      <c r="B58">
        <v>7262907392</v>
      </c>
      <c r="C58">
        <v>175616</v>
      </c>
      <c r="D58">
        <v>16.2</v>
      </c>
      <c r="E58">
        <v>2.0099999999999998</v>
      </c>
      <c r="F58">
        <v>4.03</v>
      </c>
      <c r="G58">
        <v>4.0352252661239598E+18</v>
      </c>
      <c r="H58">
        <v>4.03</v>
      </c>
      <c r="I58">
        <v>1.39</v>
      </c>
      <c r="J58">
        <v>2.0916594490409201E+24</v>
      </c>
      <c r="K58">
        <v>7.2057594037927904E+16</v>
      </c>
    </row>
    <row r="59" spans="1:11" x14ac:dyDescent="0.3">
      <c r="A59">
        <v>57</v>
      </c>
      <c r="B59">
        <v>10894361600</v>
      </c>
      <c r="C59">
        <v>185193</v>
      </c>
      <c r="D59">
        <v>16.350000000000001</v>
      </c>
      <c r="E59">
        <v>2.0099999999999998</v>
      </c>
      <c r="F59">
        <v>4.04</v>
      </c>
      <c r="G59">
        <v>8.2145657203237796E+18</v>
      </c>
      <c r="H59">
        <v>4.04</v>
      </c>
      <c r="I59">
        <v>1.4</v>
      </c>
      <c r="J59">
        <v>5.6857200220030095E+24</v>
      </c>
      <c r="K59">
        <v>1.4411518807585501E+17</v>
      </c>
    </row>
    <row r="60" spans="1:11" x14ac:dyDescent="0.3">
      <c r="A60">
        <v>58</v>
      </c>
      <c r="B60">
        <v>16341541888</v>
      </c>
      <c r="C60">
        <v>195112</v>
      </c>
      <c r="D60">
        <v>16.489999999999998</v>
      </c>
      <c r="E60">
        <v>2.02</v>
      </c>
      <c r="F60">
        <v>4.0599999999999996</v>
      </c>
      <c r="G60">
        <v>1.6717361816799199E+19</v>
      </c>
      <c r="H60">
        <v>4.0599999999999996</v>
      </c>
      <c r="I60">
        <v>1.4</v>
      </c>
      <c r="J60">
        <v>1.54553889258361E+25</v>
      </c>
      <c r="K60">
        <v>2.8823037615171101E+17</v>
      </c>
    </row>
    <row r="61" spans="1:11" x14ac:dyDescent="0.3">
      <c r="A61">
        <v>59</v>
      </c>
      <c r="B61">
        <v>24512313344</v>
      </c>
      <c r="C61">
        <v>205379</v>
      </c>
      <c r="D61">
        <v>16.63</v>
      </c>
      <c r="E61">
        <v>2.02</v>
      </c>
      <c r="F61">
        <v>4.08</v>
      </c>
      <c r="G61">
        <v>3.40111843859019E+19</v>
      </c>
      <c r="H61">
        <v>4.08</v>
      </c>
      <c r="I61">
        <v>1.41</v>
      </c>
      <c r="J61">
        <v>4.2012104528049999E+25</v>
      </c>
      <c r="K61">
        <v>5.7646075230342298E+17</v>
      </c>
    </row>
    <row r="62" spans="1:11" x14ac:dyDescent="0.3">
      <c r="A62">
        <v>60</v>
      </c>
      <c r="B62">
        <v>36768468992</v>
      </c>
      <c r="C62">
        <v>216000</v>
      </c>
      <c r="D62">
        <v>16.760000000000002</v>
      </c>
      <c r="E62">
        <v>2.02</v>
      </c>
      <c r="F62">
        <v>4.09</v>
      </c>
      <c r="G62">
        <v>6.9175290276410802E+19</v>
      </c>
      <c r="H62">
        <v>4.09</v>
      </c>
      <c r="I62">
        <v>1.41</v>
      </c>
      <c r="J62">
        <v>1.14200739624191E+26</v>
      </c>
      <c r="K62">
        <v>1.1529215046068401E+18</v>
      </c>
    </row>
    <row r="63" spans="1:11" x14ac:dyDescent="0.3">
      <c r="A63">
        <v>61</v>
      </c>
      <c r="B63">
        <v>55152701440</v>
      </c>
      <c r="C63">
        <v>226981</v>
      </c>
      <c r="D63">
        <v>16.899999999999999</v>
      </c>
      <c r="E63">
        <v>2.0299999999999998</v>
      </c>
      <c r="F63">
        <v>4.1100000000000003</v>
      </c>
      <c r="G63">
        <v>1.40656423562035E+20</v>
      </c>
      <c r="H63">
        <v>4.1100000000000003</v>
      </c>
      <c r="I63">
        <v>1.41</v>
      </c>
      <c r="J63">
        <v>3.1042977826582397E+26</v>
      </c>
      <c r="K63">
        <v>2.3058430092136901E+18</v>
      </c>
    </row>
    <row r="64" spans="1:11" x14ac:dyDescent="0.3">
      <c r="A64">
        <v>62</v>
      </c>
      <c r="B64">
        <v>82729058304</v>
      </c>
      <c r="C64">
        <v>238328</v>
      </c>
      <c r="D64">
        <v>17.03</v>
      </c>
      <c r="E64">
        <v>2.0299999999999998</v>
      </c>
      <c r="F64">
        <v>4.13</v>
      </c>
      <c r="G64">
        <v>2.8592453314249798E+20</v>
      </c>
      <c r="H64">
        <v>4.13</v>
      </c>
      <c r="I64">
        <v>1.42</v>
      </c>
      <c r="J64">
        <v>8.4383568232725602E+26</v>
      </c>
      <c r="K64">
        <v>4.6116860184273802E+18</v>
      </c>
    </row>
    <row r="65" spans="1:11" x14ac:dyDescent="0.3">
      <c r="A65">
        <v>63</v>
      </c>
      <c r="B65">
        <v>124093579264</v>
      </c>
      <c r="C65">
        <v>250047</v>
      </c>
      <c r="D65">
        <v>17.170000000000002</v>
      </c>
      <c r="E65">
        <v>2.04</v>
      </c>
      <c r="F65">
        <v>4.1399999999999997</v>
      </c>
      <c r="G65">
        <v>5.8107243832185002E+20</v>
      </c>
      <c r="H65">
        <v>4.1399999999999997</v>
      </c>
      <c r="I65">
        <v>1.42</v>
      </c>
      <c r="J65">
        <v>2.29378311823411E+27</v>
      </c>
      <c r="K65">
        <v>9.2233720368547697E+18</v>
      </c>
    </row>
    <row r="66" spans="1:11" x14ac:dyDescent="0.3">
      <c r="A66">
        <v>64</v>
      </c>
      <c r="B66">
        <v>186140377088</v>
      </c>
      <c r="C66">
        <v>262144</v>
      </c>
      <c r="D66">
        <v>17.3</v>
      </c>
      <c r="E66">
        <v>2.04</v>
      </c>
      <c r="F66">
        <v>4.16</v>
      </c>
      <c r="G66">
        <v>1.18059162071741E+21</v>
      </c>
      <c r="H66">
        <v>4.16</v>
      </c>
      <c r="I66">
        <v>1.43</v>
      </c>
      <c r="J66">
        <v>6.2351488417538404E+27</v>
      </c>
      <c r="K66">
        <v>1.84467440737095E+19</v>
      </c>
    </row>
    <row r="67" spans="1:11" x14ac:dyDescent="0.3">
      <c r="A67">
        <v>65</v>
      </c>
      <c r="B67">
        <v>279210557440</v>
      </c>
      <c r="C67">
        <v>274625</v>
      </c>
      <c r="D67">
        <v>17.43</v>
      </c>
      <c r="E67">
        <v>2.04</v>
      </c>
      <c r="F67">
        <v>4.17</v>
      </c>
      <c r="G67">
        <v>2.3980767295822401E+21</v>
      </c>
      <c r="H67">
        <v>4.17</v>
      </c>
      <c r="I67">
        <v>1.43</v>
      </c>
      <c r="J67">
        <v>1.69488920667567E+28</v>
      </c>
      <c r="K67">
        <v>3.6893488147419099E+19</v>
      </c>
    </row>
    <row r="68" spans="1:11" x14ac:dyDescent="0.3">
      <c r="A68">
        <v>66</v>
      </c>
      <c r="B68">
        <v>418815836160</v>
      </c>
      <c r="C68">
        <v>287496</v>
      </c>
      <c r="D68">
        <v>17.55</v>
      </c>
      <c r="E68">
        <v>2.0499999999999998</v>
      </c>
      <c r="F68">
        <v>4.1900000000000004</v>
      </c>
      <c r="G68">
        <v>4.8699404354593195E+21</v>
      </c>
      <c r="H68">
        <v>4.1900000000000004</v>
      </c>
      <c r="I68">
        <v>1.43</v>
      </c>
      <c r="J68">
        <v>4.6071865476425E+28</v>
      </c>
      <c r="K68">
        <v>7.3786976294838198E+19</v>
      </c>
    </row>
    <row r="69" spans="1:11" x14ac:dyDescent="0.3">
      <c r="A69">
        <v>67</v>
      </c>
      <c r="B69">
        <v>628223770624</v>
      </c>
      <c r="C69">
        <v>300763</v>
      </c>
      <c r="D69">
        <v>17.68</v>
      </c>
      <c r="E69">
        <v>2.0499999999999998</v>
      </c>
      <c r="F69">
        <v>4.2</v>
      </c>
      <c r="G69">
        <v>9.8874548235083092E+21</v>
      </c>
      <c r="H69">
        <v>4.21</v>
      </c>
      <c r="I69">
        <v>1.44</v>
      </c>
      <c r="J69">
        <v>1.2523631854446901E+29</v>
      </c>
      <c r="K69">
        <v>1.47573952589676E+20</v>
      </c>
    </row>
    <row r="70" spans="1:11" x14ac:dyDescent="0.3">
      <c r="A70">
        <v>68</v>
      </c>
      <c r="B70">
        <v>942335655936</v>
      </c>
      <c r="C70">
        <v>314432</v>
      </c>
      <c r="D70">
        <v>17.8</v>
      </c>
      <c r="E70">
        <v>2.0499999999999998</v>
      </c>
      <c r="F70">
        <v>4.22</v>
      </c>
      <c r="G70">
        <v>2.00700575521959E+22</v>
      </c>
      <c r="H70">
        <v>4.22</v>
      </c>
      <c r="I70">
        <v>1.44</v>
      </c>
      <c r="J70">
        <v>3.4042761729010797E+29</v>
      </c>
      <c r="K70">
        <v>2.9514790517935201E+20</v>
      </c>
    </row>
    <row r="71" spans="1:11" x14ac:dyDescent="0.3">
      <c r="A71">
        <v>69</v>
      </c>
      <c r="B71">
        <v>1413503516672</v>
      </c>
      <c r="C71">
        <v>328509</v>
      </c>
      <c r="D71">
        <v>17.93</v>
      </c>
      <c r="E71">
        <v>2.06</v>
      </c>
      <c r="F71">
        <v>4.2300000000000004</v>
      </c>
      <c r="G71">
        <v>4.0730410914750598E+22</v>
      </c>
      <c r="H71">
        <v>4.2300000000000004</v>
      </c>
      <c r="I71">
        <v>1.44</v>
      </c>
      <c r="J71">
        <v>9.2537816213738796E+29</v>
      </c>
      <c r="K71">
        <v>5.90295810358705E+20</v>
      </c>
    </row>
    <row r="72" spans="1:11" x14ac:dyDescent="0.3">
      <c r="A72">
        <v>70</v>
      </c>
      <c r="B72">
        <v>2120255143936</v>
      </c>
      <c r="C72">
        <v>343000</v>
      </c>
      <c r="D72">
        <v>18.05</v>
      </c>
      <c r="E72">
        <v>2.06</v>
      </c>
      <c r="F72">
        <v>4.25</v>
      </c>
      <c r="G72">
        <v>8.2641413450218707E+22</v>
      </c>
      <c r="H72">
        <v>4.25</v>
      </c>
      <c r="I72">
        <v>1.45</v>
      </c>
      <c r="J72">
        <v>2.51543870035591E+30</v>
      </c>
      <c r="K72">
        <v>1.18059162071741E+21</v>
      </c>
    </row>
    <row r="73" spans="1:11" x14ac:dyDescent="0.3">
      <c r="A73">
        <v>71</v>
      </c>
      <c r="B73">
        <v>3180382650368</v>
      </c>
      <c r="C73">
        <v>357911</v>
      </c>
      <c r="D73">
        <v>18.170000000000002</v>
      </c>
      <c r="E73">
        <v>2.06</v>
      </c>
      <c r="F73">
        <v>4.26</v>
      </c>
      <c r="G73">
        <v>1.67644010141872E+23</v>
      </c>
      <c r="H73">
        <v>4.26</v>
      </c>
      <c r="I73">
        <v>1.45</v>
      </c>
      <c r="J73">
        <v>6.8376711375563201E+30</v>
      </c>
      <c r="K73">
        <v>2.36118324143482E+21</v>
      </c>
    </row>
    <row r="74" spans="1:11" x14ac:dyDescent="0.3">
      <c r="A74">
        <v>72</v>
      </c>
      <c r="B74">
        <v>4770574106624</v>
      </c>
      <c r="C74">
        <v>373248</v>
      </c>
      <c r="D74">
        <v>18.29</v>
      </c>
      <c r="E74">
        <v>2.0699999999999998</v>
      </c>
      <c r="F74">
        <v>4.28</v>
      </c>
      <c r="G74">
        <v>3.4001038676661399E+23</v>
      </c>
      <c r="H74">
        <v>4.28</v>
      </c>
      <c r="I74">
        <v>1.45</v>
      </c>
      <c r="J74">
        <v>1.8586717056324099E+31</v>
      </c>
      <c r="K74">
        <v>4.72236648286964E+21</v>
      </c>
    </row>
    <row r="75" spans="1:11" x14ac:dyDescent="0.3">
      <c r="A75">
        <v>73</v>
      </c>
      <c r="B75">
        <v>7155861159936</v>
      </c>
      <c r="C75">
        <v>389017</v>
      </c>
      <c r="D75">
        <v>18.41</v>
      </c>
      <c r="E75">
        <v>2.0699999999999998</v>
      </c>
      <c r="F75">
        <v>4.29</v>
      </c>
      <c r="G75">
        <v>6.8946550649896807E+23</v>
      </c>
      <c r="H75">
        <v>4.29</v>
      </c>
      <c r="I75">
        <v>1.46</v>
      </c>
      <c r="J75">
        <v>5.0523935602178803E+31</v>
      </c>
      <c r="K75">
        <v>9.4447329657392904E+21</v>
      </c>
    </row>
    <row r="76" spans="1:11" x14ac:dyDescent="0.3">
      <c r="A76">
        <v>74</v>
      </c>
      <c r="B76">
        <v>10733792264192</v>
      </c>
      <c r="C76">
        <v>405224</v>
      </c>
      <c r="D76">
        <v>18.52</v>
      </c>
      <c r="E76">
        <v>2.0699999999999998</v>
      </c>
      <c r="F76">
        <v>4.3</v>
      </c>
      <c r="G76">
        <v>1.3978204789294099E+24</v>
      </c>
      <c r="H76">
        <v>4.3</v>
      </c>
      <c r="I76">
        <v>1.46</v>
      </c>
      <c r="J76">
        <v>1.3733829622695201E+32</v>
      </c>
      <c r="K76">
        <v>1.8889465931478499E+22</v>
      </c>
    </row>
    <row r="77" spans="1:11" x14ac:dyDescent="0.3">
      <c r="A77">
        <v>75</v>
      </c>
      <c r="B77">
        <v>16100687347712</v>
      </c>
      <c r="C77">
        <v>421875</v>
      </c>
      <c r="D77">
        <v>18.64</v>
      </c>
      <c r="E77">
        <v>2.08</v>
      </c>
      <c r="F77">
        <v>4.32</v>
      </c>
      <c r="G77">
        <v>2.8334198897217801E+24</v>
      </c>
      <c r="H77">
        <v>4.32</v>
      </c>
      <c r="I77">
        <v>1.46</v>
      </c>
      <c r="J77">
        <v>3.73324184964747E+32</v>
      </c>
      <c r="K77">
        <v>3.7778931862957099E+22</v>
      </c>
    </row>
    <row r="78" spans="1:11" x14ac:dyDescent="0.3">
      <c r="A78">
        <v>76</v>
      </c>
      <c r="B78">
        <v>24151031021568</v>
      </c>
      <c r="C78">
        <v>438976</v>
      </c>
      <c r="D78">
        <v>18.760000000000002</v>
      </c>
      <c r="E78">
        <v>2.08</v>
      </c>
      <c r="F78">
        <v>4.33</v>
      </c>
      <c r="G78">
        <v>5.74239764316948E+24</v>
      </c>
      <c r="H78">
        <v>4.33</v>
      </c>
      <c r="I78">
        <v>1.47</v>
      </c>
      <c r="J78">
        <v>1.01480041874916E+33</v>
      </c>
      <c r="K78">
        <v>7.5557863725914298E+22</v>
      </c>
    </row>
    <row r="79" spans="1:11" x14ac:dyDescent="0.3">
      <c r="A79">
        <v>77</v>
      </c>
      <c r="B79">
        <v>36226547580928</v>
      </c>
      <c r="C79">
        <v>456533</v>
      </c>
      <c r="D79">
        <v>18.87</v>
      </c>
      <c r="E79">
        <v>2.08</v>
      </c>
      <c r="F79">
        <v>4.34</v>
      </c>
      <c r="G79">
        <v>1.1635911013790799E+25</v>
      </c>
      <c r="H79">
        <v>4.34</v>
      </c>
      <c r="I79">
        <v>1.47</v>
      </c>
      <c r="J79">
        <v>2.7585135499699797E+33</v>
      </c>
      <c r="K79">
        <v>1.5111572745182799E+23</v>
      </c>
    </row>
    <row r="80" spans="1:11" x14ac:dyDescent="0.3">
      <c r="A80">
        <v>78</v>
      </c>
      <c r="B80">
        <v>54339821371392</v>
      </c>
      <c r="C80">
        <v>474552</v>
      </c>
      <c r="D80">
        <v>18.98</v>
      </c>
      <c r="E80">
        <v>2.09</v>
      </c>
      <c r="F80">
        <v>4.3600000000000003</v>
      </c>
      <c r="G80">
        <v>2.35740534824852E+25</v>
      </c>
      <c r="H80">
        <v>4.3600000000000003</v>
      </c>
      <c r="I80">
        <v>1.47</v>
      </c>
      <c r="J80">
        <v>7.4984169815783401E+33</v>
      </c>
      <c r="K80">
        <v>3.0223145490365699E+23</v>
      </c>
    </row>
    <row r="81" spans="1:11" x14ac:dyDescent="0.3">
      <c r="A81">
        <v>79</v>
      </c>
      <c r="B81">
        <v>81509729959936</v>
      </c>
      <c r="C81">
        <v>493039</v>
      </c>
      <c r="D81">
        <v>19.09</v>
      </c>
      <c r="E81">
        <v>2.09</v>
      </c>
      <c r="F81">
        <v>4.37</v>
      </c>
      <c r="G81">
        <v>4.7752569874777801E+25</v>
      </c>
      <c r="H81">
        <v>4.37</v>
      </c>
      <c r="I81">
        <v>1.47</v>
      </c>
      <c r="J81">
        <v>2.03828102546578E+34</v>
      </c>
      <c r="K81">
        <v>6.0446290980731398E+23</v>
      </c>
    </row>
    <row r="82" spans="1:11" x14ac:dyDescent="0.3">
      <c r="A82">
        <v>80</v>
      </c>
      <c r="B82">
        <v>122264599134208</v>
      </c>
      <c r="C82">
        <v>512000</v>
      </c>
      <c r="D82">
        <v>19.2</v>
      </c>
      <c r="E82">
        <v>2.09</v>
      </c>
      <c r="F82">
        <v>4.38</v>
      </c>
      <c r="G82">
        <v>9.67140655691703E+25</v>
      </c>
      <c r="H82">
        <v>4.38</v>
      </c>
      <c r="I82">
        <v>1.48</v>
      </c>
      <c r="J82">
        <v>5.5406224846767501E+34</v>
      </c>
      <c r="K82">
        <v>1.20892581961462E+24</v>
      </c>
    </row>
    <row r="83" spans="1:11" x14ac:dyDescent="0.3">
      <c r="A83">
        <v>81</v>
      </c>
      <c r="B83">
        <v>183396898701312</v>
      </c>
      <c r="C83">
        <v>531441</v>
      </c>
      <c r="D83">
        <v>19.309999999999999</v>
      </c>
      <c r="E83">
        <v>2.1</v>
      </c>
      <c r="F83">
        <v>4.3899999999999997</v>
      </c>
      <c r="G83">
        <v>1.95845982777569E+26</v>
      </c>
      <c r="H83">
        <v>4.3899999999999997</v>
      </c>
      <c r="I83">
        <v>1.48</v>
      </c>
      <c r="J83">
        <v>1.50609736172961E+35</v>
      </c>
      <c r="K83">
        <v>2.41785163922925E+24</v>
      </c>
    </row>
    <row r="84" spans="1:11" x14ac:dyDescent="0.3">
      <c r="A84">
        <v>82</v>
      </c>
      <c r="B84">
        <v>275095339663360</v>
      </c>
      <c r="C84">
        <v>551368</v>
      </c>
      <c r="D84">
        <v>19.420000000000002</v>
      </c>
      <c r="E84">
        <v>2.1</v>
      </c>
      <c r="F84">
        <v>4.41</v>
      </c>
      <c r="G84">
        <v>3.9652766883359803E+26</v>
      </c>
      <c r="H84">
        <v>4.41</v>
      </c>
      <c r="I84">
        <v>1.48</v>
      </c>
      <c r="J84">
        <v>4.0939968518216501E+35</v>
      </c>
      <c r="K84">
        <v>4.8357032784585103E+24</v>
      </c>
    </row>
    <row r="85" spans="1:11" x14ac:dyDescent="0.3">
      <c r="A85">
        <v>83</v>
      </c>
      <c r="B85">
        <v>412643009495040</v>
      </c>
      <c r="C85">
        <v>571787</v>
      </c>
      <c r="D85">
        <v>19.53</v>
      </c>
      <c r="E85">
        <v>2.1</v>
      </c>
      <c r="F85">
        <v>4.42</v>
      </c>
      <c r="G85">
        <v>8.0272674422411295E+26</v>
      </c>
      <c r="H85">
        <v>4.42</v>
      </c>
      <c r="I85">
        <v>1.49</v>
      </c>
      <c r="J85">
        <v>1.11286372754654E+36</v>
      </c>
      <c r="K85">
        <v>9.6714065569170302E+24</v>
      </c>
    </row>
    <row r="86" spans="1:11" x14ac:dyDescent="0.3">
      <c r="A86">
        <v>84</v>
      </c>
      <c r="B86">
        <v>618964514242560</v>
      </c>
      <c r="C86">
        <v>592704</v>
      </c>
      <c r="D86">
        <v>19.63</v>
      </c>
      <c r="E86">
        <v>2.1</v>
      </c>
      <c r="F86">
        <v>4.43</v>
      </c>
      <c r="G86">
        <v>1.62479630156206E+27</v>
      </c>
      <c r="H86">
        <v>4.43</v>
      </c>
      <c r="I86">
        <v>1.49</v>
      </c>
      <c r="J86">
        <v>3.0250773415262799E+36</v>
      </c>
      <c r="K86">
        <v>1.9342813113834E+25</v>
      </c>
    </row>
    <row r="87" spans="1:11" x14ac:dyDescent="0.3">
      <c r="A87">
        <v>85</v>
      </c>
      <c r="B87">
        <v>928446771363840</v>
      </c>
      <c r="C87">
        <v>614125</v>
      </c>
      <c r="D87">
        <v>19.739999999999998</v>
      </c>
      <c r="E87">
        <v>2.11</v>
      </c>
      <c r="F87">
        <v>4.4400000000000004</v>
      </c>
      <c r="G87">
        <v>3.2882782293517903E+27</v>
      </c>
      <c r="H87">
        <v>4.4400000000000004</v>
      </c>
      <c r="I87">
        <v>1.49</v>
      </c>
      <c r="J87">
        <v>8.2230130268435804E+36</v>
      </c>
      <c r="K87">
        <v>3.8685626227668099E+25</v>
      </c>
    </row>
    <row r="88" spans="1:11" x14ac:dyDescent="0.3">
      <c r="A88">
        <v>86</v>
      </c>
      <c r="B88">
        <v>1392670123491320</v>
      </c>
      <c r="C88">
        <v>636056</v>
      </c>
      <c r="D88">
        <v>19.84</v>
      </c>
      <c r="E88">
        <v>2.11</v>
      </c>
      <c r="F88">
        <v>4.45</v>
      </c>
      <c r="G88">
        <v>6.6539277111589102E+27</v>
      </c>
      <c r="H88">
        <v>4.45</v>
      </c>
      <c r="I88">
        <v>1.49</v>
      </c>
      <c r="J88">
        <v>2.23524652867159E+37</v>
      </c>
      <c r="K88">
        <v>7.7371252455336198E+25</v>
      </c>
    </row>
    <row r="89" spans="1:11" x14ac:dyDescent="0.3">
      <c r="A89">
        <v>87</v>
      </c>
      <c r="B89">
        <v>2089005252345850</v>
      </c>
      <c r="C89">
        <v>658503</v>
      </c>
      <c r="D89">
        <v>19.940000000000001</v>
      </c>
      <c r="E89">
        <v>2.11</v>
      </c>
      <c r="F89">
        <v>4.47</v>
      </c>
      <c r="G89">
        <v>1.3462597927228499E+28</v>
      </c>
      <c r="H89">
        <v>4.47</v>
      </c>
      <c r="I89">
        <v>1.5</v>
      </c>
      <c r="J89">
        <v>6.0760303473996104E+37</v>
      </c>
      <c r="K89">
        <v>1.54742504910672E+26</v>
      </c>
    </row>
    <row r="90" spans="1:11" x14ac:dyDescent="0.3">
      <c r="A90">
        <v>88</v>
      </c>
      <c r="B90">
        <v>3133508012736510</v>
      </c>
      <c r="C90">
        <v>681472</v>
      </c>
      <c r="D90">
        <v>20.05</v>
      </c>
      <c r="E90">
        <v>2.12</v>
      </c>
      <c r="F90">
        <v>4.4800000000000004</v>
      </c>
      <c r="G90">
        <v>2.72346808642783E+28</v>
      </c>
      <c r="H90">
        <v>4.4800000000000004</v>
      </c>
      <c r="I90">
        <v>1.5</v>
      </c>
      <c r="J90">
        <v>1.6516362661361299E+38</v>
      </c>
      <c r="K90">
        <v>3.09485009821345E+26</v>
      </c>
    </row>
    <row r="91" spans="1:11" x14ac:dyDescent="0.3">
      <c r="A91">
        <v>89</v>
      </c>
      <c r="B91">
        <v>4700261884887040</v>
      </c>
      <c r="C91">
        <v>704969</v>
      </c>
      <c r="D91">
        <v>20.149999999999999</v>
      </c>
      <c r="E91">
        <v>2.12</v>
      </c>
      <c r="F91">
        <v>4.49</v>
      </c>
      <c r="G91">
        <v>5.5088331748199396E+28</v>
      </c>
      <c r="H91">
        <v>4.49</v>
      </c>
      <c r="I91">
        <v>1.5</v>
      </c>
      <c r="J91" t="s">
        <v>11</v>
      </c>
      <c r="K91">
        <v>6.1897001964269E+26</v>
      </c>
    </row>
    <row r="92" spans="1:11" x14ac:dyDescent="0.3">
      <c r="A92">
        <v>90</v>
      </c>
      <c r="B92">
        <v>7050392827330560</v>
      </c>
      <c r="C92">
        <v>729000</v>
      </c>
      <c r="D92">
        <v>20.25</v>
      </c>
      <c r="E92">
        <v>2.12</v>
      </c>
      <c r="F92">
        <v>4.5</v>
      </c>
      <c r="G92">
        <v>1.11414603535684E+29</v>
      </c>
      <c r="H92">
        <v>4.5</v>
      </c>
      <c r="I92">
        <v>1.5</v>
      </c>
      <c r="J92" t="s">
        <v>11</v>
      </c>
      <c r="K92">
        <v>1.23794003928538E+27</v>
      </c>
    </row>
    <row r="93" spans="1:11" x14ac:dyDescent="0.3">
      <c r="A93">
        <v>91</v>
      </c>
      <c r="B93">
        <v>1.05755892409958E+16</v>
      </c>
      <c r="C93">
        <v>753571</v>
      </c>
      <c r="D93">
        <v>20.350000000000001</v>
      </c>
      <c r="E93">
        <v>2.12</v>
      </c>
      <c r="F93">
        <v>4.51</v>
      </c>
      <c r="G93">
        <v>2.25305087149939E+29</v>
      </c>
      <c r="H93">
        <v>4.51</v>
      </c>
      <c r="I93">
        <v>1.51</v>
      </c>
      <c r="J93" t="s">
        <v>11</v>
      </c>
      <c r="K93">
        <v>2.47588007857076E+27</v>
      </c>
    </row>
    <row r="94" spans="1:11" x14ac:dyDescent="0.3">
      <c r="A94">
        <v>92</v>
      </c>
      <c r="B94">
        <v>1.58633833246228E+16</v>
      </c>
      <c r="C94">
        <v>778688</v>
      </c>
      <c r="D94">
        <v>20.45</v>
      </c>
      <c r="E94">
        <v>2.13</v>
      </c>
      <c r="F94">
        <v>4.5199999999999996</v>
      </c>
      <c r="G94">
        <v>4.5556193445701903E+29</v>
      </c>
      <c r="H94">
        <v>4.5199999999999996</v>
      </c>
      <c r="I94">
        <v>1.51</v>
      </c>
      <c r="J94" t="s">
        <v>11</v>
      </c>
      <c r="K94">
        <v>4.95176015714152E+27</v>
      </c>
    </row>
    <row r="95" spans="1:11" x14ac:dyDescent="0.3">
      <c r="A95">
        <v>93</v>
      </c>
      <c r="B95">
        <v>2.3795076597547E+16</v>
      </c>
      <c r="C95">
        <v>804357</v>
      </c>
      <c r="D95">
        <v>20.54</v>
      </c>
      <c r="E95">
        <v>2.13</v>
      </c>
      <c r="F95">
        <v>4.53</v>
      </c>
      <c r="G95">
        <v>9.2102738922832194E+29</v>
      </c>
      <c r="H95">
        <v>4.53</v>
      </c>
      <c r="I95">
        <v>1.51</v>
      </c>
      <c r="J95" t="s">
        <v>11</v>
      </c>
      <c r="K95">
        <v>9.90352031428304E+27</v>
      </c>
    </row>
    <row r="96" spans="1:11" x14ac:dyDescent="0.3">
      <c r="A96">
        <v>94</v>
      </c>
      <c r="B96">
        <v>3.56926127488368E+16</v>
      </c>
      <c r="C96">
        <v>830584</v>
      </c>
      <c r="D96">
        <v>20.64</v>
      </c>
      <c r="E96">
        <v>2.13</v>
      </c>
      <c r="F96">
        <v>4.54</v>
      </c>
      <c r="G96">
        <v>1.86186181908521E+30</v>
      </c>
      <c r="H96">
        <v>4.54</v>
      </c>
      <c r="I96">
        <v>1.51</v>
      </c>
      <c r="J96" t="s">
        <v>11</v>
      </c>
      <c r="K96">
        <v>1.9807040628566001E+28</v>
      </c>
    </row>
    <row r="97" spans="1:22" x14ac:dyDescent="0.3">
      <c r="A97">
        <v>95</v>
      </c>
      <c r="B97">
        <v>5.35389191232552E+16</v>
      </c>
      <c r="C97">
        <v>857375</v>
      </c>
      <c r="D97">
        <v>20.74</v>
      </c>
      <c r="E97">
        <v>2.13</v>
      </c>
      <c r="F97">
        <v>4.55</v>
      </c>
      <c r="G97">
        <v>3.7633377194275498E+30</v>
      </c>
      <c r="H97">
        <v>4.55</v>
      </c>
      <c r="I97">
        <v>1.52</v>
      </c>
      <c r="J97" t="s">
        <v>11</v>
      </c>
      <c r="K97">
        <v>3.9614081257132098E+28</v>
      </c>
    </row>
    <row r="98" spans="1:22" x14ac:dyDescent="0.3">
      <c r="A98">
        <v>96</v>
      </c>
      <c r="B98">
        <v>8.0308380832366496E+16</v>
      </c>
      <c r="C98">
        <v>884736</v>
      </c>
      <c r="D98">
        <v>20.83</v>
      </c>
      <c r="E98">
        <v>2.14</v>
      </c>
      <c r="F98">
        <v>4.5599999999999996</v>
      </c>
      <c r="G98">
        <v>7.6059036013693697E+30</v>
      </c>
      <c r="H98">
        <v>4.5599999999999996</v>
      </c>
      <c r="I98">
        <v>1.52</v>
      </c>
      <c r="J98" t="s">
        <v>11</v>
      </c>
      <c r="K98">
        <v>7.9228162514264302E+28</v>
      </c>
    </row>
    <row r="99" spans="1:22" x14ac:dyDescent="0.3">
      <c r="A99">
        <v>97</v>
      </c>
      <c r="B99">
        <v>1.2046257124854899E+17</v>
      </c>
      <c r="C99">
        <v>912673</v>
      </c>
      <c r="D99">
        <v>20.93</v>
      </c>
      <c r="E99">
        <v>2.14</v>
      </c>
      <c r="F99">
        <v>4.57</v>
      </c>
      <c r="G99">
        <v>1.53702635277672E+31</v>
      </c>
      <c r="H99">
        <v>4.58</v>
      </c>
      <c r="I99">
        <v>1.52</v>
      </c>
      <c r="J99" t="s">
        <v>11</v>
      </c>
      <c r="K99">
        <v>1.5845632502852801E+29</v>
      </c>
    </row>
    <row r="100" spans="1:22" x14ac:dyDescent="0.3">
      <c r="A100">
        <v>98</v>
      </c>
      <c r="B100">
        <v>1.80693861167792E+17</v>
      </c>
      <c r="C100">
        <v>941192</v>
      </c>
      <c r="D100">
        <v>21.02</v>
      </c>
      <c r="E100">
        <v>2.14</v>
      </c>
      <c r="F100">
        <v>4.58</v>
      </c>
      <c r="G100">
        <v>3.1057439705591598E+31</v>
      </c>
      <c r="H100">
        <v>4.59</v>
      </c>
      <c r="I100">
        <v>1.52</v>
      </c>
      <c r="J100" t="s">
        <v>11</v>
      </c>
      <c r="K100">
        <v>3.16912650057057E+29</v>
      </c>
    </row>
    <row r="101" spans="1:22" x14ac:dyDescent="0.3">
      <c r="A101">
        <v>99</v>
      </c>
      <c r="B101">
        <v>2.7104078316175299E+17</v>
      </c>
      <c r="C101">
        <v>970299</v>
      </c>
      <c r="D101">
        <v>21.12</v>
      </c>
      <c r="E101">
        <v>2.14</v>
      </c>
      <c r="F101">
        <v>4.5999999999999996</v>
      </c>
      <c r="G101">
        <v>6.2748704711297301E+31</v>
      </c>
      <c r="H101">
        <v>4.5999999999999996</v>
      </c>
      <c r="I101">
        <v>1.52</v>
      </c>
      <c r="J101" t="s">
        <v>11</v>
      </c>
      <c r="K101">
        <v>6.33825300114114E+29</v>
      </c>
    </row>
    <row r="102" spans="1:22" x14ac:dyDescent="0.3">
      <c r="A102">
        <v>100</v>
      </c>
      <c r="B102">
        <v>4.0656119192249901E+17</v>
      </c>
      <c r="C102">
        <v>1000000</v>
      </c>
      <c r="D102">
        <v>21.21</v>
      </c>
      <c r="E102">
        <v>2.15</v>
      </c>
      <c r="F102">
        <v>4.6100000000000003</v>
      </c>
      <c r="G102">
        <v>1.26765060022822E+32</v>
      </c>
      <c r="H102">
        <v>4.6100000000000003</v>
      </c>
      <c r="I102">
        <v>1.53</v>
      </c>
      <c r="J102" t="s">
        <v>11</v>
      </c>
      <c r="K102">
        <v>1.26765060022822E+30</v>
      </c>
    </row>
    <row r="103" spans="1:22" x14ac:dyDescent="0.3">
      <c r="A103" t="s">
        <v>12</v>
      </c>
    </row>
    <row r="104" spans="1:22" x14ac:dyDescent="0.3">
      <c r="A104" t="s">
        <v>13</v>
      </c>
    </row>
    <row r="105" spans="1:22" x14ac:dyDescent="0.3">
      <c r="A105" t="s">
        <v>0</v>
      </c>
      <c r="B105" t="s">
        <v>14</v>
      </c>
    </row>
    <row r="106" spans="1:22" x14ac:dyDescent="0.3">
      <c r="A106">
        <v>0</v>
      </c>
      <c r="B106">
        <v>1.0009999999999999</v>
      </c>
      <c r="C106">
        <v>1.002</v>
      </c>
      <c r="D106">
        <v>2.0030000000000001</v>
      </c>
      <c r="E106">
        <v>6.0039999999999996</v>
      </c>
      <c r="F106">
        <v>24.004999999999999</v>
      </c>
      <c r="G106">
        <v>120.006</v>
      </c>
      <c r="H106">
        <v>720.00699999999995</v>
      </c>
      <c r="I106">
        <v>5040.0079999999998</v>
      </c>
      <c r="J106">
        <v>40320.008999999998</v>
      </c>
      <c r="K106">
        <v>362880.00099999999</v>
      </c>
      <c r="L106">
        <v>3628800.0011</v>
      </c>
      <c r="M106">
        <v>39916800.001199998</v>
      </c>
      <c r="N106">
        <v>479001600.00129998</v>
      </c>
      <c r="O106">
        <v>6227020800.0014</v>
      </c>
      <c r="P106">
        <v>87178289152.001495</v>
      </c>
      <c r="Q106">
        <v>1307674279936</v>
      </c>
      <c r="R106">
        <v>20922788478976</v>
      </c>
      <c r="S106">
        <v>355687414628352</v>
      </c>
      <c r="T106">
        <v>6402373530419200</v>
      </c>
      <c r="U106">
        <v>1.21645096004222E+17</v>
      </c>
      <c r="V106">
        <v>2.43290202316367E+18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</dc:creator>
  <cp:lastModifiedBy>vishu</cp:lastModifiedBy>
  <dcterms:created xsi:type="dcterms:W3CDTF">2023-02-05T17:00:01Z</dcterms:created>
  <dcterms:modified xsi:type="dcterms:W3CDTF">2023-02-06T03:23:50Z</dcterms:modified>
</cp:coreProperties>
</file>