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Visakh\Data Science\Assignment\"/>
    </mc:Choice>
  </mc:AlternateContent>
  <xr:revisionPtr revIDLastSave="0" documentId="13_ncr:1_{88BB5D0E-F2DC-447D-8F70-F6A1303F0DC7}" xr6:coauthVersionLast="47" xr6:coauthVersionMax="47" xr10:uidLastSave="{00000000-0000-0000-0000-000000000000}"/>
  <bookViews>
    <workbookView xWindow="-108" yWindow="-108" windowWidth="23256" windowHeight="12456" activeTab="1" xr2:uid="{00000000-000D-0000-FFFF-FFFF00000000}"/>
  </bookViews>
  <sheets>
    <sheet name="Data" sheetId="1" r:id="rId1"/>
    <sheet name="Jobs" sheetId="3" r:id="rId2"/>
    <sheet name="Sheet1" sheetId="4" r:id="rId3"/>
    <sheet name="Series - Metadata for R" sheetId="2" r:id="rId4"/>
  </sheets>
  <definedNames>
    <definedName name="_xlnm._FilterDatabase" localSheetId="0" hidden="1">Data!$C$1:$C$486</definedName>
    <definedName name="_xlnm._FilterDatabase" localSheetId="1" hidden="1">Jobs!$A$1:$A$324</definedName>
  </definedNames>
  <calcPr calcId="0"/>
</workbook>
</file>

<file path=xl/sharedStrings.xml><?xml version="1.0" encoding="utf-8"?>
<sst xmlns="http://schemas.openxmlformats.org/spreadsheetml/2006/main" count="4307" uniqueCount="295">
  <si>
    <t>Source</t>
  </si>
  <si>
    <t>Country Code</t>
  </si>
  <si>
    <t>Last Updated: 06/29/2022</t>
  </si>
  <si>
    <t>Senegal</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</si>
  <si>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</si>
  <si>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Adult literacy rate is the percentage of people ages 15 and above who can both read and write with understanding a short simple statement about their everyday life.</t>
  </si>
  <si>
    <t>SL.UEM.TOTL.MA.ZS</t>
  </si>
  <si>
    <t>2008 [YR2008]</t>
  </si>
  <si>
    <t>Data up to 2016 are estimates while data from 2017 are projections.</t>
  </si>
  <si>
    <t>Zimbabwe</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</si>
  <si>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t>
  </si>
  <si>
    <t>Indicator Name</t>
  </si>
  <si>
    <t>2014 [YR2014]</t>
  </si>
  <si>
    <t>Enrollment indicators are based on annual school surveys, but do not necessarily reflect actual attendance or dropout rates during the year. Also, the length of education differs across countries and can influence enrollment rates, although the International Standard Classification of Education (ISCED) tries to minimize the difference. For example, a shorter duration for primary education tends to increase the rate; a longer one to decrease it (in part because older children are more at risk of dropping out). Moreover, age at enrollment may be inaccurately estimated or misstated, especially in communities where registration of births is not strictly enforced.</t>
  </si>
  <si>
    <t>World Bank staff estimates based on the United Nations Population Division's World Urbanization Prospects: 2018 Revision.</t>
  </si>
  <si>
    <t>Urban population</t>
  </si>
  <si>
    <t>Relevance to gender indicator: disaggregating the population composition by gender will help a country in projecting its demand for social services on a gender basis.</t>
  </si>
  <si>
    <t>2003 [YR2003]</t>
  </si>
  <si>
    <t>Bangladesh</t>
  </si>
  <si>
    <t>International Telecommunication Union, World Telecommunication/ICT Development Report and database.</t>
  </si>
  <si>
    <t>United Kingdom</t>
  </si>
  <si>
    <t>GHA</t>
  </si>
  <si>
    <t>Brazil</t>
  </si>
  <si>
    <t>Education: Outcomes</t>
  </si>
  <si>
    <t>LKA</t>
  </si>
  <si>
    <t>BEL</t>
  </si>
  <si>
    <t>SL.EMP.TOTL</t>
  </si>
  <si>
    <t>SP.RUR.TOTL</t>
  </si>
  <si>
    <t>SL.EMP.WORK.ZS</t>
  </si>
  <si>
    <t>TX.VAL.FUEL.ZS.UN</t>
  </si>
  <si>
    <t>UNESCO Institute for Statistics</t>
  </si>
  <si>
    <t>School enrollment, primary, male (% gross)</t>
  </si>
  <si>
    <t>Health: Population: Structure</t>
  </si>
  <si>
    <t>Data are drawn from labor force surveys and household surveys, supplemented by official estimates and censuses for a small group of countries. Due to differences in definitions and coverage across countries, there are limitations for comparing data across countries and over time even within a country. Estimates of women in employment are not comparable internationally, reflecting that demographic, social, legal, and cultural trends and norms determine whether women's activities are regarded as economic.</t>
  </si>
  <si>
    <t>CHN</t>
  </si>
  <si>
    <t>Self-employed, total (% of total employment) (modeled ILO estimate)</t>
  </si>
  <si>
    <t>Total employment shows the total number employed ages 15 and over.</t>
  </si>
  <si>
    <t>Unemployment refers to the share of the labor force that is without work but available for and seeking employment.</t>
  </si>
  <si>
    <t>Portugal</t>
  </si>
  <si>
    <t>Italy</t>
  </si>
  <si>
    <t>Code</t>
  </si>
  <si>
    <t>SEN</t>
  </si>
  <si>
    <t>Unemployment, male (% of male labor force) (modeled ILO estimate)</t>
  </si>
  <si>
    <t>ESP</t>
  </si>
  <si>
    <t>2016 [YR2016]</t>
  </si>
  <si>
    <t>Pakistan</t>
  </si>
  <si>
    <t>The criteria for people considered to be seeking work, and the treatment of people temporarily laid off or seeking work for the first time, vary across countries. In many cases it is especially difficult to measure employment and unemployment in agriculture. The timing of a survey can maximize the effects of seasonal unemployment in agriculture. And informal sector employment is difficult to quantify where informal activities are not tracked.
There may be also persons not currently in the labour market who want to work but do not actively "seek" work because they view job opportunities as limited, or because they have restricted labour mobility, or face discrimination, or structural, social or cultural barriers. The exclusion of people who want to work but are not seeking work (often called the "hidden unemployed" or "discouraged workers") is a criterion that will affect the unemployment count of both women and men. 
However, women tend to be excluded from the count for various reasons. Women suffer more from discrimination and from structural, social, and cultural barriers that impede them from seeking work. Also, women are often responsible for the care of children and the elderly and for household affairs. They may not be available for work during the short reference period, as they need to make arrangements before starting work. Further, women are considered to be employed when they are working part-time or in temporary jobs, despite the instability of these jobs or their active search for more secure employment.</t>
  </si>
  <si>
    <t>Private Sector &amp; Trade: Exports</t>
  </si>
  <si>
    <t>SL.EMP.SELF.FE.ZS</t>
  </si>
  <si>
    <t>IT.CEL.SETS.P2</t>
  </si>
  <si>
    <t>SL.AGR.EMPL.ZS</t>
  </si>
  <si>
    <t>Please cite the International Telecommunication Union for third-party use of these data.</t>
  </si>
  <si>
    <t>Ghana</t>
  </si>
  <si>
    <t>2005 [YR2005]</t>
  </si>
  <si>
    <t>2011 [YR2011]</t>
  </si>
  <si>
    <t>Literacy rate, adult male (% of males ages 15 and above)</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</si>
  <si>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</si>
  <si>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China</t>
  </si>
  <si>
    <t>SE.ADT.LITR.MA.ZS</t>
  </si>
  <si>
    <t>SM.POP.TOTL.ZS</t>
  </si>
  <si>
    <t>SL.EMP.WORK.FE.ZS</t>
  </si>
  <si>
    <t>Education: Participation</t>
  </si>
  <si>
    <t>2000 [YR2000]</t>
  </si>
  <si>
    <t>Social Protection &amp; Labor: Unemployment</t>
  </si>
  <si>
    <t>Employment in industry (% of total employment) (modeled ILO estimate)</t>
  </si>
  <si>
    <t>IND</t>
  </si>
  <si>
    <t>Sum</t>
  </si>
  <si>
    <t>Total employment, total (ages 15+)</t>
  </si>
  <si>
    <t>India</t>
  </si>
  <si>
    <t>Series Code</t>
  </si>
  <si>
    <t>Country Name</t>
  </si>
  <si>
    <t>..</t>
  </si>
  <si>
    <t>FRA</t>
  </si>
  <si>
    <t>International Labour Organization, ILOSTAT database. Data retrieved in September 2018.</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</si>
  <si>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t>
  </si>
  <si>
    <t>Periodicity</t>
  </si>
  <si>
    <t>Social Protection &amp; Labor: Economic activity</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</si>
  <si>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</si>
  <si>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2007 [YR2007]</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</si>
  <si>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t>
  </si>
  <si>
    <t>2013 [YR2013]</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</si>
  <si>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t>
  </si>
  <si>
    <t>In practice, literacy is difficult to measure. Estimating literacy rates requires census or survey measurements under controlled conditions. Many countries report the number of literate people from self-reported data. Some use educational attainment data as a proxy but apply different lengths of school attendance or levels of completion. Ant there is a trend among recent national and international surveys toward using a direct reading test of literacy skills. Because definitions and methods of data collection differ across countries, data should be used cautiously.</t>
  </si>
  <si>
    <t>SL.IND.EMPL.ZS</t>
  </si>
  <si>
    <t>Unemployment, female (% of female labor force) (modeled ILO estimate)</t>
  </si>
  <si>
    <t>2002 [YR2002]</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</si>
  <si>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the three broad sectorsdata.</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</si>
  <si>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</si>
  <si>
    <t>GBR</t>
  </si>
  <si>
    <t>PAK</t>
  </si>
  <si>
    <t>International Labour Organization, ILOSTAT database, using World Bank population estimates. Labor data retrieved in March 2017.</t>
  </si>
  <si>
    <t>Self-employed, female (% of female employment) (modeled ILO estimate)</t>
  </si>
  <si>
    <t>BGD</t>
  </si>
  <si>
    <t>Social Protection &amp; Labor: Migration</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</si>
  <si>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between global and national figures may arise when countries use a different definition than the one used by ITU. For example, some countries do not include the number of ISDN channels when calculating the number of fixed telephone lines. Discrepancies may also arise in cases where the end of a fiscal year differs from that used by ITU, which is the end of December of every year. A number of countries have fiscal years that end in March or June of every year. Data are usually not adjusted but discrepancies in the definition, reference year or the break in comparability in between years are noted in a data note. For this reason, data are not always strictly comparable. Missing values are estimated by ITU.
Mobile subscriptions include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are also excluded, but all mobile cellular subscriptions that offer voice communications are included. Both postpaid and prepaid subscriptions are included.</t>
  </si>
  <si>
    <t>In deriving the estimates, an international migrant was equated to a person living in a country other than that in which he or she was born. That is, the number of international migrants, also called the international migrant stock, would represent the number of foreign-born persons enumerated in the countries or areas constituting the world. However, because several countries lack data on the foreign-born, data on the number of foreigners, if available, were used instead as the basis of estimation. Consequently, the overall number of migrants in world regions or at the global level do not quite represent the overall number of foreign-born persons.
The disintegration and reunification of countries causes discontinuities in the change of the international migrant stock. Because an international migrant is equated with a person who was born outside the country in which he or she resides, when a country disintegrates, persons who had been internal migrants because they had moved from one part of the country to another may become, overnight, international migrants without having moved at that time. Such changes introduce artificial but unavoidable discontinuities in the trend of the international migrant stock. The reunification of States also introduces discontinuities, but in the opposite direction.</t>
  </si>
  <si>
    <t>Infrastructure: Communications</t>
  </si>
  <si>
    <t>Annual</t>
  </si>
  <si>
    <t>Previous editions contained data based on the SITC revision 1. Data for earlier years in previous editions may differ because of the change in methodology. Concordance tables are available to convert data reported in one system to another.</t>
  </si>
  <si>
    <t>School enrollment, primary (% gross)</t>
  </si>
  <si>
    <t>France</t>
  </si>
  <si>
    <t>License Type</t>
  </si>
  <si>
    <t>Long definition</t>
  </si>
  <si>
    <t>Rural population</t>
  </si>
  <si>
    <t>School enrollment, primary, female (% gross)</t>
  </si>
  <si>
    <t>General comments</t>
  </si>
  <si>
    <t>SL.EMP.SELF.MA.ZS</t>
  </si>
  <si>
    <t>International migrant stock is the number of people born in a country other than that in which they live, including refugees.</t>
  </si>
  <si>
    <t>Spain</t>
  </si>
  <si>
    <t>Argentina</t>
  </si>
  <si>
    <t>BRA</t>
  </si>
  <si>
    <t>SL.EMP.WORK.MA.ZS</t>
  </si>
  <si>
    <t>Self-employed, male (% of male employment) (modeled ILO estimate)</t>
  </si>
  <si>
    <t>United States</t>
  </si>
  <si>
    <t>Belgium</t>
  </si>
  <si>
    <t>2015 [YR2015]</t>
  </si>
  <si>
    <t>Data up to 2016 are estimates while data from 2017 are projections. National estimates are also available in the WDI database. Caution should be used when comparing ILO estimates with national estimates.</t>
  </si>
  <si>
    <t>2009 [YR2009]</t>
  </si>
  <si>
    <t>Literacy rate, adult female (% of females ages 15 and above)</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</si>
  <si>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</si>
  <si>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USA</t>
  </si>
  <si>
    <t>SE.PRM.ENRR.MA</t>
  </si>
  <si>
    <t>Fuel exports (% of merchandise exports)</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</si>
  <si>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t>
  </si>
  <si>
    <t>2004 [YR2004]</t>
  </si>
  <si>
    <t>PRT</t>
  </si>
  <si>
    <t>ZWE</t>
  </si>
  <si>
    <t>Data from database: Jobs</t>
  </si>
  <si>
    <t>ITA</t>
  </si>
  <si>
    <t>2010 [YR2010]</t>
  </si>
  <si>
    <t>SL.UEM.TOTL.FE.ZS</t>
  </si>
  <si>
    <t>SP.POP.TOTL</t>
  </si>
  <si>
    <t>Population, total</t>
  </si>
  <si>
    <t>United Nations Population Division, Trends in Total Migrant Stock: 2008 Revision.</t>
  </si>
  <si>
    <t>Merchandise export shares may not sum to 100 percent because of unclassified trade.</t>
  </si>
  <si>
    <t>Fuels comprise the commodities in SITC section 3 (mineral fuels, lubricants and related materials).</t>
  </si>
  <si>
    <t>Series Name</t>
  </si>
  <si>
    <t>DEU</t>
  </si>
  <si>
    <t>Environment: Density &amp; urbanization</t>
  </si>
  <si>
    <t>AFG</t>
  </si>
  <si>
    <t>Wage and salaried workers, total (% of total employment) (modeled ILO estimate)</t>
  </si>
  <si>
    <t>(1) United Nations Population Division. World Population Prospects: 2017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</si>
  <si>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Employment in agriculture (% of total employment) (modeled ILO estimate)</t>
  </si>
  <si>
    <t>SL.EMP.SELF.ZS</t>
  </si>
  <si>
    <t>Total population is based on the de facto definition of population, which counts all residents regardless of legal status or citizenship. The values shown are midyear estimates.</t>
  </si>
  <si>
    <t>SP.URB.TOTL</t>
  </si>
  <si>
    <t>SE.PRM.ENRR</t>
  </si>
  <si>
    <t>Topic</t>
  </si>
  <si>
    <t>Weighted average</t>
  </si>
  <si>
    <t>NZL</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</si>
  <si>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the three broad sectors data.</t>
  </si>
  <si>
    <t>Aggregation method</t>
  </si>
  <si>
    <t>CC BY-4.0</t>
  </si>
  <si>
    <t>SE.PRM.ENRR.FE</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</si>
  <si>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</si>
  <si>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Mobile cellular subscriptions (per 100 people)</t>
  </si>
  <si>
    <t>2006 [YR2006]</t>
  </si>
  <si>
    <t>Each economy is classified based on the classification of World Bank Group's fiscal year 2018 (July 1, 2017-June 30, 2018).</t>
  </si>
  <si>
    <t>SL.UEM.TOTL.ZS</t>
  </si>
  <si>
    <t>Afghanistan</t>
  </si>
  <si>
    <t>2012 [YR2012]</t>
  </si>
  <si>
    <t>Sri Lanka</t>
  </si>
  <si>
    <t>2001 [YR2001]</t>
  </si>
  <si>
    <t>ARG</t>
  </si>
  <si>
    <t>Wage and salaried workers, female (% of female employment) (modeled ILO estimate)</t>
  </si>
  <si>
    <t>Limitations and exceptions</t>
  </si>
  <si>
    <t>World Bank staff estimates through the WITS platform from the Comtrade database maintained by the United Nations Statistics Division.</t>
  </si>
  <si>
    <t>Short definition</t>
  </si>
  <si>
    <t>New Zealand</t>
  </si>
  <si>
    <t>International migrant stock (% of population)</t>
  </si>
  <si>
    <t>SE.ADT.LITR.FE.ZS</t>
  </si>
  <si>
    <t>Wage and salaried workers, male (% of male employment) (modeled ILO estimate)</t>
  </si>
  <si>
    <t>Unemployment, total (% of total labor force) (modeled ILO estimate)</t>
  </si>
  <si>
    <t>SE.ADT.LITR.ZS</t>
  </si>
  <si>
    <t>Literacy rate, adult total (% of people ages 15 and above)</t>
  </si>
  <si>
    <t>Germany</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</si>
  <si>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In the UN estimates the five-year age group is the cohort unit and five-year period data are used; therefore interpolations to obtain annual data or single age structure may not reflect actual events or age composition.
Because future trends cannot be known with certainty, population projections have a wide range of uncertainty.</t>
  </si>
  <si>
    <t xml:space="preserve">Country </t>
  </si>
  <si>
    <t>Year</t>
  </si>
  <si>
    <t>Country code</t>
  </si>
  <si>
    <t>Salaried workers - Female</t>
  </si>
  <si>
    <t>Salaried workers - Male</t>
  </si>
  <si>
    <t>Salaried workers - Total</t>
  </si>
  <si>
    <t>Unemployed total</t>
  </si>
  <si>
    <t>Unemployed male</t>
  </si>
  <si>
    <t>Unemployed female</t>
  </si>
  <si>
    <t>Self-employed - Female</t>
  </si>
  <si>
    <t>Self-employed - Male</t>
  </si>
  <si>
    <t>Self-employed - Total</t>
  </si>
  <si>
    <t>Employment in industry</t>
  </si>
  <si>
    <t>Employment in agriculture</t>
  </si>
  <si>
    <t>Employment in services</t>
  </si>
  <si>
    <t>GDP growth</t>
  </si>
  <si>
    <t>Individuals using the Internet</t>
  </si>
  <si>
    <t>https://datacatalog.worldbank.org/public-licenses#cc-by</t>
  </si>
  <si>
    <t>The classification of commodity groups is based on the Standard International Trade Classification (SITC) revision 3.</t>
  </si>
  <si>
    <t>Food comprises the commodities in SITC sections 0 (food and live animals), 1 (beverages and tobacco), and 4 (animal and vegetable oils and fats) and SITC division 22 (oil seeds, oil nuts, and oil kernels).</t>
  </si>
  <si>
    <t>Food exports (% of merchandise exports)</t>
  </si>
  <si>
    <t>TX.VAL.FOOD.ZS.UN</t>
  </si>
  <si>
    <t>Economic Policy &amp; Debt: National accounts: Shares of GDP &amp; other</t>
  </si>
  <si>
    <t>World Bank national accounts data, and OECD National Accounts data files.</t>
  </si>
  <si>
    <t>Trade is the sum of exports and imports of goods and services measured as a share of gross domestic product.</t>
  </si>
  <si>
    <t>Trade (% of GDP)</t>
  </si>
  <si>
    <t>NE.TRD.GNFS.ZS</t>
  </si>
  <si>
    <t>For most countries central government finance data have been consolidated into one account, but for others only budgetary central government accounts are available. Countries reporting budgetary data are noted in the country metadata. Because budgetary accounts may not include all central government units (such as social security funds), they usually provide an incomplete picture. In federal states the central government accounts provide an incomplete view of total public finance.
Data on government revenue and expense are collected by the IMF through questionnaires to member countries and by the Organisation for Economic Co-operation and Development (OECD). Despite IMF efforts to standardize data collection, statistics are often incomplete, untimely, and not comparable across countries.</t>
  </si>
  <si>
    <t>The IMF's Government Finance Statistics Manual 2014, harmonized with the 2008 SNA, recommends an accrual accounting method, focusing on all economic events affecting assets, liabilities, revenues, and expenses, not just those represented by cash transactions. It accounts for all changes in stocks, so stock data at the end of an accounting period equal stock data at the beginning of the period plus flows over the period. The 1986 manual considered only debt stocks.
Government finance statistics are reported in local currency. Many countries report government finance data by fiscal year; see country metadata for information on fiscal year end by country.</t>
  </si>
  <si>
    <t>Public Sector: Government finance: Revenue</t>
  </si>
  <si>
    <t>International Monetary Fund, Government Finance Statistics Yearbook and data files, and World Bank and OECD GDP estimates.</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</si>
  <si>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</si>
  <si>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Tax revenue (% of GDP)</t>
  </si>
  <si>
    <t>GC.TAX.TOTL.GD.ZS</t>
  </si>
  <si>
    <t>For cross-country comparability, only limited liability corporations that operate in the formal sector are included.</t>
  </si>
  <si>
    <t>The definition of entrepreneurship used is limited to the formal sector. Yet, it should be noted that the exclusion of the informal sector is based on the difficulties of quantifying the number of firms that compose it, rather than on its relevance for developing economies. The Entrepreneurship Database facilitates the analysis of the growth of the formal private sector and the identification of factors that encourage firms to begin operations in or transition to the formal sector. Data is collected all limited liability corporations regardless of size. Partnerships and sole proprietorships are not considered in the analysis due to the differences with respect to their definition and regulation worldwide. Data on the number of total or closed firms are not included due to heterogeneity in how these entities are defined and measured.
The Entrepreneurship Database is a critical source of data that facilitates the measurement of entrepreneurial activity across countries and over time. The data also allows for a deeper understanding of the relationship between new firm registration, the regulatory environment, and economic growth. Previous research using the Entrepreneurship Database has shown a significant relationship between the level of cost, time, and procedures required to start a business and new firm registration.
To facilitate cross-country comparability, the Entrepreneurship Database employs a consistent unit of measurement, source of information, and concept of entrepreneurship that is applicable and available among the diverse sample of participating economies.</t>
  </si>
  <si>
    <t>Entrepreneurship is a critical part of economic development and growth and important for the continued dynamism of the modern economy. To measure entrepreneurial activity, annual data is collected directly from 170 company registrars on the number of newly registered firms over the past seven years. The data shows the trends in new firm creation across regions, the relationship between entrepreneurship and the business environment and financial development, and the financial crisis' effect on the entrepreneurial activity in the formal sector.
Private sector development and investment - tapping private sector initiative and investment for socially useful purposes - are critical for poverty reduction. In parallel with public sector efforts, private investment, especially in competitive markets, has tremendous potential to contribute to growth. Private markets are the engine of productivity growth, creating productive jobs and higher incomes. And with government playing a complementary role of regulation, funding, and service provision, private initiative and investment can help provide the basic services and conditions that empower poor people - by improving health, education, and infrastructure.</t>
  </si>
  <si>
    <t>To facilitate cross-country comparability, the Entrepreneurship Database employs a consistent unit of measurement, source of information, and concept of entrepreneurship that is applicable and available among the diverse sample of participating economies.
The data collection process involves telephone interviews and email correspondence with business registries in 170 economies. The main sources of information for this study are national business registries. In a limited number of cases where the business registry was unable to provide the data - most often due to an absence of digitized registration systems - the Entrepreneurship Database uses other alternatives sources, such as statistical agencies, tax and labor agencies, chambers of commerce, and private vendors or publicly available data.
The units of measurement are private, formal sector companies with limited liability.</t>
  </si>
  <si>
    <t>Private Sector &amp; Trade: Business environment</t>
  </si>
  <si>
    <t>World Bank's Entrepreneurship Database (https://www.worldbank.org/en/programs/entrepreneurship).</t>
  </si>
  <si>
    <t>New businesses registered are the number of new limited liability corporations (or its equivalent) registered in the calendar year.</t>
  </si>
  <si>
    <t>New businesses registered (number)</t>
  </si>
  <si>
    <t>IC.BUS.NREG</t>
  </si>
  <si>
    <t>Note: Data are based on the sixth edition of the IMF's Balance of Payments Manual (BPM6) and are only available from 2005 onwards.</t>
  </si>
  <si>
    <t>Economic Policy &amp; Debt: Balance of payments: Current account: Balances</t>
  </si>
  <si>
    <t>International Monetary Fund, Balance of Payments Statistics Yearbook and data files.</t>
  </si>
  <si>
    <t>Net trade in goods is the difference between exports and imports of goods. Trade in services is not included. Data are in current U.S. dollars.</t>
  </si>
  <si>
    <t>Net trade in goods (BoP, current US$)</t>
  </si>
  <si>
    <t>BN.GSR.MRCH.CD</t>
  </si>
  <si>
    <t>Because industrial sectors specializing in a few high-technology products may also produce low-technology products, the product approach is more appropriate for international trade. The method takes only R&amp;D intensity into account, but other characteristics of high technology are also important, such as knowhow, scientific personnel, and technology embodied in patents. Considering these characteristics would yield a different list (see Hatzichronoglou 1997). The indicator is based on data reported by countries to COMTRADE. The export values presented in the World Development Indicators represent Gross Exports less Re-Exports. The values may be impacted in cases of reporting errors or missing data, for example if countries do not report Re-Exports for one or more periods.</t>
  </si>
  <si>
    <t>The OECD has developed a four-way classification of exports: high, medium-high, medium-low and low-technology. The classification is based on the importance of expenditures on research and development relative to the gross output and value added of different types of industries that produce goods for export. Examples of high-technology industries are aircraft, computers, and pharmaceuticals; medium-high-technology includes motor vehicles, electrical equipment and most chemicals; medium-low-technology includes rubber, plastics, basic metals and ship construction; low-technology industries include food processing, textiles, clothing and footwear.</t>
  </si>
  <si>
    <t>High technology products are defined according to SITC Rev.4 as the sum of the following products: Aerospace, Computers-office machines, Electronics-telecommunications, Pharmacy, Scientific instruments, Electrical machinery, Chemistry, Non-electrical machinery, Armament. The following product codes are used: Aerospace: (714 – 71489 -71499)+7921+7922+7924+7925+79291+79293+87411; Computers-office machines: 75194+75195+752+75997; Electronics-communication: 76331+7638+(764-76493-76499)+7722+77261+77318+77625+77627+7763+7764+7768+89844+89846; Pharmacy: 5413+5415+5416+5421+5422; Scientific instruments: 774+871+87211+(874-87411-8742)+88111+88121+88411+88419+(8996-89965-89969); Electrical machinery: (7786-77861-777866-77869)+7787+77884; Chemistry: 52222+52223+52229+52269+525+531+57433+591; Non-electrical machinery: 71489+71499+7187+72847+7311+73131+73135+73142+73144+73151+73153+73161+73163+73165+73312+73314+73316+7359+73733+73735; Armament: 891
The list can also be accessed on the Eurostat website. This list, based on the OECD definition, contains technical products of which the manufacturing involved a high intensity of R&amp;D. The original high-tech products classification is based on SITC Rev. 3 and is taken from Table 4 of Annex 2 of the 1997 working paper of Thomas Hatzichronouglou, OECD. In September 2019 the definition in the World Development Indicators database was updated to SITC Rev.4 from SITC Rev. 3.  The data are in current U.S. dollars and are sourced from the UN's Comtrade database.</t>
  </si>
  <si>
    <t>Infrastructure: Technology</t>
  </si>
  <si>
    <t>United Nations, Comtrade database through the WITS platform.</t>
  </si>
  <si>
    <t>High-technology exports are products with high R&amp;D intensity, such as aerospace, computers, pharmaceuticals, scientific instruments, and electrical machinery. Data are in current U.S. dollars.</t>
  </si>
  <si>
    <t>High-technology exports (current US$)</t>
  </si>
  <si>
    <t>TX.VAL.TECH.CD</t>
  </si>
  <si>
    <t>Gross domestic product (GDP), though widely tracked, may not always be the most relevant summary of aggregated economic performance for all economies, especially when production occurs at the expense of consuming capital stock.
While GDP estimates based on the production approach are generally more reliable than estimates compiled from the income or expenditure side, different countries use different definitions, methods, and reporting standards. World Bank staff review the quality of national accounts data and sometimes make adjustments to improve consistency with international guidelines. Nevertheless, significant discrepancies remain between international standards and actual practice. Many statistical offices, especially those in developing countries, face severe limitations in the resources, time, training, and budgets required to produce reliable and comprehensive series of national accounts statistics.
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</si>
  <si>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</si>
  <si>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Gap-filled total</t>
  </si>
  <si>
    <t>Economic Policy &amp; Debt: National accounts: US$ at current prices: Aggregate indicators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</si>
  <si>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</si>
  <si>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GDP (current US$)</t>
  </si>
  <si>
    <t>NY.GDP.MKTP.CD</t>
  </si>
  <si>
    <t>https://www.sipri.org/about/terms-and-conditions</t>
  </si>
  <si>
    <t>Data for some countries are based on partial or uncertain data or rough estimates.</t>
  </si>
  <si>
    <t>Data on military expenditures are not compiled using standard definitions and are often incomplete and unreliable due to countries' reluctance to disclose military information. Even in countries where the parliament vigilantly reviews budgets and spending, military expenditures and arms transfers rarely receive close scrutiny or full, public disclosure (see Ball 1984 and Happe and Wakeman-Linn 1994). However, the Stockholm International Peace Research Institute (SIPRI) has adopted a definition of military expenditure derived from the North Atlantic Treaty Organization's (NATO) former definition (in use until 2002; see Definitions).
In the many cases where SIPRI cannot make independent estimates, it uses the national data provided. Because of the differences in definitions and the difficulty in verifying the accuracy and completeness of data, data on military expenditures are not always comparable across countries. However, SIPRI puts a high priority on ensuring that the data series for each country is comparable over time.</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</si>
  <si>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as a share of gross domestic product (GDP) are a rough indicator of the portion of national resources used for military activities and of the burden on the economy.
Data on military expenditures as a share of gross domestic product (GDP) are a rough indicator of the portion of national resources used for military activities and of the burden on the economy. As an "input" measure military expenditures are not directly related to the "output" of military activities, capabilities, or security.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</si>
  <si>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SIPRI military expenditure data includes military and civil personnel, including retirement pensions and social services for military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and weapons conversion and destruction. This definition cannot be applied for all countries, however, since that would require more detailed information than is available about military budgets and off-budget military expenditures (for example, whether military budgets cover civil defense, reserves and auxiliary forces, police and paramilitary forces, and military pensions).
SIPRI data for the most recent years include two types of estimate which apply to all countries: (a) figures for the most recent years are for adopted budgets, budget estimates or revised estimates, and are revised, more often than not, in subsequent years; and (b) the deflator used for the latest year in the series is an estimate SIPRI's primary source of military expenditure data is official data provided by national governments. These data are derived from budget documents, defense white papers, and other public documents from official government agencies, including government responses to questionnaires sent by SIPRI, the UNODA, or the Organization for Security and Co-operation in Europe. Secondary sources include international statistics, such as those of NATO and the IMF's Government Finance Statistics Yearbook. Other secondary sources include country reports of the Economist Intelligence Unit, country reports by IMF staff, and specialist journals and newspapers.
The data on military expenditures as a share of GDP are SIPRI estimates. The SIPRI military expenditure figures are presented on a calendar-year basis. The only exception is the USA, for which statistics report data on a fiscal-year basis. Calendar-year data are calculated on the assumption of an even rate of expenditure throughout the fiscal year. The ratio of military expenditure to GDP is calculated in domestic currency at current prices and for calendar years.
The SIPRI military expenditure figures are presented on a calendar-year basis. The only exception is the USA, for which statistics report data on a fiscal-year basis. Calendar-year data are calculated on the assumption of an even rate of expenditure throughout the fiscal year.</t>
  </si>
  <si>
    <t>Public Sector: Defense &amp; arms trade</t>
  </si>
  <si>
    <t>Stockholm International Peace Research Institute (SIPRI), Yearbook: Armaments, Disarmament and International Security.</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</si>
  <si>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</si>
  <si>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Military expenditure (% of GDP)</t>
  </si>
  <si>
    <t>Use and distribution of these data are subject to Stockholm International Peace Research Institute (SIPRI) terms and conditions.</t>
  </si>
  <si>
    <t>MS.MIL.XPND.GD.ZS</t>
  </si>
  <si>
    <t>Exports are recorded as the cost of the goods delivered to the frontier of the exporting country for shipment - the free on board (f.o.b.) value.
Countries may report trade according to the general or special system of trade. Under the general system exports comprise outward-moving goods that are (a) goods wholly or partly produced in the country; (b) foreign goods, neither transformed nor declared for domestic consumption in the country, that move outward from customs storage; and (c) goods previously included as imports for domestic consumption but subsequently exported without transformation. Under the special system exports comprise categories a and c. In some compilations categories b and c are classified as re-exports. Because of differences in reporting practices, data on exports may not be fully comparable across economies.
Data on exports of goods are derived from the same sources as data on imports. In principle, world exports and imports should be identical. Similarly, exports from an economy should equal the sum of imports by the rest of the world from that economy. But differences in timing and definitions result in discrepancies in reported values at all levels.</t>
  </si>
  <si>
    <t>Merchandise trade data are from customs reports of goods moving into or out of an economy or from reports of financial transactions related to merchandise trade recorded in the balance of payments. Because of differences in timing and definitions, trade flow estimates from customs reports and balance of payments may differ. Several international agencies process trade data, each correcting unreported or misreported data, leading to other differences.
The data on total exports of goods (merchandise) are from the World Trade Organization (WTO), which obtains data from national statistical offices and the IMF's International Financial Statistics, supplemented by the Comtrade database and publications or databases of regional organizations, specialized agencies, economic groups, and private sources (such as Eurostat, the Food and Agriculture Organization, and country reports of the Economist Intelligence Unit). Country websites and email contact have improved collection of up-to-date statistics, reducing the proportion of estimates. The WTO database now covers most major traders in Africa, Asia, and Latin America, which together with high-income countries account for nearly 95 percent of world trade. Reliability of data for countries in Europe and Central Asia has also improved.</t>
  </si>
  <si>
    <t>World Trade Organization.</t>
  </si>
  <si>
    <t>Merchandise exports show the f.o.b. value of goods provided to the rest of the world valued in current U.S. dollars.</t>
  </si>
  <si>
    <t>Merchandise exports (current US$)</t>
  </si>
  <si>
    <t>TX.VAL.MRCH.CD.WT</t>
  </si>
  <si>
    <t>Manufactures comprise commodities in SITC sections 5 (chemicals), 6 (basic manufactures), 7 (machinery and transport equipment), and 8 (miscellaneous manufactured goods), excluding division 68 (non-ferrous metals).</t>
  </si>
  <si>
    <t>Manufactures exports (% of merchandise exports)</t>
  </si>
  <si>
    <t>TX.VAL.MANF.ZS.UN</t>
  </si>
  <si>
    <t>Note: Data are based on the sixth edition of the IMF's Balance of Payments Manual (BPM6) and are only available from 2005 onwards. Merchanting is reclassified from services to goods.</t>
  </si>
  <si>
    <t>Economic Policy &amp; Debt: Balance of payments: Current account: Goods, services &amp; income</t>
  </si>
  <si>
    <t>Goods exports refer to all movable goods (including nonmonetary gold and net exports of goods under merchanting) involved in a change of ownership from residents to nonresidents. Data are in current U.S. dollars.</t>
  </si>
  <si>
    <t>Goods exports (BoP, current US$)</t>
  </si>
  <si>
    <t>BX.GSR.MRCH.CD</t>
  </si>
  <si>
    <t>Areas of former states are included in the successor states.</t>
  </si>
  <si>
    <t>The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</si>
  <si>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Agricultural land covers more than one-third of the world's land area, with arable land representing less than one-third of agricultural land (about 10 percent of the world's land area). Agricultural land constitutes only a part of any country's total area, which can include areas not suitable for agriculture, such as forests, mountains, and inland water bodies.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FAO's agricultural land data contains a wide range of information on variables that are significant for: understanding the structure of a country's agricultural sector; making economic plans and policies for food security; deriving environmental indicators, including those related to investment in agriculture and data on gross crop area and net crop area which are useful for policy formulation and monitoring.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</si>
  <si>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Agricultural land is also sometimes classified as irrigated and non-irrigated land. In arid and semi-arid countries agriculture is often confined to irrigated land, with very little farming possible in non-irrigated areas. Land abandoned as a result of shifting cultivation is excluded from Arable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Total land area does not include inland water bodies such as major rivers and lakes. Variations from year to year may be due to updated or revised data rather than to change in area.</t>
  </si>
  <si>
    <t>Environment: Land use</t>
  </si>
  <si>
    <t>Food and Agriculture Organization, electronic files and web site.</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</si>
  <si>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</si>
  <si>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Agricultural land (% of land area)</t>
  </si>
  <si>
    <t>AG.LND.AGRI.ZS</t>
  </si>
  <si>
    <t>Adjusted net national income differs from the adjustments made in the calculation of adjusted net savings, by not accounting for investments in human capital or the damages from pollution. Thus, adjusted net national income remains within the boundaries of the United Nations System of National Accounts (SNA).
The SNA includes non-produced natural assets (such as land, mineral resources, and forests) within the asset boundary when they are under the effective control of institutional units. The calculation of adjusted net national income, which accounts for net forest, energy, and mineral depletion, as well as consumption of fixed capital, thus remains within the SNA boundaries. This point is critical because it allows for comparisons across GDP, GNI, and adjusted net national income; such comparisons reveal the impact of natural resource depletion, which is otherwise ignored by the popular economic indicators.</t>
  </si>
  <si>
    <t>Adjusted net national income is particularly useful in monitoring low-income, resource-rich economies, like many countries in Sub-Saharan Africa, because such economies often see large natural resources depletion as well as substantial exports of resource rents to foreign mining companies. For recent years adjusted net national income gives a picture of economic growth that is strikingly different from the one provided by GDP.
The key to increasing future consumption and thus the standard of living lies in increasing national wealth - including not only the traditional measures of capital (such as produced and human capital), but also natural capital. Natural capital comprises such assets as land, forests, and subsoil resources. All three types of capital are key to sustaining economic growth. By accounting for the consumption of fixed and natural capital depletion, adjusted net national income better measures the income available for consumption or for investment to increase a country's future consumption.</t>
  </si>
  <si>
    <t>Adjusted net national income complements gross national income (GNI) in assessing economic progress (Hamilton and Ley 2010) by providing a broader measure of national income that accounts for the depletion of natural resources.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harvesting of natural resources. This is analogous to depreciation of fixed assets.</t>
  </si>
  <si>
    <t>Economic Policy &amp; Debt: National accounts: Adjusted savings &amp; income</t>
  </si>
  <si>
    <t>World Bank staff estimates based on sources and methods in World Bank's "The Changing Wealth of Nations: Measuring Sustainable Development in the New Millennium" (2011).</t>
  </si>
  <si>
    <t>Adjusted net national income is GNI minus consumption of fixed capital and natural resources depletion.</t>
  </si>
  <si>
    <t>Adjusted net national income (current US$)</t>
  </si>
  <si>
    <t>NY.ADJ.NNTY.CD</t>
  </si>
  <si>
    <t>Maintaining reliable and secure electricity services while seeking to rapidly decarbonize power systems is a key challenge for countries throughout the world. More and more countries are becoming increasing dependent on reliable and secure electricity supplies to underpin economic growth and community prosperity. This reliance is set to grow as more efficient and less carbon intensive forms of power are developed and deployed to help decarbonize economies.
Energy is necessary for creating the conditions for economic growth. It is impossible to operate a factory, run a shop, grow crops or deliver goods to consumers without using some form of energy. Access to electricity is particularly crucial to human development as electricity is, in practice, indispensable for certain basic activities, such as lighting, refrigeration and the running of household appliances, and cannot easily be replaced by other forms of energy. Individuals' access to electricity is one of the most clear and un-distorted indication of a country's energy poverty status.
Electricity access is increasingly at the forefront of governments' preoccupations, especially in the developing countries. As a consequence, a lot of rural electrification programs and national electrification agencies have been created in these countries to monitor more accurately the needs and the status of rural development and electrification.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t>
  </si>
  <si>
    <t>Data for access to electricity are collected among different sources: mostly data from nationally representative household surveys (including national censuses) were used. Survey sources include Demographic and Health Surveys (DHS) and Living Standards Measurement Surveys (LSMS), Multi-Indicator Cluster Surveys (MICS), the World Health Survey (WHS), other nationally developed and implemented surveys, and various government agencies (for example, ministries of energy and utilities). Given the low frequency and the regional distribution of some surveys, a number of countries have gaps in available data. To develop the historical evolution and starting point of electrification rates, a simple modeling approach was adopted to fill in the missing data points - around 1990, around 2000, and around 2010. Therefore, a country can have a continuum of zero to three data points. There are 42 countries with zero data point and the weighted regional average was used as an estimate for electrification in each of the data periods. 170 countries have between one and three data points and missing data are estimated by using a model with region, country, and time variables. The model keeps the original observation if data is available for any of the time periods. This modeling approach allowed the estimation of electrification rates for 212 countries over these three time periods (Indicated as "Estimate"). Notation "Assumption" refers to the assumption of universal access in countries classified as developed by the United Nations. Data begins from the year in which the first survey data is available for each country.</t>
  </si>
  <si>
    <t>Weighted Average</t>
  </si>
  <si>
    <t>Environment: Energy production &amp; use</t>
  </si>
  <si>
    <t>World Bank Global Electrification Database from "Tracking SDG 7: The Energy Progress Report" led jointly by the custodian agencies: the International Energy Agency (IEA), the International Renewable Energy Agency (IRENA), the United Nations Statistics Division (UNSD), the World Bank and the World Health Organization (WHO).</t>
  </si>
  <si>
    <t>Access to electricity is the percentage of population with access to electricity. Electrification data are collected from industry, national surveys and international sources.</t>
  </si>
  <si>
    <t>Access to electricity (% of population)</t>
  </si>
  <si>
    <t>EG.ELC.ACCS.ZS</t>
  </si>
  <si>
    <t>License URL</t>
  </si>
  <si>
    <t>Other notes</t>
  </si>
  <si>
    <t>Development relevance</t>
  </si>
  <si>
    <t>Statistical concept and methodology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</si>
</sst>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86"/>
  <sheetViews>
    <sheetView workbookViewId="0">
      <selection activeCell="C10" sqref="C10"/>
    </sheetView>
  </sheetViews>
  <sheetFormatPr defaultRowHeight="14.4" x14ac:dyDescent="0.3"/>
  <sheetData>
    <row r="1" spans="1:21" x14ac:dyDescent="0.3">
      <c r="A1" t="s">
        <v>70</v>
      </c>
      <c r="B1" s="1" t="s">
        <v>1</v>
      </c>
      <c r="C1" t="s">
        <v>136</v>
      </c>
      <c r="D1" s="1" t="s">
        <v>69</v>
      </c>
      <c r="E1" t="s">
        <v>62</v>
      </c>
      <c r="F1" t="s">
        <v>162</v>
      </c>
      <c r="G1" t="s">
        <v>85</v>
      </c>
      <c r="H1" t="s">
        <v>17</v>
      </c>
      <c r="I1" t="s">
        <v>124</v>
      </c>
      <c r="J1" t="s">
        <v>53</v>
      </c>
      <c r="K1" t="s">
        <v>156</v>
      </c>
      <c r="L1" t="s">
        <v>78</v>
      </c>
      <c r="M1" t="s">
        <v>7</v>
      </c>
      <c r="N1" t="s">
        <v>117</v>
      </c>
      <c r="O1" t="s">
        <v>129</v>
      </c>
      <c r="P1" t="s">
        <v>54</v>
      </c>
      <c r="Q1" t="s">
        <v>160</v>
      </c>
      <c r="R1" t="s">
        <v>80</v>
      </c>
      <c r="S1" t="s">
        <v>12</v>
      </c>
      <c r="T1" t="s">
        <v>115</v>
      </c>
      <c r="U1" t="s">
        <v>44</v>
      </c>
    </row>
    <row r="2" spans="1:21" x14ac:dyDescent="0.3">
      <c r="A2" t="s">
        <v>159</v>
      </c>
      <c r="B2" s="1" t="s">
        <v>139</v>
      </c>
      <c r="C2" t="s">
        <v>164</v>
      </c>
      <c r="D2" s="1" t="s">
        <v>60</v>
      </c>
      <c r="E2">
        <v>20.216999053955099</v>
      </c>
      <c r="F2">
        <v>18.794000625610401</v>
      </c>
      <c r="G2">
        <v>20.011999130248999</v>
      </c>
      <c r="H2">
        <v>23.853000640869102</v>
      </c>
      <c r="I2">
        <v>23.413000106811499</v>
      </c>
      <c r="J2">
        <v>23.5230007171631</v>
      </c>
      <c r="K2">
        <v>24.195999145507798</v>
      </c>
      <c r="L2">
        <v>25.020999908447301</v>
      </c>
      <c r="M2">
        <v>25.636999130248999</v>
      </c>
      <c r="N2">
        <v>27.549999237060501</v>
      </c>
      <c r="O2">
        <v>29.368000030517599</v>
      </c>
      <c r="P2">
        <v>29.931999206543001</v>
      </c>
      <c r="Q2">
        <v>30.916000366210898</v>
      </c>
      <c r="R2">
        <v>31.420000076293899</v>
      </c>
      <c r="S2">
        <v>31.2630004882813</v>
      </c>
      <c r="T2">
        <v>30.778999328613299</v>
      </c>
      <c r="U2">
        <v>30.580999374389599</v>
      </c>
    </row>
    <row r="3" spans="1:21" x14ac:dyDescent="0.3">
      <c r="A3" t="s">
        <v>159</v>
      </c>
      <c r="B3" s="1" t="s">
        <v>139</v>
      </c>
      <c r="C3" t="s">
        <v>171</v>
      </c>
      <c r="D3" s="1" t="s">
        <v>111</v>
      </c>
      <c r="E3">
        <v>20.899000167846701</v>
      </c>
      <c r="F3">
        <v>19.280000686645501</v>
      </c>
      <c r="G3">
        <v>22.693000793456999</v>
      </c>
      <c r="H3">
        <v>25.6879997253418</v>
      </c>
      <c r="I3">
        <v>25.1870002746582</v>
      </c>
      <c r="J3">
        <v>25.652999877929702</v>
      </c>
      <c r="K3">
        <v>26.275999069213899</v>
      </c>
      <c r="L3">
        <v>27.478000640869102</v>
      </c>
      <c r="M3">
        <v>27.9899997711182</v>
      </c>
      <c r="N3">
        <v>30.316999435424801</v>
      </c>
      <c r="O3">
        <v>31.8659992218018</v>
      </c>
      <c r="P3">
        <v>32.423000335693402</v>
      </c>
      <c r="Q3">
        <v>33.738998413085902</v>
      </c>
      <c r="R3">
        <v>33.958999633789098</v>
      </c>
      <c r="S3">
        <v>33.743000030517599</v>
      </c>
      <c r="T3">
        <v>33.338001251220703</v>
      </c>
      <c r="U3">
        <v>33.180999755859403</v>
      </c>
    </row>
    <row r="4" spans="1:21" x14ac:dyDescent="0.3">
      <c r="A4" t="s">
        <v>159</v>
      </c>
      <c r="B4" s="1" t="s">
        <v>139</v>
      </c>
      <c r="C4" t="s">
        <v>140</v>
      </c>
      <c r="D4" s="1" t="s">
        <v>28</v>
      </c>
      <c r="E4">
        <v>20.809999465942401</v>
      </c>
      <c r="F4">
        <v>19.215999603271499</v>
      </c>
      <c r="G4">
        <v>22.346000671386701</v>
      </c>
      <c r="H4">
        <v>25.4409999847412</v>
      </c>
      <c r="I4">
        <v>24.9440002441406</v>
      </c>
      <c r="J4">
        <v>25.360000610351602</v>
      </c>
      <c r="K4">
        <v>25.9939994812012</v>
      </c>
      <c r="L4">
        <v>27.152000427246101</v>
      </c>
      <c r="M4">
        <v>27.680000305175799</v>
      </c>
      <c r="N4">
        <v>29.9570007324219</v>
      </c>
      <c r="O4">
        <v>31.538000106811499</v>
      </c>
      <c r="P4">
        <v>32.084999084472699</v>
      </c>
      <c r="Q4">
        <v>33.341999053955099</v>
      </c>
      <c r="R4">
        <v>33.587001800537102</v>
      </c>
      <c r="S4">
        <v>33.363998413085902</v>
      </c>
      <c r="T4">
        <v>32.930000305175803</v>
      </c>
      <c r="U4">
        <v>32.751998901367202</v>
      </c>
    </row>
    <row r="5" spans="1:21" x14ac:dyDescent="0.3">
      <c r="A5" t="s">
        <v>159</v>
      </c>
      <c r="B5" s="1" t="s">
        <v>139</v>
      </c>
      <c r="C5" t="s">
        <v>15</v>
      </c>
      <c r="D5" s="1" t="s">
        <v>145</v>
      </c>
      <c r="E5">
        <v>4436299</v>
      </c>
      <c r="F5">
        <v>4648055</v>
      </c>
      <c r="G5">
        <v>4892951</v>
      </c>
      <c r="H5">
        <v>5155686</v>
      </c>
      <c r="I5">
        <v>5426770</v>
      </c>
      <c r="J5">
        <v>5691823</v>
      </c>
      <c r="K5">
        <v>5931413</v>
      </c>
      <c r="L5">
        <v>6151939</v>
      </c>
      <c r="M5">
        <v>6364968</v>
      </c>
      <c r="N5">
        <v>6588859</v>
      </c>
      <c r="O5">
        <v>6837008</v>
      </c>
      <c r="P5">
        <v>7114615</v>
      </c>
      <c r="Q5">
        <v>7416385</v>
      </c>
      <c r="R5">
        <v>7733964</v>
      </c>
      <c r="S5">
        <v>8054214</v>
      </c>
      <c r="T5">
        <v>8367663</v>
      </c>
      <c r="U5">
        <v>8670939</v>
      </c>
    </row>
    <row r="6" spans="1:21" x14ac:dyDescent="0.3">
      <c r="A6" t="s">
        <v>159</v>
      </c>
      <c r="B6" s="1" t="s">
        <v>139</v>
      </c>
      <c r="C6" t="s">
        <v>172</v>
      </c>
      <c r="D6" s="1" t="s">
        <v>158</v>
      </c>
      <c r="E6">
        <v>11.1840000152588</v>
      </c>
      <c r="F6">
        <v>11.5839996337891</v>
      </c>
      <c r="G6">
        <v>8.6909999847412092</v>
      </c>
      <c r="H6">
        <v>8.8529996871948207</v>
      </c>
      <c r="I6">
        <v>10.001000404357899</v>
      </c>
      <c r="J6">
        <v>8.4700002670288104</v>
      </c>
      <c r="K6">
        <v>9.0570001602172905</v>
      </c>
      <c r="L6">
        <v>7.8020000457763699</v>
      </c>
      <c r="M6">
        <v>8.7550001144409197</v>
      </c>
      <c r="N6">
        <v>6.7049999237060502</v>
      </c>
      <c r="O6">
        <v>7.8210000991821298</v>
      </c>
      <c r="P6">
        <v>8.2299995422363299</v>
      </c>
      <c r="Q6">
        <v>7.9359998703002903</v>
      </c>
      <c r="R6">
        <v>8.4519996643066406</v>
      </c>
      <c r="S6">
        <v>8.7060003280639595</v>
      </c>
      <c r="T6">
        <v>8.8640003204345703</v>
      </c>
      <c r="U6">
        <v>8.8409996032714808</v>
      </c>
    </row>
    <row r="7" spans="1:21" x14ac:dyDescent="0.3">
      <c r="A7" t="s">
        <v>159</v>
      </c>
      <c r="B7" s="1" t="s">
        <v>139</v>
      </c>
      <c r="C7" t="s">
        <v>42</v>
      </c>
      <c r="D7" s="1" t="s">
        <v>6</v>
      </c>
      <c r="E7">
        <v>10.6829996109009</v>
      </c>
      <c r="F7">
        <v>11.0920000076294</v>
      </c>
      <c r="G7">
        <v>7.5300002098083496</v>
      </c>
      <c r="H7">
        <v>8.0500001907348597</v>
      </c>
      <c r="I7">
        <v>9.2779998779296893</v>
      </c>
      <c r="J7">
        <v>7.5949997901916504</v>
      </c>
      <c r="K7">
        <v>8.2840003967285192</v>
      </c>
      <c r="L7">
        <v>6.9759998321533203</v>
      </c>
      <c r="M7">
        <v>8.0500001907348597</v>
      </c>
      <c r="N7">
        <v>5.8699998855590803</v>
      </c>
      <c r="O7">
        <v>7.0859999656677202</v>
      </c>
      <c r="P7">
        <v>7.4670000076293901</v>
      </c>
      <c r="Q7">
        <v>7.1300001144409197</v>
      </c>
      <c r="R7">
        <v>7.6129999160766602</v>
      </c>
      <c r="S7">
        <v>7.8280000686645499</v>
      </c>
      <c r="T7">
        <v>7.9450001716613796</v>
      </c>
      <c r="U7">
        <v>7.9689998626709002</v>
      </c>
    </row>
    <row r="8" spans="1:21" x14ac:dyDescent="0.3">
      <c r="A8" t="s">
        <v>159</v>
      </c>
      <c r="B8" s="1" t="s">
        <v>139</v>
      </c>
      <c r="C8" t="s">
        <v>84</v>
      </c>
      <c r="D8" s="1" t="s">
        <v>130</v>
      </c>
      <c r="E8">
        <v>14.371000289916999</v>
      </c>
      <c r="F8">
        <v>14.656999588012701</v>
      </c>
      <c r="G8">
        <v>15.8170003890991</v>
      </c>
      <c r="H8">
        <v>13.701000213623001</v>
      </c>
      <c r="I8">
        <v>14.2959995269775</v>
      </c>
      <c r="J8">
        <v>13.593000411987299</v>
      </c>
      <c r="K8">
        <v>13.685000419616699</v>
      </c>
      <c r="L8">
        <v>12.862999916076699</v>
      </c>
      <c r="M8">
        <v>13.1429996490479</v>
      </c>
      <c r="N8">
        <v>11.9340000152588</v>
      </c>
      <c r="O8">
        <v>12.4010000228882</v>
      </c>
      <c r="P8">
        <v>12.8190002441406</v>
      </c>
      <c r="Q8">
        <v>12.5740003585815</v>
      </c>
      <c r="R8">
        <v>13.0509996414185</v>
      </c>
      <c r="S8">
        <v>13.2880001068115</v>
      </c>
      <c r="T8">
        <v>13.432000160217299</v>
      </c>
      <c r="U8">
        <v>13.0159997940063</v>
      </c>
    </row>
    <row r="9" spans="1:21" x14ac:dyDescent="0.3">
      <c r="A9" t="s">
        <v>159</v>
      </c>
      <c r="B9" s="1" t="s">
        <v>139</v>
      </c>
      <c r="C9" t="s">
        <v>67</v>
      </c>
      <c r="D9" s="1" t="s">
        <v>26</v>
      </c>
      <c r="E9">
        <v>4740034</v>
      </c>
      <c r="F9">
        <v>4957422</v>
      </c>
      <c r="G9">
        <v>5419156</v>
      </c>
      <c r="H9">
        <v>5735695</v>
      </c>
      <c r="I9">
        <v>5980296</v>
      </c>
      <c r="J9">
        <v>6378991</v>
      </c>
      <c r="K9">
        <v>6487677</v>
      </c>
      <c r="L9">
        <v>6697893</v>
      </c>
      <c r="M9">
        <v>6743809</v>
      </c>
      <c r="N9">
        <v>7043625</v>
      </c>
      <c r="O9">
        <v>7159144</v>
      </c>
      <c r="P9">
        <v>7457762</v>
      </c>
      <c r="Q9">
        <v>7881429</v>
      </c>
      <c r="R9">
        <v>8286322</v>
      </c>
      <c r="S9">
        <v>8734840</v>
      </c>
      <c r="T9">
        <v>9193492</v>
      </c>
      <c r="U9">
        <v>9618882</v>
      </c>
    </row>
    <row r="10" spans="1:21" x14ac:dyDescent="0.3">
      <c r="A10" t="s">
        <v>159</v>
      </c>
      <c r="B10" s="1" t="s">
        <v>139</v>
      </c>
      <c r="C10" t="s">
        <v>91</v>
      </c>
      <c r="D10" s="1" t="s">
        <v>48</v>
      </c>
      <c r="E10">
        <v>79.782997131347699</v>
      </c>
      <c r="F10">
        <v>81.206001281738295</v>
      </c>
      <c r="G10">
        <v>79.987998962402301</v>
      </c>
      <c r="H10">
        <v>76.147003173828097</v>
      </c>
      <c r="I10">
        <v>76.586997985839801</v>
      </c>
      <c r="J10">
        <v>76.476997375488295</v>
      </c>
      <c r="K10">
        <v>75.804000854492202</v>
      </c>
      <c r="L10">
        <v>74.978996276855497</v>
      </c>
      <c r="M10">
        <v>74.362998962402301</v>
      </c>
      <c r="N10">
        <v>72.449996948242202</v>
      </c>
      <c r="O10">
        <v>70.632003784179702</v>
      </c>
      <c r="P10">
        <v>70.068000793457003</v>
      </c>
      <c r="Q10">
        <v>69.083999633789105</v>
      </c>
      <c r="R10">
        <v>68.580001831054702</v>
      </c>
      <c r="S10">
        <v>68.736999511718807</v>
      </c>
      <c r="T10">
        <v>69.221000671386705</v>
      </c>
      <c r="U10">
        <v>69.418998718261705</v>
      </c>
    </row>
    <row r="11" spans="1:21" x14ac:dyDescent="0.3">
      <c r="A11" t="s">
        <v>159</v>
      </c>
      <c r="B11" s="1" t="s">
        <v>139</v>
      </c>
      <c r="C11" t="s">
        <v>112</v>
      </c>
      <c r="D11" s="1" t="s">
        <v>106</v>
      </c>
      <c r="E11">
        <v>79.100997924804702</v>
      </c>
      <c r="F11">
        <v>80.720001220703097</v>
      </c>
      <c r="G11">
        <v>77.306999206542997</v>
      </c>
      <c r="H11">
        <v>74.311996459960895</v>
      </c>
      <c r="I11">
        <v>74.813003540039105</v>
      </c>
      <c r="J11">
        <v>74.347000122070298</v>
      </c>
      <c r="K11">
        <v>73.7239990234375</v>
      </c>
      <c r="L11">
        <v>72.522003173828097</v>
      </c>
      <c r="M11">
        <v>72.010002136230497</v>
      </c>
      <c r="N11">
        <v>69.682998657226605</v>
      </c>
      <c r="O11">
        <v>68.134002685546903</v>
      </c>
      <c r="P11">
        <v>67.577003479003906</v>
      </c>
      <c r="Q11">
        <v>66.261001586914105</v>
      </c>
      <c r="R11">
        <v>66.041000366210895</v>
      </c>
      <c r="S11">
        <v>66.257003784179702</v>
      </c>
      <c r="T11">
        <v>66.662002563476605</v>
      </c>
      <c r="U11">
        <v>66.819000244140597</v>
      </c>
    </row>
    <row r="12" spans="1:21" x14ac:dyDescent="0.3">
      <c r="A12" t="s">
        <v>159</v>
      </c>
      <c r="B12" s="1" t="s">
        <v>139</v>
      </c>
      <c r="C12" t="s">
        <v>35</v>
      </c>
      <c r="D12" s="1" t="s">
        <v>143</v>
      </c>
      <c r="E12">
        <v>79.190002441406307</v>
      </c>
      <c r="F12">
        <v>80.783996582031307</v>
      </c>
      <c r="G12">
        <v>77.653999328613295</v>
      </c>
      <c r="H12">
        <v>74.558998107910199</v>
      </c>
      <c r="I12">
        <v>75.055999755859403</v>
      </c>
      <c r="J12">
        <v>74.639999389648395</v>
      </c>
      <c r="K12">
        <v>74.005996704101605</v>
      </c>
      <c r="L12">
        <v>72.847999572753906</v>
      </c>
      <c r="M12">
        <v>72.319999694824205</v>
      </c>
      <c r="N12">
        <v>70.042999267578097</v>
      </c>
      <c r="O12">
        <v>68.461997985839801</v>
      </c>
      <c r="P12">
        <v>67.915000915527301</v>
      </c>
      <c r="Q12">
        <v>66.657997131347699</v>
      </c>
      <c r="R12">
        <v>66.413002014160199</v>
      </c>
      <c r="S12">
        <v>66.636001586914105</v>
      </c>
      <c r="T12">
        <v>67.069999694824205</v>
      </c>
      <c r="U12">
        <v>67.248001098632798</v>
      </c>
    </row>
    <row r="13" spans="1:21" x14ac:dyDescent="0.3">
      <c r="A13" t="s">
        <v>159</v>
      </c>
      <c r="B13" s="1" t="s">
        <v>139</v>
      </c>
      <c r="C13" t="s">
        <v>99</v>
      </c>
      <c r="D13" s="1" t="s">
        <v>146</v>
      </c>
      <c r="E13">
        <v>21.871950149536101</v>
      </c>
      <c r="F13">
        <v>21.723199844360401</v>
      </c>
      <c r="G13">
        <v>71.649711608886705</v>
      </c>
      <c r="H13">
        <v>96.890716552734403</v>
      </c>
      <c r="I13">
        <v>108.49990081787099</v>
      </c>
      <c r="J13">
        <v>101.476837158203</v>
      </c>
      <c r="K13">
        <v>104.914390563965</v>
      </c>
      <c r="L13">
        <v>101.782279968262</v>
      </c>
      <c r="M13">
        <v>103.40057373046901</v>
      </c>
      <c r="N13">
        <v>99.163681030273395</v>
      </c>
      <c r="O13">
        <v>102.163848876953</v>
      </c>
      <c r="P13">
        <v>99.371520996093807</v>
      </c>
      <c r="Q13">
        <v>105.09497833252</v>
      </c>
      <c r="R13">
        <v>105.98387145996099</v>
      </c>
      <c r="S13">
        <v>107.36792755127</v>
      </c>
      <c r="T13">
        <v>107.22535705566401</v>
      </c>
      <c r="U13" t="s">
        <v>71</v>
      </c>
    </row>
    <row r="14" spans="1:21" x14ac:dyDescent="0.3">
      <c r="A14" t="s">
        <v>159</v>
      </c>
      <c r="B14" s="1" t="s">
        <v>139</v>
      </c>
      <c r="C14" t="s">
        <v>104</v>
      </c>
      <c r="D14" s="1" t="s">
        <v>153</v>
      </c>
      <c r="E14">
        <v>0</v>
      </c>
      <c r="F14">
        <v>0</v>
      </c>
      <c r="G14">
        <v>44.464141845703097</v>
      </c>
      <c r="H14">
        <v>69.256233215332003</v>
      </c>
      <c r="I14">
        <v>65.001998901367202</v>
      </c>
      <c r="J14">
        <v>74.530647277832003</v>
      </c>
      <c r="K14">
        <v>80.507431030273395</v>
      </c>
      <c r="L14">
        <v>77.417007446289105</v>
      </c>
      <c r="M14">
        <v>80.490913391113295</v>
      </c>
      <c r="N14">
        <v>78.744140625</v>
      </c>
      <c r="O14">
        <v>82.708930969238295</v>
      </c>
      <c r="P14">
        <v>82.678161621093807</v>
      </c>
      <c r="Q14">
        <v>87.913742065429702</v>
      </c>
      <c r="R14">
        <v>87.319107055664105</v>
      </c>
      <c r="S14">
        <v>88.0897216796875</v>
      </c>
      <c r="T14">
        <v>87.240890502929702</v>
      </c>
      <c r="U14" t="s">
        <v>71</v>
      </c>
    </row>
    <row r="15" spans="1:21" x14ac:dyDescent="0.3">
      <c r="A15" t="s">
        <v>159</v>
      </c>
      <c r="B15" s="1" t="s">
        <v>139</v>
      </c>
      <c r="C15" t="s">
        <v>31</v>
      </c>
      <c r="D15" s="1" t="s">
        <v>121</v>
      </c>
      <c r="E15">
        <v>42.393268585205099</v>
      </c>
      <c r="F15">
        <v>42.232341766357401</v>
      </c>
      <c r="G15">
        <v>97.386459350585895</v>
      </c>
      <c r="H15">
        <v>123.05834197998</v>
      </c>
      <c r="I15">
        <v>149.65650939941401</v>
      </c>
      <c r="J15">
        <v>126.94435119628901</v>
      </c>
      <c r="K15">
        <v>127.91546630859401</v>
      </c>
      <c r="L15">
        <v>124.734336853027</v>
      </c>
      <c r="M15">
        <v>125.00772857666</v>
      </c>
      <c r="N15">
        <v>118.45034790039099</v>
      </c>
      <c r="O15">
        <v>120.555206298828</v>
      </c>
      <c r="P15">
        <v>115.186080932617</v>
      </c>
      <c r="Q15">
        <v>121.387893676758</v>
      </c>
      <c r="R15">
        <v>123.691688537598</v>
      </c>
      <c r="S15">
        <v>125.670761108398</v>
      </c>
      <c r="T15">
        <v>126.22608947753901</v>
      </c>
      <c r="U15" t="s">
        <v>71</v>
      </c>
    </row>
    <row r="16" spans="1:21" x14ac:dyDescent="0.3">
      <c r="A16" t="s">
        <v>159</v>
      </c>
      <c r="B16" s="1" t="s">
        <v>139</v>
      </c>
      <c r="C16" t="s">
        <v>103</v>
      </c>
      <c r="D16" s="1" t="s">
        <v>27</v>
      </c>
      <c r="E16">
        <v>15657457</v>
      </c>
      <c r="F16">
        <v>16318408</v>
      </c>
      <c r="G16">
        <v>17086972</v>
      </c>
      <c r="H16">
        <v>17909165</v>
      </c>
      <c r="I16">
        <v>18692209</v>
      </c>
      <c r="J16">
        <v>19378975</v>
      </c>
      <c r="K16">
        <v>19962037</v>
      </c>
      <c r="L16">
        <v>20464853</v>
      </c>
      <c r="M16">
        <v>20929063</v>
      </c>
      <c r="N16">
        <v>21415472</v>
      </c>
      <c r="O16">
        <v>21966159</v>
      </c>
      <c r="P16">
        <v>22593984</v>
      </c>
      <c r="Q16">
        <v>23280573</v>
      </c>
      <c r="R16">
        <v>23997724</v>
      </c>
      <c r="S16">
        <v>24703806</v>
      </c>
      <c r="T16">
        <v>25368831</v>
      </c>
      <c r="U16">
        <v>25985093</v>
      </c>
    </row>
    <row r="17" spans="1:21" x14ac:dyDescent="0.3">
      <c r="A17" t="s">
        <v>159</v>
      </c>
      <c r="B17" s="1" t="s">
        <v>139</v>
      </c>
      <c r="C17" t="s">
        <v>132</v>
      </c>
      <c r="D17" s="1" t="s">
        <v>131</v>
      </c>
      <c r="E17">
        <v>20093756</v>
      </c>
      <c r="F17">
        <v>20966463</v>
      </c>
      <c r="G17">
        <v>21979923</v>
      </c>
      <c r="H17">
        <v>23064851</v>
      </c>
      <c r="I17">
        <v>24118979</v>
      </c>
      <c r="J17">
        <v>25070798</v>
      </c>
      <c r="K17">
        <v>25893450</v>
      </c>
      <c r="L17">
        <v>26616792</v>
      </c>
      <c r="M17">
        <v>27294031</v>
      </c>
      <c r="N17">
        <v>28004331</v>
      </c>
      <c r="O17">
        <v>28803167</v>
      </c>
      <c r="P17">
        <v>29708599</v>
      </c>
      <c r="Q17">
        <v>30696958</v>
      </c>
      <c r="R17">
        <v>31731688</v>
      </c>
      <c r="S17">
        <v>32758020</v>
      </c>
      <c r="T17">
        <v>33736494</v>
      </c>
      <c r="U17">
        <v>34656032</v>
      </c>
    </row>
    <row r="18" spans="1:21" x14ac:dyDescent="0.3">
      <c r="A18" t="s">
        <v>159</v>
      </c>
      <c r="B18" s="1" t="s">
        <v>139</v>
      </c>
      <c r="C18" t="s">
        <v>155</v>
      </c>
      <c r="D18" s="1" t="s">
        <v>49</v>
      </c>
      <c r="E18">
        <v>0</v>
      </c>
      <c r="F18">
        <v>0</v>
      </c>
      <c r="G18">
        <v>0.113740161874088</v>
      </c>
      <c r="H18">
        <v>0.867120277516642</v>
      </c>
      <c r="I18">
        <v>2.4876674920609201</v>
      </c>
      <c r="J18">
        <v>4.7864451701936304</v>
      </c>
      <c r="K18">
        <v>9.7336044443672094</v>
      </c>
      <c r="L18">
        <v>17.5381616236848</v>
      </c>
      <c r="M18">
        <v>28.9400601911825</v>
      </c>
      <c r="N18">
        <v>37.4942004506374</v>
      </c>
      <c r="O18">
        <v>35.467766443877501</v>
      </c>
      <c r="P18">
        <v>46.444058166458802</v>
      </c>
      <c r="Q18">
        <v>49.972753000476501</v>
      </c>
      <c r="R18">
        <v>52.9664731356239</v>
      </c>
      <c r="S18">
        <v>56.191332687384602</v>
      </c>
      <c r="T18">
        <v>58.420528226792001</v>
      </c>
      <c r="U18">
        <v>62.335416818636403</v>
      </c>
    </row>
    <row r="19" spans="1:21" x14ac:dyDescent="0.3">
      <c r="A19" t="s">
        <v>159</v>
      </c>
      <c r="B19" s="1" t="s">
        <v>139</v>
      </c>
      <c r="C19" t="s">
        <v>118</v>
      </c>
      <c r="D19" s="1" t="s">
        <v>170</v>
      </c>
      <c r="E19" t="s">
        <v>71</v>
      </c>
      <c r="F19" t="s">
        <v>71</v>
      </c>
      <c r="G19" t="s">
        <v>71</v>
      </c>
      <c r="H19" t="s">
        <v>71</v>
      </c>
      <c r="I19" t="s">
        <v>71</v>
      </c>
      <c r="J19" t="s">
        <v>71</v>
      </c>
      <c r="K19" t="s">
        <v>71</v>
      </c>
      <c r="L19" t="s">
        <v>71</v>
      </c>
      <c r="M19" t="s">
        <v>71</v>
      </c>
      <c r="N19" t="s">
        <v>71</v>
      </c>
      <c r="O19" t="s">
        <v>71</v>
      </c>
      <c r="P19">
        <v>17.612060546875</v>
      </c>
      <c r="Q19" t="s">
        <v>71</v>
      </c>
      <c r="R19" t="s">
        <v>71</v>
      </c>
      <c r="S19" t="s">
        <v>71</v>
      </c>
      <c r="T19" t="s">
        <v>71</v>
      </c>
      <c r="U19" t="s">
        <v>71</v>
      </c>
    </row>
    <row r="20" spans="1:21" x14ac:dyDescent="0.3">
      <c r="A20" t="s">
        <v>159</v>
      </c>
      <c r="B20" s="1" t="s">
        <v>139</v>
      </c>
      <c r="C20" t="s">
        <v>55</v>
      </c>
      <c r="D20" s="1" t="s">
        <v>58</v>
      </c>
      <c r="E20" t="s">
        <v>71</v>
      </c>
      <c r="F20" t="s">
        <v>71</v>
      </c>
      <c r="G20" t="s">
        <v>71</v>
      </c>
      <c r="H20" t="s">
        <v>71</v>
      </c>
      <c r="I20" t="s">
        <v>71</v>
      </c>
      <c r="J20" t="s">
        <v>71</v>
      </c>
      <c r="K20" t="s">
        <v>71</v>
      </c>
      <c r="L20" t="s">
        <v>71</v>
      </c>
      <c r="M20" t="s">
        <v>71</v>
      </c>
      <c r="N20" t="s">
        <v>71</v>
      </c>
      <c r="O20" t="s">
        <v>71</v>
      </c>
      <c r="P20">
        <v>45.417098999023402</v>
      </c>
      <c r="Q20" t="s">
        <v>71</v>
      </c>
      <c r="R20" t="s">
        <v>71</v>
      </c>
      <c r="S20" t="s">
        <v>71</v>
      </c>
      <c r="T20" t="s">
        <v>71</v>
      </c>
      <c r="U20" t="s">
        <v>71</v>
      </c>
    </row>
    <row r="21" spans="1:21" x14ac:dyDescent="0.3">
      <c r="A21" t="s">
        <v>159</v>
      </c>
      <c r="B21" s="1" t="s">
        <v>139</v>
      </c>
      <c r="C21" t="s">
        <v>174</v>
      </c>
      <c r="D21" s="1" t="s">
        <v>173</v>
      </c>
      <c r="E21" t="s">
        <v>71</v>
      </c>
      <c r="F21" t="s">
        <v>71</v>
      </c>
      <c r="G21" t="s">
        <v>71</v>
      </c>
      <c r="H21" t="s">
        <v>71</v>
      </c>
      <c r="I21" t="s">
        <v>71</v>
      </c>
      <c r="J21" t="s">
        <v>71</v>
      </c>
      <c r="K21" t="s">
        <v>71</v>
      </c>
      <c r="L21" t="s">
        <v>71</v>
      </c>
      <c r="M21" t="s">
        <v>71</v>
      </c>
      <c r="N21" t="s">
        <v>71</v>
      </c>
      <c r="O21" t="s">
        <v>71</v>
      </c>
      <c r="P21">
        <v>31.7411193847656</v>
      </c>
      <c r="Q21" t="s">
        <v>71</v>
      </c>
      <c r="R21" t="s">
        <v>71</v>
      </c>
      <c r="S21" t="s">
        <v>71</v>
      </c>
      <c r="T21" t="s">
        <v>71</v>
      </c>
      <c r="U21" t="s">
        <v>71</v>
      </c>
    </row>
    <row r="22" spans="1:21" x14ac:dyDescent="0.3">
      <c r="A22" t="s">
        <v>159</v>
      </c>
      <c r="B22" s="1" t="s">
        <v>139</v>
      </c>
      <c r="C22" t="s">
        <v>169</v>
      </c>
      <c r="D22" s="1" t="s">
        <v>59</v>
      </c>
      <c r="E22">
        <v>0.38532753627307798</v>
      </c>
      <c r="F22" t="s">
        <v>71</v>
      </c>
      <c r="G22" t="s">
        <v>71</v>
      </c>
      <c r="H22" t="s">
        <v>71</v>
      </c>
      <c r="I22" t="s">
        <v>71</v>
      </c>
      <c r="J22">
        <v>0.35778764774416699</v>
      </c>
      <c r="K22" t="s">
        <v>71</v>
      </c>
      <c r="L22" t="s">
        <v>71</v>
      </c>
      <c r="M22" t="s">
        <v>71</v>
      </c>
      <c r="N22" t="s">
        <v>71</v>
      </c>
      <c r="O22">
        <v>0.365657832373532</v>
      </c>
      <c r="P22" t="s">
        <v>71</v>
      </c>
      <c r="Q22" t="s">
        <v>71</v>
      </c>
      <c r="R22" t="s">
        <v>71</v>
      </c>
      <c r="S22" t="s">
        <v>71</v>
      </c>
      <c r="T22">
        <v>1.17554692684705</v>
      </c>
      <c r="U22" t="s">
        <v>71</v>
      </c>
    </row>
    <row r="23" spans="1:21" x14ac:dyDescent="0.3">
      <c r="A23" t="s">
        <v>159</v>
      </c>
      <c r="B23" s="1" t="s">
        <v>139</v>
      </c>
      <c r="C23" t="s">
        <v>122</v>
      </c>
      <c r="D23" s="1" t="s">
        <v>29</v>
      </c>
      <c r="E23" t="s">
        <v>71</v>
      </c>
      <c r="F23" t="s">
        <v>71</v>
      </c>
      <c r="G23" t="s">
        <v>71</v>
      </c>
      <c r="H23" t="s">
        <v>71</v>
      </c>
      <c r="I23" t="s">
        <v>71</v>
      </c>
      <c r="J23" t="s">
        <v>71</v>
      </c>
      <c r="K23" t="s">
        <v>71</v>
      </c>
      <c r="L23" t="s">
        <v>71</v>
      </c>
      <c r="M23" t="s">
        <v>71</v>
      </c>
      <c r="N23" t="s">
        <v>71</v>
      </c>
      <c r="O23" t="s">
        <v>71</v>
      </c>
      <c r="P23" t="s">
        <v>71</v>
      </c>
      <c r="Q23" t="s">
        <v>71</v>
      </c>
      <c r="R23" t="s">
        <v>71</v>
      </c>
      <c r="S23" t="s">
        <v>71</v>
      </c>
      <c r="T23">
        <v>3.4504560055740643</v>
      </c>
      <c r="U23" t="s">
        <v>71</v>
      </c>
    </row>
    <row r="24" spans="1:21" x14ac:dyDescent="0.3">
      <c r="A24" t="s">
        <v>159</v>
      </c>
      <c r="B24" s="1" t="s">
        <v>139</v>
      </c>
      <c r="C24" t="s">
        <v>64</v>
      </c>
      <c r="D24" s="1" t="s">
        <v>83</v>
      </c>
      <c r="E24">
        <v>5.8819999694824201</v>
      </c>
      <c r="F24">
        <v>6.4609999656677202</v>
      </c>
      <c r="G24">
        <v>5.7870001792907697</v>
      </c>
      <c r="H24">
        <v>5.8579998016357404</v>
      </c>
      <c r="I24">
        <v>6.6020002365112296</v>
      </c>
      <c r="J24">
        <v>6.5669999122619602</v>
      </c>
      <c r="K24">
        <v>6.7140002250671396</v>
      </c>
      <c r="L24">
        <v>7.0910000801086399</v>
      </c>
      <c r="M24">
        <v>6.9629998207092303</v>
      </c>
      <c r="N24">
        <v>6.1050000190734899</v>
      </c>
      <c r="O24">
        <v>6.1100001335143999</v>
      </c>
      <c r="P24">
        <v>6.3740000724792498</v>
      </c>
      <c r="Q24">
        <v>6.2979998588562003</v>
      </c>
      <c r="R24">
        <v>6.3550000190734899</v>
      </c>
      <c r="S24">
        <v>6.4930000305175799</v>
      </c>
      <c r="T24">
        <v>6.72399997711182</v>
      </c>
      <c r="U24">
        <v>6.7410001754760698</v>
      </c>
    </row>
    <row r="25" spans="1:21" x14ac:dyDescent="0.3">
      <c r="A25" t="s">
        <v>159</v>
      </c>
      <c r="B25" s="1" t="s">
        <v>139</v>
      </c>
      <c r="C25" t="s">
        <v>142</v>
      </c>
      <c r="D25" s="1" t="s">
        <v>50</v>
      </c>
      <c r="E25">
        <v>79.163002014160199</v>
      </c>
      <c r="F25">
        <v>78.898002624511705</v>
      </c>
      <c r="G25">
        <v>74.507003784179702</v>
      </c>
      <c r="H25">
        <v>73.736000061035199</v>
      </c>
      <c r="I25">
        <v>71.698997497558594</v>
      </c>
      <c r="J25">
        <v>71.759002685546903</v>
      </c>
      <c r="K25">
        <v>70.605003356933594</v>
      </c>
      <c r="L25">
        <v>69.378997802734403</v>
      </c>
      <c r="M25">
        <v>67.246002197265597</v>
      </c>
      <c r="N25">
        <v>67.037002563476605</v>
      </c>
      <c r="O25">
        <v>64.499000549316406</v>
      </c>
      <c r="P25">
        <v>62.770999908447301</v>
      </c>
      <c r="Q25">
        <v>61.682998657226598</v>
      </c>
      <c r="R25">
        <v>61.5130004882813</v>
      </c>
      <c r="S25">
        <v>61.630001068115199</v>
      </c>
      <c r="T25">
        <v>61.131999969482401</v>
      </c>
      <c r="U25">
        <v>61.3489990234375</v>
      </c>
    </row>
    <row r="26" spans="1:21" x14ac:dyDescent="0.3">
      <c r="A26" t="s">
        <v>109</v>
      </c>
      <c r="B26" s="1" t="s">
        <v>163</v>
      </c>
      <c r="C26" t="s">
        <v>164</v>
      </c>
      <c r="D26" s="1" t="s">
        <v>60</v>
      </c>
      <c r="E26">
        <v>76.425003051757798</v>
      </c>
      <c r="F26">
        <v>76.149002075195298</v>
      </c>
      <c r="G26">
        <v>78.056999206542997</v>
      </c>
      <c r="H26">
        <v>78.624000549316406</v>
      </c>
      <c r="I26">
        <v>78.885002136230497</v>
      </c>
      <c r="J26">
        <v>79.357002258300795</v>
      </c>
      <c r="K26">
        <v>80.116996765136705</v>
      </c>
      <c r="L26">
        <v>80.835998535156307</v>
      </c>
      <c r="M26">
        <v>80.706001281738295</v>
      </c>
      <c r="N26">
        <v>80.039001464843807</v>
      </c>
      <c r="O26">
        <v>79.769996643066406</v>
      </c>
      <c r="P26">
        <v>80.080001831054702</v>
      </c>
      <c r="Q26">
        <v>80.680999755859403</v>
      </c>
      <c r="R26">
        <v>81.108001708984403</v>
      </c>
      <c r="S26">
        <v>79.873001098632798</v>
      </c>
      <c r="T26">
        <v>79.549003601074205</v>
      </c>
      <c r="U26">
        <v>79.899002075195298</v>
      </c>
    </row>
    <row r="27" spans="1:21" x14ac:dyDescent="0.3">
      <c r="A27" t="s">
        <v>109</v>
      </c>
      <c r="B27" s="1" t="s">
        <v>163</v>
      </c>
      <c r="C27" t="s">
        <v>171</v>
      </c>
      <c r="D27" s="1" t="s">
        <v>111</v>
      </c>
      <c r="E27">
        <v>69.630996704101605</v>
      </c>
      <c r="F27">
        <v>68.808998107910199</v>
      </c>
      <c r="G27">
        <v>67.012001037597699</v>
      </c>
      <c r="H27">
        <v>69.978996276855497</v>
      </c>
      <c r="I27">
        <v>71.081001281738295</v>
      </c>
      <c r="J27">
        <v>71.4010009765625</v>
      </c>
      <c r="K27">
        <v>72.373001098632798</v>
      </c>
      <c r="L27">
        <v>73.143997192382798</v>
      </c>
      <c r="M27">
        <v>73.148002624511705</v>
      </c>
      <c r="N27">
        <v>72.931999206542997</v>
      </c>
      <c r="O27">
        <v>72.679000854492202</v>
      </c>
      <c r="P27">
        <v>72.7239990234375</v>
      </c>
      <c r="Q27">
        <v>73.158996582031307</v>
      </c>
      <c r="R27">
        <v>71.208999633789105</v>
      </c>
      <c r="S27">
        <v>71.497001647949205</v>
      </c>
      <c r="T27">
        <v>71.625</v>
      </c>
      <c r="U27">
        <v>71.5780029296875</v>
      </c>
    </row>
    <row r="28" spans="1:21" x14ac:dyDescent="0.3">
      <c r="A28" t="s">
        <v>109</v>
      </c>
      <c r="B28" s="1" t="s">
        <v>163</v>
      </c>
      <c r="C28" t="s">
        <v>140</v>
      </c>
      <c r="D28" s="1" t="s">
        <v>28</v>
      </c>
      <c r="E28">
        <v>72.376998901367202</v>
      </c>
      <c r="F28">
        <v>71.830001831054702</v>
      </c>
      <c r="G28">
        <v>71.569000244140597</v>
      </c>
      <c r="H28">
        <v>73.449996948242202</v>
      </c>
      <c r="I28">
        <v>74.239997863769503</v>
      </c>
      <c r="J28">
        <v>74.605003356933594</v>
      </c>
      <c r="K28">
        <v>75.501998901367202</v>
      </c>
      <c r="L28">
        <v>76.226997375488295</v>
      </c>
      <c r="M28">
        <v>76.178001403808594</v>
      </c>
      <c r="N28">
        <v>75.825996398925795</v>
      </c>
      <c r="O28">
        <v>75.483001708984403</v>
      </c>
      <c r="P28">
        <v>75.691001892089801</v>
      </c>
      <c r="Q28">
        <v>76.195999145507798</v>
      </c>
      <c r="R28">
        <v>75.199996948242202</v>
      </c>
      <c r="S28">
        <v>74.869003295898395</v>
      </c>
      <c r="T28">
        <v>74.8280029296875</v>
      </c>
      <c r="U28">
        <v>74.948997497558594</v>
      </c>
    </row>
    <row r="29" spans="1:21" x14ac:dyDescent="0.3">
      <c r="A29" t="s">
        <v>109</v>
      </c>
      <c r="B29" s="1" t="s">
        <v>163</v>
      </c>
      <c r="C29" t="s">
        <v>15</v>
      </c>
      <c r="D29" s="1" t="s">
        <v>145</v>
      </c>
      <c r="E29">
        <v>33033754</v>
      </c>
      <c r="F29">
        <v>33472924</v>
      </c>
      <c r="G29">
        <v>33914775</v>
      </c>
      <c r="H29">
        <v>34358150</v>
      </c>
      <c r="I29">
        <v>34801606</v>
      </c>
      <c r="J29">
        <v>35243074</v>
      </c>
      <c r="K29">
        <v>35682119</v>
      </c>
      <c r="L29">
        <v>36119493</v>
      </c>
      <c r="M29">
        <v>36558177</v>
      </c>
      <c r="N29">
        <v>37001390</v>
      </c>
      <c r="O29">
        <v>37451491</v>
      </c>
      <c r="P29">
        <v>37903594</v>
      </c>
      <c r="Q29">
        <v>38358970</v>
      </c>
      <c r="R29">
        <v>38817256</v>
      </c>
      <c r="S29">
        <v>39275219</v>
      </c>
      <c r="T29">
        <v>39728558</v>
      </c>
      <c r="U29">
        <v>40176085</v>
      </c>
    </row>
    <row r="30" spans="1:21" x14ac:dyDescent="0.3">
      <c r="A30" t="s">
        <v>109</v>
      </c>
      <c r="B30" s="1" t="s">
        <v>163</v>
      </c>
      <c r="C30" t="s">
        <v>172</v>
      </c>
      <c r="D30" s="1" t="s">
        <v>158</v>
      </c>
      <c r="E30">
        <v>15</v>
      </c>
      <c r="F30">
        <v>17.319999694824201</v>
      </c>
      <c r="G30">
        <v>19.590000152587901</v>
      </c>
      <c r="H30">
        <v>15.3599996566772</v>
      </c>
      <c r="I30">
        <v>13.5200004577637</v>
      </c>
      <c r="J30">
        <v>11.5100002288818</v>
      </c>
      <c r="K30">
        <v>10.079999923706101</v>
      </c>
      <c r="L30">
        <v>8.4700002670288104</v>
      </c>
      <c r="M30">
        <v>7.8400001525878897</v>
      </c>
      <c r="N30">
        <v>8.6499996185302699</v>
      </c>
      <c r="O30">
        <v>7.71000003814697</v>
      </c>
      <c r="P30">
        <v>7.1799998283386204</v>
      </c>
      <c r="Q30">
        <v>7.2199997901916504</v>
      </c>
      <c r="R30">
        <v>7.0999999046325701</v>
      </c>
      <c r="S30">
        <v>7.2699999809265101</v>
      </c>
      <c r="T30">
        <v>7.15100002288818</v>
      </c>
      <c r="U30">
        <v>8.6960000991821307</v>
      </c>
    </row>
    <row r="31" spans="1:21" x14ac:dyDescent="0.3">
      <c r="A31" t="s">
        <v>109</v>
      </c>
      <c r="B31" s="1" t="s">
        <v>163</v>
      </c>
      <c r="C31" t="s">
        <v>42</v>
      </c>
      <c r="D31" s="1" t="s">
        <v>6</v>
      </c>
      <c r="E31">
        <v>14.041999816894499</v>
      </c>
      <c r="F31">
        <v>17.409000396728501</v>
      </c>
      <c r="G31">
        <v>20.121000289916999</v>
      </c>
      <c r="H31">
        <v>13.805000305175801</v>
      </c>
      <c r="I31">
        <v>11.885999679565399</v>
      </c>
      <c r="J31">
        <v>10.0480003356934</v>
      </c>
      <c r="K31">
        <v>8.4169998168945295</v>
      </c>
      <c r="L31">
        <v>6.7119998931884801</v>
      </c>
      <c r="M31">
        <v>6.5149998664856001</v>
      </c>
      <c r="N31">
        <v>7.7919998168945304</v>
      </c>
      <c r="O31">
        <v>6.69099998474121</v>
      </c>
      <c r="P31">
        <v>6.2560000419616699</v>
      </c>
      <c r="Q31">
        <v>6.0910000801086399</v>
      </c>
      <c r="R31">
        <v>6.1259999275207502</v>
      </c>
      <c r="S31">
        <v>6.4930000305175799</v>
      </c>
      <c r="T31">
        <v>6.40100002288818</v>
      </c>
      <c r="U31">
        <v>8.1009998321533203</v>
      </c>
    </row>
    <row r="32" spans="1:21" x14ac:dyDescent="0.3">
      <c r="A32" t="s">
        <v>109</v>
      </c>
      <c r="B32" s="1" t="s">
        <v>163</v>
      </c>
      <c r="C32" t="s">
        <v>84</v>
      </c>
      <c r="D32" s="1" t="s">
        <v>130</v>
      </c>
      <c r="E32">
        <v>16.374000549316399</v>
      </c>
      <c r="F32">
        <v>17.191999435424801</v>
      </c>
      <c r="G32">
        <v>18.82200050354</v>
      </c>
      <c r="H32">
        <v>17.576999664306602</v>
      </c>
      <c r="I32">
        <v>15.8159999847412</v>
      </c>
      <c r="J32">
        <v>13.5920000076294</v>
      </c>
      <c r="K32">
        <v>12.425000190734901</v>
      </c>
      <c r="L32">
        <v>10.977999687194799</v>
      </c>
      <c r="M32">
        <v>9.7519998550415004</v>
      </c>
      <c r="N32">
        <v>9.8710002899169904</v>
      </c>
      <c r="O32">
        <v>9.2259998321533203</v>
      </c>
      <c r="P32">
        <v>8.5139999389648402</v>
      </c>
      <c r="Q32">
        <v>8.8389997482299805</v>
      </c>
      <c r="R32">
        <v>8.5059995651245099</v>
      </c>
      <c r="S32">
        <v>8.3999996185302699</v>
      </c>
      <c r="T32">
        <v>8.2340002059936506</v>
      </c>
      <c r="U32">
        <v>9.5570001602172905</v>
      </c>
    </row>
    <row r="33" spans="1:21" x14ac:dyDescent="0.3">
      <c r="A33" t="s">
        <v>109</v>
      </c>
      <c r="B33" s="1" t="s">
        <v>163</v>
      </c>
      <c r="C33" t="s">
        <v>67</v>
      </c>
      <c r="D33" s="1" t="s">
        <v>26</v>
      </c>
      <c r="E33">
        <v>13984516</v>
      </c>
      <c r="F33">
        <v>13798028</v>
      </c>
      <c r="G33">
        <v>13530362</v>
      </c>
      <c r="H33">
        <v>14559715</v>
      </c>
      <c r="I33">
        <v>15218641</v>
      </c>
      <c r="J33">
        <v>15708057</v>
      </c>
      <c r="K33">
        <v>16243807</v>
      </c>
      <c r="L33">
        <v>16558137</v>
      </c>
      <c r="M33">
        <v>16698278</v>
      </c>
      <c r="N33">
        <v>16876760</v>
      </c>
      <c r="O33">
        <v>16901776</v>
      </c>
      <c r="P33">
        <v>17502573</v>
      </c>
      <c r="Q33">
        <v>17620447</v>
      </c>
      <c r="R33">
        <v>17885538</v>
      </c>
      <c r="S33">
        <v>17859085</v>
      </c>
      <c r="T33">
        <v>18145599</v>
      </c>
      <c r="U33">
        <v>18049589</v>
      </c>
    </row>
    <row r="34" spans="1:21" x14ac:dyDescent="0.3">
      <c r="A34" t="s">
        <v>109</v>
      </c>
      <c r="B34" s="1" t="s">
        <v>163</v>
      </c>
      <c r="C34" t="s">
        <v>91</v>
      </c>
      <c r="D34" s="1" t="s">
        <v>48</v>
      </c>
      <c r="E34">
        <v>23.575000762939499</v>
      </c>
      <c r="F34">
        <v>23.850999832153299</v>
      </c>
      <c r="G34">
        <v>21.943000793456999</v>
      </c>
      <c r="H34">
        <v>21.375999450683601</v>
      </c>
      <c r="I34">
        <v>21.1149997711182</v>
      </c>
      <c r="J34">
        <v>20.642999649047901</v>
      </c>
      <c r="K34">
        <v>19.882999420166001</v>
      </c>
      <c r="L34">
        <v>19.163999557495099</v>
      </c>
      <c r="M34">
        <v>19.294000625610401</v>
      </c>
      <c r="N34">
        <v>19.961000442504901</v>
      </c>
      <c r="O34">
        <v>20.2299995422363</v>
      </c>
      <c r="P34">
        <v>19.920000076293899</v>
      </c>
      <c r="Q34">
        <v>19.3190002441406</v>
      </c>
      <c r="R34">
        <v>18.8920001983643</v>
      </c>
      <c r="S34">
        <v>20.127000808715799</v>
      </c>
      <c r="T34">
        <v>20.451000213623001</v>
      </c>
      <c r="U34">
        <v>20.100999832153299</v>
      </c>
    </row>
    <row r="35" spans="1:21" x14ac:dyDescent="0.3">
      <c r="A35" t="s">
        <v>109</v>
      </c>
      <c r="B35" s="1" t="s">
        <v>163</v>
      </c>
      <c r="C35" t="s">
        <v>112</v>
      </c>
      <c r="D35" s="1" t="s">
        <v>106</v>
      </c>
      <c r="E35">
        <v>30.3689994812012</v>
      </c>
      <c r="F35">
        <v>31.1909999847412</v>
      </c>
      <c r="G35">
        <v>32.987998962402301</v>
      </c>
      <c r="H35">
        <v>30.020999908447301</v>
      </c>
      <c r="I35">
        <v>28.919000625610401</v>
      </c>
      <c r="J35">
        <v>28.599000930786101</v>
      </c>
      <c r="K35">
        <v>27.627000808715799</v>
      </c>
      <c r="L35">
        <v>26.856000900268601</v>
      </c>
      <c r="M35">
        <v>26.8519992828369</v>
      </c>
      <c r="N35">
        <v>27.068000793456999</v>
      </c>
      <c r="O35">
        <v>27.320999145507798</v>
      </c>
      <c r="P35">
        <v>27.275999069213899</v>
      </c>
      <c r="Q35">
        <v>26.840999603271499</v>
      </c>
      <c r="R35">
        <v>28.791000366210898</v>
      </c>
      <c r="S35">
        <v>28.5030002593994</v>
      </c>
      <c r="T35">
        <v>28.375</v>
      </c>
      <c r="U35">
        <v>28.422000885009801</v>
      </c>
    </row>
    <row r="36" spans="1:21" x14ac:dyDescent="0.3">
      <c r="A36" t="s">
        <v>109</v>
      </c>
      <c r="B36" s="1" t="s">
        <v>163</v>
      </c>
      <c r="C36" t="s">
        <v>35</v>
      </c>
      <c r="D36" s="1" t="s">
        <v>143</v>
      </c>
      <c r="E36">
        <v>27.622999191284201</v>
      </c>
      <c r="F36">
        <v>28.170000076293899</v>
      </c>
      <c r="G36">
        <v>28.4309997558594</v>
      </c>
      <c r="H36">
        <v>26.549999237060501</v>
      </c>
      <c r="I36">
        <v>25.7600002288818</v>
      </c>
      <c r="J36">
        <v>25.3950004577637</v>
      </c>
      <c r="K36">
        <v>24.497999191284201</v>
      </c>
      <c r="L36">
        <v>23.7730007171631</v>
      </c>
      <c r="M36">
        <v>23.82200050354</v>
      </c>
      <c r="N36">
        <v>24.173999786376999</v>
      </c>
      <c r="O36">
        <v>24.5170001983643</v>
      </c>
      <c r="P36">
        <v>24.3090000152588</v>
      </c>
      <c r="Q36">
        <v>23.804000854492202</v>
      </c>
      <c r="R36">
        <v>24.799999237060501</v>
      </c>
      <c r="S36">
        <v>25.1310005187988</v>
      </c>
      <c r="T36">
        <v>25.172000885009801</v>
      </c>
      <c r="U36">
        <v>25.051000595092798</v>
      </c>
    </row>
    <row r="37" spans="1:21" x14ac:dyDescent="0.3">
      <c r="A37" t="s">
        <v>109</v>
      </c>
      <c r="B37" s="1" t="s">
        <v>163</v>
      </c>
      <c r="C37" t="s">
        <v>99</v>
      </c>
      <c r="D37" s="1" t="s">
        <v>146</v>
      </c>
      <c r="E37">
        <v>117.363487243652</v>
      </c>
      <c r="F37">
        <v>118.06764221191401</v>
      </c>
      <c r="G37">
        <v>118.76197052002</v>
      </c>
      <c r="H37">
        <v>116.50335693359401</v>
      </c>
      <c r="I37">
        <v>117.814086914063</v>
      </c>
      <c r="J37">
        <v>117.133293151855</v>
      </c>
      <c r="K37">
        <v>118.838752746582</v>
      </c>
      <c r="L37">
        <v>119.35269165039099</v>
      </c>
      <c r="M37">
        <v>119.44418334960901</v>
      </c>
      <c r="N37">
        <v>118.21312713623</v>
      </c>
      <c r="O37">
        <v>116.719512939453</v>
      </c>
      <c r="P37">
        <v>114.773109436035</v>
      </c>
      <c r="Q37">
        <v>112.979568481445</v>
      </c>
      <c r="R37">
        <v>110.559577941895</v>
      </c>
      <c r="S37">
        <v>109.97316741943401</v>
      </c>
      <c r="T37">
        <v>109.926261901855</v>
      </c>
      <c r="U37" t="s">
        <v>71</v>
      </c>
    </row>
    <row r="38" spans="1:21" x14ac:dyDescent="0.3">
      <c r="A38" t="s">
        <v>109</v>
      </c>
      <c r="B38" s="1" t="s">
        <v>163</v>
      </c>
      <c r="C38" t="s">
        <v>104</v>
      </c>
      <c r="D38" s="1" t="s">
        <v>153</v>
      </c>
      <c r="E38">
        <v>117.05998992919901</v>
      </c>
      <c r="F38">
        <v>117.83766937255901</v>
      </c>
      <c r="G38">
        <v>118.544563293457</v>
      </c>
      <c r="H38">
        <v>116.222381591797</v>
      </c>
      <c r="I38">
        <v>117.35349273681599</v>
      </c>
      <c r="J38">
        <v>116.56916046142599</v>
      </c>
      <c r="K38">
        <v>118.418342590332</v>
      </c>
      <c r="L38">
        <v>119.07610321044901</v>
      </c>
      <c r="M38">
        <v>119.092849731445</v>
      </c>
      <c r="N38">
        <v>117.84416961669901</v>
      </c>
      <c r="O38">
        <v>115.88848876953099</v>
      </c>
      <c r="P38">
        <v>113.996139526367</v>
      </c>
      <c r="Q38">
        <v>112.20404052734401</v>
      </c>
      <c r="R38">
        <v>109.97995758056599</v>
      </c>
      <c r="S38">
        <v>109.745613098145</v>
      </c>
      <c r="T38">
        <v>109.742538452148</v>
      </c>
      <c r="U38" t="s">
        <v>71</v>
      </c>
    </row>
    <row r="39" spans="1:21" x14ac:dyDescent="0.3">
      <c r="A39" t="s">
        <v>109</v>
      </c>
      <c r="B39" s="1" t="s">
        <v>163</v>
      </c>
      <c r="C39" t="s">
        <v>31</v>
      </c>
      <c r="D39" s="1" t="s">
        <v>121</v>
      </c>
      <c r="E39">
        <v>117.65756988525401</v>
      </c>
      <c r="F39">
        <v>118.290313720703</v>
      </c>
      <c r="G39">
        <v>118.97235107421901</v>
      </c>
      <c r="H39">
        <v>116.77516174316401</v>
      </c>
      <c r="I39">
        <v>118.259559631348</v>
      </c>
      <c r="J39">
        <v>117.67893218994099</v>
      </c>
      <c r="K39">
        <v>119.24543762207</v>
      </c>
      <c r="L39">
        <v>119.620231628418</v>
      </c>
      <c r="M39">
        <v>119.78392028808599</v>
      </c>
      <c r="N39">
        <v>118.569770812988</v>
      </c>
      <c r="O39">
        <v>117.522491455078</v>
      </c>
      <c r="P39">
        <v>115.52394104003901</v>
      </c>
      <c r="Q39">
        <v>113.729080200195</v>
      </c>
      <c r="R39">
        <v>111.11979675293</v>
      </c>
      <c r="S39">
        <v>110.19312286377</v>
      </c>
      <c r="T39">
        <v>110.103813171387</v>
      </c>
      <c r="U39" t="s">
        <v>71</v>
      </c>
    </row>
    <row r="40" spans="1:21" x14ac:dyDescent="0.3">
      <c r="A40" t="s">
        <v>109</v>
      </c>
      <c r="B40" s="1" t="s">
        <v>163</v>
      </c>
      <c r="C40" t="s">
        <v>103</v>
      </c>
      <c r="D40" s="1" t="s">
        <v>27</v>
      </c>
      <c r="E40">
        <v>4023698</v>
      </c>
      <c r="F40">
        <v>3998585</v>
      </c>
      <c r="G40">
        <v>3974595</v>
      </c>
      <c r="H40">
        <v>3951229</v>
      </c>
      <c r="I40">
        <v>3927090</v>
      </c>
      <c r="J40">
        <v>3902414</v>
      </c>
      <c r="K40">
        <v>3876771</v>
      </c>
      <c r="L40">
        <v>3850731</v>
      </c>
      <c r="M40">
        <v>3824212</v>
      </c>
      <c r="N40">
        <v>3798017</v>
      </c>
      <c r="O40">
        <v>3772398</v>
      </c>
      <c r="P40">
        <v>3753285</v>
      </c>
      <c r="Q40">
        <v>3737769</v>
      </c>
      <c r="R40">
        <v>3722669</v>
      </c>
      <c r="S40">
        <v>3706296</v>
      </c>
      <c r="T40">
        <v>3689207</v>
      </c>
      <c r="U40">
        <v>3671345</v>
      </c>
    </row>
    <row r="41" spans="1:21" x14ac:dyDescent="0.3">
      <c r="A41" t="s">
        <v>109</v>
      </c>
      <c r="B41" s="1" t="s">
        <v>163</v>
      </c>
      <c r="C41" t="s">
        <v>132</v>
      </c>
      <c r="D41" s="1" t="s">
        <v>131</v>
      </c>
      <c r="E41">
        <v>37057452</v>
      </c>
      <c r="F41">
        <v>37471509</v>
      </c>
      <c r="G41">
        <v>37889370</v>
      </c>
      <c r="H41">
        <v>38309379</v>
      </c>
      <c r="I41">
        <v>38728696</v>
      </c>
      <c r="J41">
        <v>39145488</v>
      </c>
      <c r="K41">
        <v>39558890</v>
      </c>
      <c r="L41">
        <v>39970224</v>
      </c>
      <c r="M41">
        <v>40382389</v>
      </c>
      <c r="N41">
        <v>40799407</v>
      </c>
      <c r="O41">
        <v>41223889</v>
      </c>
      <c r="P41">
        <v>41656879</v>
      </c>
      <c r="Q41">
        <v>42096739</v>
      </c>
      <c r="R41">
        <v>42539925</v>
      </c>
      <c r="S41">
        <v>42981515</v>
      </c>
      <c r="T41">
        <v>43417765</v>
      </c>
      <c r="U41">
        <v>43847430</v>
      </c>
    </row>
    <row r="42" spans="1:21" x14ac:dyDescent="0.3">
      <c r="A42" t="s">
        <v>109</v>
      </c>
      <c r="B42" s="1" t="s">
        <v>163</v>
      </c>
      <c r="C42" t="s">
        <v>155</v>
      </c>
      <c r="D42" s="1" t="s">
        <v>49</v>
      </c>
      <c r="E42">
        <v>17.5078146225488</v>
      </c>
      <c r="F42">
        <v>17.9917787671695</v>
      </c>
      <c r="G42">
        <v>17.331351774917302</v>
      </c>
      <c r="H42">
        <v>20.470791238876501</v>
      </c>
      <c r="I42">
        <v>34.889847569357897</v>
      </c>
      <c r="J42">
        <v>56.600203834475103</v>
      </c>
      <c r="K42">
        <v>79.654383629065407</v>
      </c>
      <c r="L42">
        <v>101.079671207247</v>
      </c>
      <c r="M42">
        <v>115.170932556764</v>
      </c>
      <c r="N42">
        <v>128.636134343815</v>
      </c>
      <c r="O42">
        <v>138.468978509039</v>
      </c>
      <c r="P42">
        <v>145.76879127214499</v>
      </c>
      <c r="Q42">
        <v>152.80909763580499</v>
      </c>
      <c r="R42">
        <v>158.348927507512</v>
      </c>
      <c r="S42">
        <v>142.46639747342601</v>
      </c>
      <c r="T42">
        <v>142.43480980653899</v>
      </c>
      <c r="U42">
        <v>145.330506257721</v>
      </c>
    </row>
    <row r="43" spans="1:21" x14ac:dyDescent="0.3">
      <c r="A43" t="s">
        <v>109</v>
      </c>
      <c r="B43" s="1" t="s">
        <v>163</v>
      </c>
      <c r="C43" t="s">
        <v>118</v>
      </c>
      <c r="D43" s="1" t="s">
        <v>170</v>
      </c>
      <c r="E43" t="s">
        <v>71</v>
      </c>
      <c r="F43">
        <v>97.193412780761705</v>
      </c>
      <c r="G43" t="s">
        <v>71</v>
      </c>
      <c r="H43" t="s">
        <v>71</v>
      </c>
      <c r="I43" t="s">
        <v>71</v>
      </c>
      <c r="J43" t="s">
        <v>71</v>
      </c>
      <c r="K43" t="s">
        <v>71</v>
      </c>
      <c r="L43" t="s">
        <v>71</v>
      </c>
      <c r="M43" t="s">
        <v>71</v>
      </c>
      <c r="N43" t="s">
        <v>71</v>
      </c>
      <c r="O43" t="s">
        <v>71</v>
      </c>
      <c r="P43" t="s">
        <v>71</v>
      </c>
      <c r="Q43" t="s">
        <v>71</v>
      </c>
      <c r="R43" t="s">
        <v>71</v>
      </c>
      <c r="S43" t="s">
        <v>71</v>
      </c>
      <c r="T43">
        <v>98.129997253417997</v>
      </c>
      <c r="U43" t="s">
        <v>71</v>
      </c>
    </row>
    <row r="44" spans="1:21" x14ac:dyDescent="0.3">
      <c r="A44" t="s">
        <v>109</v>
      </c>
      <c r="B44" s="1" t="s">
        <v>163</v>
      </c>
      <c r="C44" t="s">
        <v>55</v>
      </c>
      <c r="D44" s="1" t="s">
        <v>58</v>
      </c>
      <c r="E44" t="s">
        <v>71</v>
      </c>
      <c r="F44">
        <v>97.193199157714801</v>
      </c>
      <c r="G44" t="s">
        <v>71</v>
      </c>
      <c r="H44" t="s">
        <v>71</v>
      </c>
      <c r="I44" t="s">
        <v>71</v>
      </c>
      <c r="J44" t="s">
        <v>71</v>
      </c>
      <c r="K44" t="s">
        <v>71</v>
      </c>
      <c r="L44" t="s">
        <v>71</v>
      </c>
      <c r="M44" t="s">
        <v>71</v>
      </c>
      <c r="N44" t="s">
        <v>71</v>
      </c>
      <c r="O44" t="s">
        <v>71</v>
      </c>
      <c r="P44" t="s">
        <v>71</v>
      </c>
      <c r="Q44" t="s">
        <v>71</v>
      </c>
      <c r="R44" t="s">
        <v>71</v>
      </c>
      <c r="S44" t="s">
        <v>71</v>
      </c>
      <c r="T44">
        <v>98.040000915527301</v>
      </c>
      <c r="U44" t="s">
        <v>71</v>
      </c>
    </row>
    <row r="45" spans="1:21" x14ac:dyDescent="0.3">
      <c r="A45" t="s">
        <v>109</v>
      </c>
      <c r="B45" s="1" t="s">
        <v>163</v>
      </c>
      <c r="C45" t="s">
        <v>174</v>
      </c>
      <c r="D45" s="1" t="s">
        <v>173</v>
      </c>
      <c r="E45" t="s">
        <v>71</v>
      </c>
      <c r="F45">
        <v>97.193313598632798</v>
      </c>
      <c r="G45" t="s">
        <v>71</v>
      </c>
      <c r="H45" t="s">
        <v>71</v>
      </c>
      <c r="I45" t="s">
        <v>71</v>
      </c>
      <c r="J45" t="s">
        <v>71</v>
      </c>
      <c r="K45" t="s">
        <v>71</v>
      </c>
      <c r="L45" t="s">
        <v>71</v>
      </c>
      <c r="M45" t="s">
        <v>71</v>
      </c>
      <c r="N45" t="s">
        <v>71</v>
      </c>
      <c r="O45" t="s">
        <v>71</v>
      </c>
      <c r="P45" t="s">
        <v>71</v>
      </c>
      <c r="Q45" t="s">
        <v>71</v>
      </c>
      <c r="R45" t="s">
        <v>71</v>
      </c>
      <c r="S45" t="s">
        <v>71</v>
      </c>
      <c r="T45">
        <v>98.089996337890597</v>
      </c>
      <c r="U45" t="s">
        <v>71</v>
      </c>
    </row>
    <row r="46" spans="1:21" x14ac:dyDescent="0.3">
      <c r="A46" t="s">
        <v>109</v>
      </c>
      <c r="B46" s="1" t="s">
        <v>163</v>
      </c>
      <c r="C46" t="s">
        <v>169</v>
      </c>
      <c r="D46" s="1" t="s">
        <v>59</v>
      </c>
      <c r="E46">
        <v>4.1563002184742697</v>
      </c>
      <c r="F46" t="s">
        <v>71</v>
      </c>
      <c r="G46" t="s">
        <v>71</v>
      </c>
      <c r="H46" t="s">
        <v>71</v>
      </c>
      <c r="I46" t="s">
        <v>71</v>
      </c>
      <c r="J46">
        <v>4.2740248168045696</v>
      </c>
      <c r="K46" t="s">
        <v>71</v>
      </c>
      <c r="L46" t="s">
        <v>71</v>
      </c>
      <c r="M46" t="s">
        <v>71</v>
      </c>
      <c r="N46" t="s">
        <v>71</v>
      </c>
      <c r="O46">
        <v>4.38095838778833</v>
      </c>
      <c r="P46" t="s">
        <v>71</v>
      </c>
      <c r="Q46" t="s">
        <v>71</v>
      </c>
      <c r="R46" t="s">
        <v>71</v>
      </c>
      <c r="S46" t="s">
        <v>71</v>
      </c>
      <c r="T46">
        <v>4.8052923347219298</v>
      </c>
      <c r="U46" t="s">
        <v>71</v>
      </c>
    </row>
    <row r="47" spans="1:21" x14ac:dyDescent="0.3">
      <c r="A47" t="s">
        <v>109</v>
      </c>
      <c r="B47" s="1" t="s">
        <v>163</v>
      </c>
      <c r="C47" t="s">
        <v>122</v>
      </c>
      <c r="D47" s="1" t="s">
        <v>29</v>
      </c>
      <c r="E47">
        <v>17.738467177717869</v>
      </c>
      <c r="F47">
        <v>17.128506465876946</v>
      </c>
      <c r="G47">
        <v>17.088649895164433</v>
      </c>
      <c r="H47">
        <v>17.122776921011891</v>
      </c>
      <c r="I47">
        <v>15.993553118917733</v>
      </c>
      <c r="J47">
        <v>16.382920249897037</v>
      </c>
      <c r="K47">
        <v>15.407374676917055</v>
      </c>
      <c r="L47">
        <v>10.993998082335587</v>
      </c>
      <c r="M47">
        <v>9.4474043650489605</v>
      </c>
      <c r="N47">
        <v>10.341509736000427</v>
      </c>
      <c r="O47">
        <v>8.1283364603327257</v>
      </c>
      <c r="P47">
        <v>6.1195446640388163</v>
      </c>
      <c r="Q47">
        <v>6.3748516179103039</v>
      </c>
      <c r="R47">
        <v>4.7589535269646444</v>
      </c>
      <c r="S47">
        <v>4.7510544651873587</v>
      </c>
      <c r="T47">
        <v>2.6113280712183857</v>
      </c>
      <c r="U47">
        <v>2.5324506123071191</v>
      </c>
    </row>
    <row r="48" spans="1:21" x14ac:dyDescent="0.3">
      <c r="A48" t="s">
        <v>109</v>
      </c>
      <c r="B48" s="1" t="s">
        <v>163</v>
      </c>
      <c r="C48" t="s">
        <v>64</v>
      </c>
      <c r="D48" s="1" t="s">
        <v>83</v>
      </c>
      <c r="E48">
        <v>22.775999069213899</v>
      </c>
      <c r="F48">
        <v>22.018999099731399</v>
      </c>
      <c r="G48">
        <v>20.224000930786101</v>
      </c>
      <c r="H48">
        <v>21.7929992675781</v>
      </c>
      <c r="I48">
        <v>22.693000793456999</v>
      </c>
      <c r="J48">
        <v>23.260999679565401</v>
      </c>
      <c r="K48">
        <v>23.673000335693398</v>
      </c>
      <c r="L48">
        <v>24.290000915527301</v>
      </c>
      <c r="M48">
        <v>24.020999908447301</v>
      </c>
      <c r="N48">
        <v>23.190000534057599</v>
      </c>
      <c r="O48">
        <v>23.340000152587901</v>
      </c>
      <c r="P48">
        <v>23.971000671386701</v>
      </c>
      <c r="Q48">
        <v>23.656000137329102</v>
      </c>
      <c r="R48">
        <v>23.944999694824201</v>
      </c>
      <c r="S48">
        <v>24.156999588012699</v>
      </c>
      <c r="T48">
        <v>23.750999450683601</v>
      </c>
      <c r="U48">
        <v>23.625</v>
      </c>
    </row>
    <row r="49" spans="1:21" x14ac:dyDescent="0.3">
      <c r="A49" t="s">
        <v>109</v>
      </c>
      <c r="B49" s="1" t="s">
        <v>163</v>
      </c>
      <c r="C49" t="s">
        <v>142</v>
      </c>
      <c r="D49" s="1" t="s">
        <v>50</v>
      </c>
      <c r="E49">
        <v>0.67299997806549094</v>
      </c>
      <c r="F49">
        <v>0.83300000429153398</v>
      </c>
      <c r="G49">
        <v>0.980000019073486</v>
      </c>
      <c r="H49">
        <v>1.3960000276565601</v>
      </c>
      <c r="I49">
        <v>1.49600005149841</v>
      </c>
      <c r="J49">
        <v>1.2790000438690201</v>
      </c>
      <c r="K49">
        <v>1.0509999990463299</v>
      </c>
      <c r="L49">
        <v>0.92799997329711903</v>
      </c>
      <c r="M49">
        <v>1.1950000524520901</v>
      </c>
      <c r="N49">
        <v>1.2309999465942401</v>
      </c>
      <c r="O49">
        <v>1.27300000190735</v>
      </c>
      <c r="P49">
        <v>0.63599997758865401</v>
      </c>
      <c r="Q49">
        <v>0.61599999666214</v>
      </c>
      <c r="R49">
        <v>0.61900001764297496</v>
      </c>
      <c r="S49">
        <v>0.549000024795532</v>
      </c>
      <c r="T49">
        <v>0.51800000667571999</v>
      </c>
      <c r="U49">
        <v>0.55199998617172197</v>
      </c>
    </row>
    <row r="50" spans="1:21" x14ac:dyDescent="0.3">
      <c r="A50" t="s">
        <v>18</v>
      </c>
      <c r="B50" s="1" t="s">
        <v>92</v>
      </c>
      <c r="C50" t="s">
        <v>164</v>
      </c>
      <c r="D50" s="1" t="s">
        <v>60</v>
      </c>
      <c r="E50">
        <v>14.888999938964799</v>
      </c>
      <c r="F50">
        <v>15.1219997406006</v>
      </c>
      <c r="G50">
        <v>14.8950004577637</v>
      </c>
      <c r="H50">
        <v>15.072999954223601</v>
      </c>
      <c r="I50">
        <v>15.1120004653931</v>
      </c>
      <c r="J50">
        <v>15.5719995498657</v>
      </c>
      <c r="K50">
        <v>16.077999114990199</v>
      </c>
      <c r="L50">
        <v>16.665000915527301</v>
      </c>
      <c r="M50">
        <v>17.162000656127901</v>
      </c>
      <c r="N50">
        <v>18.0060005187988</v>
      </c>
      <c r="O50">
        <v>18.451000213623001</v>
      </c>
      <c r="P50">
        <v>24.760999679565401</v>
      </c>
      <c r="Q50">
        <v>25.395999908447301</v>
      </c>
      <c r="R50">
        <v>26.253999710083001</v>
      </c>
      <c r="S50">
        <v>27.0090007781982</v>
      </c>
      <c r="T50">
        <v>27.669000625610401</v>
      </c>
      <c r="U50">
        <v>28.643999099731399</v>
      </c>
    </row>
    <row r="51" spans="1:21" x14ac:dyDescent="0.3">
      <c r="A51" t="s">
        <v>18</v>
      </c>
      <c r="B51" s="1" t="s">
        <v>92</v>
      </c>
      <c r="C51" t="s">
        <v>171</v>
      </c>
      <c r="D51" s="1" t="s">
        <v>111</v>
      </c>
      <c r="E51">
        <v>40.754001617431598</v>
      </c>
      <c r="F51">
        <v>41.1049995422363</v>
      </c>
      <c r="G51">
        <v>40.875</v>
      </c>
      <c r="H51">
        <v>41.208999633789098</v>
      </c>
      <c r="I51">
        <v>41.3549995422363</v>
      </c>
      <c r="J51">
        <v>42.058998107910199</v>
      </c>
      <c r="K51">
        <v>42.820999145507798</v>
      </c>
      <c r="L51">
        <v>43.631999969482401</v>
      </c>
      <c r="M51">
        <v>44.2700004577637</v>
      </c>
      <c r="N51">
        <v>45.2700004577637</v>
      </c>
      <c r="O51">
        <v>45.868000030517599</v>
      </c>
      <c r="P51">
        <v>40.277000427246101</v>
      </c>
      <c r="Q51">
        <v>40.8880004882813</v>
      </c>
      <c r="R51">
        <v>41.643001556396499</v>
      </c>
      <c r="S51">
        <v>42.333999633789098</v>
      </c>
      <c r="T51">
        <v>42.9679985046387</v>
      </c>
      <c r="U51">
        <v>43.825000762939503</v>
      </c>
    </row>
    <row r="52" spans="1:21" x14ac:dyDescent="0.3">
      <c r="A52" t="s">
        <v>18</v>
      </c>
      <c r="B52" s="1" t="s">
        <v>92</v>
      </c>
      <c r="C52" t="s">
        <v>140</v>
      </c>
      <c r="D52" s="1" t="s">
        <v>28</v>
      </c>
      <c r="E52">
        <v>34.861000061035199</v>
      </c>
      <c r="F52">
        <v>35.125999450683601</v>
      </c>
      <c r="G52">
        <v>34.841999053955099</v>
      </c>
      <c r="H52">
        <v>35.101001739502003</v>
      </c>
      <c r="I52">
        <v>35.247001647949197</v>
      </c>
      <c r="J52">
        <v>35.909999847412102</v>
      </c>
      <c r="K52">
        <v>36.573001861572301</v>
      </c>
      <c r="L52">
        <v>37.130001068115199</v>
      </c>
      <c r="M52">
        <v>37.608001708984403</v>
      </c>
      <c r="N52">
        <v>38.459999084472699</v>
      </c>
      <c r="O52">
        <v>38.759998321533203</v>
      </c>
      <c r="P52">
        <v>36.200000762939503</v>
      </c>
      <c r="Q52">
        <v>36.764999389648402</v>
      </c>
      <c r="R52">
        <v>37.516998291015597</v>
      </c>
      <c r="S52">
        <v>38.1570014953613</v>
      </c>
      <c r="T52">
        <v>38.729000091552699</v>
      </c>
      <c r="U52">
        <v>39.548999786377003</v>
      </c>
    </row>
    <row r="53" spans="1:21" x14ac:dyDescent="0.3">
      <c r="A53" t="s">
        <v>18</v>
      </c>
      <c r="B53" s="1" t="s">
        <v>92</v>
      </c>
      <c r="C53" t="s">
        <v>15</v>
      </c>
      <c r="D53" s="1" t="s">
        <v>145</v>
      </c>
      <c r="E53">
        <v>31040015</v>
      </c>
      <c r="F53">
        <v>32314461</v>
      </c>
      <c r="G53">
        <v>33816861</v>
      </c>
      <c r="H53">
        <v>35351142</v>
      </c>
      <c r="I53">
        <v>36901038</v>
      </c>
      <c r="J53">
        <v>38452444</v>
      </c>
      <c r="K53">
        <v>40000914</v>
      </c>
      <c r="L53">
        <v>41547693</v>
      </c>
      <c r="M53">
        <v>43106068</v>
      </c>
      <c r="N53">
        <v>44698589</v>
      </c>
      <c r="O53">
        <v>46347659</v>
      </c>
      <c r="P53">
        <v>48058996</v>
      </c>
      <c r="Q53">
        <v>49821756</v>
      </c>
      <c r="R53">
        <v>51623507</v>
      </c>
      <c r="S53">
        <v>53456560</v>
      </c>
      <c r="T53">
        <v>55304800</v>
      </c>
      <c r="U53">
        <v>57168296</v>
      </c>
    </row>
    <row r="54" spans="1:21" x14ac:dyDescent="0.3">
      <c r="A54" t="s">
        <v>18</v>
      </c>
      <c r="B54" s="1" t="s">
        <v>92</v>
      </c>
      <c r="C54" t="s">
        <v>172</v>
      </c>
      <c r="D54" s="1" t="s">
        <v>158</v>
      </c>
      <c r="E54">
        <v>3.2699999809265101</v>
      </c>
      <c r="F54">
        <v>3.4079999923706099</v>
      </c>
      <c r="G54">
        <v>3.5580000877380402</v>
      </c>
      <c r="H54">
        <v>4.3200001716613796</v>
      </c>
      <c r="I54">
        <v>4.36199998855591</v>
      </c>
      <c r="J54">
        <v>4.25</v>
      </c>
      <c r="K54">
        <v>3.5899999141693102</v>
      </c>
      <c r="L54">
        <v>3.9100000858306898</v>
      </c>
      <c r="M54">
        <v>4.2389998435974103</v>
      </c>
      <c r="N54">
        <v>5</v>
      </c>
      <c r="O54">
        <v>3.3800001144409202</v>
      </c>
      <c r="P54">
        <v>3.6500000953674299</v>
      </c>
      <c r="Q54">
        <v>3.9140000343322798</v>
      </c>
      <c r="R54">
        <v>4.4299998283386204</v>
      </c>
      <c r="S54">
        <v>4.4289999008178702</v>
      </c>
      <c r="T54">
        <v>4.4270000457763699</v>
      </c>
      <c r="U54">
        <v>4.3499999046325701</v>
      </c>
    </row>
    <row r="55" spans="1:21" x14ac:dyDescent="0.3">
      <c r="A55" t="s">
        <v>18</v>
      </c>
      <c r="B55" s="1" t="s">
        <v>92</v>
      </c>
      <c r="C55" t="s">
        <v>42</v>
      </c>
      <c r="D55" s="1" t="s">
        <v>6</v>
      </c>
      <c r="E55">
        <v>3.3680000305175799</v>
      </c>
      <c r="F55">
        <v>3.4660000801086399</v>
      </c>
      <c r="G55">
        <v>3.5739998817443799</v>
      </c>
      <c r="H55">
        <v>4.2319998741149902</v>
      </c>
      <c r="I55">
        <v>3.8780000209808398</v>
      </c>
      <c r="J55">
        <v>3.39800000190735</v>
      </c>
      <c r="K55">
        <v>2.70099997520447</v>
      </c>
      <c r="L55">
        <v>3.3239998817443799</v>
      </c>
      <c r="M55">
        <v>3.5769999027252202</v>
      </c>
      <c r="N55">
        <v>4.1869997978210396</v>
      </c>
      <c r="O55">
        <v>3.1059999465942401</v>
      </c>
      <c r="P55">
        <v>3.1989998817443799</v>
      </c>
      <c r="Q55">
        <v>3.27699995040894</v>
      </c>
      <c r="R55">
        <v>3.4219999313354501</v>
      </c>
      <c r="S55">
        <v>3.3670001029968302</v>
      </c>
      <c r="T55">
        <v>3.31299996376038</v>
      </c>
      <c r="U55">
        <v>3.18700003623962</v>
      </c>
    </row>
    <row r="56" spans="1:21" x14ac:dyDescent="0.3">
      <c r="A56" t="s">
        <v>18</v>
      </c>
      <c r="B56" s="1" t="s">
        <v>92</v>
      </c>
      <c r="C56" t="s">
        <v>84</v>
      </c>
      <c r="D56" s="1" t="s">
        <v>130</v>
      </c>
      <c r="E56">
        <v>2.93700003623962</v>
      </c>
      <c r="F56">
        <v>3.2119998931884801</v>
      </c>
      <c r="G56">
        <v>3.5060000419616699</v>
      </c>
      <c r="H56">
        <v>4.6059999465942401</v>
      </c>
      <c r="I56">
        <v>5.9260001182556197</v>
      </c>
      <c r="J56">
        <v>6.9640002250671396</v>
      </c>
      <c r="K56">
        <v>6.3949999809265101</v>
      </c>
      <c r="L56">
        <v>5.7090001106262198</v>
      </c>
      <c r="M56">
        <v>6.2160000801086399</v>
      </c>
      <c r="N56">
        <v>7.3610000610351598</v>
      </c>
      <c r="O56">
        <v>4.1550002098083496</v>
      </c>
      <c r="P56">
        <v>4.8920001983642596</v>
      </c>
      <c r="Q56">
        <v>5.6300001144409197</v>
      </c>
      <c r="R56">
        <v>7.0770001411437997</v>
      </c>
      <c r="S56">
        <v>7.1529998779296902</v>
      </c>
      <c r="T56">
        <v>7.21799993515015</v>
      </c>
      <c r="U56">
        <v>7.1919999122619602</v>
      </c>
    </row>
    <row r="57" spans="1:21" x14ac:dyDescent="0.3">
      <c r="A57" t="s">
        <v>18</v>
      </c>
      <c r="B57" s="1" t="s">
        <v>92</v>
      </c>
      <c r="C57" t="s">
        <v>67</v>
      </c>
      <c r="D57" s="1" t="s">
        <v>26</v>
      </c>
      <c r="E57">
        <v>46042653</v>
      </c>
      <c r="F57">
        <v>47278571</v>
      </c>
      <c r="G57">
        <v>48514060</v>
      </c>
      <c r="H57">
        <v>49411726</v>
      </c>
      <c r="I57">
        <v>50626444</v>
      </c>
      <c r="J57">
        <v>51872217</v>
      </c>
      <c r="K57">
        <v>53173259</v>
      </c>
      <c r="L57">
        <v>53898849</v>
      </c>
      <c r="M57">
        <v>54588210</v>
      </c>
      <c r="N57">
        <v>55023658</v>
      </c>
      <c r="O57">
        <v>56871340</v>
      </c>
      <c r="P57">
        <v>57745323</v>
      </c>
      <c r="Q57">
        <v>58628067</v>
      </c>
      <c r="R57">
        <v>59359832</v>
      </c>
      <c r="S57">
        <v>60414590</v>
      </c>
      <c r="T57">
        <v>61467966</v>
      </c>
      <c r="U57">
        <v>62539699</v>
      </c>
    </row>
    <row r="58" spans="1:21" x14ac:dyDescent="0.3">
      <c r="A58" t="s">
        <v>18</v>
      </c>
      <c r="B58" s="1" t="s">
        <v>92</v>
      </c>
      <c r="C58" t="s">
        <v>91</v>
      </c>
      <c r="D58" s="1" t="s">
        <v>48</v>
      </c>
      <c r="E58">
        <v>85.111000061035199</v>
      </c>
      <c r="F58">
        <v>84.877998352050795</v>
      </c>
      <c r="G58">
        <v>85.105003356933594</v>
      </c>
      <c r="H58">
        <v>84.927001953125</v>
      </c>
      <c r="I58">
        <v>84.888000488281307</v>
      </c>
      <c r="J58">
        <v>84.428001403808594</v>
      </c>
      <c r="K58">
        <v>83.9219970703125</v>
      </c>
      <c r="L58">
        <v>83.334999084472699</v>
      </c>
      <c r="M58">
        <v>82.837997436523395</v>
      </c>
      <c r="N58">
        <v>81.994003295898395</v>
      </c>
      <c r="O58">
        <v>81.549003601074205</v>
      </c>
      <c r="P58">
        <v>75.238998413085895</v>
      </c>
      <c r="Q58">
        <v>74.603996276855497</v>
      </c>
      <c r="R58">
        <v>73.746002197265597</v>
      </c>
      <c r="S58">
        <v>72.990997314453097</v>
      </c>
      <c r="T58">
        <v>72.331001281738295</v>
      </c>
      <c r="U58">
        <v>71.356002807617202</v>
      </c>
    </row>
    <row r="59" spans="1:21" x14ac:dyDescent="0.3">
      <c r="A59" t="s">
        <v>18</v>
      </c>
      <c r="B59" s="1" t="s">
        <v>92</v>
      </c>
      <c r="C59" t="s">
        <v>112</v>
      </c>
      <c r="D59" s="1" t="s">
        <v>106</v>
      </c>
      <c r="E59">
        <v>59.245998382568402</v>
      </c>
      <c r="F59">
        <v>58.8950004577637</v>
      </c>
      <c r="G59">
        <v>59.125</v>
      </c>
      <c r="H59">
        <v>58.791000366210902</v>
      </c>
      <c r="I59">
        <v>58.6450004577637</v>
      </c>
      <c r="J59">
        <v>57.941001892089801</v>
      </c>
      <c r="K59">
        <v>57.179000854492202</v>
      </c>
      <c r="L59">
        <v>56.368000030517599</v>
      </c>
      <c r="M59">
        <v>55.7299995422363</v>
      </c>
      <c r="N59">
        <v>54.7299995422363</v>
      </c>
      <c r="O59">
        <v>54.131999969482401</v>
      </c>
      <c r="P59">
        <v>59.722999572753899</v>
      </c>
      <c r="Q59">
        <v>59.1119995117188</v>
      </c>
      <c r="R59">
        <v>58.356998443603501</v>
      </c>
      <c r="S59">
        <v>57.666000366210902</v>
      </c>
      <c r="T59">
        <v>57.0320014953613</v>
      </c>
      <c r="U59">
        <v>56.174999237060497</v>
      </c>
    </row>
    <row r="60" spans="1:21" x14ac:dyDescent="0.3">
      <c r="A60" t="s">
        <v>18</v>
      </c>
      <c r="B60" s="1" t="s">
        <v>92</v>
      </c>
      <c r="C60" t="s">
        <v>35</v>
      </c>
      <c r="D60" s="1" t="s">
        <v>143</v>
      </c>
      <c r="E60">
        <v>65.138999938964801</v>
      </c>
      <c r="F60">
        <v>64.874000549316406</v>
      </c>
      <c r="G60">
        <v>65.157997131347699</v>
      </c>
      <c r="H60">
        <v>64.899002075195298</v>
      </c>
      <c r="I60">
        <v>64.752998352050795</v>
      </c>
      <c r="J60">
        <v>64.089996337890597</v>
      </c>
      <c r="K60">
        <v>63.426998138427699</v>
      </c>
      <c r="L60">
        <v>62.869998931884801</v>
      </c>
      <c r="M60">
        <v>62.391998291015597</v>
      </c>
      <c r="N60">
        <v>61.540000915527301</v>
      </c>
      <c r="O60">
        <v>61.240001678466797</v>
      </c>
      <c r="P60">
        <v>63.799999237060497</v>
      </c>
      <c r="Q60">
        <v>63.235000610351598</v>
      </c>
      <c r="R60">
        <v>62.483001708984403</v>
      </c>
      <c r="S60">
        <v>61.8429985046387</v>
      </c>
      <c r="T60">
        <v>61.270999908447301</v>
      </c>
      <c r="U60">
        <v>60.451000213622997</v>
      </c>
    </row>
    <row r="61" spans="1:21" x14ac:dyDescent="0.3">
      <c r="A61" t="s">
        <v>18</v>
      </c>
      <c r="B61" s="1" t="s">
        <v>92</v>
      </c>
      <c r="C61" t="s">
        <v>99</v>
      </c>
      <c r="D61" s="1" t="s">
        <v>146</v>
      </c>
      <c r="E61" t="s">
        <v>71</v>
      </c>
      <c r="F61" t="s">
        <v>71</v>
      </c>
      <c r="G61" t="s">
        <v>71</v>
      </c>
      <c r="H61" t="s">
        <v>71</v>
      </c>
      <c r="I61" t="s">
        <v>71</v>
      </c>
      <c r="J61">
        <v>98.470809936523395</v>
      </c>
      <c r="K61">
        <v>99.181930541992202</v>
      </c>
      <c r="L61">
        <v>98.35791015625</v>
      </c>
      <c r="M61">
        <v>96.274299621582003</v>
      </c>
      <c r="N61">
        <v>99.456092834472699</v>
      </c>
      <c r="O61">
        <v>102.30419921875</v>
      </c>
      <c r="P61">
        <v>111.46027374267599</v>
      </c>
      <c r="Q61" t="s">
        <v>71</v>
      </c>
      <c r="R61">
        <v>120.229568481445</v>
      </c>
      <c r="S61" t="s">
        <v>71</v>
      </c>
      <c r="T61">
        <v>120.00852966308599</v>
      </c>
      <c r="U61">
        <v>118.57350921630901</v>
      </c>
    </row>
    <row r="62" spans="1:21" x14ac:dyDescent="0.3">
      <c r="A62" t="s">
        <v>18</v>
      </c>
      <c r="B62" s="1" t="s">
        <v>92</v>
      </c>
      <c r="C62" t="s">
        <v>104</v>
      </c>
      <c r="D62" s="1" t="s">
        <v>153</v>
      </c>
      <c r="E62" t="s">
        <v>71</v>
      </c>
      <c r="F62" t="s">
        <v>71</v>
      </c>
      <c r="G62" t="s">
        <v>71</v>
      </c>
      <c r="H62" t="s">
        <v>71</v>
      </c>
      <c r="I62" t="s">
        <v>71</v>
      </c>
      <c r="J62">
        <v>100.754203796387</v>
      </c>
      <c r="K62">
        <v>101.98175811767599</v>
      </c>
      <c r="L62">
        <v>101.90577697753901</v>
      </c>
      <c r="M62">
        <v>99.260902404785199</v>
      </c>
      <c r="N62">
        <v>101.86018371582</v>
      </c>
      <c r="O62">
        <v>105.49681091308599</v>
      </c>
      <c r="P62">
        <v>114.727256774902</v>
      </c>
      <c r="Q62" t="s">
        <v>71</v>
      </c>
      <c r="R62">
        <v>122.89299774169901</v>
      </c>
      <c r="S62" t="s">
        <v>71</v>
      </c>
      <c r="T62">
        <v>124.70645904541</v>
      </c>
      <c r="U62">
        <v>122.111976623535</v>
      </c>
    </row>
    <row r="63" spans="1:21" x14ac:dyDescent="0.3">
      <c r="A63" t="s">
        <v>18</v>
      </c>
      <c r="B63" s="1" t="s">
        <v>92</v>
      </c>
      <c r="C63" t="s">
        <v>31</v>
      </c>
      <c r="D63" s="1" t="s">
        <v>121</v>
      </c>
      <c r="E63" t="s">
        <v>71</v>
      </c>
      <c r="F63" t="s">
        <v>71</v>
      </c>
      <c r="G63" t="s">
        <v>71</v>
      </c>
      <c r="H63" t="s">
        <v>71</v>
      </c>
      <c r="I63" t="s">
        <v>71</v>
      </c>
      <c r="J63">
        <v>96.278060913085895</v>
      </c>
      <c r="K63">
        <v>96.494911193847699</v>
      </c>
      <c r="L63">
        <v>94.952468872070298</v>
      </c>
      <c r="M63">
        <v>93.406387329101605</v>
      </c>
      <c r="N63">
        <v>97.147277832031307</v>
      </c>
      <c r="O63">
        <v>99.239540100097699</v>
      </c>
      <c r="P63">
        <v>108.323600769043</v>
      </c>
      <c r="Q63" t="s">
        <v>71</v>
      </c>
      <c r="R63">
        <v>117.673446655273</v>
      </c>
      <c r="S63" t="s">
        <v>71</v>
      </c>
      <c r="T63">
        <v>115.504203796387</v>
      </c>
      <c r="U63">
        <v>115.18231201171901</v>
      </c>
    </row>
    <row r="64" spans="1:21" x14ac:dyDescent="0.3">
      <c r="A64" t="s">
        <v>18</v>
      </c>
      <c r="B64" s="1" t="s">
        <v>92</v>
      </c>
      <c r="C64" t="s">
        <v>103</v>
      </c>
      <c r="D64" s="1" t="s">
        <v>27</v>
      </c>
      <c r="E64">
        <v>100541228</v>
      </c>
      <c r="F64">
        <v>101792699</v>
      </c>
      <c r="G64">
        <v>102783806</v>
      </c>
      <c r="H64">
        <v>103667859</v>
      </c>
      <c r="I64">
        <v>104406451</v>
      </c>
      <c r="J64">
        <v>104978657</v>
      </c>
      <c r="K64">
        <v>105367090</v>
      </c>
      <c r="L64">
        <v>105591498</v>
      </c>
      <c r="M64">
        <v>105699746</v>
      </c>
      <c r="N64">
        <v>105756119</v>
      </c>
      <c r="O64">
        <v>105801443</v>
      </c>
      <c r="P64">
        <v>105852920</v>
      </c>
      <c r="Q64">
        <v>105905297</v>
      </c>
      <c r="R64">
        <v>105947785</v>
      </c>
      <c r="S64">
        <v>105948719</v>
      </c>
      <c r="T64">
        <v>105896086</v>
      </c>
      <c r="U64">
        <v>105783264</v>
      </c>
    </row>
    <row r="65" spans="1:21" x14ac:dyDescent="0.3">
      <c r="A65" t="s">
        <v>18</v>
      </c>
      <c r="B65" s="1" t="s">
        <v>92</v>
      </c>
      <c r="C65" t="s">
        <v>132</v>
      </c>
      <c r="D65" s="1" t="s">
        <v>131</v>
      </c>
      <c r="E65">
        <v>131581243</v>
      </c>
      <c r="F65">
        <v>134107160</v>
      </c>
      <c r="G65">
        <v>136600667</v>
      </c>
      <c r="H65">
        <v>139019001</v>
      </c>
      <c r="I65">
        <v>141307489</v>
      </c>
      <c r="J65">
        <v>143431101</v>
      </c>
      <c r="K65">
        <v>145368004</v>
      </c>
      <c r="L65">
        <v>147139191</v>
      </c>
      <c r="M65">
        <v>148805814</v>
      </c>
      <c r="N65">
        <v>150454708</v>
      </c>
      <c r="O65">
        <v>152149102</v>
      </c>
      <c r="P65">
        <v>153911916</v>
      </c>
      <c r="Q65">
        <v>155727053</v>
      </c>
      <c r="R65">
        <v>157571292</v>
      </c>
      <c r="S65">
        <v>159405279</v>
      </c>
      <c r="T65">
        <v>161200886</v>
      </c>
      <c r="U65">
        <v>162951560</v>
      </c>
    </row>
    <row r="66" spans="1:21" x14ac:dyDescent="0.3">
      <c r="A66" t="s">
        <v>18</v>
      </c>
      <c r="B66" s="1" t="s">
        <v>92</v>
      </c>
      <c r="C66" t="s">
        <v>155</v>
      </c>
      <c r="D66" s="1" t="s">
        <v>49</v>
      </c>
      <c r="E66">
        <v>0.21203630064507001</v>
      </c>
      <c r="F66">
        <v>0.38774961754465598</v>
      </c>
      <c r="G66">
        <v>0.78696541064473702</v>
      </c>
      <c r="H66">
        <v>0.98188016758946495</v>
      </c>
      <c r="I66">
        <v>1.96844485715828</v>
      </c>
      <c r="J66">
        <v>6.27478973336473</v>
      </c>
      <c r="K66">
        <v>13.1603808772115</v>
      </c>
      <c r="L66">
        <v>23.358834425017299</v>
      </c>
      <c r="M66">
        <v>29.9988278683789</v>
      </c>
      <c r="N66">
        <v>34.136063724905199</v>
      </c>
      <c r="O66">
        <v>44.642975940797903</v>
      </c>
      <c r="P66">
        <v>54.8162235859633</v>
      </c>
      <c r="Q66">
        <v>62.404057694458501</v>
      </c>
      <c r="R66">
        <v>73.968471363425806</v>
      </c>
      <c r="S66">
        <v>79.587132744832104</v>
      </c>
      <c r="T66">
        <v>81.498140152902096</v>
      </c>
      <c r="U66">
        <v>83.449244671238503</v>
      </c>
    </row>
    <row r="67" spans="1:21" x14ac:dyDescent="0.3">
      <c r="A67" t="s">
        <v>18</v>
      </c>
      <c r="B67" s="1" t="s">
        <v>92</v>
      </c>
      <c r="C67" t="s">
        <v>118</v>
      </c>
      <c r="D67" s="1" t="s">
        <v>170</v>
      </c>
      <c r="E67" t="s">
        <v>71</v>
      </c>
      <c r="F67">
        <v>40.823348999023402</v>
      </c>
      <c r="G67" t="s">
        <v>71</v>
      </c>
      <c r="H67" t="s">
        <v>71</v>
      </c>
      <c r="I67" t="s">
        <v>71</v>
      </c>
      <c r="J67" t="s">
        <v>71</v>
      </c>
      <c r="K67" t="s">
        <v>71</v>
      </c>
      <c r="L67">
        <v>43.740848541259801</v>
      </c>
      <c r="M67" t="s">
        <v>71</v>
      </c>
      <c r="N67" t="s">
        <v>71</v>
      </c>
      <c r="O67" t="s">
        <v>71</v>
      </c>
      <c r="P67">
        <v>46.743209838867202</v>
      </c>
      <c r="Q67" t="s">
        <v>71</v>
      </c>
      <c r="R67" t="s">
        <v>71</v>
      </c>
      <c r="S67" t="s">
        <v>71</v>
      </c>
      <c r="T67" t="s">
        <v>71</v>
      </c>
      <c r="U67">
        <v>69.897209167480497</v>
      </c>
    </row>
    <row r="68" spans="1:21" x14ac:dyDescent="0.3">
      <c r="A68" t="s">
        <v>18</v>
      </c>
      <c r="B68" s="1" t="s">
        <v>92</v>
      </c>
      <c r="C68" t="s">
        <v>55</v>
      </c>
      <c r="D68" s="1" t="s">
        <v>58</v>
      </c>
      <c r="E68" t="s">
        <v>71</v>
      </c>
      <c r="F68">
        <v>53.896091461181598</v>
      </c>
      <c r="G68" t="s">
        <v>71</v>
      </c>
      <c r="H68" t="s">
        <v>71</v>
      </c>
      <c r="I68" t="s">
        <v>71</v>
      </c>
      <c r="J68" t="s">
        <v>71</v>
      </c>
      <c r="K68" t="s">
        <v>71</v>
      </c>
      <c r="L68">
        <v>49.832328796386697</v>
      </c>
      <c r="M68" t="s">
        <v>71</v>
      </c>
      <c r="N68" t="s">
        <v>71</v>
      </c>
      <c r="O68" t="s">
        <v>71</v>
      </c>
      <c r="P68">
        <v>47.4498481750488</v>
      </c>
      <c r="Q68" t="s">
        <v>71</v>
      </c>
      <c r="R68" t="s">
        <v>71</v>
      </c>
      <c r="S68" t="s">
        <v>71</v>
      </c>
      <c r="T68" t="s">
        <v>71</v>
      </c>
      <c r="U68">
        <v>75.618850708007798</v>
      </c>
    </row>
    <row r="69" spans="1:21" x14ac:dyDescent="0.3">
      <c r="A69" t="s">
        <v>18</v>
      </c>
      <c r="B69" s="1" t="s">
        <v>92</v>
      </c>
      <c r="C69" t="s">
        <v>174</v>
      </c>
      <c r="D69" s="1" t="s">
        <v>173</v>
      </c>
      <c r="E69" t="s">
        <v>71</v>
      </c>
      <c r="F69">
        <v>47.485500335693402</v>
      </c>
      <c r="G69" t="s">
        <v>71</v>
      </c>
      <c r="H69" t="s">
        <v>71</v>
      </c>
      <c r="I69" t="s">
        <v>71</v>
      </c>
      <c r="J69" t="s">
        <v>71</v>
      </c>
      <c r="K69" t="s">
        <v>71</v>
      </c>
      <c r="L69">
        <v>46.663600921630902</v>
      </c>
      <c r="M69" t="s">
        <v>71</v>
      </c>
      <c r="N69" t="s">
        <v>71</v>
      </c>
      <c r="O69" t="s">
        <v>71</v>
      </c>
      <c r="P69">
        <v>47.077308654785199</v>
      </c>
      <c r="Q69" t="s">
        <v>71</v>
      </c>
      <c r="R69" t="s">
        <v>71</v>
      </c>
      <c r="S69" t="s">
        <v>71</v>
      </c>
      <c r="T69" t="s">
        <v>71</v>
      </c>
      <c r="U69">
        <v>72.758720397949205</v>
      </c>
    </row>
    <row r="70" spans="1:21" x14ac:dyDescent="0.3">
      <c r="A70" t="s">
        <v>18</v>
      </c>
      <c r="B70" s="1" t="s">
        <v>92</v>
      </c>
      <c r="C70" t="s">
        <v>169</v>
      </c>
      <c r="D70" s="1" t="s">
        <v>59</v>
      </c>
      <c r="E70">
        <v>0.75247367399417198</v>
      </c>
      <c r="F70" t="s">
        <v>71</v>
      </c>
      <c r="G70" t="s">
        <v>71</v>
      </c>
      <c r="H70" t="s">
        <v>71</v>
      </c>
      <c r="I70" t="s">
        <v>71</v>
      </c>
      <c r="J70">
        <v>0.81627382034387597</v>
      </c>
      <c r="K70" t="s">
        <v>71</v>
      </c>
      <c r="L70" t="s">
        <v>71</v>
      </c>
      <c r="M70" t="s">
        <v>71</v>
      </c>
      <c r="N70" t="s">
        <v>71</v>
      </c>
      <c r="O70">
        <v>0.88746511212278301</v>
      </c>
      <c r="P70" t="s">
        <v>71</v>
      </c>
      <c r="Q70" t="s">
        <v>71</v>
      </c>
      <c r="R70" t="s">
        <v>71</v>
      </c>
      <c r="S70" t="s">
        <v>71</v>
      </c>
      <c r="T70">
        <v>0.88375373539614199</v>
      </c>
      <c r="U70" t="s">
        <v>71</v>
      </c>
    </row>
    <row r="71" spans="1:21" x14ac:dyDescent="0.3">
      <c r="A71" t="s">
        <v>18</v>
      </c>
      <c r="B71" s="1" t="s">
        <v>92</v>
      </c>
      <c r="C71" t="s">
        <v>122</v>
      </c>
      <c r="D71" s="1" t="s">
        <v>29</v>
      </c>
      <c r="E71">
        <v>0.22921845946386404</v>
      </c>
      <c r="F71">
        <v>0.15608828514378728</v>
      </c>
      <c r="G71">
        <v>0.30551045560522283</v>
      </c>
      <c r="H71">
        <v>0.32333946274160991</v>
      </c>
      <c r="I71">
        <v>0.46868548237785507</v>
      </c>
      <c r="J71">
        <v>0.57941112345823453</v>
      </c>
      <c r="K71">
        <v>0.76146112329053162</v>
      </c>
      <c r="L71">
        <v>1.623045043357332</v>
      </c>
      <c r="M71">
        <v>1.4106641724557583</v>
      </c>
      <c r="N71">
        <v>1.726703218845145</v>
      </c>
      <c r="O71">
        <v>1.8734045225962392</v>
      </c>
      <c r="P71">
        <v>1.1519756323859427</v>
      </c>
      <c r="Q71">
        <v>1.6752851533303181</v>
      </c>
      <c r="R71">
        <v>1.1358427627991534</v>
      </c>
      <c r="S71" t="s">
        <v>71</v>
      </c>
      <c r="T71">
        <v>0.56157980679300934</v>
      </c>
      <c r="U71" t="s">
        <v>71</v>
      </c>
    </row>
    <row r="72" spans="1:21" x14ac:dyDescent="0.3">
      <c r="A72" t="s">
        <v>18</v>
      </c>
      <c r="B72" s="1" t="s">
        <v>92</v>
      </c>
      <c r="C72" t="s">
        <v>64</v>
      </c>
      <c r="D72" s="1" t="s">
        <v>83</v>
      </c>
      <c r="E72">
        <v>10.6990003585815</v>
      </c>
      <c r="F72">
        <v>11.6330003738403</v>
      </c>
      <c r="G72">
        <v>12.7119998931885</v>
      </c>
      <c r="H72">
        <v>13.6809997558594</v>
      </c>
      <c r="I72">
        <v>14.0349998474121</v>
      </c>
      <c r="J72">
        <v>14.5179996490479</v>
      </c>
      <c r="K72">
        <v>14.5200004577637</v>
      </c>
      <c r="L72">
        <v>15.055000305175801</v>
      </c>
      <c r="M72">
        <v>15.7600002288818</v>
      </c>
      <c r="N72">
        <v>16.7070007324219</v>
      </c>
      <c r="O72">
        <v>17.627000808715799</v>
      </c>
      <c r="P72">
        <v>17.736000061035199</v>
      </c>
      <c r="Q72">
        <v>18.788000106811499</v>
      </c>
      <c r="R72">
        <v>20.788999557495099</v>
      </c>
      <c r="S72">
        <v>20.166000366210898</v>
      </c>
      <c r="T72">
        <v>20.459999084472699</v>
      </c>
      <c r="U72">
        <v>20.837999343872099</v>
      </c>
    </row>
    <row r="73" spans="1:21" x14ac:dyDescent="0.3">
      <c r="A73" t="s">
        <v>18</v>
      </c>
      <c r="B73" s="1" t="s">
        <v>92</v>
      </c>
      <c r="C73" t="s">
        <v>142</v>
      </c>
      <c r="D73" s="1" t="s">
        <v>50</v>
      </c>
      <c r="E73">
        <v>64.810997009277301</v>
      </c>
      <c r="F73">
        <v>61.069999694824197</v>
      </c>
      <c r="G73">
        <v>56.707000732421903</v>
      </c>
      <c r="H73">
        <v>51.735000610351598</v>
      </c>
      <c r="I73">
        <v>50.126998901367202</v>
      </c>
      <c r="J73">
        <v>48.076000213622997</v>
      </c>
      <c r="K73">
        <v>48.076000213622997</v>
      </c>
      <c r="L73">
        <v>48.464000701904297</v>
      </c>
      <c r="M73">
        <v>48.352001190185497</v>
      </c>
      <c r="N73">
        <v>47.952999114990199</v>
      </c>
      <c r="O73">
        <v>47.305999755859403</v>
      </c>
      <c r="P73">
        <v>48.326000213622997</v>
      </c>
      <c r="Q73">
        <v>47.312000274658203</v>
      </c>
      <c r="R73">
        <v>45.0989990234375</v>
      </c>
      <c r="S73">
        <v>44.500999450683601</v>
      </c>
      <c r="T73">
        <v>42.665000915527301</v>
      </c>
      <c r="U73">
        <v>41.140998840332003</v>
      </c>
    </row>
    <row r="74" spans="1:21" x14ac:dyDescent="0.3">
      <c r="A74" t="s">
        <v>114</v>
      </c>
      <c r="B74" s="1" t="s">
        <v>25</v>
      </c>
      <c r="C74" t="s">
        <v>164</v>
      </c>
      <c r="D74" s="1" t="s">
        <v>60</v>
      </c>
      <c r="E74">
        <v>86.200996398925795</v>
      </c>
      <c r="F74">
        <v>86.948997497558594</v>
      </c>
      <c r="G74">
        <v>86.5</v>
      </c>
      <c r="H74">
        <v>87.233001708984403</v>
      </c>
      <c r="I74">
        <v>88.306999206542997</v>
      </c>
      <c r="J74">
        <v>87.714996337890597</v>
      </c>
      <c r="K74">
        <v>88.164001464843807</v>
      </c>
      <c r="L74">
        <v>88.432998657226605</v>
      </c>
      <c r="M74">
        <v>89.206001281738295</v>
      </c>
      <c r="N74">
        <v>88.690002441406307</v>
      </c>
      <c r="O74">
        <v>89.180999755859403</v>
      </c>
      <c r="P74">
        <v>89.495002746582003</v>
      </c>
      <c r="Q74">
        <v>89.483001708984403</v>
      </c>
      <c r="R74">
        <v>89.265998840332003</v>
      </c>
      <c r="S74">
        <v>89.114997863769503</v>
      </c>
      <c r="T74">
        <v>88.897003173828097</v>
      </c>
      <c r="U74">
        <v>89.337997436523395</v>
      </c>
    </row>
    <row r="75" spans="1:21" x14ac:dyDescent="0.3">
      <c r="A75" t="s">
        <v>114</v>
      </c>
      <c r="B75" s="1" t="s">
        <v>25</v>
      </c>
      <c r="C75" t="s">
        <v>171</v>
      </c>
      <c r="D75" s="1" t="s">
        <v>111</v>
      </c>
      <c r="E75">
        <v>82.269996643066406</v>
      </c>
      <c r="F75">
        <v>83.165000915527301</v>
      </c>
      <c r="G75">
        <v>83.092002868652301</v>
      </c>
      <c r="H75">
        <v>83.005996704101605</v>
      </c>
      <c r="I75">
        <v>82.950996398925795</v>
      </c>
      <c r="J75">
        <v>82.446998596191406</v>
      </c>
      <c r="K75">
        <v>82.346000671386705</v>
      </c>
      <c r="L75">
        <v>82.550003051757798</v>
      </c>
      <c r="M75">
        <v>82.962997436523395</v>
      </c>
      <c r="N75">
        <v>82.2969970703125</v>
      </c>
      <c r="O75">
        <v>82.667999267578097</v>
      </c>
      <c r="P75">
        <v>82.497001647949205</v>
      </c>
      <c r="Q75">
        <v>82.415000915527301</v>
      </c>
      <c r="R75">
        <v>81.189002990722699</v>
      </c>
      <c r="S75">
        <v>82.113998413085895</v>
      </c>
      <c r="T75">
        <v>81.228996276855497</v>
      </c>
      <c r="U75">
        <v>81.528999328613295</v>
      </c>
    </row>
    <row r="76" spans="1:21" x14ac:dyDescent="0.3">
      <c r="A76" t="s">
        <v>114</v>
      </c>
      <c r="B76" s="1" t="s">
        <v>25</v>
      </c>
      <c r="C76" t="s">
        <v>140</v>
      </c>
      <c r="D76" s="1" t="s">
        <v>28</v>
      </c>
      <c r="E76">
        <v>83.929000854492202</v>
      </c>
      <c r="F76">
        <v>84.753997802734403</v>
      </c>
      <c r="G76">
        <v>84.535003662109403</v>
      </c>
      <c r="H76">
        <v>84.816001892089801</v>
      </c>
      <c r="I76">
        <v>85.264999389648395</v>
      </c>
      <c r="J76">
        <v>84.735000610351605</v>
      </c>
      <c r="K76">
        <v>84.887001037597699</v>
      </c>
      <c r="L76">
        <v>85.138000488281307</v>
      </c>
      <c r="M76">
        <v>85.736999511718807</v>
      </c>
      <c r="N76">
        <v>85.163002014160199</v>
      </c>
      <c r="O76">
        <v>85.600997924804702</v>
      </c>
      <c r="P76">
        <v>85.662002563476605</v>
      </c>
      <c r="Q76">
        <v>85.619003295898395</v>
      </c>
      <c r="R76">
        <v>84.886001586914105</v>
      </c>
      <c r="S76">
        <v>85.353996276855497</v>
      </c>
      <c r="T76">
        <v>84.787002563476605</v>
      </c>
      <c r="U76">
        <v>85.125999450683594</v>
      </c>
    </row>
    <row r="77" spans="1:21" x14ac:dyDescent="0.3">
      <c r="A77" t="s">
        <v>114</v>
      </c>
      <c r="B77" s="1" t="s">
        <v>25</v>
      </c>
      <c r="C77" t="s">
        <v>15</v>
      </c>
      <c r="D77" s="1" t="s">
        <v>145</v>
      </c>
      <c r="E77">
        <v>9956937</v>
      </c>
      <c r="F77">
        <v>9997106</v>
      </c>
      <c r="G77">
        <v>10047703</v>
      </c>
      <c r="H77">
        <v>10095562</v>
      </c>
      <c r="I77">
        <v>10144977</v>
      </c>
      <c r="J77">
        <v>10206487</v>
      </c>
      <c r="K77">
        <v>10279407</v>
      </c>
      <c r="L77">
        <v>10360589</v>
      </c>
      <c r="M77">
        <v>10448114</v>
      </c>
      <c r="N77">
        <v>10537701</v>
      </c>
      <c r="O77">
        <v>10639649</v>
      </c>
      <c r="P77">
        <v>10793425</v>
      </c>
      <c r="Q77">
        <v>10877193</v>
      </c>
      <c r="R77">
        <v>10935565</v>
      </c>
      <c r="S77">
        <v>10966157</v>
      </c>
      <c r="T77">
        <v>11034732</v>
      </c>
      <c r="U77">
        <v>11095615</v>
      </c>
    </row>
    <row r="78" spans="1:21" x14ac:dyDescent="0.3">
      <c r="A78" t="s">
        <v>114</v>
      </c>
      <c r="B78" s="1" t="s">
        <v>25</v>
      </c>
      <c r="C78" t="s">
        <v>172</v>
      </c>
      <c r="D78" s="1" t="s">
        <v>158</v>
      </c>
      <c r="E78">
        <v>6.5900001525878897</v>
      </c>
      <c r="F78">
        <v>6.1799998283386204</v>
      </c>
      <c r="G78">
        <v>6.9099998474121103</v>
      </c>
      <c r="H78">
        <v>7.6799998283386204</v>
      </c>
      <c r="I78">
        <v>7.3600001335143999</v>
      </c>
      <c r="J78">
        <v>8.4399995803833008</v>
      </c>
      <c r="K78">
        <v>8.25</v>
      </c>
      <c r="L78">
        <v>7.46000003814697</v>
      </c>
      <c r="M78">
        <v>6.9800000190734899</v>
      </c>
      <c r="N78">
        <v>7.9099998474121103</v>
      </c>
      <c r="O78">
        <v>8.2899999618530291</v>
      </c>
      <c r="P78">
        <v>7.1399998664856001</v>
      </c>
      <c r="Q78">
        <v>7.53999996185303</v>
      </c>
      <c r="R78">
        <v>8.4300003051757795</v>
      </c>
      <c r="S78">
        <v>8.5200004577636701</v>
      </c>
      <c r="T78">
        <v>8.4799995422363299</v>
      </c>
      <c r="U78">
        <v>7.8299999237060502</v>
      </c>
    </row>
    <row r="79" spans="1:21" x14ac:dyDescent="0.3">
      <c r="A79" t="s">
        <v>114</v>
      </c>
      <c r="B79" s="1" t="s">
        <v>25</v>
      </c>
      <c r="C79" t="s">
        <v>42</v>
      </c>
      <c r="D79" s="1" t="s">
        <v>6</v>
      </c>
      <c r="E79">
        <v>5.3130002021789604</v>
      </c>
      <c r="F79">
        <v>5.6329998970031703</v>
      </c>
      <c r="G79">
        <v>6.2420001029968297</v>
      </c>
      <c r="H79">
        <v>7.4390001296997097</v>
      </c>
      <c r="I79">
        <v>6.6490001678466797</v>
      </c>
      <c r="J79">
        <v>7.6009998321533203</v>
      </c>
      <c r="K79">
        <v>7.4050002098083496</v>
      </c>
      <c r="L79">
        <v>6.6680002212524396</v>
      </c>
      <c r="M79">
        <v>6.47399997711182</v>
      </c>
      <c r="N79">
        <v>7.7439999580383301</v>
      </c>
      <c r="O79">
        <v>8.1049995422363299</v>
      </c>
      <c r="P79">
        <v>7.1079998016357404</v>
      </c>
      <c r="Q79">
        <v>7.6490001678466797</v>
      </c>
      <c r="R79">
        <v>8.6450004577636701</v>
      </c>
      <c r="S79">
        <v>9.0159997940063494</v>
      </c>
      <c r="T79">
        <v>9.0880002975463903</v>
      </c>
      <c r="U79">
        <v>8.0600004196166992</v>
      </c>
    </row>
    <row r="80" spans="1:21" x14ac:dyDescent="0.3">
      <c r="A80" t="s">
        <v>114</v>
      </c>
      <c r="B80" s="1" t="s">
        <v>25</v>
      </c>
      <c r="C80" t="s">
        <v>84</v>
      </c>
      <c r="D80" s="1" t="s">
        <v>130</v>
      </c>
      <c r="E80">
        <v>8.2840003967285192</v>
      </c>
      <c r="F80">
        <v>6.9239997863769496</v>
      </c>
      <c r="G80">
        <v>7.80299997329712</v>
      </c>
      <c r="H80">
        <v>7.9990000724792498</v>
      </c>
      <c r="I80">
        <v>8.2790002822875994</v>
      </c>
      <c r="J80">
        <v>9.5109996795654297</v>
      </c>
      <c r="K80">
        <v>9.3170003890991193</v>
      </c>
      <c r="L80">
        <v>8.4499998092651403</v>
      </c>
      <c r="M80">
        <v>7.6050000190734899</v>
      </c>
      <c r="N80">
        <v>8.1140003204345703</v>
      </c>
      <c r="O80">
        <v>8.5150003433227504</v>
      </c>
      <c r="P80">
        <v>7.17799997329712</v>
      </c>
      <c r="Q80">
        <v>7.4089999198913601</v>
      </c>
      <c r="R80">
        <v>8.1739997863769496</v>
      </c>
      <c r="S80">
        <v>7.9369997978210396</v>
      </c>
      <c r="T80">
        <v>7.7680001258850098</v>
      </c>
      <c r="U80">
        <v>7.5599999427795401</v>
      </c>
    </row>
    <row r="81" spans="1:21" x14ac:dyDescent="0.3">
      <c r="A81" t="s">
        <v>114</v>
      </c>
      <c r="B81" s="1" t="s">
        <v>25</v>
      </c>
      <c r="C81" t="s">
        <v>67</v>
      </c>
      <c r="D81" s="1" t="s">
        <v>26</v>
      </c>
      <c r="E81">
        <v>4120481</v>
      </c>
      <c r="F81">
        <v>4041411</v>
      </c>
      <c r="G81">
        <v>4049886</v>
      </c>
      <c r="H81">
        <v>4045237</v>
      </c>
      <c r="I81">
        <v>4136445</v>
      </c>
      <c r="J81">
        <v>4226515</v>
      </c>
      <c r="K81">
        <v>4252521</v>
      </c>
      <c r="L81">
        <v>4370435</v>
      </c>
      <c r="M81">
        <v>4433449</v>
      </c>
      <c r="N81">
        <v>4409356</v>
      </c>
      <c r="O81">
        <v>4482323</v>
      </c>
      <c r="P81">
        <v>4523631</v>
      </c>
      <c r="Q81">
        <v>4542011</v>
      </c>
      <c r="R81">
        <v>4550001</v>
      </c>
      <c r="S81">
        <v>4559741</v>
      </c>
      <c r="T81">
        <v>4576845</v>
      </c>
      <c r="U81">
        <v>4612772</v>
      </c>
    </row>
    <row r="82" spans="1:21" x14ac:dyDescent="0.3">
      <c r="A82" t="s">
        <v>114</v>
      </c>
      <c r="B82" s="1" t="s">
        <v>25</v>
      </c>
      <c r="C82" t="s">
        <v>91</v>
      </c>
      <c r="D82" s="1" t="s">
        <v>48</v>
      </c>
      <c r="E82">
        <v>13.798999786376999</v>
      </c>
      <c r="F82">
        <v>13.0509996414185</v>
      </c>
      <c r="G82">
        <v>13.5</v>
      </c>
      <c r="H82">
        <v>12.7670001983643</v>
      </c>
      <c r="I82">
        <v>11.692999839782701</v>
      </c>
      <c r="J82">
        <v>12.2849998474121</v>
      </c>
      <c r="K82">
        <v>11.836000442504901</v>
      </c>
      <c r="L82">
        <v>11.5670003890991</v>
      </c>
      <c r="M82">
        <v>10.793999671936</v>
      </c>
      <c r="N82">
        <v>11.310000419616699</v>
      </c>
      <c r="O82">
        <v>10.8190002441406</v>
      </c>
      <c r="P82">
        <v>10.5050001144409</v>
      </c>
      <c r="Q82">
        <v>10.5170001983643</v>
      </c>
      <c r="R82">
        <v>10.7340002059937</v>
      </c>
      <c r="S82">
        <v>10.8850002288818</v>
      </c>
      <c r="T82">
        <v>11.102999687194799</v>
      </c>
      <c r="U82">
        <v>10.661999702453601</v>
      </c>
    </row>
    <row r="83" spans="1:21" x14ac:dyDescent="0.3">
      <c r="A83" t="s">
        <v>114</v>
      </c>
      <c r="B83" s="1" t="s">
        <v>25</v>
      </c>
      <c r="C83" t="s">
        <v>112</v>
      </c>
      <c r="D83" s="1" t="s">
        <v>106</v>
      </c>
      <c r="E83">
        <v>17.7299995422363</v>
      </c>
      <c r="F83">
        <v>16.834999084472699</v>
      </c>
      <c r="G83">
        <v>16.908000946044901</v>
      </c>
      <c r="H83">
        <v>16.9939994812012</v>
      </c>
      <c r="I83">
        <v>17.048999786376999</v>
      </c>
      <c r="J83">
        <v>17.55299949646</v>
      </c>
      <c r="K83">
        <v>17.653999328613299</v>
      </c>
      <c r="L83">
        <v>17.450000762939499</v>
      </c>
      <c r="M83">
        <v>17.037000656127901</v>
      </c>
      <c r="N83">
        <v>17.702999114990199</v>
      </c>
      <c r="O83">
        <v>17.3320007324219</v>
      </c>
      <c r="P83">
        <v>17.5030002593994</v>
      </c>
      <c r="Q83">
        <v>17.584999084472699</v>
      </c>
      <c r="R83">
        <v>18.811000823974599</v>
      </c>
      <c r="S83">
        <v>17.885999679565401</v>
      </c>
      <c r="T83">
        <v>18.770999908447301</v>
      </c>
      <c r="U83">
        <v>18.471000671386701</v>
      </c>
    </row>
    <row r="84" spans="1:21" x14ac:dyDescent="0.3">
      <c r="A84" t="s">
        <v>114</v>
      </c>
      <c r="B84" s="1" t="s">
        <v>25</v>
      </c>
      <c r="C84" t="s">
        <v>35</v>
      </c>
      <c r="D84" s="1" t="s">
        <v>143</v>
      </c>
      <c r="E84">
        <v>16.070999145507798</v>
      </c>
      <c r="F84">
        <v>15.246000289916999</v>
      </c>
      <c r="G84">
        <v>15.4650001525879</v>
      </c>
      <c r="H84">
        <v>15.1840000152588</v>
      </c>
      <c r="I84">
        <v>14.7349996566772</v>
      </c>
      <c r="J84">
        <v>15.2650003433228</v>
      </c>
      <c r="K84">
        <v>15.112999916076699</v>
      </c>
      <c r="L84">
        <v>14.8620004653931</v>
      </c>
      <c r="M84">
        <v>14.2629995346069</v>
      </c>
      <c r="N84">
        <v>14.8369998931885</v>
      </c>
      <c r="O84">
        <v>14.399000167846699</v>
      </c>
      <c r="P84">
        <v>14.338000297546399</v>
      </c>
      <c r="Q84">
        <v>14.380999565124499</v>
      </c>
      <c r="R84">
        <v>15.114000320434601</v>
      </c>
      <c r="S84">
        <v>14.645999908447299</v>
      </c>
      <c r="T84">
        <v>15.213000297546399</v>
      </c>
      <c r="U84">
        <v>14.873999595642101</v>
      </c>
    </row>
    <row r="85" spans="1:21" x14ac:dyDescent="0.3">
      <c r="A85" t="s">
        <v>114</v>
      </c>
      <c r="B85" s="1" t="s">
        <v>25</v>
      </c>
      <c r="C85" t="s">
        <v>99</v>
      </c>
      <c r="D85" s="1" t="s">
        <v>146</v>
      </c>
      <c r="E85">
        <v>104.834419250488</v>
      </c>
      <c r="F85">
        <v>104.07656097412099</v>
      </c>
      <c r="G85">
        <v>103.16722869873</v>
      </c>
      <c r="H85">
        <v>102.36090850830099</v>
      </c>
      <c r="I85">
        <v>100.80020904541</v>
      </c>
      <c r="J85">
        <v>100.46234130859401</v>
      </c>
      <c r="K85">
        <v>100.73419189453099</v>
      </c>
      <c r="L85">
        <v>101.533660888672</v>
      </c>
      <c r="M85">
        <v>102.156707763672</v>
      </c>
      <c r="N85">
        <v>102.126991271973</v>
      </c>
      <c r="O85">
        <v>101.923957824707</v>
      </c>
      <c r="P85">
        <v>101.94680023193401</v>
      </c>
      <c r="Q85">
        <v>102.260131835938</v>
      </c>
      <c r="R85">
        <v>103.82592010498</v>
      </c>
      <c r="S85">
        <v>103.647789001465</v>
      </c>
      <c r="T85">
        <v>103.152961730957</v>
      </c>
      <c r="U85" t="s">
        <v>71</v>
      </c>
    </row>
    <row r="86" spans="1:21" x14ac:dyDescent="0.3">
      <c r="A86" t="s">
        <v>114</v>
      </c>
      <c r="B86" s="1" t="s">
        <v>25</v>
      </c>
      <c r="C86" t="s">
        <v>104</v>
      </c>
      <c r="D86" s="1" t="s">
        <v>153</v>
      </c>
      <c r="E86">
        <v>104.537879943848</v>
      </c>
      <c r="F86">
        <v>103.743789672852</v>
      </c>
      <c r="G86">
        <v>102.80491638183599</v>
      </c>
      <c r="H86">
        <v>101.908447265625</v>
      </c>
      <c r="I86">
        <v>100.61750030517599</v>
      </c>
      <c r="J86">
        <v>100.23297119140599</v>
      </c>
      <c r="K86">
        <v>100.43634033203099</v>
      </c>
      <c r="L86">
        <v>101.374237060547</v>
      </c>
      <c r="M86">
        <v>102.035118103027</v>
      </c>
      <c r="N86">
        <v>101.95578765869099</v>
      </c>
      <c r="O86">
        <v>101.802192687988</v>
      </c>
      <c r="P86">
        <v>101.84108734130901</v>
      </c>
      <c r="Q86">
        <v>102.04271697998</v>
      </c>
      <c r="R86">
        <v>103.894409179688</v>
      </c>
      <c r="S86">
        <v>103.63262939453099</v>
      </c>
      <c r="T86">
        <v>103.06362915039099</v>
      </c>
      <c r="U86" t="s">
        <v>71</v>
      </c>
    </row>
    <row r="87" spans="1:21" x14ac:dyDescent="0.3">
      <c r="A87" t="s">
        <v>114</v>
      </c>
      <c r="B87" s="1" t="s">
        <v>25</v>
      </c>
      <c r="C87" t="s">
        <v>31</v>
      </c>
      <c r="D87" s="1" t="s">
        <v>121</v>
      </c>
      <c r="E87">
        <v>105.116821289063</v>
      </c>
      <c r="F87">
        <v>104.39378356933599</v>
      </c>
      <c r="G87">
        <v>103.513153076172</v>
      </c>
      <c r="H87">
        <v>102.793449401855</v>
      </c>
      <c r="I87">
        <v>100.975051879883</v>
      </c>
      <c r="J87">
        <v>100.682052612305</v>
      </c>
      <c r="K87">
        <v>101.01986694335901</v>
      </c>
      <c r="L87">
        <v>101.68666839599599</v>
      </c>
      <c r="M87">
        <v>102.273399353027</v>
      </c>
      <c r="N87">
        <v>102.29118347168</v>
      </c>
      <c r="O87">
        <v>102.040580749512</v>
      </c>
      <c r="P87">
        <v>102.047889709473</v>
      </c>
      <c r="Q87">
        <v>102.467971801758</v>
      </c>
      <c r="R87">
        <v>103.76042175293</v>
      </c>
      <c r="S87">
        <v>103.66229248046901</v>
      </c>
      <c r="T87">
        <v>103.238479614258</v>
      </c>
      <c r="U87" t="s">
        <v>71</v>
      </c>
    </row>
    <row r="88" spans="1:21" x14ac:dyDescent="0.3">
      <c r="A88" t="s">
        <v>114</v>
      </c>
      <c r="B88" s="1" t="s">
        <v>25</v>
      </c>
      <c r="C88" t="s">
        <v>103</v>
      </c>
      <c r="D88" s="1" t="s">
        <v>27</v>
      </c>
      <c r="E88">
        <v>294313</v>
      </c>
      <c r="F88">
        <v>289464</v>
      </c>
      <c r="G88">
        <v>285082</v>
      </c>
      <c r="H88">
        <v>280571</v>
      </c>
      <c r="I88">
        <v>276160</v>
      </c>
      <c r="J88">
        <v>272130</v>
      </c>
      <c r="K88">
        <v>268551</v>
      </c>
      <c r="L88">
        <v>265111</v>
      </c>
      <c r="M88">
        <v>261859</v>
      </c>
      <c r="N88">
        <v>258792</v>
      </c>
      <c r="O88">
        <v>255937</v>
      </c>
      <c r="P88">
        <v>254319</v>
      </c>
      <c r="Q88">
        <v>251053</v>
      </c>
      <c r="R88">
        <v>247252</v>
      </c>
      <c r="S88">
        <v>242900</v>
      </c>
      <c r="T88">
        <v>239464</v>
      </c>
      <c r="U88">
        <v>235807</v>
      </c>
    </row>
    <row r="89" spans="1:21" x14ac:dyDescent="0.3">
      <c r="A89" t="s">
        <v>114</v>
      </c>
      <c r="B89" s="1" t="s">
        <v>25</v>
      </c>
      <c r="C89" t="s">
        <v>132</v>
      </c>
      <c r="D89" s="1" t="s">
        <v>131</v>
      </c>
      <c r="E89">
        <v>10251250</v>
      </c>
      <c r="F89">
        <v>10286570</v>
      </c>
      <c r="G89">
        <v>10332785</v>
      </c>
      <c r="H89">
        <v>10376133</v>
      </c>
      <c r="I89">
        <v>10421137</v>
      </c>
      <c r="J89">
        <v>10478617</v>
      </c>
      <c r="K89">
        <v>10547958</v>
      </c>
      <c r="L89">
        <v>10625700</v>
      </c>
      <c r="M89">
        <v>10709973</v>
      </c>
      <c r="N89">
        <v>10796493</v>
      </c>
      <c r="O89">
        <v>10895586</v>
      </c>
      <c r="P89">
        <v>11047744</v>
      </c>
      <c r="Q89">
        <v>11128246</v>
      </c>
      <c r="R89">
        <v>11182817</v>
      </c>
      <c r="S89">
        <v>11209057</v>
      </c>
      <c r="T89">
        <v>11274196</v>
      </c>
      <c r="U89">
        <v>11331422</v>
      </c>
    </row>
    <row r="90" spans="1:21" x14ac:dyDescent="0.3">
      <c r="A90" t="s">
        <v>114</v>
      </c>
      <c r="B90" s="1" t="s">
        <v>25</v>
      </c>
      <c r="C90" t="s">
        <v>155</v>
      </c>
      <c r="D90" s="1" t="s">
        <v>49</v>
      </c>
      <c r="E90">
        <v>54.7459826281437</v>
      </c>
      <c r="F90">
        <v>74.590423760243098</v>
      </c>
      <c r="G90">
        <v>78.165623641748098</v>
      </c>
      <c r="H90">
        <v>82.597250877048893</v>
      </c>
      <c r="I90">
        <v>87.133616924314893</v>
      </c>
      <c r="J90">
        <v>91.066642798642206</v>
      </c>
      <c r="K90">
        <v>92.728592418127803</v>
      </c>
      <c r="L90">
        <v>100.376580868933</v>
      </c>
      <c r="M90">
        <v>105.218684216312</v>
      </c>
      <c r="N90">
        <v>108.42472898974199</v>
      </c>
      <c r="O90">
        <v>111.110074022243</v>
      </c>
      <c r="P90">
        <v>113.464449509733</v>
      </c>
      <c r="Q90">
        <v>111.09594850025501</v>
      </c>
      <c r="R90">
        <v>110.435401046961</v>
      </c>
      <c r="S90">
        <v>113.508701764775</v>
      </c>
      <c r="T90">
        <v>113.165821221587</v>
      </c>
      <c r="U90">
        <v>110.498346639076</v>
      </c>
    </row>
    <row r="91" spans="1:21" x14ac:dyDescent="0.3">
      <c r="A91" t="s">
        <v>114</v>
      </c>
      <c r="B91" s="1" t="s">
        <v>25</v>
      </c>
      <c r="C91" t="s">
        <v>118</v>
      </c>
      <c r="D91" s="1" t="s">
        <v>170</v>
      </c>
      <c r="E91" t="s">
        <v>71</v>
      </c>
      <c r="F91" t="s">
        <v>71</v>
      </c>
      <c r="G91" t="s">
        <v>71</v>
      </c>
      <c r="H91" t="s">
        <v>71</v>
      </c>
      <c r="I91" t="s">
        <v>71</v>
      </c>
      <c r="J91" t="s">
        <v>71</v>
      </c>
      <c r="K91" t="s">
        <v>71</v>
      </c>
      <c r="L91" t="s">
        <v>71</v>
      </c>
      <c r="M91" t="s">
        <v>71</v>
      </c>
      <c r="N91" t="s">
        <v>71</v>
      </c>
      <c r="O91" t="s">
        <v>71</v>
      </c>
      <c r="P91" t="s">
        <v>71</v>
      </c>
      <c r="Q91" t="s">
        <v>71</v>
      </c>
      <c r="R91" t="s">
        <v>71</v>
      </c>
      <c r="S91" t="s">
        <v>71</v>
      </c>
      <c r="T91" t="s">
        <v>71</v>
      </c>
      <c r="U91" t="s">
        <v>71</v>
      </c>
    </row>
    <row r="92" spans="1:21" x14ac:dyDescent="0.3">
      <c r="A92" t="s">
        <v>114</v>
      </c>
      <c r="B92" s="1" t="s">
        <v>25</v>
      </c>
      <c r="C92" t="s">
        <v>55</v>
      </c>
      <c r="D92" s="1" t="s">
        <v>58</v>
      </c>
      <c r="E92" t="s">
        <v>71</v>
      </c>
      <c r="F92" t="s">
        <v>71</v>
      </c>
      <c r="G92" t="s">
        <v>71</v>
      </c>
      <c r="H92" t="s">
        <v>71</v>
      </c>
      <c r="I92" t="s">
        <v>71</v>
      </c>
      <c r="J92" t="s">
        <v>71</v>
      </c>
      <c r="K92" t="s">
        <v>71</v>
      </c>
      <c r="L92" t="s">
        <v>71</v>
      </c>
      <c r="M92" t="s">
        <v>71</v>
      </c>
      <c r="N92" t="s">
        <v>71</v>
      </c>
      <c r="O92" t="s">
        <v>71</v>
      </c>
      <c r="P92" t="s">
        <v>71</v>
      </c>
      <c r="Q92" t="s">
        <v>71</v>
      </c>
      <c r="R92" t="s">
        <v>71</v>
      </c>
      <c r="S92" t="s">
        <v>71</v>
      </c>
      <c r="T92" t="s">
        <v>71</v>
      </c>
      <c r="U92" t="s">
        <v>71</v>
      </c>
    </row>
    <row r="93" spans="1:21" x14ac:dyDescent="0.3">
      <c r="A93" t="s">
        <v>114</v>
      </c>
      <c r="B93" s="1" t="s">
        <v>25</v>
      </c>
      <c r="C93" t="s">
        <v>174</v>
      </c>
      <c r="D93" s="1" t="s">
        <v>173</v>
      </c>
      <c r="E93" t="s">
        <v>71</v>
      </c>
      <c r="F93" t="s">
        <v>71</v>
      </c>
      <c r="G93" t="s">
        <v>71</v>
      </c>
      <c r="H93" t="s">
        <v>71</v>
      </c>
      <c r="I93" t="s">
        <v>71</v>
      </c>
      <c r="J93" t="s">
        <v>71</v>
      </c>
      <c r="K93" t="s">
        <v>71</v>
      </c>
      <c r="L93" t="s">
        <v>71</v>
      </c>
      <c r="M93" t="s">
        <v>71</v>
      </c>
      <c r="N93" t="s">
        <v>71</v>
      </c>
      <c r="O93" t="s">
        <v>71</v>
      </c>
      <c r="P93" t="s">
        <v>71</v>
      </c>
      <c r="Q93" t="s">
        <v>71</v>
      </c>
      <c r="R93" t="s">
        <v>71</v>
      </c>
      <c r="S93" t="s">
        <v>71</v>
      </c>
      <c r="T93" t="s">
        <v>71</v>
      </c>
      <c r="U93" t="s">
        <v>71</v>
      </c>
    </row>
    <row r="94" spans="1:21" x14ac:dyDescent="0.3">
      <c r="A94" t="s">
        <v>114</v>
      </c>
      <c r="B94" s="1" t="s">
        <v>25</v>
      </c>
      <c r="C94" t="s">
        <v>169</v>
      </c>
      <c r="D94" s="1" t="s">
        <v>59</v>
      </c>
      <c r="E94">
        <v>8.3106488073094305</v>
      </c>
      <c r="F94" t="s">
        <v>71</v>
      </c>
      <c r="G94" t="s">
        <v>71</v>
      </c>
      <c r="H94" t="s">
        <v>71</v>
      </c>
      <c r="I94" t="s">
        <v>71</v>
      </c>
      <c r="J94">
        <v>8.2456779551568609</v>
      </c>
      <c r="K94" t="s">
        <v>71</v>
      </c>
      <c r="L94" t="s">
        <v>71</v>
      </c>
      <c r="M94" t="s">
        <v>71</v>
      </c>
      <c r="N94" t="s">
        <v>71</v>
      </c>
      <c r="O94">
        <v>9.6326268909232908</v>
      </c>
      <c r="P94" t="s">
        <v>71</v>
      </c>
      <c r="Q94" t="s">
        <v>71</v>
      </c>
      <c r="R94" t="s">
        <v>71</v>
      </c>
      <c r="S94" t="s">
        <v>71</v>
      </c>
      <c r="T94">
        <v>12.2835331942319</v>
      </c>
      <c r="U94" t="s">
        <v>71</v>
      </c>
    </row>
    <row r="95" spans="1:21" x14ac:dyDescent="0.3">
      <c r="A95" t="s">
        <v>114</v>
      </c>
      <c r="B95" s="1" t="s">
        <v>25</v>
      </c>
      <c r="C95" t="s">
        <v>122</v>
      </c>
      <c r="D95" s="1" t="s">
        <v>29</v>
      </c>
      <c r="E95">
        <v>4.5279837256813122</v>
      </c>
      <c r="F95">
        <v>4.0052681002725654</v>
      </c>
      <c r="G95">
        <v>4.3317387267370426</v>
      </c>
      <c r="H95">
        <v>5.2939628638780905</v>
      </c>
      <c r="I95">
        <v>5.6323580565295819</v>
      </c>
      <c r="J95">
        <v>6.987596449121912</v>
      </c>
      <c r="K95">
        <v>7.8766345765098613</v>
      </c>
      <c r="L95">
        <v>7.0089005591583504</v>
      </c>
      <c r="M95">
        <v>9.2006236734489981</v>
      </c>
      <c r="N95">
        <v>7.4583832957792824</v>
      </c>
      <c r="O95">
        <v>8.7912048265770224</v>
      </c>
      <c r="P95">
        <v>10.750996971207689</v>
      </c>
      <c r="Q95">
        <v>11.466549991962721</v>
      </c>
      <c r="R95">
        <v>12.907398430524031</v>
      </c>
      <c r="S95">
        <v>11.336676610719566</v>
      </c>
      <c r="T95">
        <v>8.3702630427596301</v>
      </c>
      <c r="U95">
        <v>6.8258413602628369</v>
      </c>
    </row>
    <row r="96" spans="1:21" x14ac:dyDescent="0.3">
      <c r="A96" t="s">
        <v>114</v>
      </c>
      <c r="B96" s="1" t="s">
        <v>25</v>
      </c>
      <c r="C96" t="s">
        <v>64</v>
      </c>
      <c r="D96" s="1" t="s">
        <v>83</v>
      </c>
      <c r="E96">
        <v>26.299999237060501</v>
      </c>
      <c r="F96">
        <v>25.488000869751001</v>
      </c>
      <c r="G96">
        <v>25.784000396728501</v>
      </c>
      <c r="H96">
        <v>24.919000625610401</v>
      </c>
      <c r="I96">
        <v>24.9379997253418</v>
      </c>
      <c r="J96">
        <v>24.686000823974599</v>
      </c>
      <c r="K96">
        <v>24.693000793456999</v>
      </c>
      <c r="L96">
        <v>24.427000045776399</v>
      </c>
      <c r="M96">
        <v>24.672000885009801</v>
      </c>
      <c r="N96">
        <v>23.474000930786101</v>
      </c>
      <c r="O96">
        <v>23.375</v>
      </c>
      <c r="P96">
        <v>23.2339992523193</v>
      </c>
      <c r="Q96">
        <v>21.7560005187988</v>
      </c>
      <c r="R96">
        <v>21.7040004730225</v>
      </c>
      <c r="S96">
        <v>21.392999649047901</v>
      </c>
      <c r="T96">
        <v>21.4340000152588</v>
      </c>
      <c r="U96">
        <v>21.2630004882813</v>
      </c>
    </row>
    <row r="97" spans="1:21" x14ac:dyDescent="0.3">
      <c r="A97" t="s">
        <v>114</v>
      </c>
      <c r="B97" s="1" t="s">
        <v>25</v>
      </c>
      <c r="C97" t="s">
        <v>142</v>
      </c>
      <c r="D97" s="1" t="s">
        <v>50</v>
      </c>
      <c r="E97">
        <v>1.7829999923706099</v>
      </c>
      <c r="F97">
        <v>1.37999999523163</v>
      </c>
      <c r="G97">
        <v>1.78999996185303</v>
      </c>
      <c r="H97">
        <v>1.7209999561309799</v>
      </c>
      <c r="I97">
        <v>2.2190001010894802</v>
      </c>
      <c r="J97">
        <v>2.0390000343322798</v>
      </c>
      <c r="K97">
        <v>1.9539999961853001</v>
      </c>
      <c r="L97">
        <v>1.8559999465942401</v>
      </c>
      <c r="M97">
        <v>1.55299997329712</v>
      </c>
      <c r="N97">
        <v>1.48699998855591</v>
      </c>
      <c r="O97">
        <v>1.35199999809265</v>
      </c>
      <c r="P97">
        <v>1.3009999990463299</v>
      </c>
      <c r="Q97">
        <v>1.1720000505447401</v>
      </c>
      <c r="R97">
        <v>1.3600000143051101</v>
      </c>
      <c r="S97">
        <v>1.21800005435944</v>
      </c>
      <c r="T97">
        <v>1.1770000457763701</v>
      </c>
      <c r="U97">
        <v>1.2510000467300399</v>
      </c>
    </row>
    <row r="98" spans="1:21" x14ac:dyDescent="0.3">
      <c r="A98" t="s">
        <v>22</v>
      </c>
      <c r="B98" s="1" t="s">
        <v>110</v>
      </c>
      <c r="C98" t="s">
        <v>164</v>
      </c>
      <c r="D98" s="1" t="s">
        <v>60</v>
      </c>
      <c r="E98">
        <v>75.402999877929702</v>
      </c>
      <c r="F98">
        <v>64.917999267578097</v>
      </c>
      <c r="G98">
        <v>64.389999389648395</v>
      </c>
      <c r="H98">
        <v>64.832000732421903</v>
      </c>
      <c r="I98">
        <v>65.495002746582003</v>
      </c>
      <c r="J98">
        <v>69.871002197265597</v>
      </c>
      <c r="K98">
        <v>70.981002807617202</v>
      </c>
      <c r="L98">
        <v>71.824996948242202</v>
      </c>
      <c r="M98">
        <v>72.708000183105497</v>
      </c>
      <c r="N98">
        <v>73.369003295898395</v>
      </c>
      <c r="O98">
        <v>75.632003784179702</v>
      </c>
      <c r="P98">
        <v>76.105003356933594</v>
      </c>
      <c r="Q98">
        <v>75.404998779296903</v>
      </c>
      <c r="R98">
        <v>75.281997680664105</v>
      </c>
      <c r="S98">
        <v>75.696998596191406</v>
      </c>
      <c r="T98">
        <v>74.817001342773395</v>
      </c>
      <c r="U98">
        <v>74.497001647949205</v>
      </c>
    </row>
    <row r="99" spans="1:21" x14ac:dyDescent="0.3">
      <c r="A99" t="s">
        <v>22</v>
      </c>
      <c r="B99" s="1" t="s">
        <v>110</v>
      </c>
      <c r="C99" t="s">
        <v>171</v>
      </c>
      <c r="D99" s="1" t="s">
        <v>111</v>
      </c>
      <c r="E99">
        <v>64.577003479003906</v>
      </c>
      <c r="F99">
        <v>60.0929985046387</v>
      </c>
      <c r="G99">
        <v>60.2960014343262</v>
      </c>
      <c r="H99">
        <v>60.0859985351563</v>
      </c>
      <c r="I99">
        <v>60.932998657226598</v>
      </c>
      <c r="J99">
        <v>62.919998168945298</v>
      </c>
      <c r="K99">
        <v>63.7439994812012</v>
      </c>
      <c r="L99">
        <v>64.916999816894503</v>
      </c>
      <c r="M99">
        <v>66.197998046875</v>
      </c>
      <c r="N99">
        <v>66.319999694824205</v>
      </c>
      <c r="O99">
        <v>67.007003784179702</v>
      </c>
      <c r="P99">
        <v>67.226997375488295</v>
      </c>
      <c r="Q99">
        <v>66.169998168945298</v>
      </c>
      <c r="R99">
        <v>65.801002502441406</v>
      </c>
      <c r="S99">
        <v>65.656997680664105</v>
      </c>
      <c r="T99">
        <v>64.022003173828097</v>
      </c>
      <c r="U99">
        <v>63.490001678466797</v>
      </c>
    </row>
    <row r="100" spans="1:21" x14ac:dyDescent="0.3">
      <c r="A100" t="s">
        <v>22</v>
      </c>
      <c r="B100" s="1" t="s">
        <v>110</v>
      </c>
      <c r="C100" t="s">
        <v>140</v>
      </c>
      <c r="D100" s="1" t="s">
        <v>28</v>
      </c>
      <c r="E100">
        <v>68.802001953125</v>
      </c>
      <c r="F100">
        <v>62.006999969482401</v>
      </c>
      <c r="G100">
        <v>61.948001861572301</v>
      </c>
      <c r="H100">
        <v>62.009998321533203</v>
      </c>
      <c r="I100">
        <v>62.793998718261697</v>
      </c>
      <c r="J100">
        <v>65.769996643066406</v>
      </c>
      <c r="K100">
        <v>66.741996765136705</v>
      </c>
      <c r="L100">
        <v>67.777000427246094</v>
      </c>
      <c r="M100">
        <v>68.904998779296903</v>
      </c>
      <c r="N100">
        <v>69.251998901367202</v>
      </c>
      <c r="O100">
        <v>70.573997497558594</v>
      </c>
      <c r="P100">
        <v>70.873001098632798</v>
      </c>
      <c r="Q100">
        <v>70.001998901367202</v>
      </c>
      <c r="R100">
        <v>69.738998413085895</v>
      </c>
      <c r="S100">
        <v>69.852996826171903</v>
      </c>
      <c r="T100">
        <v>68.556999206542997</v>
      </c>
      <c r="U100">
        <v>68.114997863769503</v>
      </c>
    </row>
    <row r="101" spans="1:21" x14ac:dyDescent="0.3">
      <c r="A101" t="s">
        <v>22</v>
      </c>
      <c r="B101" s="1" t="s">
        <v>110</v>
      </c>
      <c r="C101" t="s">
        <v>15</v>
      </c>
      <c r="D101" s="1" t="s">
        <v>145</v>
      </c>
      <c r="E101">
        <v>142319498</v>
      </c>
      <c r="F101">
        <v>144961004</v>
      </c>
      <c r="G101">
        <v>147507656</v>
      </c>
      <c r="H101">
        <v>150005801</v>
      </c>
      <c r="I101">
        <v>152448023</v>
      </c>
      <c r="J101">
        <v>154831127</v>
      </c>
      <c r="K101">
        <v>157150590</v>
      </c>
      <c r="L101">
        <v>159407908</v>
      </c>
      <c r="M101">
        <v>161618007</v>
      </c>
      <c r="N101">
        <v>163798391</v>
      </c>
      <c r="O101">
        <v>165968133</v>
      </c>
      <c r="P101">
        <v>168150531</v>
      </c>
      <c r="Q101">
        <v>170322404</v>
      </c>
      <c r="R101">
        <v>172470371</v>
      </c>
      <c r="S101">
        <v>174585892</v>
      </c>
      <c r="T101">
        <v>176653700</v>
      </c>
      <c r="U101">
        <v>178668678</v>
      </c>
    </row>
    <row r="102" spans="1:21" x14ac:dyDescent="0.3">
      <c r="A102" t="s">
        <v>22</v>
      </c>
      <c r="B102" s="1" t="s">
        <v>110</v>
      </c>
      <c r="C102" t="s">
        <v>172</v>
      </c>
      <c r="D102" s="1" t="s">
        <v>158</v>
      </c>
      <c r="E102">
        <v>9.7950000762939506</v>
      </c>
      <c r="F102">
        <v>9.3500003814697301</v>
      </c>
      <c r="G102">
        <v>9.1099996566772496</v>
      </c>
      <c r="H102">
        <v>9.7299995422363299</v>
      </c>
      <c r="I102">
        <v>8.8900003433227504</v>
      </c>
      <c r="J102">
        <v>9.3100004196166992</v>
      </c>
      <c r="K102">
        <v>8.3900003433227504</v>
      </c>
      <c r="L102">
        <v>8.0900001525878906</v>
      </c>
      <c r="M102">
        <v>7.6269998550415004</v>
      </c>
      <c r="N102">
        <v>8.2799997329711896</v>
      </c>
      <c r="O102">
        <v>7.2569999694824201</v>
      </c>
      <c r="P102">
        <v>6.6900000572204599</v>
      </c>
      <c r="Q102">
        <v>7.1900000572204599</v>
      </c>
      <c r="R102">
        <v>6.9899997711181596</v>
      </c>
      <c r="S102">
        <v>6.6700000762939498</v>
      </c>
      <c r="T102">
        <v>8.4399995803833008</v>
      </c>
      <c r="U102">
        <v>11.6099996566772</v>
      </c>
    </row>
    <row r="103" spans="1:21" x14ac:dyDescent="0.3">
      <c r="A103" t="s">
        <v>22</v>
      </c>
      <c r="B103" s="1" t="s">
        <v>110</v>
      </c>
      <c r="C103" t="s">
        <v>42</v>
      </c>
      <c r="D103" s="1" t="s">
        <v>6</v>
      </c>
      <c r="E103">
        <v>7.8779997825622603</v>
      </c>
      <c r="F103">
        <v>7.5380001068115199</v>
      </c>
      <c r="G103">
        <v>7.3379998207092303</v>
      </c>
      <c r="H103">
        <v>7.8229999542236301</v>
      </c>
      <c r="I103">
        <v>6.8179998397827104</v>
      </c>
      <c r="J103">
        <v>7.1050000190734899</v>
      </c>
      <c r="K103">
        <v>6.3940000534057599</v>
      </c>
      <c r="L103">
        <v>6.03200006484985</v>
      </c>
      <c r="M103">
        <v>5.6599998474121103</v>
      </c>
      <c r="N103">
        <v>6.1710000038146999</v>
      </c>
      <c r="O103">
        <v>5.3289999961853001</v>
      </c>
      <c r="P103">
        <v>4.8959999084472701</v>
      </c>
      <c r="Q103">
        <v>5.8169999122619602</v>
      </c>
      <c r="R103">
        <v>5.6719999313354501</v>
      </c>
      <c r="S103">
        <v>5.6020002365112296</v>
      </c>
      <c r="T103">
        <v>7.2249999046325701</v>
      </c>
      <c r="U103">
        <v>10.2119998931885</v>
      </c>
    </row>
    <row r="104" spans="1:21" x14ac:dyDescent="0.3">
      <c r="A104" t="s">
        <v>22</v>
      </c>
      <c r="B104" s="1" t="s">
        <v>110</v>
      </c>
      <c r="C104" t="s">
        <v>84</v>
      </c>
      <c r="D104" s="1" t="s">
        <v>130</v>
      </c>
      <c r="E104">
        <v>12.635999679565399</v>
      </c>
      <c r="F104">
        <v>11.9739999771118</v>
      </c>
      <c r="G104">
        <v>11.6090002059937</v>
      </c>
      <c r="H104">
        <v>12.3879995346069</v>
      </c>
      <c r="I104">
        <v>11.737999916076699</v>
      </c>
      <c r="J104">
        <v>12.305000305175801</v>
      </c>
      <c r="K104">
        <v>11.069999694824199</v>
      </c>
      <c r="L104">
        <v>10.852999687194799</v>
      </c>
      <c r="M104">
        <v>10.2550001144409</v>
      </c>
      <c r="N104">
        <v>11.088000297546399</v>
      </c>
      <c r="O104">
        <v>9.8610000610351598</v>
      </c>
      <c r="P104">
        <v>9.1490001678466797</v>
      </c>
      <c r="Q104">
        <v>9.0590000152587908</v>
      </c>
      <c r="R104">
        <v>8.7840003967285192</v>
      </c>
      <c r="S104">
        <v>8.1180000305175799</v>
      </c>
      <c r="T104">
        <v>10.064999580383301</v>
      </c>
      <c r="U104">
        <v>13.4689998626709</v>
      </c>
    </row>
    <row r="105" spans="1:21" x14ac:dyDescent="0.3">
      <c r="A105" t="s">
        <v>22</v>
      </c>
      <c r="B105" s="1" t="s">
        <v>110</v>
      </c>
      <c r="C105" t="s">
        <v>67</v>
      </c>
      <c r="D105" s="1" t="s">
        <v>26</v>
      </c>
      <c r="E105">
        <v>68512633</v>
      </c>
      <c r="F105">
        <v>74025436</v>
      </c>
      <c r="G105">
        <v>76730690</v>
      </c>
      <c r="H105">
        <v>77856873</v>
      </c>
      <c r="I105">
        <v>81024908</v>
      </c>
      <c r="J105">
        <v>82448789</v>
      </c>
      <c r="K105">
        <v>85113078</v>
      </c>
      <c r="L105">
        <v>86350738</v>
      </c>
      <c r="M105">
        <v>86635021</v>
      </c>
      <c r="N105">
        <v>89334642</v>
      </c>
      <c r="O105">
        <v>89164963</v>
      </c>
      <c r="P105">
        <v>90609928</v>
      </c>
      <c r="Q105">
        <v>91141990</v>
      </c>
      <c r="R105">
        <v>92583278</v>
      </c>
      <c r="S105">
        <v>93892451</v>
      </c>
      <c r="T105">
        <v>93667327</v>
      </c>
      <c r="U105">
        <v>91229860</v>
      </c>
    </row>
    <row r="106" spans="1:21" x14ac:dyDescent="0.3">
      <c r="A106" t="s">
        <v>22</v>
      </c>
      <c r="B106" s="1" t="s">
        <v>110</v>
      </c>
      <c r="C106" t="s">
        <v>91</v>
      </c>
      <c r="D106" s="1" t="s">
        <v>48</v>
      </c>
      <c r="E106">
        <v>24.597000122070298</v>
      </c>
      <c r="F106">
        <v>35.082000732421903</v>
      </c>
      <c r="G106">
        <v>35.610000610351598</v>
      </c>
      <c r="H106">
        <v>35.167999267578097</v>
      </c>
      <c r="I106">
        <v>34.505001068115199</v>
      </c>
      <c r="J106">
        <v>30.128999710083001</v>
      </c>
      <c r="K106">
        <v>29.018999099731399</v>
      </c>
      <c r="L106">
        <v>28.174999237060501</v>
      </c>
      <c r="M106">
        <v>27.291999816894499</v>
      </c>
      <c r="N106">
        <v>26.6310005187988</v>
      </c>
      <c r="O106">
        <v>24.368000030517599</v>
      </c>
      <c r="P106">
        <v>23.8950004577637</v>
      </c>
      <c r="Q106">
        <v>24.594999313354499</v>
      </c>
      <c r="R106">
        <v>24.718000411987301</v>
      </c>
      <c r="S106">
        <v>24.30299949646</v>
      </c>
      <c r="T106">
        <v>25.183000564575199</v>
      </c>
      <c r="U106">
        <v>25.5030002593994</v>
      </c>
    </row>
    <row r="107" spans="1:21" x14ac:dyDescent="0.3">
      <c r="A107" t="s">
        <v>22</v>
      </c>
      <c r="B107" s="1" t="s">
        <v>110</v>
      </c>
      <c r="C107" t="s">
        <v>112</v>
      </c>
      <c r="D107" s="1" t="s">
        <v>106</v>
      </c>
      <c r="E107">
        <v>35.423000335693402</v>
      </c>
      <c r="F107">
        <v>39.9070014953613</v>
      </c>
      <c r="G107">
        <v>39.7039985656738</v>
      </c>
      <c r="H107">
        <v>39.9140014648438</v>
      </c>
      <c r="I107">
        <v>39.067001342773402</v>
      </c>
      <c r="J107">
        <v>37.080001831054702</v>
      </c>
      <c r="K107">
        <v>36.2560005187988</v>
      </c>
      <c r="L107">
        <v>35.083000183105497</v>
      </c>
      <c r="M107">
        <v>33.801998138427699</v>
      </c>
      <c r="N107">
        <v>33.680000305175803</v>
      </c>
      <c r="O107">
        <v>32.993000030517599</v>
      </c>
      <c r="P107">
        <v>32.772998809814503</v>
      </c>
      <c r="Q107">
        <v>33.830001831054702</v>
      </c>
      <c r="R107">
        <v>34.199001312255902</v>
      </c>
      <c r="S107">
        <v>34.3429985046387</v>
      </c>
      <c r="T107">
        <v>35.978000640869098</v>
      </c>
      <c r="U107">
        <v>36.509998321533203</v>
      </c>
    </row>
    <row r="108" spans="1:21" x14ac:dyDescent="0.3">
      <c r="A108" t="s">
        <v>22</v>
      </c>
      <c r="B108" s="1" t="s">
        <v>110</v>
      </c>
      <c r="C108" t="s">
        <v>35</v>
      </c>
      <c r="D108" s="1" t="s">
        <v>143</v>
      </c>
      <c r="E108">
        <v>31.197999954223601</v>
      </c>
      <c r="F108">
        <v>37.993000030517599</v>
      </c>
      <c r="G108">
        <v>38.051998138427699</v>
      </c>
      <c r="H108">
        <v>37.990001678466797</v>
      </c>
      <c r="I108">
        <v>37.206001281738303</v>
      </c>
      <c r="J108">
        <v>34.2299995422363</v>
      </c>
      <c r="K108">
        <v>33.257999420166001</v>
      </c>
      <c r="L108">
        <v>32.222999572753899</v>
      </c>
      <c r="M108">
        <v>31.094999313354499</v>
      </c>
      <c r="N108">
        <v>30.747999191284201</v>
      </c>
      <c r="O108">
        <v>29.426000595092798</v>
      </c>
      <c r="P108">
        <v>29.127000808715799</v>
      </c>
      <c r="Q108">
        <v>29.997999191284201</v>
      </c>
      <c r="R108">
        <v>30.260999679565401</v>
      </c>
      <c r="S108">
        <v>30.146999359130898</v>
      </c>
      <c r="T108">
        <v>31.443000793456999</v>
      </c>
      <c r="U108">
        <v>31.8850002288818</v>
      </c>
    </row>
    <row r="109" spans="1:21" x14ac:dyDescent="0.3">
      <c r="A109" t="s">
        <v>22</v>
      </c>
      <c r="B109" s="1" t="s">
        <v>110</v>
      </c>
      <c r="C109" t="s">
        <v>99</v>
      </c>
      <c r="D109" s="1" t="s">
        <v>146</v>
      </c>
      <c r="E109" t="s">
        <v>71</v>
      </c>
      <c r="F109">
        <v>150.78555297851599</v>
      </c>
      <c r="G109">
        <v>146.82778930664099</v>
      </c>
      <c r="H109">
        <v>140.54449462890599</v>
      </c>
      <c r="I109">
        <v>133.69630432128901</v>
      </c>
      <c r="J109">
        <v>133.26216125488301</v>
      </c>
      <c r="K109" t="s">
        <v>71</v>
      </c>
      <c r="L109">
        <v>128.17979431152301</v>
      </c>
      <c r="M109">
        <v>132.05520629882801</v>
      </c>
      <c r="N109">
        <v>131.16516113281301</v>
      </c>
      <c r="O109" t="s">
        <v>71</v>
      </c>
      <c r="P109">
        <v>132.49661254882801</v>
      </c>
      <c r="Q109">
        <v>130.37602233886699</v>
      </c>
      <c r="R109">
        <v>109.77049255371099</v>
      </c>
      <c r="S109">
        <v>111.06387329101599</v>
      </c>
      <c r="T109">
        <v>115.340789794922</v>
      </c>
      <c r="U109" t="s">
        <v>71</v>
      </c>
    </row>
    <row r="110" spans="1:21" x14ac:dyDescent="0.3">
      <c r="A110" t="s">
        <v>22</v>
      </c>
      <c r="B110" s="1" t="s">
        <v>110</v>
      </c>
      <c r="C110" t="s">
        <v>104</v>
      </c>
      <c r="D110" s="1" t="s">
        <v>153</v>
      </c>
      <c r="E110" t="s">
        <v>71</v>
      </c>
      <c r="F110">
        <v>145.88490295410199</v>
      </c>
      <c r="G110">
        <v>141.54553222656301</v>
      </c>
      <c r="H110">
        <v>136.47261047363301</v>
      </c>
      <c r="I110">
        <v>130.36465454101599</v>
      </c>
      <c r="J110">
        <v>129.16456604003901</v>
      </c>
      <c r="K110" t="s">
        <v>71</v>
      </c>
      <c r="L110">
        <v>124.878288269043</v>
      </c>
      <c r="M110">
        <v>127.313117980957</v>
      </c>
      <c r="N110">
        <v>128.18803405761699</v>
      </c>
      <c r="O110" t="s">
        <v>71</v>
      </c>
      <c r="P110">
        <v>127.554489135742</v>
      </c>
      <c r="Q110">
        <v>128.84567260742199</v>
      </c>
      <c r="R110">
        <v>106.990760803223</v>
      </c>
      <c r="S110">
        <v>108.993133544922</v>
      </c>
      <c r="T110">
        <v>113.83538818359401</v>
      </c>
      <c r="U110" t="s">
        <v>71</v>
      </c>
    </row>
    <row r="111" spans="1:21" x14ac:dyDescent="0.3">
      <c r="A111" t="s">
        <v>22</v>
      </c>
      <c r="B111" s="1" t="s">
        <v>110</v>
      </c>
      <c r="C111" t="s">
        <v>31</v>
      </c>
      <c r="D111" s="1" t="s">
        <v>121</v>
      </c>
      <c r="E111" t="s">
        <v>71</v>
      </c>
      <c r="F111">
        <v>155.56178283691401</v>
      </c>
      <c r="G111">
        <v>152.009353637695</v>
      </c>
      <c r="H111">
        <v>144.47923278808599</v>
      </c>
      <c r="I111">
        <v>136.88784790039099</v>
      </c>
      <c r="J111">
        <v>137.21522521972699</v>
      </c>
      <c r="K111" t="s">
        <v>71</v>
      </c>
      <c r="L111">
        <v>131.28359985351599</v>
      </c>
      <c r="M111">
        <v>136.599533081055</v>
      </c>
      <c r="N111">
        <v>133.94613647460901</v>
      </c>
      <c r="O111" t="s">
        <v>71</v>
      </c>
      <c r="P111">
        <v>137.27679443359401</v>
      </c>
      <c r="Q111">
        <v>131.7880859375</v>
      </c>
      <c r="R111">
        <v>112.441566467285</v>
      </c>
      <c r="S111">
        <v>113.037147521973</v>
      </c>
      <c r="T111">
        <v>116.769859313965</v>
      </c>
      <c r="U111" t="s">
        <v>71</v>
      </c>
    </row>
    <row r="112" spans="1:21" x14ac:dyDescent="0.3">
      <c r="A112" t="s">
        <v>22</v>
      </c>
      <c r="B112" s="1" t="s">
        <v>110</v>
      </c>
      <c r="C112" t="s">
        <v>103</v>
      </c>
      <c r="D112" s="1" t="s">
        <v>27</v>
      </c>
      <c r="E112">
        <v>32968089</v>
      </c>
      <c r="F112">
        <v>32789666</v>
      </c>
      <c r="G112">
        <v>32643365</v>
      </c>
      <c r="H112">
        <v>32476348</v>
      </c>
      <c r="I112">
        <v>32290435</v>
      </c>
      <c r="J112">
        <v>32086234</v>
      </c>
      <c r="K112">
        <v>31861822</v>
      </c>
      <c r="L112">
        <v>31618729</v>
      </c>
      <c r="M112">
        <v>31361022</v>
      </c>
      <c r="N112">
        <v>31097605</v>
      </c>
      <c r="O112">
        <v>30828136</v>
      </c>
      <c r="P112">
        <v>30536157</v>
      </c>
      <c r="Q112">
        <v>30238579</v>
      </c>
      <c r="R112">
        <v>29938261</v>
      </c>
      <c r="S112">
        <v>29627241</v>
      </c>
      <c r="T112">
        <v>29308408</v>
      </c>
      <c r="U112">
        <v>28984187</v>
      </c>
    </row>
    <row r="113" spans="1:21" x14ac:dyDescent="0.3">
      <c r="A113" t="s">
        <v>22</v>
      </c>
      <c r="B113" s="1" t="s">
        <v>110</v>
      </c>
      <c r="C113" t="s">
        <v>132</v>
      </c>
      <c r="D113" s="1" t="s">
        <v>131</v>
      </c>
      <c r="E113">
        <v>175287587</v>
      </c>
      <c r="F113">
        <v>177750670</v>
      </c>
      <c r="G113">
        <v>180151021</v>
      </c>
      <c r="H113">
        <v>182482149</v>
      </c>
      <c r="I113">
        <v>184738458</v>
      </c>
      <c r="J113">
        <v>186917361</v>
      </c>
      <c r="K113">
        <v>189012412</v>
      </c>
      <c r="L113">
        <v>191026637</v>
      </c>
      <c r="M113">
        <v>192979029</v>
      </c>
      <c r="N113">
        <v>194895996</v>
      </c>
      <c r="O113">
        <v>196796269</v>
      </c>
      <c r="P113">
        <v>198686688</v>
      </c>
      <c r="Q113">
        <v>200560983</v>
      </c>
      <c r="R113">
        <v>202408632</v>
      </c>
      <c r="S113">
        <v>204213133</v>
      </c>
      <c r="T113">
        <v>205962108</v>
      </c>
      <c r="U113">
        <v>207652865</v>
      </c>
    </row>
    <row r="114" spans="1:21" x14ac:dyDescent="0.3">
      <c r="A114" t="s">
        <v>22</v>
      </c>
      <c r="B114" s="1" t="s">
        <v>110</v>
      </c>
      <c r="C114" t="s">
        <v>155</v>
      </c>
      <c r="D114" s="1" t="s">
        <v>49</v>
      </c>
      <c r="E114">
        <v>13.228644079628999</v>
      </c>
      <c r="F114">
        <v>16.1719609833257</v>
      </c>
      <c r="G114">
        <v>19.362068450336501</v>
      </c>
      <c r="H114">
        <v>25.412494457197599</v>
      </c>
      <c r="I114">
        <v>35.512367435696603</v>
      </c>
      <c r="J114">
        <v>46.122166255064997</v>
      </c>
      <c r="K114">
        <v>52.863523587011798</v>
      </c>
      <c r="L114">
        <v>63.331535800423502</v>
      </c>
      <c r="M114">
        <v>78.061022371503398</v>
      </c>
      <c r="N114">
        <v>86.9107562373934</v>
      </c>
      <c r="O114">
        <v>100.06794285312399</v>
      </c>
      <c r="P114">
        <v>117.95330092774</v>
      </c>
      <c r="Q114">
        <v>123.81456217733</v>
      </c>
      <c r="R114">
        <v>133.93687626919001</v>
      </c>
      <c r="S114">
        <v>137.46853195773701</v>
      </c>
      <c r="T114">
        <v>125.175585210072</v>
      </c>
      <c r="U114">
        <v>117.53623336716301</v>
      </c>
    </row>
    <row r="115" spans="1:21" x14ac:dyDescent="0.3">
      <c r="A115" t="s">
        <v>22</v>
      </c>
      <c r="B115" s="1" t="s">
        <v>110</v>
      </c>
      <c r="C115" t="s">
        <v>118</v>
      </c>
      <c r="D115" s="1" t="s">
        <v>170</v>
      </c>
      <c r="E115">
        <v>86.500053405761705</v>
      </c>
      <c r="F115" t="s">
        <v>71</v>
      </c>
      <c r="G115" t="s">
        <v>71</v>
      </c>
      <c r="H115" t="s">
        <v>71</v>
      </c>
      <c r="I115">
        <v>88.806129455566406</v>
      </c>
      <c r="J115" t="s">
        <v>71</v>
      </c>
      <c r="K115">
        <v>89.8555908203125</v>
      </c>
      <c r="L115">
        <v>90.228012084960895</v>
      </c>
      <c r="M115">
        <v>90.219551086425795</v>
      </c>
      <c r="N115">
        <v>90.411216735839801</v>
      </c>
      <c r="O115">
        <v>90.681701660156307</v>
      </c>
      <c r="P115">
        <v>91.633148193359403</v>
      </c>
      <c r="Q115">
        <v>91.624900817871094</v>
      </c>
      <c r="R115">
        <v>91.764961242675795</v>
      </c>
      <c r="S115">
        <v>92.060516357421903</v>
      </c>
      <c r="T115" t="s">
        <v>71</v>
      </c>
      <c r="U115" t="s">
        <v>71</v>
      </c>
    </row>
    <row r="116" spans="1:21" x14ac:dyDescent="0.3">
      <c r="A116" t="s">
        <v>22</v>
      </c>
      <c r="B116" s="1" t="s">
        <v>110</v>
      </c>
      <c r="C116" t="s">
        <v>55</v>
      </c>
      <c r="D116" s="1" t="s">
        <v>58</v>
      </c>
      <c r="E116">
        <v>86.227981567382798</v>
      </c>
      <c r="F116" t="s">
        <v>71</v>
      </c>
      <c r="G116" t="s">
        <v>71</v>
      </c>
      <c r="H116" t="s">
        <v>71</v>
      </c>
      <c r="I116">
        <v>88.409461975097699</v>
      </c>
      <c r="J116" t="s">
        <v>71</v>
      </c>
      <c r="K116">
        <v>89.353240966796903</v>
      </c>
      <c r="L116">
        <v>89.772140502929702</v>
      </c>
      <c r="M116">
        <v>89.837867736816406</v>
      </c>
      <c r="N116">
        <v>90.174842834472699</v>
      </c>
      <c r="O116">
        <v>90.056182861328097</v>
      </c>
      <c r="P116">
        <v>91.168983459472699</v>
      </c>
      <c r="Q116">
        <v>91.025672912597699</v>
      </c>
      <c r="R116">
        <v>91.177963256835895</v>
      </c>
      <c r="S116">
        <v>91.366767883300795</v>
      </c>
      <c r="T116" t="s">
        <v>71</v>
      </c>
      <c r="U116" t="s">
        <v>71</v>
      </c>
    </row>
    <row r="117" spans="1:21" x14ac:dyDescent="0.3">
      <c r="A117" t="s">
        <v>22</v>
      </c>
      <c r="B117" s="1" t="s">
        <v>110</v>
      </c>
      <c r="C117" t="s">
        <v>174</v>
      </c>
      <c r="D117" s="1" t="s">
        <v>173</v>
      </c>
      <c r="E117">
        <v>86.367881774902301</v>
      </c>
      <c r="F117" t="s">
        <v>71</v>
      </c>
      <c r="G117" t="s">
        <v>71</v>
      </c>
      <c r="H117" t="s">
        <v>71</v>
      </c>
      <c r="I117">
        <v>88.616241455078097</v>
      </c>
      <c r="J117" t="s">
        <v>71</v>
      </c>
      <c r="K117">
        <v>89.615226745605497</v>
      </c>
      <c r="L117">
        <v>90.009368896484403</v>
      </c>
      <c r="M117">
        <v>90.03662109375</v>
      </c>
      <c r="N117">
        <v>90.298210144042997</v>
      </c>
      <c r="O117">
        <v>90.379180908203097</v>
      </c>
      <c r="P117">
        <v>91.411239624023395</v>
      </c>
      <c r="Q117">
        <v>91.337852478027301</v>
      </c>
      <c r="R117">
        <v>91.484237670898395</v>
      </c>
      <c r="S117">
        <v>91.729431152343807</v>
      </c>
      <c r="T117" t="s">
        <v>71</v>
      </c>
      <c r="U117" t="s">
        <v>71</v>
      </c>
    </row>
    <row r="118" spans="1:21" x14ac:dyDescent="0.3">
      <c r="A118" t="s">
        <v>22</v>
      </c>
      <c r="B118" s="1" t="s">
        <v>110</v>
      </c>
      <c r="C118" t="s">
        <v>169</v>
      </c>
      <c r="D118" s="1" t="s">
        <v>59</v>
      </c>
      <c r="E118">
        <v>0.38944755699331801</v>
      </c>
      <c r="F118" t="s">
        <v>71</v>
      </c>
      <c r="G118" t="s">
        <v>71</v>
      </c>
      <c r="H118" t="s">
        <v>71</v>
      </c>
      <c r="I118" t="s">
        <v>71</v>
      </c>
      <c r="J118">
        <v>0.33880760554849398</v>
      </c>
      <c r="K118" t="s">
        <v>71</v>
      </c>
      <c r="L118" t="s">
        <v>71</v>
      </c>
      <c r="M118" t="s">
        <v>71</v>
      </c>
      <c r="N118" t="s">
        <v>71</v>
      </c>
      <c r="O118">
        <v>0.298351263974025</v>
      </c>
      <c r="P118" t="s">
        <v>71</v>
      </c>
      <c r="Q118" t="s">
        <v>71</v>
      </c>
      <c r="R118" t="s">
        <v>71</v>
      </c>
      <c r="S118" t="s">
        <v>71</v>
      </c>
      <c r="T118">
        <v>0.34331320024167</v>
      </c>
      <c r="U118" t="s">
        <v>71</v>
      </c>
    </row>
    <row r="119" spans="1:21" x14ac:dyDescent="0.3">
      <c r="A119" t="s">
        <v>22</v>
      </c>
      <c r="B119" s="1" t="s">
        <v>110</v>
      </c>
      <c r="C119" t="s">
        <v>122</v>
      </c>
      <c r="D119" s="1" t="s">
        <v>29</v>
      </c>
      <c r="E119">
        <v>1.6433501937406738</v>
      </c>
      <c r="F119">
        <v>3.5826271068695648</v>
      </c>
      <c r="G119">
        <v>4.8834481494737529</v>
      </c>
      <c r="H119">
        <v>5.1931614021882577</v>
      </c>
      <c r="I119">
        <v>4.5677955386881015</v>
      </c>
      <c r="J119">
        <v>5.983345354416401</v>
      </c>
      <c r="K119">
        <v>7.7084393845737047</v>
      </c>
      <c r="L119">
        <v>8.2892510194785807</v>
      </c>
      <c r="M119">
        <v>9.4594116426453354</v>
      </c>
      <c r="N119">
        <v>8.9996591343439754</v>
      </c>
      <c r="O119">
        <v>9.9057875564365592</v>
      </c>
      <c r="P119">
        <v>10.544742045084798</v>
      </c>
      <c r="Q119">
        <v>11.027142860997651</v>
      </c>
      <c r="R119">
        <v>7.4357620620506477</v>
      </c>
      <c r="S119">
        <v>9.2465223472318456</v>
      </c>
      <c r="T119">
        <v>7.2650444891221539</v>
      </c>
      <c r="U119">
        <v>6.3446922795353879</v>
      </c>
    </row>
    <row r="120" spans="1:21" x14ac:dyDescent="0.3">
      <c r="A120" t="s">
        <v>22</v>
      </c>
      <c r="B120" s="1" t="s">
        <v>110</v>
      </c>
      <c r="C120" t="s">
        <v>64</v>
      </c>
      <c r="D120" s="1" t="s">
        <v>83</v>
      </c>
      <c r="E120">
        <v>20.2329998016357</v>
      </c>
      <c r="F120">
        <v>19.965999603271499</v>
      </c>
      <c r="G120">
        <v>21.4109992980957</v>
      </c>
      <c r="H120">
        <v>20.9370002746582</v>
      </c>
      <c r="I120">
        <v>21.047000885009801</v>
      </c>
      <c r="J120">
        <v>21.444999694824201</v>
      </c>
      <c r="K120">
        <v>21.406000137329102</v>
      </c>
      <c r="L120">
        <v>22.028999328613299</v>
      </c>
      <c r="M120">
        <v>22.670000076293899</v>
      </c>
      <c r="N120">
        <v>22.156999588012699</v>
      </c>
      <c r="O120">
        <v>22.298000335693398</v>
      </c>
      <c r="P120">
        <v>21.767999649047901</v>
      </c>
      <c r="Q120">
        <v>23.013999938964801</v>
      </c>
      <c r="R120">
        <v>22.9370002746582</v>
      </c>
      <c r="S120">
        <v>22.881999969482401</v>
      </c>
      <c r="T120">
        <v>22.159000396728501</v>
      </c>
      <c r="U120">
        <v>20.8689994812012</v>
      </c>
    </row>
    <row r="121" spans="1:21" x14ac:dyDescent="0.3">
      <c r="A121" t="s">
        <v>22</v>
      </c>
      <c r="B121" s="1" t="s">
        <v>110</v>
      </c>
      <c r="C121" t="s">
        <v>142</v>
      </c>
      <c r="D121" s="1" t="s">
        <v>50</v>
      </c>
      <c r="E121">
        <v>21.30299949646</v>
      </c>
      <c r="F121">
        <v>20.586000442504901</v>
      </c>
      <c r="G121">
        <v>20.666999816894499</v>
      </c>
      <c r="H121">
        <v>20.718999862670898</v>
      </c>
      <c r="I121">
        <v>21.018999099731399</v>
      </c>
      <c r="J121">
        <v>20.497999191284201</v>
      </c>
      <c r="K121">
        <v>19.375999450683601</v>
      </c>
      <c r="L121">
        <v>18.304000854492202</v>
      </c>
      <c r="M121">
        <v>17.462999343872099</v>
      </c>
      <c r="N121">
        <v>16.9909992218018</v>
      </c>
      <c r="O121">
        <v>15.9619998931885</v>
      </c>
      <c r="P121">
        <v>15.725999832153301</v>
      </c>
      <c r="Q121">
        <v>11.496000289916999</v>
      </c>
      <c r="R121">
        <v>11.1990003585815</v>
      </c>
      <c r="S121">
        <v>10.371000289916999</v>
      </c>
      <c r="T121">
        <v>10.2419996261597</v>
      </c>
      <c r="U121">
        <v>10.182000160217299</v>
      </c>
    </row>
    <row r="122" spans="1:21" x14ac:dyDescent="0.3">
      <c r="A122" t="s">
        <v>57</v>
      </c>
      <c r="B122" s="1" t="s">
        <v>34</v>
      </c>
      <c r="C122" t="s">
        <v>164</v>
      </c>
      <c r="D122" s="1" t="s">
        <v>60</v>
      </c>
      <c r="E122">
        <v>43.615001678466797</v>
      </c>
      <c r="F122">
        <v>44.4140014648438</v>
      </c>
      <c r="G122">
        <v>45.506999969482401</v>
      </c>
      <c r="H122">
        <v>47.340999603271499</v>
      </c>
      <c r="I122">
        <v>49.811000823974602</v>
      </c>
      <c r="J122">
        <v>51.5460014343262</v>
      </c>
      <c r="K122">
        <v>53.3429985046387</v>
      </c>
      <c r="L122">
        <v>55.2039985656738</v>
      </c>
      <c r="M122">
        <v>57.389999389648402</v>
      </c>
      <c r="N122">
        <v>58.346000671386697</v>
      </c>
      <c r="O122">
        <v>59.808998107910199</v>
      </c>
      <c r="P122">
        <v>61.208999633789098</v>
      </c>
      <c r="Q122">
        <v>62.095001220703097</v>
      </c>
      <c r="R122">
        <v>62.666000366210902</v>
      </c>
      <c r="S122">
        <v>63.250999450683601</v>
      </c>
      <c r="T122">
        <v>63.455001831054702</v>
      </c>
      <c r="U122">
        <v>63.825000762939503</v>
      </c>
    </row>
    <row r="123" spans="1:21" x14ac:dyDescent="0.3">
      <c r="A123" t="s">
        <v>57</v>
      </c>
      <c r="B123" s="1" t="s">
        <v>34</v>
      </c>
      <c r="C123" t="s">
        <v>171</v>
      </c>
      <c r="D123" s="1" t="s">
        <v>111</v>
      </c>
      <c r="E123">
        <v>46.173999786377003</v>
      </c>
      <c r="F123">
        <v>47.002998352050803</v>
      </c>
      <c r="G123">
        <v>48.057998657226598</v>
      </c>
      <c r="H123">
        <v>49.640998840332003</v>
      </c>
      <c r="I123">
        <v>51.445999145507798</v>
      </c>
      <c r="J123">
        <v>52.999000549316399</v>
      </c>
      <c r="K123">
        <v>54.5929985046387</v>
      </c>
      <c r="L123">
        <v>56.2039985656738</v>
      </c>
      <c r="M123">
        <v>57.6119995117188</v>
      </c>
      <c r="N123">
        <v>58.451999664306598</v>
      </c>
      <c r="O123">
        <v>59.741001129150398</v>
      </c>
      <c r="P123">
        <v>60.833999633789098</v>
      </c>
      <c r="Q123">
        <v>61.5320014953613</v>
      </c>
      <c r="R123">
        <v>62.126998901367202</v>
      </c>
      <c r="S123">
        <v>62.701999664306598</v>
      </c>
      <c r="T123">
        <v>63.022998809814503</v>
      </c>
      <c r="U123">
        <v>63.465000152587898</v>
      </c>
    </row>
    <row r="124" spans="1:21" x14ac:dyDescent="0.3">
      <c r="A124" t="s">
        <v>57</v>
      </c>
      <c r="B124" s="1" t="s">
        <v>34</v>
      </c>
      <c r="C124" t="s">
        <v>140</v>
      </c>
      <c r="D124" s="1" t="s">
        <v>28</v>
      </c>
      <c r="E124">
        <v>45.014999389648402</v>
      </c>
      <c r="F124">
        <v>45.833000183105497</v>
      </c>
      <c r="G124">
        <v>46.9070014953613</v>
      </c>
      <c r="H124">
        <v>48.6049995422363</v>
      </c>
      <c r="I124">
        <v>50.712001800537102</v>
      </c>
      <c r="J124">
        <v>52.347999572753899</v>
      </c>
      <c r="K124">
        <v>54.034000396728501</v>
      </c>
      <c r="L124">
        <v>55.758998870849602</v>
      </c>
      <c r="M124">
        <v>57.5130004882813</v>
      </c>
      <c r="N124">
        <v>58.404998779296903</v>
      </c>
      <c r="O124">
        <v>59.770999908447301</v>
      </c>
      <c r="P124">
        <v>61</v>
      </c>
      <c r="Q124">
        <v>61.780998229980497</v>
      </c>
      <c r="R124">
        <v>62.365001678466797</v>
      </c>
      <c r="S124">
        <v>62.944000244140597</v>
      </c>
      <c r="T124">
        <v>63.213001251220703</v>
      </c>
      <c r="U124">
        <v>63.623001098632798</v>
      </c>
    </row>
    <row r="125" spans="1:21" x14ac:dyDescent="0.3">
      <c r="A125" t="s">
        <v>57</v>
      </c>
      <c r="B125" s="1" t="s">
        <v>34</v>
      </c>
      <c r="C125" t="s">
        <v>15</v>
      </c>
      <c r="D125" s="1" t="s">
        <v>145</v>
      </c>
      <c r="E125">
        <v>452999147</v>
      </c>
      <c r="F125">
        <v>471767321</v>
      </c>
      <c r="G125">
        <v>491993700</v>
      </c>
      <c r="H125">
        <v>512473984</v>
      </c>
      <c r="I125">
        <v>533257098</v>
      </c>
      <c r="J125">
        <v>554367818</v>
      </c>
      <c r="K125">
        <v>575118254</v>
      </c>
      <c r="L125">
        <v>595670841</v>
      </c>
      <c r="M125">
        <v>616481190</v>
      </c>
      <c r="N125">
        <v>637407288</v>
      </c>
      <c r="O125">
        <v>658498663</v>
      </c>
      <c r="P125">
        <v>678933504</v>
      </c>
      <c r="Q125">
        <v>699187267</v>
      </c>
      <c r="R125">
        <v>719587859</v>
      </c>
      <c r="S125">
        <v>740239259</v>
      </c>
      <c r="T125">
        <v>761027100</v>
      </c>
      <c r="U125">
        <v>782199374</v>
      </c>
    </row>
    <row r="126" spans="1:21" x14ac:dyDescent="0.3">
      <c r="A126" t="s">
        <v>57</v>
      </c>
      <c r="B126" s="1" t="s">
        <v>34</v>
      </c>
      <c r="C126" t="s">
        <v>172</v>
      </c>
      <c r="D126" s="1" t="s">
        <v>158</v>
      </c>
      <c r="E126">
        <v>4.5300002098083496</v>
      </c>
      <c r="F126">
        <v>4.5300002098083496</v>
      </c>
      <c r="G126">
        <v>4.4099998474121103</v>
      </c>
      <c r="H126">
        <v>4.3000001907348597</v>
      </c>
      <c r="I126">
        <v>4.3000001907348597</v>
      </c>
      <c r="J126">
        <v>4.1399998664856001</v>
      </c>
      <c r="K126">
        <v>4</v>
      </c>
      <c r="L126">
        <v>3.7599999904632599</v>
      </c>
      <c r="M126">
        <v>4.3600001335143999</v>
      </c>
      <c r="N126">
        <v>4.2880001068115199</v>
      </c>
      <c r="O126">
        <v>4.1999998092651403</v>
      </c>
      <c r="P126">
        <v>4.3400001525878897</v>
      </c>
      <c r="Q126">
        <v>4.4699997901916504</v>
      </c>
      <c r="R126">
        <v>4.53999996185303</v>
      </c>
      <c r="S126">
        <v>4.59299993515015</v>
      </c>
      <c r="T126">
        <v>4.6050000190734899</v>
      </c>
      <c r="U126">
        <v>4.6490001678466797</v>
      </c>
    </row>
    <row r="127" spans="1:21" x14ac:dyDescent="0.3">
      <c r="A127" t="s">
        <v>57</v>
      </c>
      <c r="B127" s="1" t="s">
        <v>34</v>
      </c>
      <c r="C127" t="s">
        <v>42</v>
      </c>
      <c r="D127" s="1" t="s">
        <v>6</v>
      </c>
      <c r="E127">
        <v>4.9429998397827104</v>
      </c>
      <c r="F127">
        <v>4.94700002670288</v>
      </c>
      <c r="G127">
        <v>4.8179998397827104</v>
      </c>
      <c r="H127">
        <v>4.6999998092651403</v>
      </c>
      <c r="I127">
        <v>4.7010002136230504</v>
      </c>
      <c r="J127">
        <v>4.5300002098083496</v>
      </c>
      <c r="K127">
        <v>4.3740000724792498</v>
      </c>
      <c r="L127">
        <v>4.1160001754760698</v>
      </c>
      <c r="M127">
        <v>4.7740001678466797</v>
      </c>
      <c r="N127">
        <v>4.6989998817443803</v>
      </c>
      <c r="O127">
        <v>4.6090002059936497</v>
      </c>
      <c r="P127">
        <v>4.7680001258850098</v>
      </c>
      <c r="Q127">
        <v>4.91499996185303</v>
      </c>
      <c r="R127">
        <v>4.9959998130798304</v>
      </c>
      <c r="S127">
        <v>5.0580000877380398</v>
      </c>
      <c r="T127">
        <v>5.0729999542236301</v>
      </c>
      <c r="U127">
        <v>5.0510001182556197</v>
      </c>
    </row>
    <row r="128" spans="1:21" x14ac:dyDescent="0.3">
      <c r="A128" t="s">
        <v>57</v>
      </c>
      <c r="B128" s="1" t="s">
        <v>34</v>
      </c>
      <c r="C128" t="s">
        <v>84</v>
      </c>
      <c r="D128" s="1" t="s">
        <v>130</v>
      </c>
      <c r="E128">
        <v>4.02600002288818</v>
      </c>
      <c r="F128">
        <v>4.0199999809265101</v>
      </c>
      <c r="G128">
        <v>3.9089999198913601</v>
      </c>
      <c r="H128">
        <v>3.8069999217987101</v>
      </c>
      <c r="I128">
        <v>3.8039999008178702</v>
      </c>
      <c r="J128">
        <v>3.6559998989105198</v>
      </c>
      <c r="K128">
        <v>3.5329999923706099</v>
      </c>
      <c r="L128">
        <v>3.31299996376038</v>
      </c>
      <c r="M128">
        <v>3.8380000591278098</v>
      </c>
      <c r="N128">
        <v>3.76699995994568</v>
      </c>
      <c r="O128">
        <v>3.6789999008178702</v>
      </c>
      <c r="P128">
        <v>3.7950000762939502</v>
      </c>
      <c r="Q128">
        <v>3.90199995040894</v>
      </c>
      <c r="R128">
        <v>3.9579999446868901</v>
      </c>
      <c r="S128">
        <v>3.9990000724792498</v>
      </c>
      <c r="T128">
        <v>4.0050001144409197</v>
      </c>
      <c r="U128">
        <v>4.1310000419616699</v>
      </c>
    </row>
    <row r="129" spans="1:21" x14ac:dyDescent="0.3">
      <c r="A129" t="s">
        <v>57</v>
      </c>
      <c r="B129" s="1" t="s">
        <v>34</v>
      </c>
      <c r="C129" t="s">
        <v>67</v>
      </c>
      <c r="D129" s="1" t="s">
        <v>26</v>
      </c>
      <c r="E129">
        <v>701559912</v>
      </c>
      <c r="F129">
        <v>707117394</v>
      </c>
      <c r="G129">
        <v>714397410</v>
      </c>
      <c r="H129">
        <v>721949275</v>
      </c>
      <c r="I129">
        <v>728106970</v>
      </c>
      <c r="J129">
        <v>734632438</v>
      </c>
      <c r="K129">
        <v>739560589</v>
      </c>
      <c r="L129">
        <v>745081499</v>
      </c>
      <c r="M129">
        <v>743504289</v>
      </c>
      <c r="N129">
        <v>745981905</v>
      </c>
      <c r="O129">
        <v>747197047</v>
      </c>
      <c r="P129">
        <v>748604971</v>
      </c>
      <c r="Q129">
        <v>749420852</v>
      </c>
      <c r="R129">
        <v>750070551</v>
      </c>
      <c r="S129">
        <v>750444761</v>
      </c>
      <c r="T129">
        <v>750830290</v>
      </c>
      <c r="U129">
        <v>750458119</v>
      </c>
    </row>
    <row r="130" spans="1:21" x14ac:dyDescent="0.3">
      <c r="A130" t="s">
        <v>57</v>
      </c>
      <c r="B130" s="1" t="s">
        <v>34</v>
      </c>
      <c r="C130" t="s">
        <v>91</v>
      </c>
      <c r="D130" s="1" t="s">
        <v>48</v>
      </c>
      <c r="E130">
        <v>56.384998321533203</v>
      </c>
      <c r="F130">
        <v>55.5859985351563</v>
      </c>
      <c r="G130">
        <v>54.493000030517599</v>
      </c>
      <c r="H130">
        <v>52.659000396728501</v>
      </c>
      <c r="I130">
        <v>50.188999176025398</v>
      </c>
      <c r="J130">
        <v>48.4539985656738</v>
      </c>
      <c r="K130">
        <v>46.6570014953613</v>
      </c>
      <c r="L130">
        <v>44.7960014343262</v>
      </c>
      <c r="M130">
        <v>42.610000610351598</v>
      </c>
      <c r="N130">
        <v>41.653999328613303</v>
      </c>
      <c r="O130">
        <v>40.191001892089801</v>
      </c>
      <c r="P130">
        <v>38.791000366210902</v>
      </c>
      <c r="Q130">
        <v>37.904998779296903</v>
      </c>
      <c r="R130">
        <v>37.333999633789098</v>
      </c>
      <c r="S130">
        <v>36.749000549316399</v>
      </c>
      <c r="T130">
        <v>36.544998168945298</v>
      </c>
      <c r="U130">
        <v>36.174999237060497</v>
      </c>
    </row>
    <row r="131" spans="1:21" x14ac:dyDescent="0.3">
      <c r="A131" t="s">
        <v>57</v>
      </c>
      <c r="B131" s="1" t="s">
        <v>34</v>
      </c>
      <c r="C131" t="s">
        <v>112</v>
      </c>
      <c r="D131" s="1" t="s">
        <v>106</v>
      </c>
      <c r="E131">
        <v>53.826000213622997</v>
      </c>
      <c r="F131">
        <v>52.997001647949197</v>
      </c>
      <c r="G131">
        <v>51.942001342773402</v>
      </c>
      <c r="H131">
        <v>50.359001159667997</v>
      </c>
      <c r="I131">
        <v>48.554000854492202</v>
      </c>
      <c r="J131">
        <v>47.000999450683601</v>
      </c>
      <c r="K131">
        <v>45.4070014953613</v>
      </c>
      <c r="L131">
        <v>43.7960014343262</v>
      </c>
      <c r="M131">
        <v>42.3880004882813</v>
      </c>
      <c r="N131">
        <v>41.548000335693402</v>
      </c>
      <c r="O131">
        <v>40.258998870849602</v>
      </c>
      <c r="P131">
        <v>39.166000366210902</v>
      </c>
      <c r="Q131">
        <v>38.4679985046387</v>
      </c>
      <c r="R131">
        <v>37.873001098632798</v>
      </c>
      <c r="S131">
        <v>37.298000335693402</v>
      </c>
      <c r="T131">
        <v>36.977001190185497</v>
      </c>
      <c r="U131">
        <v>36.534999847412102</v>
      </c>
    </row>
    <row r="132" spans="1:21" x14ac:dyDescent="0.3">
      <c r="A132" t="s">
        <v>57</v>
      </c>
      <c r="B132" s="1" t="s">
        <v>34</v>
      </c>
      <c r="C132" t="s">
        <v>35</v>
      </c>
      <c r="D132" s="1" t="s">
        <v>143</v>
      </c>
      <c r="E132">
        <v>54.985000610351598</v>
      </c>
      <c r="F132">
        <v>54.166999816894503</v>
      </c>
      <c r="G132">
        <v>53.0929985046387</v>
      </c>
      <c r="H132">
        <v>51.3950004577637</v>
      </c>
      <c r="I132">
        <v>49.287998199462898</v>
      </c>
      <c r="J132">
        <v>47.652000427246101</v>
      </c>
      <c r="K132">
        <v>45.965999603271499</v>
      </c>
      <c r="L132">
        <v>44.241001129150398</v>
      </c>
      <c r="M132">
        <v>42.4869995117188</v>
      </c>
      <c r="N132">
        <v>41.595001220703097</v>
      </c>
      <c r="O132">
        <v>40.229000091552699</v>
      </c>
      <c r="P132">
        <v>39</v>
      </c>
      <c r="Q132">
        <v>38.219001770019503</v>
      </c>
      <c r="R132">
        <v>37.634998321533203</v>
      </c>
      <c r="S132">
        <v>37.055999755859403</v>
      </c>
      <c r="T132">
        <v>36.786998748779297</v>
      </c>
      <c r="U132">
        <v>36.376998901367202</v>
      </c>
    </row>
    <row r="133" spans="1:21" x14ac:dyDescent="0.3">
      <c r="A133" t="s">
        <v>57</v>
      </c>
      <c r="B133" s="1" t="s">
        <v>34</v>
      </c>
      <c r="C133" t="s">
        <v>99</v>
      </c>
      <c r="D133" s="1" t="s">
        <v>146</v>
      </c>
      <c r="E133" t="s">
        <v>71</v>
      </c>
      <c r="F133">
        <v>110.276069641113</v>
      </c>
      <c r="G133">
        <v>114.662307739258</v>
      </c>
      <c r="H133">
        <v>118.948318481445</v>
      </c>
      <c r="I133" t="s">
        <v>71</v>
      </c>
      <c r="J133" t="s">
        <v>71</v>
      </c>
      <c r="K133">
        <v>105.474166870117</v>
      </c>
      <c r="L133">
        <v>107.893592834473</v>
      </c>
      <c r="M133">
        <v>109.653861999512</v>
      </c>
      <c r="N133">
        <v>109.362091064453</v>
      </c>
      <c r="O133">
        <v>107.45686340332</v>
      </c>
      <c r="P133">
        <v>105.906700134277</v>
      </c>
      <c r="Q133">
        <v>105.23371124267599</v>
      </c>
      <c r="R133">
        <v>103.87622833252</v>
      </c>
      <c r="S133">
        <v>99.202789306640597</v>
      </c>
      <c r="T133">
        <v>99.333229064941406</v>
      </c>
      <c r="U133">
        <v>100.853813171387</v>
      </c>
    </row>
    <row r="134" spans="1:21" x14ac:dyDescent="0.3">
      <c r="A134" t="s">
        <v>57</v>
      </c>
      <c r="B134" s="1" t="s">
        <v>34</v>
      </c>
      <c r="C134" t="s">
        <v>104</v>
      </c>
      <c r="D134" s="1" t="s">
        <v>153</v>
      </c>
      <c r="E134" t="s">
        <v>71</v>
      </c>
      <c r="F134">
        <v>109.88784790039099</v>
      </c>
      <c r="G134">
        <v>114.20123291015599</v>
      </c>
      <c r="H134">
        <v>118.639862060547</v>
      </c>
      <c r="I134" t="s">
        <v>71</v>
      </c>
      <c r="J134" t="s">
        <v>71</v>
      </c>
      <c r="K134">
        <v>105.117301940918</v>
      </c>
      <c r="L134">
        <v>107.301948547363</v>
      </c>
      <c r="M134">
        <v>108.839683532715</v>
      </c>
      <c r="N134">
        <v>108.49649047851599</v>
      </c>
      <c r="O134">
        <v>106.56340789794901</v>
      </c>
      <c r="P134">
        <v>105.14885711669901</v>
      </c>
      <c r="Q134">
        <v>104.69465637207</v>
      </c>
      <c r="R134">
        <v>103.81524658203099</v>
      </c>
      <c r="S134">
        <v>99.296043395996094</v>
      </c>
      <c r="T134">
        <v>99.510040283203097</v>
      </c>
      <c r="U134">
        <v>101.176712036133</v>
      </c>
    </row>
    <row r="135" spans="1:21" x14ac:dyDescent="0.3">
      <c r="A135" t="s">
        <v>57</v>
      </c>
      <c r="B135" s="1" t="s">
        <v>34</v>
      </c>
      <c r="C135" t="s">
        <v>31</v>
      </c>
      <c r="D135" s="1" t="s">
        <v>121</v>
      </c>
      <c r="E135" t="s">
        <v>71</v>
      </c>
      <c r="F135">
        <v>110.631141662598</v>
      </c>
      <c r="G135">
        <v>115.08006286621099</v>
      </c>
      <c r="H135">
        <v>119.22531890869099</v>
      </c>
      <c r="I135" t="s">
        <v>71</v>
      </c>
      <c r="J135" t="s">
        <v>71</v>
      </c>
      <c r="K135">
        <v>105.78997039794901</v>
      </c>
      <c r="L135">
        <v>108.415901184082</v>
      </c>
      <c r="M135">
        <v>110.370468139648</v>
      </c>
      <c r="N135">
        <v>110.121223449707</v>
      </c>
      <c r="O135">
        <v>108.237297058105</v>
      </c>
      <c r="P135">
        <v>106.56598663330099</v>
      </c>
      <c r="Q135">
        <v>105.701042175293</v>
      </c>
      <c r="R135">
        <v>103.92893218994099</v>
      </c>
      <c r="S135">
        <v>99.122398376464801</v>
      </c>
      <c r="T135">
        <v>99.181167602539105</v>
      </c>
      <c r="U135">
        <v>100.57663726806599</v>
      </c>
    </row>
    <row r="136" spans="1:21" x14ac:dyDescent="0.3">
      <c r="A136" t="s">
        <v>57</v>
      </c>
      <c r="B136" s="1" t="s">
        <v>34</v>
      </c>
      <c r="C136" t="s">
        <v>103</v>
      </c>
      <c r="D136" s="1" t="s">
        <v>27</v>
      </c>
      <c r="E136">
        <v>809645853</v>
      </c>
      <c r="F136">
        <v>800082679</v>
      </c>
      <c r="G136">
        <v>788406300</v>
      </c>
      <c r="H136">
        <v>775926016</v>
      </c>
      <c r="I136">
        <v>762817902</v>
      </c>
      <c r="J136">
        <v>749352182</v>
      </c>
      <c r="K136">
        <v>735901746</v>
      </c>
      <c r="L136">
        <v>722214159</v>
      </c>
      <c r="M136">
        <v>708173810</v>
      </c>
      <c r="N136">
        <v>693852712</v>
      </c>
      <c r="O136">
        <v>679206337</v>
      </c>
      <c r="P136">
        <v>665196496</v>
      </c>
      <c r="Q136">
        <v>651507733</v>
      </c>
      <c r="R136">
        <v>637792141</v>
      </c>
      <c r="S136">
        <v>624030741</v>
      </c>
      <c r="T136">
        <v>610192900</v>
      </c>
      <c r="U136">
        <v>596465626</v>
      </c>
    </row>
    <row r="137" spans="1:21" x14ac:dyDescent="0.3">
      <c r="A137" t="s">
        <v>57</v>
      </c>
      <c r="B137" s="1" t="s">
        <v>34</v>
      </c>
      <c r="C137" t="s">
        <v>132</v>
      </c>
      <c r="D137" s="1" t="s">
        <v>131</v>
      </c>
      <c r="E137">
        <v>1262645000</v>
      </c>
      <c r="F137">
        <v>1271850000</v>
      </c>
      <c r="G137">
        <v>1280400000</v>
      </c>
      <c r="H137">
        <v>1288400000</v>
      </c>
      <c r="I137">
        <v>1296075000</v>
      </c>
      <c r="J137">
        <v>1303720000</v>
      </c>
      <c r="K137">
        <v>1311020000</v>
      </c>
      <c r="L137">
        <v>1317885000</v>
      </c>
      <c r="M137">
        <v>1324655000</v>
      </c>
      <c r="N137">
        <v>1331260000</v>
      </c>
      <c r="O137">
        <v>1337705000</v>
      </c>
      <c r="P137">
        <v>1344130000</v>
      </c>
      <c r="Q137">
        <v>1350695000</v>
      </c>
      <c r="R137">
        <v>1357380000</v>
      </c>
      <c r="S137">
        <v>1364270000</v>
      </c>
      <c r="T137">
        <v>1371220000</v>
      </c>
      <c r="U137">
        <v>1378665000</v>
      </c>
    </row>
    <row r="138" spans="1:21" x14ac:dyDescent="0.3">
      <c r="A138" t="s">
        <v>57</v>
      </c>
      <c r="B138" s="1" t="s">
        <v>34</v>
      </c>
      <c r="C138" t="s">
        <v>155</v>
      </c>
      <c r="D138" s="1" t="s">
        <v>49</v>
      </c>
      <c r="E138">
        <v>6.6443320165694999</v>
      </c>
      <c r="F138">
        <v>11.218202529934899</v>
      </c>
      <c r="G138">
        <v>15.863053401017799</v>
      </c>
      <c r="H138">
        <v>20.6647727085398</v>
      </c>
      <c r="I138">
        <v>25.4811335251777</v>
      </c>
      <c r="J138">
        <v>29.766874073946699</v>
      </c>
      <c r="K138">
        <v>34.6866420099891</v>
      </c>
      <c r="L138">
        <v>40.941486597552199</v>
      </c>
      <c r="M138">
        <v>47.696945640143397</v>
      </c>
      <c r="N138">
        <v>55.264524395909298</v>
      </c>
      <c r="O138">
        <v>63.173361051305001</v>
      </c>
      <c r="P138">
        <v>72.121918389894901</v>
      </c>
      <c r="Q138">
        <v>80.872317978963906</v>
      </c>
      <c r="R138">
        <v>88.886247729136201</v>
      </c>
      <c r="S138">
        <v>92.5173289187736</v>
      </c>
      <c r="T138">
        <v>92.480872865881906</v>
      </c>
      <c r="U138">
        <v>97.252130034180695</v>
      </c>
    </row>
    <row r="139" spans="1:21" x14ac:dyDescent="0.3">
      <c r="A139" t="s">
        <v>57</v>
      </c>
      <c r="B139" s="1" t="s">
        <v>34</v>
      </c>
      <c r="C139" t="s">
        <v>118</v>
      </c>
      <c r="D139" s="1" t="s">
        <v>170</v>
      </c>
      <c r="E139">
        <v>86.526603698730497</v>
      </c>
      <c r="F139" t="s">
        <v>71</v>
      </c>
      <c r="G139" t="s">
        <v>71</v>
      </c>
      <c r="H139" t="s">
        <v>71</v>
      </c>
      <c r="I139" t="s">
        <v>71</v>
      </c>
      <c r="J139" t="s">
        <v>71</v>
      </c>
      <c r="K139" t="s">
        <v>71</v>
      </c>
      <c r="L139" t="s">
        <v>71</v>
      </c>
      <c r="M139" t="s">
        <v>71</v>
      </c>
      <c r="N139" t="s">
        <v>71</v>
      </c>
      <c r="O139">
        <v>92.711227416992202</v>
      </c>
      <c r="P139" t="s">
        <v>71</v>
      </c>
      <c r="Q139" t="s">
        <v>71</v>
      </c>
      <c r="R139" t="s">
        <v>71</v>
      </c>
      <c r="S139" t="s">
        <v>71</v>
      </c>
      <c r="T139" t="s">
        <v>71</v>
      </c>
      <c r="U139" t="s">
        <v>71</v>
      </c>
    </row>
    <row r="140" spans="1:21" x14ac:dyDescent="0.3">
      <c r="A140" t="s">
        <v>57</v>
      </c>
      <c r="B140" s="1" t="s">
        <v>34</v>
      </c>
      <c r="C140" t="s">
        <v>55</v>
      </c>
      <c r="D140" s="1" t="s">
        <v>58</v>
      </c>
      <c r="E140">
        <v>95.135246276855497</v>
      </c>
      <c r="F140" t="s">
        <v>71</v>
      </c>
      <c r="G140" t="s">
        <v>71</v>
      </c>
      <c r="H140" t="s">
        <v>71</v>
      </c>
      <c r="I140" t="s">
        <v>71</v>
      </c>
      <c r="J140" t="s">
        <v>71</v>
      </c>
      <c r="K140" t="s">
        <v>71</v>
      </c>
      <c r="L140" t="s">
        <v>71</v>
      </c>
      <c r="M140" t="s">
        <v>71</v>
      </c>
      <c r="N140" t="s">
        <v>71</v>
      </c>
      <c r="O140">
        <v>97.479461669921903</v>
      </c>
      <c r="P140" t="s">
        <v>71</v>
      </c>
      <c r="Q140" t="s">
        <v>71</v>
      </c>
      <c r="R140" t="s">
        <v>71</v>
      </c>
      <c r="S140" t="s">
        <v>71</v>
      </c>
      <c r="T140" t="s">
        <v>71</v>
      </c>
      <c r="U140" t="s">
        <v>71</v>
      </c>
    </row>
    <row r="141" spans="1:21" x14ac:dyDescent="0.3">
      <c r="A141" t="s">
        <v>57</v>
      </c>
      <c r="B141" s="1" t="s">
        <v>34</v>
      </c>
      <c r="C141" t="s">
        <v>174</v>
      </c>
      <c r="D141" s="1" t="s">
        <v>173</v>
      </c>
      <c r="E141">
        <v>90.920211791992202</v>
      </c>
      <c r="F141" t="s">
        <v>71</v>
      </c>
      <c r="G141" t="s">
        <v>71</v>
      </c>
      <c r="H141" t="s">
        <v>71</v>
      </c>
      <c r="I141" t="s">
        <v>71</v>
      </c>
      <c r="J141" t="s">
        <v>71</v>
      </c>
      <c r="K141" t="s">
        <v>71</v>
      </c>
      <c r="L141" t="s">
        <v>71</v>
      </c>
      <c r="M141" t="s">
        <v>71</v>
      </c>
      <c r="N141" t="s">
        <v>71</v>
      </c>
      <c r="O141">
        <v>95.124481201171903</v>
      </c>
      <c r="P141" t="s">
        <v>71</v>
      </c>
      <c r="Q141" t="s">
        <v>71</v>
      </c>
      <c r="R141" t="s">
        <v>71</v>
      </c>
      <c r="S141" t="s">
        <v>71</v>
      </c>
      <c r="T141" t="s">
        <v>71</v>
      </c>
      <c r="U141" t="s">
        <v>71</v>
      </c>
    </row>
    <row r="142" spans="1:21" x14ac:dyDescent="0.3">
      <c r="A142" t="s">
        <v>57</v>
      </c>
      <c r="B142" s="1" t="s">
        <v>34</v>
      </c>
      <c r="C142" t="s">
        <v>169</v>
      </c>
      <c r="D142" s="1" t="s">
        <v>59</v>
      </c>
      <c r="E142">
        <v>4.0003478116883102E-2</v>
      </c>
      <c r="F142" t="s">
        <v>71</v>
      </c>
      <c r="G142" t="s">
        <v>71</v>
      </c>
      <c r="H142" t="s">
        <v>71</v>
      </c>
      <c r="I142" t="s">
        <v>71</v>
      </c>
      <c r="J142">
        <v>5.2002655666610699E-2</v>
      </c>
      <c r="K142" t="s">
        <v>71</v>
      </c>
      <c r="L142" t="s">
        <v>71</v>
      </c>
      <c r="M142" t="s">
        <v>71</v>
      </c>
      <c r="N142" t="s">
        <v>71</v>
      </c>
      <c r="O142">
        <v>6.3376645297585299E-2</v>
      </c>
      <c r="P142" t="s">
        <v>71</v>
      </c>
      <c r="Q142" t="s">
        <v>71</v>
      </c>
      <c r="R142" t="s">
        <v>71</v>
      </c>
      <c r="S142" t="s">
        <v>71</v>
      </c>
      <c r="T142">
        <v>7.1076396299371999E-2</v>
      </c>
      <c r="U142" t="s">
        <v>71</v>
      </c>
    </row>
    <row r="143" spans="1:21" x14ac:dyDescent="0.3">
      <c r="A143" t="s">
        <v>57</v>
      </c>
      <c r="B143" s="1" t="s">
        <v>34</v>
      </c>
      <c r="C143" t="s">
        <v>122</v>
      </c>
      <c r="D143" s="1" t="s">
        <v>29</v>
      </c>
      <c r="E143">
        <v>3.1435096121983412</v>
      </c>
      <c r="F143">
        <v>3.1576042185786286</v>
      </c>
      <c r="G143">
        <v>2.5921423456314994</v>
      </c>
      <c r="H143">
        <v>2.5364233578408744</v>
      </c>
      <c r="I143">
        <v>2.4340155554475356</v>
      </c>
      <c r="J143">
        <v>2.2987766099873399</v>
      </c>
      <c r="K143">
        <v>1.8110002989754737</v>
      </c>
      <c r="L143">
        <v>1.68611176268545</v>
      </c>
      <c r="M143">
        <v>2.2054974166613754</v>
      </c>
      <c r="N143">
        <v>1.6981077973435441</v>
      </c>
      <c r="O143">
        <v>1.6886085347188668</v>
      </c>
      <c r="P143">
        <v>1.6934685789898332</v>
      </c>
      <c r="Q143">
        <v>1.501676314440459</v>
      </c>
      <c r="R143">
        <v>1.5213628291067984</v>
      </c>
      <c r="S143">
        <v>1.4587961893166714</v>
      </c>
      <c r="T143">
        <v>1.2273321222173952</v>
      </c>
      <c r="U143">
        <v>1.2859757079649219</v>
      </c>
    </row>
    <row r="144" spans="1:21" x14ac:dyDescent="0.3">
      <c r="A144" t="s">
        <v>57</v>
      </c>
      <c r="B144" s="1" t="s">
        <v>34</v>
      </c>
      <c r="C144" t="s">
        <v>64</v>
      </c>
      <c r="D144" s="1" t="s">
        <v>83</v>
      </c>
      <c r="E144">
        <v>28.121000289916999</v>
      </c>
      <c r="F144">
        <v>28.052000045776399</v>
      </c>
      <c r="G144">
        <v>28.038000106811499</v>
      </c>
      <c r="H144">
        <v>29.389999389648398</v>
      </c>
      <c r="I144">
        <v>29.368000030517599</v>
      </c>
      <c r="J144">
        <v>29.618000030517599</v>
      </c>
      <c r="K144">
        <v>29.945999145507798</v>
      </c>
      <c r="L144">
        <v>29.9540004730225</v>
      </c>
      <c r="M144">
        <v>30.0690002441406</v>
      </c>
      <c r="N144">
        <v>30.099000930786101</v>
      </c>
      <c r="O144">
        <v>30.153999328613299</v>
      </c>
      <c r="P144">
        <v>29.965000152587901</v>
      </c>
      <c r="Q144">
        <v>29.4839992523193</v>
      </c>
      <c r="R144">
        <v>28.833999633789102</v>
      </c>
      <c r="S144">
        <v>28.063999176025401</v>
      </c>
      <c r="T144">
        <v>27.1019992828369</v>
      </c>
      <c r="U144">
        <v>26.791000366210898</v>
      </c>
    </row>
    <row r="145" spans="1:21" x14ac:dyDescent="0.3">
      <c r="A145" t="s">
        <v>57</v>
      </c>
      <c r="B145" s="1" t="s">
        <v>34</v>
      </c>
      <c r="C145" t="s">
        <v>142</v>
      </c>
      <c r="D145" s="1" t="s">
        <v>50</v>
      </c>
      <c r="E145">
        <v>43.790000915527301</v>
      </c>
      <c r="F145">
        <v>42.625</v>
      </c>
      <c r="G145">
        <v>41.279998779296903</v>
      </c>
      <c r="H145">
        <v>39.247001647949197</v>
      </c>
      <c r="I145">
        <v>37.959999084472699</v>
      </c>
      <c r="J145">
        <v>35.825000762939503</v>
      </c>
      <c r="K145">
        <v>33.504001617431598</v>
      </c>
      <c r="L145">
        <v>31.2439994812012</v>
      </c>
      <c r="M145">
        <v>29.5459995269775</v>
      </c>
      <c r="N145">
        <v>27.844999313354499</v>
      </c>
      <c r="O145">
        <v>26.2339992523193</v>
      </c>
      <c r="P145">
        <v>24.506999969482401</v>
      </c>
      <c r="Q145">
        <v>23.169000625610401</v>
      </c>
      <c r="R145">
        <v>21.92799949646</v>
      </c>
      <c r="S145">
        <v>20.7299995422363</v>
      </c>
      <c r="T145">
        <v>19.548000335693398</v>
      </c>
      <c r="U145">
        <v>18.357000350952099</v>
      </c>
    </row>
    <row r="146" spans="1:21" x14ac:dyDescent="0.3">
      <c r="A146" t="s">
        <v>175</v>
      </c>
      <c r="B146" s="1" t="s">
        <v>137</v>
      </c>
      <c r="C146" t="s">
        <v>164</v>
      </c>
      <c r="D146" s="1" t="s">
        <v>60</v>
      </c>
      <c r="E146">
        <v>92.142997741699205</v>
      </c>
      <c r="F146">
        <v>91.450996398925795</v>
      </c>
      <c r="G146">
        <v>91.680000305175795</v>
      </c>
      <c r="H146">
        <v>91.725997924804702</v>
      </c>
      <c r="I146">
        <v>91.165000915527301</v>
      </c>
      <c r="J146">
        <v>90.551002502441406</v>
      </c>
      <c r="K146">
        <v>90.727996826171903</v>
      </c>
      <c r="L146">
        <v>90.736000061035199</v>
      </c>
      <c r="M146">
        <v>91.125999450683594</v>
      </c>
      <c r="N146">
        <v>91.5260009765625</v>
      </c>
      <c r="O146">
        <v>91.539001464843807</v>
      </c>
      <c r="P146">
        <v>91.472999572753906</v>
      </c>
      <c r="Q146">
        <v>91.620002746582003</v>
      </c>
      <c r="R146">
        <v>91.861000061035199</v>
      </c>
      <c r="S146">
        <v>91.984001159667997</v>
      </c>
      <c r="T146">
        <v>92.221000671386705</v>
      </c>
      <c r="U146">
        <v>92.322998046875</v>
      </c>
    </row>
    <row r="147" spans="1:21" x14ac:dyDescent="0.3">
      <c r="A147" t="s">
        <v>175</v>
      </c>
      <c r="B147" s="1" t="s">
        <v>137</v>
      </c>
      <c r="C147" t="s">
        <v>171</v>
      </c>
      <c r="D147" s="1" t="s">
        <v>111</v>
      </c>
      <c r="E147">
        <v>86.732002258300795</v>
      </c>
      <c r="F147">
        <v>86.772003173828097</v>
      </c>
      <c r="G147">
        <v>86.636001586914105</v>
      </c>
      <c r="H147">
        <v>86.060997009277301</v>
      </c>
      <c r="I147">
        <v>85.237998962402301</v>
      </c>
      <c r="J147">
        <v>85.194999694824205</v>
      </c>
      <c r="K147">
        <v>85.441001892089801</v>
      </c>
      <c r="L147">
        <v>85.694000244140597</v>
      </c>
      <c r="M147">
        <v>85.984001159667997</v>
      </c>
      <c r="N147">
        <v>85.719001770019503</v>
      </c>
      <c r="O147">
        <v>85.706001281738295</v>
      </c>
      <c r="P147">
        <v>85.572998046875</v>
      </c>
      <c r="Q147">
        <v>85.629997253417997</v>
      </c>
      <c r="R147">
        <v>86.097000122070298</v>
      </c>
      <c r="S147">
        <v>86.432998657226605</v>
      </c>
      <c r="T147">
        <v>86.5989990234375</v>
      </c>
      <c r="U147">
        <v>87.136001586914105</v>
      </c>
    </row>
    <row r="148" spans="1:21" x14ac:dyDescent="0.3">
      <c r="A148" t="s">
        <v>175</v>
      </c>
      <c r="B148" s="1" t="s">
        <v>137</v>
      </c>
      <c r="C148" t="s">
        <v>140</v>
      </c>
      <c r="D148" s="1" t="s">
        <v>28</v>
      </c>
      <c r="E148">
        <v>89.089996337890597</v>
      </c>
      <c r="F148">
        <v>88.833000183105497</v>
      </c>
      <c r="G148">
        <v>88.878997802734403</v>
      </c>
      <c r="H148">
        <v>88.599998474121094</v>
      </c>
      <c r="I148">
        <v>87.9010009765625</v>
      </c>
      <c r="J148">
        <v>87.597000122070298</v>
      </c>
      <c r="K148">
        <v>87.824996948242202</v>
      </c>
      <c r="L148">
        <v>87.970001220703097</v>
      </c>
      <c r="M148">
        <v>88.307998657226605</v>
      </c>
      <c r="N148">
        <v>88.372001647949205</v>
      </c>
      <c r="O148">
        <v>88.378997802734403</v>
      </c>
      <c r="P148">
        <v>88.286003112792997</v>
      </c>
      <c r="Q148">
        <v>88.384002685546903</v>
      </c>
      <c r="R148">
        <v>88.763999938964801</v>
      </c>
      <c r="S148">
        <v>89.008003234863295</v>
      </c>
      <c r="T148">
        <v>89.213996887207003</v>
      </c>
      <c r="U148">
        <v>89.554000854492202</v>
      </c>
    </row>
    <row r="149" spans="1:21" x14ac:dyDescent="0.3">
      <c r="A149" t="s">
        <v>175</v>
      </c>
      <c r="B149" s="1" t="s">
        <v>137</v>
      </c>
      <c r="C149" t="s">
        <v>15</v>
      </c>
      <c r="D149" s="1" t="s">
        <v>145</v>
      </c>
      <c r="E149">
        <v>61629857</v>
      </c>
      <c r="F149">
        <v>61902439</v>
      </c>
      <c r="G149">
        <v>62174878</v>
      </c>
      <c r="H149">
        <v>62376854</v>
      </c>
      <c r="I149">
        <v>62529997</v>
      </c>
      <c r="J149">
        <v>62660267</v>
      </c>
      <c r="K149">
        <v>62753557</v>
      </c>
      <c r="L149">
        <v>62833410</v>
      </c>
      <c r="M149">
        <v>62875807</v>
      </c>
      <c r="N149">
        <v>62877220</v>
      </c>
      <c r="O149">
        <v>62940432</v>
      </c>
      <c r="P149">
        <v>61940177</v>
      </c>
      <c r="Q149">
        <v>62064608</v>
      </c>
      <c r="R149">
        <v>62242278</v>
      </c>
      <c r="S149">
        <v>62510392</v>
      </c>
      <c r="T149">
        <v>63062064</v>
      </c>
      <c r="U149">
        <v>63592936</v>
      </c>
    </row>
    <row r="150" spans="1:21" x14ac:dyDescent="0.3">
      <c r="A150" t="s">
        <v>175</v>
      </c>
      <c r="B150" s="1" t="s">
        <v>137</v>
      </c>
      <c r="C150" t="s">
        <v>172</v>
      </c>
      <c r="D150" s="1" t="s">
        <v>158</v>
      </c>
      <c r="E150">
        <v>7.9200000762939498</v>
      </c>
      <c r="F150">
        <v>7.7699999809265101</v>
      </c>
      <c r="G150">
        <v>8.4799995422363299</v>
      </c>
      <c r="H150">
        <v>9.7799997329711896</v>
      </c>
      <c r="I150">
        <v>10.7299995422363</v>
      </c>
      <c r="J150">
        <v>11.170000076293899</v>
      </c>
      <c r="K150">
        <v>10.25</v>
      </c>
      <c r="L150">
        <v>8.6599998474121094</v>
      </c>
      <c r="M150">
        <v>7.5199999809265101</v>
      </c>
      <c r="N150">
        <v>7.7399997711181596</v>
      </c>
      <c r="O150">
        <v>6.9699997901916504</v>
      </c>
      <c r="P150">
        <v>5.8200001716613796</v>
      </c>
      <c r="Q150">
        <v>5.3800001144409197</v>
      </c>
      <c r="R150">
        <v>5.2300000190734899</v>
      </c>
      <c r="S150">
        <v>4.9800000190734899</v>
      </c>
      <c r="T150">
        <v>4.6199998855590803</v>
      </c>
      <c r="U150">
        <v>4.1199998855590803</v>
      </c>
    </row>
    <row r="151" spans="1:21" x14ac:dyDescent="0.3">
      <c r="A151" t="s">
        <v>175</v>
      </c>
      <c r="B151" s="1" t="s">
        <v>137</v>
      </c>
      <c r="C151" t="s">
        <v>42</v>
      </c>
      <c r="D151" s="1" t="s">
        <v>6</v>
      </c>
      <c r="E151">
        <v>7.6440000534057599</v>
      </c>
      <c r="F151">
        <v>7.7659997940063503</v>
      </c>
      <c r="G151">
        <v>8.6969995498657209</v>
      </c>
      <c r="H151">
        <v>10.1809997558594</v>
      </c>
      <c r="I151">
        <v>11.2519998550415</v>
      </c>
      <c r="J151">
        <v>11.394000053405801</v>
      </c>
      <c r="K151">
        <v>10.3129997253418</v>
      </c>
      <c r="L151">
        <v>8.5469999313354492</v>
      </c>
      <c r="M151">
        <v>7.4159998893737802</v>
      </c>
      <c r="N151">
        <v>8.09899997711182</v>
      </c>
      <c r="O151">
        <v>7.3660001754760698</v>
      </c>
      <c r="P151">
        <v>6.02600002288818</v>
      </c>
      <c r="Q151">
        <v>5.5500001907348597</v>
      </c>
      <c r="R151">
        <v>5.4970002174377397</v>
      </c>
      <c r="S151">
        <v>5.2800002098083496</v>
      </c>
      <c r="T151">
        <v>4.9670000076293901</v>
      </c>
      <c r="U151">
        <v>4.4499998092651403</v>
      </c>
    </row>
    <row r="152" spans="1:21" x14ac:dyDescent="0.3">
      <c r="A152" t="s">
        <v>175</v>
      </c>
      <c r="B152" s="1" t="s">
        <v>137</v>
      </c>
      <c r="C152" t="s">
        <v>84</v>
      </c>
      <c r="D152" s="1" t="s">
        <v>130</v>
      </c>
      <c r="E152">
        <v>8.2749996185302699</v>
      </c>
      <c r="F152">
        <v>7.77600002288818</v>
      </c>
      <c r="G152">
        <v>8.2069997787475604</v>
      </c>
      <c r="H152">
        <v>9.2810001373290998</v>
      </c>
      <c r="I152">
        <v>10.081999778747599</v>
      </c>
      <c r="J152">
        <v>10.8929996490479</v>
      </c>
      <c r="K152">
        <v>10.1730003356934</v>
      </c>
      <c r="L152">
        <v>8.7969999313354492</v>
      </c>
      <c r="M152">
        <v>7.6459999084472701</v>
      </c>
      <c r="N152">
        <v>7.30900001525879</v>
      </c>
      <c r="O152">
        <v>6.4970002174377397</v>
      </c>
      <c r="P152">
        <v>5.5770001411437997</v>
      </c>
      <c r="Q152">
        <v>5.1799998283386204</v>
      </c>
      <c r="R152">
        <v>4.9180002212524396</v>
      </c>
      <c r="S152">
        <v>4.6300001144409197</v>
      </c>
      <c r="T152">
        <v>4.21799993515015</v>
      </c>
      <c r="U152">
        <v>3.7400000095367401</v>
      </c>
    </row>
    <row r="153" spans="1:21" x14ac:dyDescent="0.3">
      <c r="A153" t="s">
        <v>175</v>
      </c>
      <c r="B153" s="1" t="s">
        <v>137</v>
      </c>
      <c r="C153" t="s">
        <v>67</v>
      </c>
      <c r="D153" s="1" t="s">
        <v>26</v>
      </c>
      <c r="E153">
        <v>37064698</v>
      </c>
      <c r="F153">
        <v>37202111</v>
      </c>
      <c r="G153">
        <v>37023465</v>
      </c>
      <c r="H153">
        <v>36681517</v>
      </c>
      <c r="I153">
        <v>36208594</v>
      </c>
      <c r="J153">
        <v>36652145</v>
      </c>
      <c r="K153">
        <v>37344098</v>
      </c>
      <c r="L153">
        <v>38261102</v>
      </c>
      <c r="M153">
        <v>38745038</v>
      </c>
      <c r="N153">
        <v>38709432</v>
      </c>
      <c r="O153">
        <v>39087504</v>
      </c>
      <c r="P153">
        <v>39272960</v>
      </c>
      <c r="Q153">
        <v>39558491</v>
      </c>
      <c r="R153">
        <v>39996355</v>
      </c>
      <c r="S153">
        <v>40342949</v>
      </c>
      <c r="T153">
        <v>40804397</v>
      </c>
      <c r="U153">
        <v>41510409</v>
      </c>
    </row>
    <row r="154" spans="1:21" x14ac:dyDescent="0.3">
      <c r="A154" t="s">
        <v>175</v>
      </c>
      <c r="B154" s="1" t="s">
        <v>137</v>
      </c>
      <c r="C154" t="s">
        <v>91</v>
      </c>
      <c r="D154" s="1" t="s">
        <v>48</v>
      </c>
      <c r="E154">
        <v>7.8569998741149902</v>
      </c>
      <c r="F154">
        <v>8.5489997863769496</v>
      </c>
      <c r="G154">
        <v>8.3199996948242205</v>
      </c>
      <c r="H154">
        <v>8.2740001678466797</v>
      </c>
      <c r="I154">
        <v>8.8350000381469709</v>
      </c>
      <c r="J154">
        <v>9.4490003585815394</v>
      </c>
      <c r="K154">
        <v>9.2720003128051793</v>
      </c>
      <c r="L154">
        <v>9.2639999389648402</v>
      </c>
      <c r="M154">
        <v>8.8739995956420898</v>
      </c>
      <c r="N154">
        <v>8.47399997711182</v>
      </c>
      <c r="O154">
        <v>8.4610004425048793</v>
      </c>
      <c r="P154">
        <v>8.5270004272460902</v>
      </c>
      <c r="Q154">
        <v>8.3800001144409197</v>
      </c>
      <c r="R154">
        <v>8.1389999389648402</v>
      </c>
      <c r="S154">
        <v>8.0159997940063494</v>
      </c>
      <c r="T154">
        <v>7.7789998054504403</v>
      </c>
      <c r="U154">
        <v>7.6770000457763699</v>
      </c>
    </row>
    <row r="155" spans="1:21" x14ac:dyDescent="0.3">
      <c r="A155" t="s">
        <v>175</v>
      </c>
      <c r="B155" s="1" t="s">
        <v>137</v>
      </c>
      <c r="C155" t="s">
        <v>112</v>
      </c>
      <c r="D155" s="1" t="s">
        <v>106</v>
      </c>
      <c r="E155">
        <v>13.2679996490479</v>
      </c>
      <c r="F155">
        <v>13.227999687194799</v>
      </c>
      <c r="G155">
        <v>13.364000320434601</v>
      </c>
      <c r="H155">
        <v>13.9390001296997</v>
      </c>
      <c r="I155">
        <v>14.762000083923301</v>
      </c>
      <c r="J155">
        <v>14.805000305175801</v>
      </c>
      <c r="K155">
        <v>14.5590000152588</v>
      </c>
      <c r="L155">
        <v>14.3059997558594</v>
      </c>
      <c r="M155">
        <v>14.0159997940063</v>
      </c>
      <c r="N155">
        <v>14.2810001373291</v>
      </c>
      <c r="O155">
        <v>14.293999671936</v>
      </c>
      <c r="P155">
        <v>14.427000045776399</v>
      </c>
      <c r="Q155">
        <v>14.3699998855591</v>
      </c>
      <c r="R155">
        <v>13.9029998779297</v>
      </c>
      <c r="S155">
        <v>13.5670003890991</v>
      </c>
      <c r="T155">
        <v>13.4010000228882</v>
      </c>
      <c r="U155">
        <v>12.864000320434601</v>
      </c>
    </row>
    <row r="156" spans="1:21" x14ac:dyDescent="0.3">
      <c r="A156" t="s">
        <v>175</v>
      </c>
      <c r="B156" s="1" t="s">
        <v>137</v>
      </c>
      <c r="C156" t="s">
        <v>35</v>
      </c>
      <c r="D156" s="1" t="s">
        <v>143</v>
      </c>
      <c r="E156">
        <v>10.9099998474121</v>
      </c>
      <c r="F156">
        <v>11.166999816894499</v>
      </c>
      <c r="G156">
        <v>11.121000289916999</v>
      </c>
      <c r="H156">
        <v>11.3999996185303</v>
      </c>
      <c r="I156">
        <v>12.0989999771118</v>
      </c>
      <c r="J156">
        <v>12.4029998779297</v>
      </c>
      <c r="K156">
        <v>12.175000190734901</v>
      </c>
      <c r="L156">
        <v>12.0299997329712</v>
      </c>
      <c r="M156">
        <v>11.6920003890991</v>
      </c>
      <c r="N156">
        <v>11.6280002593994</v>
      </c>
      <c r="O156">
        <v>11.621000289916999</v>
      </c>
      <c r="P156">
        <v>11.71399974823</v>
      </c>
      <c r="Q156">
        <v>11.616000175476101</v>
      </c>
      <c r="R156">
        <v>11.236000061035201</v>
      </c>
      <c r="S156">
        <v>10.9919996261597</v>
      </c>
      <c r="T156">
        <v>10.78600025177</v>
      </c>
      <c r="U156">
        <v>10.4460000991821</v>
      </c>
    </row>
    <row r="157" spans="1:21" x14ac:dyDescent="0.3">
      <c r="A157" t="s">
        <v>175</v>
      </c>
      <c r="B157" s="1" t="s">
        <v>137</v>
      </c>
      <c r="C157" t="s">
        <v>99</v>
      </c>
      <c r="D157" s="1" t="s">
        <v>146</v>
      </c>
      <c r="E157">
        <v>105.117668151855</v>
      </c>
      <c r="F157">
        <v>104.197052001953</v>
      </c>
      <c r="G157">
        <v>102.41226196289099</v>
      </c>
      <c r="H157">
        <v>101.98542022705099</v>
      </c>
      <c r="I157">
        <v>102.784149169922</v>
      </c>
      <c r="J157">
        <v>103.015983581543</v>
      </c>
      <c r="K157">
        <v>104.128089904785</v>
      </c>
      <c r="L157">
        <v>104.70761108398401</v>
      </c>
      <c r="M157">
        <v>103.95240783691401</v>
      </c>
      <c r="N157">
        <v>103.33046722412099</v>
      </c>
      <c r="O157">
        <v>102.935737609863</v>
      </c>
      <c r="P157">
        <v>102.417587280273</v>
      </c>
      <c r="Q157">
        <v>102.143058776855</v>
      </c>
      <c r="R157">
        <v>101.70172882080099</v>
      </c>
      <c r="S157">
        <v>101.45733642578099</v>
      </c>
      <c r="T157">
        <v>102.389053344727</v>
      </c>
      <c r="U157" t="s">
        <v>71</v>
      </c>
    </row>
    <row r="158" spans="1:21" x14ac:dyDescent="0.3">
      <c r="A158" t="s">
        <v>175</v>
      </c>
      <c r="B158" s="1" t="s">
        <v>137</v>
      </c>
      <c r="C158" t="s">
        <v>104</v>
      </c>
      <c r="D158" s="1" t="s">
        <v>153</v>
      </c>
      <c r="E158">
        <v>104.67430114746099</v>
      </c>
      <c r="F158">
        <v>103.80438232421901</v>
      </c>
      <c r="G158">
        <v>102.030471801758</v>
      </c>
      <c r="H158">
        <v>101.719291687012</v>
      </c>
      <c r="I158">
        <v>102.56160736084</v>
      </c>
      <c r="J158">
        <v>102.918907165527</v>
      </c>
      <c r="K158">
        <v>103.999099731445</v>
      </c>
      <c r="L158">
        <v>104.536628723145</v>
      </c>
      <c r="M158">
        <v>103.694259643555</v>
      </c>
      <c r="N158">
        <v>103.128280639648</v>
      </c>
      <c r="O158">
        <v>102.77490234375</v>
      </c>
      <c r="P158">
        <v>102.22015380859401</v>
      </c>
      <c r="Q158">
        <v>102.053672790527</v>
      </c>
      <c r="R158">
        <v>101.357696533203</v>
      </c>
      <c r="S158">
        <v>101.12580108642599</v>
      </c>
      <c r="T158">
        <v>102.09929656982401</v>
      </c>
      <c r="U158" t="s">
        <v>71</v>
      </c>
    </row>
    <row r="159" spans="1:21" x14ac:dyDescent="0.3">
      <c r="A159" t="s">
        <v>175</v>
      </c>
      <c r="B159" s="1" t="s">
        <v>137</v>
      </c>
      <c r="C159" t="s">
        <v>31</v>
      </c>
      <c r="D159" s="1" t="s">
        <v>121</v>
      </c>
      <c r="E159">
        <v>105.53913116455099</v>
      </c>
      <c r="F159">
        <v>104.570182800293</v>
      </c>
      <c r="G159">
        <v>102.775016784668</v>
      </c>
      <c r="H159">
        <v>102.23829650878901</v>
      </c>
      <c r="I159">
        <v>102.99562835693401</v>
      </c>
      <c r="J159">
        <v>103.108238220215</v>
      </c>
      <c r="K159">
        <v>104.25074768066401</v>
      </c>
      <c r="L159">
        <v>104.870162963867</v>
      </c>
      <c r="M159">
        <v>104.19776916503901</v>
      </c>
      <c r="N159">
        <v>103.522590637207</v>
      </c>
      <c r="O159">
        <v>103.08847808837901</v>
      </c>
      <c r="P159">
        <v>102.604988098145</v>
      </c>
      <c r="Q159">
        <v>102.227890014648</v>
      </c>
      <c r="R159">
        <v>102.028266906738</v>
      </c>
      <c r="S159">
        <v>101.77205657959</v>
      </c>
      <c r="T159">
        <v>102.664070129395</v>
      </c>
      <c r="U159" t="s">
        <v>71</v>
      </c>
    </row>
    <row r="160" spans="1:21" x14ac:dyDescent="0.3">
      <c r="A160" t="s">
        <v>175</v>
      </c>
      <c r="B160" s="1" t="s">
        <v>137</v>
      </c>
      <c r="C160" t="s">
        <v>103</v>
      </c>
      <c r="D160" s="1" t="s">
        <v>27</v>
      </c>
      <c r="E160">
        <v>20581651</v>
      </c>
      <c r="F160">
        <v>20447486</v>
      </c>
      <c r="G160">
        <v>20313617</v>
      </c>
      <c r="H160">
        <v>20157322</v>
      </c>
      <c r="I160">
        <v>19986263</v>
      </c>
      <c r="J160">
        <v>19809155</v>
      </c>
      <c r="K160">
        <v>19622894</v>
      </c>
      <c r="L160">
        <v>19432962</v>
      </c>
      <c r="M160">
        <v>19234290</v>
      </c>
      <c r="N160">
        <v>19025087</v>
      </c>
      <c r="O160">
        <v>18836498</v>
      </c>
      <c r="P160">
        <v>18334806</v>
      </c>
      <c r="Q160">
        <v>18361215</v>
      </c>
      <c r="R160">
        <v>18403327</v>
      </c>
      <c r="S160">
        <v>18472108</v>
      </c>
      <c r="T160">
        <v>18624547</v>
      </c>
      <c r="U160">
        <v>18755733</v>
      </c>
    </row>
    <row r="161" spans="1:21" x14ac:dyDescent="0.3">
      <c r="A161" t="s">
        <v>175</v>
      </c>
      <c r="B161" s="1" t="s">
        <v>137</v>
      </c>
      <c r="C161" t="s">
        <v>132</v>
      </c>
      <c r="D161" s="1" t="s">
        <v>131</v>
      </c>
      <c r="E161">
        <v>82211508</v>
      </c>
      <c r="F161">
        <v>82349925</v>
      </c>
      <c r="G161">
        <v>82488495</v>
      </c>
      <c r="H161">
        <v>82534176</v>
      </c>
      <c r="I161">
        <v>82516260</v>
      </c>
      <c r="J161">
        <v>82469422</v>
      </c>
      <c r="K161">
        <v>82376451</v>
      </c>
      <c r="L161">
        <v>82266372</v>
      </c>
      <c r="M161">
        <v>82110097</v>
      </c>
      <c r="N161">
        <v>81902307</v>
      </c>
      <c r="O161">
        <v>81776930</v>
      </c>
      <c r="P161">
        <v>80274983</v>
      </c>
      <c r="Q161">
        <v>80425823</v>
      </c>
      <c r="R161">
        <v>80645605</v>
      </c>
      <c r="S161">
        <v>80982500</v>
      </c>
      <c r="T161">
        <v>81686611</v>
      </c>
      <c r="U161">
        <v>82348669</v>
      </c>
    </row>
    <row r="162" spans="1:21" x14ac:dyDescent="0.3">
      <c r="A162" t="s">
        <v>175</v>
      </c>
      <c r="B162" s="1" t="s">
        <v>137</v>
      </c>
      <c r="C162" t="s">
        <v>155</v>
      </c>
      <c r="D162" s="1" t="s">
        <v>49</v>
      </c>
      <c r="E162">
        <v>59.152444213184097</v>
      </c>
      <c r="F162">
        <v>68.835979972882598</v>
      </c>
      <c r="G162">
        <v>72.450247064556805</v>
      </c>
      <c r="H162">
        <v>79.327678338995895</v>
      </c>
      <c r="I162">
        <v>87.280700997589705</v>
      </c>
      <c r="J162">
        <v>97.061102321534605</v>
      </c>
      <c r="K162">
        <v>105.042468972387</v>
      </c>
      <c r="L162">
        <v>118.302990208663</v>
      </c>
      <c r="M162">
        <v>130.065126568723</v>
      </c>
      <c r="N162">
        <v>129.68468638265799</v>
      </c>
      <c r="O162">
        <v>109.277748868484</v>
      </c>
      <c r="P162">
        <v>112.31376487354299</v>
      </c>
      <c r="Q162">
        <v>113.980879929433</v>
      </c>
      <c r="R162">
        <v>123.095833257604</v>
      </c>
      <c r="S162">
        <v>122.138195201698</v>
      </c>
      <c r="T162">
        <v>117.932453171631</v>
      </c>
      <c r="U162">
        <v>126.314367711806</v>
      </c>
    </row>
    <row r="163" spans="1:21" x14ac:dyDescent="0.3">
      <c r="A163" t="s">
        <v>175</v>
      </c>
      <c r="B163" s="1" t="s">
        <v>137</v>
      </c>
      <c r="C163" t="s">
        <v>118</v>
      </c>
      <c r="D163" s="1" t="s">
        <v>170</v>
      </c>
      <c r="E163" t="s">
        <v>71</v>
      </c>
      <c r="F163" t="s">
        <v>71</v>
      </c>
      <c r="G163" t="s">
        <v>71</v>
      </c>
      <c r="H163" t="s">
        <v>71</v>
      </c>
      <c r="I163" t="s">
        <v>71</v>
      </c>
      <c r="J163" t="s">
        <v>71</v>
      </c>
      <c r="K163" t="s">
        <v>71</v>
      </c>
      <c r="L163" t="s">
        <v>71</v>
      </c>
      <c r="M163" t="s">
        <v>71</v>
      </c>
      <c r="N163" t="s">
        <v>71</v>
      </c>
      <c r="O163" t="s">
        <v>71</v>
      </c>
      <c r="P163" t="s">
        <v>71</v>
      </c>
      <c r="Q163" t="s">
        <v>71</v>
      </c>
      <c r="R163" t="s">
        <v>71</v>
      </c>
      <c r="S163" t="s">
        <v>71</v>
      </c>
      <c r="T163" t="s">
        <v>71</v>
      </c>
      <c r="U163" t="s">
        <v>71</v>
      </c>
    </row>
    <row r="164" spans="1:21" x14ac:dyDescent="0.3">
      <c r="A164" t="s">
        <v>175</v>
      </c>
      <c r="B164" s="1" t="s">
        <v>137</v>
      </c>
      <c r="C164" t="s">
        <v>55</v>
      </c>
      <c r="D164" s="1" t="s">
        <v>58</v>
      </c>
      <c r="E164" t="s">
        <v>71</v>
      </c>
      <c r="F164" t="s">
        <v>71</v>
      </c>
      <c r="G164" t="s">
        <v>71</v>
      </c>
      <c r="H164" t="s">
        <v>71</v>
      </c>
      <c r="I164" t="s">
        <v>71</v>
      </c>
      <c r="J164" t="s">
        <v>71</v>
      </c>
      <c r="K164" t="s">
        <v>71</v>
      </c>
      <c r="L164" t="s">
        <v>71</v>
      </c>
      <c r="M164" t="s">
        <v>71</v>
      </c>
      <c r="N164" t="s">
        <v>71</v>
      </c>
      <c r="O164" t="s">
        <v>71</v>
      </c>
      <c r="P164" t="s">
        <v>71</v>
      </c>
      <c r="Q164" t="s">
        <v>71</v>
      </c>
      <c r="R164" t="s">
        <v>71</v>
      </c>
      <c r="S164" t="s">
        <v>71</v>
      </c>
      <c r="T164" t="s">
        <v>71</v>
      </c>
      <c r="U164" t="s">
        <v>71</v>
      </c>
    </row>
    <row r="165" spans="1:21" x14ac:dyDescent="0.3">
      <c r="A165" t="s">
        <v>175</v>
      </c>
      <c r="B165" s="1" t="s">
        <v>137</v>
      </c>
      <c r="C165" t="s">
        <v>174</v>
      </c>
      <c r="D165" s="1" t="s">
        <v>173</v>
      </c>
      <c r="E165" t="s">
        <v>71</v>
      </c>
      <c r="F165" t="s">
        <v>71</v>
      </c>
      <c r="G165" t="s">
        <v>71</v>
      </c>
      <c r="H165" t="s">
        <v>71</v>
      </c>
      <c r="I165" t="s">
        <v>71</v>
      </c>
      <c r="J165" t="s">
        <v>71</v>
      </c>
      <c r="K165" t="s">
        <v>71</v>
      </c>
      <c r="L165" t="s">
        <v>71</v>
      </c>
      <c r="M165" t="s">
        <v>71</v>
      </c>
      <c r="N165" t="s">
        <v>71</v>
      </c>
      <c r="O165" t="s">
        <v>71</v>
      </c>
      <c r="P165" t="s">
        <v>71</v>
      </c>
      <c r="Q165" t="s">
        <v>71</v>
      </c>
      <c r="R165" t="s">
        <v>71</v>
      </c>
      <c r="S165" t="s">
        <v>71</v>
      </c>
      <c r="T165" t="s">
        <v>71</v>
      </c>
      <c r="U165" t="s">
        <v>71</v>
      </c>
    </row>
    <row r="166" spans="1:21" x14ac:dyDescent="0.3">
      <c r="A166" t="s">
        <v>175</v>
      </c>
      <c r="B166" s="1" t="s">
        <v>137</v>
      </c>
      <c r="C166" t="s">
        <v>169</v>
      </c>
      <c r="D166" s="1" t="s">
        <v>59</v>
      </c>
      <c r="E166">
        <v>10.980559777546899</v>
      </c>
      <c r="F166" t="s">
        <v>71</v>
      </c>
      <c r="G166" t="s">
        <v>71</v>
      </c>
      <c r="H166" t="s">
        <v>71</v>
      </c>
      <c r="I166" t="s">
        <v>71</v>
      </c>
      <c r="J166">
        <v>12.676388329430999</v>
      </c>
      <c r="K166" t="s">
        <v>71</v>
      </c>
      <c r="L166" t="s">
        <v>71</v>
      </c>
      <c r="M166" t="s">
        <v>71</v>
      </c>
      <c r="N166" t="s">
        <v>71</v>
      </c>
      <c r="O166">
        <v>14.4286016089924</v>
      </c>
      <c r="P166" t="s">
        <v>71</v>
      </c>
      <c r="Q166" t="s">
        <v>71</v>
      </c>
      <c r="R166" t="s">
        <v>71</v>
      </c>
      <c r="S166" t="s">
        <v>71</v>
      </c>
      <c r="T166">
        <v>14.879051295323301</v>
      </c>
      <c r="U166" t="s">
        <v>71</v>
      </c>
    </row>
    <row r="167" spans="1:21" x14ac:dyDescent="0.3">
      <c r="A167" t="s">
        <v>175</v>
      </c>
      <c r="B167" s="1" t="s">
        <v>137</v>
      </c>
      <c r="C167" t="s">
        <v>122</v>
      </c>
      <c r="D167" s="1" t="s">
        <v>29</v>
      </c>
      <c r="E167">
        <v>1.4539214564166303</v>
      </c>
      <c r="F167">
        <v>1.4995326112688037</v>
      </c>
      <c r="G167">
        <v>1.481360226634757</v>
      </c>
      <c r="H167">
        <v>1.5536855947749701</v>
      </c>
      <c r="I167">
        <v>1.8899605935116373</v>
      </c>
      <c r="J167">
        <v>2.1592954427944644</v>
      </c>
      <c r="K167">
        <v>2.5192355266932704</v>
      </c>
      <c r="L167">
        <v>2.2931065691519414</v>
      </c>
      <c r="M167">
        <v>2.5664712998820911</v>
      </c>
      <c r="N167">
        <v>2.0977415380379236</v>
      </c>
      <c r="O167">
        <v>1.9343668960499847</v>
      </c>
      <c r="P167">
        <v>2.3172490552954383</v>
      </c>
      <c r="Q167">
        <v>2.4730594128470664</v>
      </c>
      <c r="R167">
        <v>2.4638158040397253</v>
      </c>
      <c r="S167">
        <v>2.302879840538989</v>
      </c>
      <c r="T167">
        <v>2.2130657086591445</v>
      </c>
      <c r="U167">
        <v>1.7296536936628959</v>
      </c>
    </row>
    <row r="168" spans="1:21" x14ac:dyDescent="0.3">
      <c r="A168" t="s">
        <v>175</v>
      </c>
      <c r="B168" s="1" t="s">
        <v>137</v>
      </c>
      <c r="C168" t="s">
        <v>64</v>
      </c>
      <c r="D168" s="1" t="s">
        <v>83</v>
      </c>
      <c r="E168">
        <v>33.530998229980497</v>
      </c>
      <c r="F168">
        <v>32.780998229980497</v>
      </c>
      <c r="G168">
        <v>32.367000579833999</v>
      </c>
      <c r="H168">
        <v>31.3780002593994</v>
      </c>
      <c r="I168">
        <v>31.253999710083001</v>
      </c>
      <c r="J168">
        <v>29.840000152587901</v>
      </c>
      <c r="K168">
        <v>29.652000427246101</v>
      </c>
      <c r="L168">
        <v>29.895999908447301</v>
      </c>
      <c r="M168">
        <v>29.343000411987301</v>
      </c>
      <c r="N168">
        <v>28.7959995269775</v>
      </c>
      <c r="O168">
        <v>28.3090000152588</v>
      </c>
      <c r="P168">
        <v>28.236000061035199</v>
      </c>
      <c r="Q168">
        <v>28.193000793456999</v>
      </c>
      <c r="R168">
        <v>27.777999877929702</v>
      </c>
      <c r="S168">
        <v>28.051000595092798</v>
      </c>
      <c r="T168">
        <v>27.688999176025401</v>
      </c>
      <c r="U168">
        <v>27.381999969482401</v>
      </c>
    </row>
    <row r="169" spans="1:21" x14ac:dyDescent="0.3">
      <c r="A169" t="s">
        <v>175</v>
      </c>
      <c r="B169" s="1" t="s">
        <v>137</v>
      </c>
      <c r="C169" t="s">
        <v>142</v>
      </c>
      <c r="D169" s="1" t="s">
        <v>50</v>
      </c>
      <c r="E169">
        <v>2.6370000839233398</v>
      </c>
      <c r="F169">
        <v>2.6159999370575</v>
      </c>
      <c r="G169">
        <v>2.48699998855591</v>
      </c>
      <c r="H169">
        <v>2.4249999523162802</v>
      </c>
      <c r="I169">
        <v>2.3550000190734899</v>
      </c>
      <c r="J169">
        <v>2.3740000724792498</v>
      </c>
      <c r="K169">
        <v>2.2679998874664302</v>
      </c>
      <c r="L169">
        <v>2.2590000629425</v>
      </c>
      <c r="M169">
        <v>1.7849999666214</v>
      </c>
      <c r="N169">
        <v>1.682000041008</v>
      </c>
      <c r="O169">
        <v>1.64699995517731</v>
      </c>
      <c r="P169">
        <v>1.6449999809265099</v>
      </c>
      <c r="Q169">
        <v>1.5609999895095801</v>
      </c>
      <c r="R169">
        <v>1.44700002670288</v>
      </c>
      <c r="S169">
        <v>1.42799997329712</v>
      </c>
      <c r="T169">
        <v>1.3940000534057599</v>
      </c>
      <c r="U169">
        <v>1.30799996852875</v>
      </c>
    </row>
    <row r="170" spans="1:21" x14ac:dyDescent="0.3">
      <c r="A170" t="s">
        <v>52</v>
      </c>
      <c r="B170" s="1" t="s">
        <v>21</v>
      </c>
      <c r="C170" t="s">
        <v>164</v>
      </c>
      <c r="D170" s="1" t="s">
        <v>60</v>
      </c>
      <c r="E170">
        <v>7.5159997940063503</v>
      </c>
      <c r="F170">
        <v>7.625</v>
      </c>
      <c r="G170">
        <v>7.7249999046325701</v>
      </c>
      <c r="H170">
        <v>7.6139998435974103</v>
      </c>
      <c r="I170">
        <v>7.42799997329712</v>
      </c>
      <c r="J170">
        <v>7.6440000534057599</v>
      </c>
      <c r="K170">
        <v>10.925000190734901</v>
      </c>
      <c r="L170">
        <v>11.251000404357899</v>
      </c>
      <c r="M170">
        <v>11.272000312805201</v>
      </c>
      <c r="N170">
        <v>10.7040004730225</v>
      </c>
      <c r="O170">
        <v>11.7880001068115</v>
      </c>
      <c r="P170">
        <v>15.6940002441406</v>
      </c>
      <c r="Q170">
        <v>15.875</v>
      </c>
      <c r="R170">
        <v>16.021999359130898</v>
      </c>
      <c r="S170">
        <v>16.128999710083001</v>
      </c>
      <c r="T170">
        <v>16.700000762939499</v>
      </c>
      <c r="U170">
        <v>17.128999710083001</v>
      </c>
    </row>
    <row r="171" spans="1:21" x14ac:dyDescent="0.3">
      <c r="A171" t="s">
        <v>52</v>
      </c>
      <c r="B171" s="1" t="s">
        <v>21</v>
      </c>
      <c r="C171" t="s">
        <v>171</v>
      </c>
      <c r="D171" s="1" t="s">
        <v>111</v>
      </c>
      <c r="E171">
        <v>21.017999649047901</v>
      </c>
      <c r="F171">
        <v>21.2439994812012</v>
      </c>
      <c r="G171">
        <v>21.475999832153299</v>
      </c>
      <c r="H171">
        <v>21.568000793456999</v>
      </c>
      <c r="I171">
        <v>21.656999588012699</v>
      </c>
      <c r="J171">
        <v>22.047000885009801</v>
      </c>
      <c r="K171">
        <v>24.944999694824201</v>
      </c>
      <c r="L171">
        <v>25.5160007476807</v>
      </c>
      <c r="M171">
        <v>25.534999847412099</v>
      </c>
      <c r="N171">
        <v>25.823999404907202</v>
      </c>
      <c r="O171">
        <v>26.6189994812012</v>
      </c>
      <c r="P171">
        <v>33.549999237060497</v>
      </c>
      <c r="Q171">
        <v>34.181999206542997</v>
      </c>
      <c r="R171">
        <v>34.830001831054702</v>
      </c>
      <c r="S171">
        <v>35.466999053955099</v>
      </c>
      <c r="T171">
        <v>35.949001312255902</v>
      </c>
      <c r="U171">
        <v>36.278999328613303</v>
      </c>
    </row>
    <row r="172" spans="1:21" x14ac:dyDescent="0.3">
      <c r="A172" t="s">
        <v>52</v>
      </c>
      <c r="B172" s="1" t="s">
        <v>21</v>
      </c>
      <c r="C172" t="s">
        <v>140</v>
      </c>
      <c r="D172" s="1" t="s">
        <v>28</v>
      </c>
      <c r="E172">
        <v>14.477999687194799</v>
      </c>
      <c r="F172">
        <v>14.6350002288818</v>
      </c>
      <c r="G172">
        <v>14.786999702453601</v>
      </c>
      <c r="H172">
        <v>14.7600002288818</v>
      </c>
      <c r="I172">
        <v>14.6920003890991</v>
      </c>
      <c r="J172">
        <v>14.9739999771118</v>
      </c>
      <c r="K172">
        <v>18.037000656127901</v>
      </c>
      <c r="L172">
        <v>18.4640007019043</v>
      </c>
      <c r="M172">
        <v>18.465999603271499</v>
      </c>
      <c r="N172">
        <v>18.313999176025401</v>
      </c>
      <c r="O172">
        <v>19.2439994812012</v>
      </c>
      <c r="P172">
        <v>24.676000595092798</v>
      </c>
      <c r="Q172">
        <v>25.096000671386701</v>
      </c>
      <c r="R172">
        <v>25.510999679565401</v>
      </c>
      <c r="S172">
        <v>25.889999389648398</v>
      </c>
      <c r="T172">
        <v>26.419000625610401</v>
      </c>
      <c r="U172">
        <v>26.801000595092798</v>
      </c>
    </row>
    <row r="173" spans="1:21" x14ac:dyDescent="0.3">
      <c r="A173" t="s">
        <v>52</v>
      </c>
      <c r="B173" s="1" t="s">
        <v>21</v>
      </c>
      <c r="C173" t="s">
        <v>15</v>
      </c>
      <c r="D173" s="1" t="s">
        <v>145</v>
      </c>
      <c r="E173">
        <v>8319609</v>
      </c>
      <c r="F173">
        <v>8662230</v>
      </c>
      <c r="G173">
        <v>9020827</v>
      </c>
      <c r="H173">
        <v>9395501</v>
      </c>
      <c r="I173">
        <v>9786022</v>
      </c>
      <c r="J173">
        <v>10191094</v>
      </c>
      <c r="K173">
        <v>10611790</v>
      </c>
      <c r="L173">
        <v>11047966</v>
      </c>
      <c r="M173">
        <v>11498112</v>
      </c>
      <c r="N173">
        <v>11959326</v>
      </c>
      <c r="O173">
        <v>12430823</v>
      </c>
      <c r="P173">
        <v>12911096</v>
      </c>
      <c r="Q173">
        <v>13399971</v>
      </c>
      <c r="R173">
        <v>13897120</v>
      </c>
      <c r="S173">
        <v>14403132</v>
      </c>
      <c r="T173">
        <v>14918445</v>
      </c>
      <c r="U173">
        <v>15442902</v>
      </c>
    </row>
    <row r="174" spans="1:21" x14ac:dyDescent="0.3">
      <c r="A174" t="s">
        <v>52</v>
      </c>
      <c r="B174" s="1" t="s">
        <v>21</v>
      </c>
      <c r="C174" t="s">
        <v>172</v>
      </c>
      <c r="D174" s="1" t="s">
        <v>158</v>
      </c>
      <c r="E174">
        <v>10.3599996566772</v>
      </c>
      <c r="F174">
        <v>9.2309999465942401</v>
      </c>
      <c r="G174">
        <v>8.1020002365112305</v>
      </c>
      <c r="H174">
        <v>6.97399997711182</v>
      </c>
      <c r="I174">
        <v>5.8460001945495597</v>
      </c>
      <c r="J174">
        <v>4.7170000076293901</v>
      </c>
      <c r="K174">
        <v>3.5999999046325701</v>
      </c>
      <c r="L174">
        <v>4.0440001487731898</v>
      </c>
      <c r="M174">
        <v>4.4970002174377397</v>
      </c>
      <c r="N174">
        <v>4.9320001602172896</v>
      </c>
      <c r="O174">
        <v>5.3200001716613796</v>
      </c>
      <c r="P174">
        <v>4.4720001220703098</v>
      </c>
      <c r="Q174">
        <v>3.62899994850159</v>
      </c>
      <c r="R174">
        <v>2.1700000762939502</v>
      </c>
      <c r="S174">
        <v>2.1640000343322798</v>
      </c>
      <c r="T174">
        <v>2.1540000438690199</v>
      </c>
      <c r="U174">
        <v>2.2599999904632599</v>
      </c>
    </row>
    <row r="175" spans="1:21" x14ac:dyDescent="0.3">
      <c r="A175" t="s">
        <v>52</v>
      </c>
      <c r="B175" s="1" t="s">
        <v>21</v>
      </c>
      <c r="C175" t="s">
        <v>42</v>
      </c>
      <c r="D175" s="1" t="s">
        <v>6</v>
      </c>
      <c r="E175">
        <v>10.086000442504901</v>
      </c>
      <c r="F175">
        <v>8.9479999542236293</v>
      </c>
      <c r="G175">
        <v>7.8119997978210396</v>
      </c>
      <c r="H175">
        <v>6.6770000457763699</v>
      </c>
      <c r="I175">
        <v>5.5450000762939498</v>
      </c>
      <c r="J175">
        <v>4.41499996185303</v>
      </c>
      <c r="K175">
        <v>3.2969999313354501</v>
      </c>
      <c r="L175">
        <v>3.7260000705718999</v>
      </c>
      <c r="M175">
        <v>4.13800001144409</v>
      </c>
      <c r="N175">
        <v>4.5749998092651403</v>
      </c>
      <c r="O175">
        <v>4.9349999427795401</v>
      </c>
      <c r="P175">
        <v>4.1469998359680202</v>
      </c>
      <c r="Q175">
        <v>3.3599998950958301</v>
      </c>
      <c r="R175">
        <v>1.9839999675750699</v>
      </c>
      <c r="S175">
        <v>1.9880000352859499</v>
      </c>
      <c r="T175">
        <v>1.9789999723434399</v>
      </c>
      <c r="U175">
        <v>2.0789999961853001</v>
      </c>
    </row>
    <row r="176" spans="1:21" x14ac:dyDescent="0.3">
      <c r="A176" t="s">
        <v>52</v>
      </c>
      <c r="B176" s="1" t="s">
        <v>21</v>
      </c>
      <c r="C176" t="s">
        <v>84</v>
      </c>
      <c r="D176" s="1" t="s">
        <v>130</v>
      </c>
      <c r="E176">
        <v>10.6499996185303</v>
      </c>
      <c r="F176">
        <v>9.5290002822875994</v>
      </c>
      <c r="G176">
        <v>8.4060001373290998</v>
      </c>
      <c r="H176">
        <v>7.2849998474121103</v>
      </c>
      <c r="I176">
        <v>6.1579999923706099</v>
      </c>
      <c r="J176">
        <v>5.0279998779296902</v>
      </c>
      <c r="K176">
        <v>3.9100000858306898</v>
      </c>
      <c r="L176">
        <v>4.3680000305175799</v>
      </c>
      <c r="M176">
        <v>4.8610000610351598</v>
      </c>
      <c r="N176">
        <v>5.2909998893737802</v>
      </c>
      <c r="O176">
        <v>5.7059998512268102</v>
      </c>
      <c r="P176">
        <v>4.7989997863769496</v>
      </c>
      <c r="Q176">
        <v>3.9000000953674299</v>
      </c>
      <c r="R176">
        <v>2.3589999675750701</v>
      </c>
      <c r="S176">
        <v>2.3420000076293901</v>
      </c>
      <c r="T176">
        <v>2.3320000171661399</v>
      </c>
      <c r="U176">
        <v>2.4449999332428001</v>
      </c>
    </row>
    <row r="177" spans="1:21" x14ac:dyDescent="0.3">
      <c r="A177" t="s">
        <v>52</v>
      </c>
      <c r="B177" s="1" t="s">
        <v>21</v>
      </c>
      <c r="C177" t="s">
        <v>67</v>
      </c>
      <c r="D177" s="1" t="s">
        <v>26</v>
      </c>
      <c r="E177">
        <v>7380100</v>
      </c>
      <c r="F177">
        <v>7699850</v>
      </c>
      <c r="G177">
        <v>8043265</v>
      </c>
      <c r="H177">
        <v>8407712</v>
      </c>
      <c r="I177">
        <v>8788730</v>
      </c>
      <c r="J177">
        <v>9184140</v>
      </c>
      <c r="K177">
        <v>9590963</v>
      </c>
      <c r="L177">
        <v>9851707</v>
      </c>
      <c r="M177">
        <v>10117200</v>
      </c>
      <c r="N177">
        <v>10391883</v>
      </c>
      <c r="O177">
        <v>10678266</v>
      </c>
      <c r="P177">
        <v>11093538</v>
      </c>
      <c r="Q177">
        <v>11522331</v>
      </c>
      <c r="R177">
        <v>12039476</v>
      </c>
      <c r="S177">
        <v>12353153</v>
      </c>
      <c r="T177">
        <v>12672105</v>
      </c>
      <c r="U177">
        <v>12972923</v>
      </c>
    </row>
    <row r="178" spans="1:21" x14ac:dyDescent="0.3">
      <c r="A178" t="s">
        <v>52</v>
      </c>
      <c r="B178" s="1" t="s">
        <v>21</v>
      </c>
      <c r="C178" t="s">
        <v>91</v>
      </c>
      <c r="D178" s="1" t="s">
        <v>48</v>
      </c>
      <c r="E178">
        <v>92.484001159667997</v>
      </c>
      <c r="F178">
        <v>92.375</v>
      </c>
      <c r="G178">
        <v>92.275001525878906</v>
      </c>
      <c r="H178">
        <v>92.386001586914105</v>
      </c>
      <c r="I178">
        <v>92.571998596191406</v>
      </c>
      <c r="J178">
        <v>92.356002807617202</v>
      </c>
      <c r="K178">
        <v>89.074996948242202</v>
      </c>
      <c r="L178">
        <v>88.749000549316406</v>
      </c>
      <c r="M178">
        <v>88.727996826171903</v>
      </c>
      <c r="N178">
        <v>89.295997619628906</v>
      </c>
      <c r="O178">
        <v>88.211997985839801</v>
      </c>
      <c r="P178">
        <v>84.305999755859403</v>
      </c>
      <c r="Q178">
        <v>84.125</v>
      </c>
      <c r="R178">
        <v>83.977996826171903</v>
      </c>
      <c r="S178">
        <v>83.871002197265597</v>
      </c>
      <c r="T178">
        <v>83.300003051757798</v>
      </c>
      <c r="U178">
        <v>82.871002197265597</v>
      </c>
    </row>
    <row r="179" spans="1:21" x14ac:dyDescent="0.3">
      <c r="A179" t="s">
        <v>52</v>
      </c>
      <c r="B179" s="1" t="s">
        <v>21</v>
      </c>
      <c r="C179" t="s">
        <v>112</v>
      </c>
      <c r="D179" s="1" t="s">
        <v>106</v>
      </c>
      <c r="E179">
        <v>78.982002258300795</v>
      </c>
      <c r="F179">
        <v>78.755996704101605</v>
      </c>
      <c r="G179">
        <v>78.524002075195298</v>
      </c>
      <c r="H179">
        <v>78.431999206542997</v>
      </c>
      <c r="I179">
        <v>78.343002319335895</v>
      </c>
      <c r="J179">
        <v>77.9530029296875</v>
      </c>
      <c r="K179">
        <v>75.055000305175795</v>
      </c>
      <c r="L179">
        <v>74.484001159667997</v>
      </c>
      <c r="M179">
        <v>74.464996337890597</v>
      </c>
      <c r="N179">
        <v>74.176002502441406</v>
      </c>
      <c r="O179">
        <v>73.380996704101605</v>
      </c>
      <c r="P179">
        <v>66.449996948242202</v>
      </c>
      <c r="Q179">
        <v>65.818000793457003</v>
      </c>
      <c r="R179">
        <v>65.169998168945298</v>
      </c>
      <c r="S179">
        <v>64.532997131347699</v>
      </c>
      <c r="T179">
        <v>64.051002502441406</v>
      </c>
      <c r="U179">
        <v>63.721000671386697</v>
      </c>
    </row>
    <row r="180" spans="1:21" x14ac:dyDescent="0.3">
      <c r="A180" t="s">
        <v>52</v>
      </c>
      <c r="B180" s="1" t="s">
        <v>21</v>
      </c>
      <c r="C180" t="s">
        <v>35</v>
      </c>
      <c r="D180" s="1" t="s">
        <v>143</v>
      </c>
      <c r="E180">
        <v>85.522003173828097</v>
      </c>
      <c r="F180">
        <v>85.364997863769503</v>
      </c>
      <c r="G180">
        <v>85.212997436523395</v>
      </c>
      <c r="H180">
        <v>85.239997863769503</v>
      </c>
      <c r="I180">
        <v>85.307998657226605</v>
      </c>
      <c r="J180">
        <v>85.0260009765625</v>
      </c>
      <c r="K180">
        <v>81.962997436523395</v>
      </c>
      <c r="L180">
        <v>81.536003112792997</v>
      </c>
      <c r="M180">
        <v>81.533996582031307</v>
      </c>
      <c r="N180">
        <v>81.685997009277301</v>
      </c>
      <c r="O180">
        <v>80.755996704101605</v>
      </c>
      <c r="P180">
        <v>75.323997497558594</v>
      </c>
      <c r="Q180">
        <v>74.903999328613295</v>
      </c>
      <c r="R180">
        <v>74.488998413085895</v>
      </c>
      <c r="S180">
        <v>74.110000610351605</v>
      </c>
      <c r="T180">
        <v>73.581001281738295</v>
      </c>
      <c r="U180">
        <v>73.198997497558594</v>
      </c>
    </row>
    <row r="181" spans="1:21" x14ac:dyDescent="0.3">
      <c r="A181" t="s">
        <v>52</v>
      </c>
      <c r="B181" s="1" t="s">
        <v>21</v>
      </c>
      <c r="C181" t="s">
        <v>99</v>
      </c>
      <c r="D181" s="1" t="s">
        <v>146</v>
      </c>
      <c r="E181">
        <v>86.164398193359403</v>
      </c>
      <c r="F181">
        <v>80.925346374511705</v>
      </c>
      <c r="G181">
        <v>83.866477966308594</v>
      </c>
      <c r="H181">
        <v>80.055946350097699</v>
      </c>
      <c r="I181">
        <v>82.999526977539105</v>
      </c>
      <c r="J181">
        <v>88.670608520507798</v>
      </c>
      <c r="K181">
        <v>92.685958862304702</v>
      </c>
      <c r="L181">
        <v>97.386077880859403</v>
      </c>
      <c r="M181">
        <v>102.667030334473</v>
      </c>
      <c r="N181">
        <v>101.74114227294901</v>
      </c>
      <c r="O181" t="s">
        <v>71</v>
      </c>
      <c r="P181">
        <v>104.283798217773</v>
      </c>
      <c r="Q181">
        <v>108.035972595215</v>
      </c>
      <c r="R181">
        <v>107.247993469238</v>
      </c>
      <c r="S181">
        <v>105.36540222168</v>
      </c>
      <c r="T181">
        <v>108.640327453613</v>
      </c>
      <c r="U181">
        <v>106.47036743164099</v>
      </c>
    </row>
    <row r="182" spans="1:21" x14ac:dyDescent="0.3">
      <c r="A182" t="s">
        <v>52</v>
      </c>
      <c r="B182" s="1" t="s">
        <v>21</v>
      </c>
      <c r="C182" t="s">
        <v>104</v>
      </c>
      <c r="D182" s="1" t="s">
        <v>153</v>
      </c>
      <c r="E182">
        <v>83.0855712890625</v>
      </c>
      <c r="F182">
        <v>78.424942016601605</v>
      </c>
      <c r="G182">
        <v>81.346260070800795</v>
      </c>
      <c r="H182">
        <v>77.895790100097699</v>
      </c>
      <c r="I182">
        <v>80.522857666015597</v>
      </c>
      <c r="J182">
        <v>86.907440185546903</v>
      </c>
      <c r="K182">
        <v>91.846580505371094</v>
      </c>
      <c r="L182">
        <v>96.5072021484375</v>
      </c>
      <c r="M182">
        <v>101.72003936767599</v>
      </c>
      <c r="N182">
        <v>100.782180786133</v>
      </c>
      <c r="O182" t="s">
        <v>71</v>
      </c>
      <c r="P182">
        <v>103.811073303223</v>
      </c>
      <c r="Q182">
        <v>107.86261749267599</v>
      </c>
      <c r="R182">
        <v>107.142417907715</v>
      </c>
      <c r="S182">
        <v>105.33341217041</v>
      </c>
      <c r="T182">
        <v>108.705406188965</v>
      </c>
      <c r="U182">
        <v>107.28296661377</v>
      </c>
    </row>
    <row r="183" spans="1:21" x14ac:dyDescent="0.3">
      <c r="A183" t="s">
        <v>52</v>
      </c>
      <c r="B183" s="1" t="s">
        <v>21</v>
      </c>
      <c r="C183" t="s">
        <v>31</v>
      </c>
      <c r="D183" s="1" t="s">
        <v>121</v>
      </c>
      <c r="E183">
        <v>89.112396240234403</v>
      </c>
      <c r="F183">
        <v>83.323287963867202</v>
      </c>
      <c r="G183">
        <v>86.280227661132798</v>
      </c>
      <c r="H183">
        <v>82.1226806640625</v>
      </c>
      <c r="I183">
        <v>85.368110656738295</v>
      </c>
      <c r="J183">
        <v>90.357711791992202</v>
      </c>
      <c r="K183">
        <v>93.490341186523395</v>
      </c>
      <c r="L183">
        <v>98.229728698730497</v>
      </c>
      <c r="M183">
        <v>103.577186584473</v>
      </c>
      <c r="N183">
        <v>102.66325378418</v>
      </c>
      <c r="O183" t="s">
        <v>71</v>
      </c>
      <c r="P183">
        <v>104.73713684082</v>
      </c>
      <c r="Q183">
        <v>108.20249176025401</v>
      </c>
      <c r="R183">
        <v>107.34938812255901</v>
      </c>
      <c r="S183">
        <v>105.396102905273</v>
      </c>
      <c r="T183">
        <v>108.57798004150401</v>
      </c>
      <c r="U183">
        <v>105.692337036133</v>
      </c>
    </row>
    <row r="184" spans="1:21" x14ac:dyDescent="0.3">
      <c r="A184" t="s">
        <v>52</v>
      </c>
      <c r="B184" s="1" t="s">
        <v>21</v>
      </c>
      <c r="C184" t="s">
        <v>103</v>
      </c>
      <c r="D184" s="1" t="s">
        <v>27</v>
      </c>
      <c r="E184">
        <v>10619153</v>
      </c>
      <c r="F184">
        <v>10759375</v>
      </c>
      <c r="G184">
        <v>10903695</v>
      </c>
      <c r="H184">
        <v>11051281</v>
      </c>
      <c r="I184">
        <v>11200514</v>
      </c>
      <c r="J184">
        <v>11350915</v>
      </c>
      <c r="K184">
        <v>11501635</v>
      </c>
      <c r="L184">
        <v>11652246</v>
      </c>
      <c r="M184">
        <v>11800528</v>
      </c>
      <c r="N184">
        <v>11944505</v>
      </c>
      <c r="O184">
        <v>12081281</v>
      </c>
      <c r="P184">
        <v>12210700</v>
      </c>
      <c r="Q184">
        <v>12333078</v>
      </c>
      <c r="R184">
        <v>12449131</v>
      </c>
      <c r="S184">
        <v>12559431</v>
      </c>
      <c r="T184">
        <v>12664376</v>
      </c>
      <c r="U184">
        <v>12763826</v>
      </c>
    </row>
    <row r="185" spans="1:21" x14ac:dyDescent="0.3">
      <c r="A185" t="s">
        <v>52</v>
      </c>
      <c r="B185" s="1" t="s">
        <v>21</v>
      </c>
      <c r="C185" t="s">
        <v>132</v>
      </c>
      <c r="D185" s="1" t="s">
        <v>131</v>
      </c>
      <c r="E185">
        <v>18938762</v>
      </c>
      <c r="F185">
        <v>19421605</v>
      </c>
      <c r="G185">
        <v>19924522</v>
      </c>
      <c r="H185">
        <v>20446782</v>
      </c>
      <c r="I185">
        <v>20986536</v>
      </c>
      <c r="J185">
        <v>21542009</v>
      </c>
      <c r="K185">
        <v>22113425</v>
      </c>
      <c r="L185">
        <v>22700212</v>
      </c>
      <c r="M185">
        <v>23298640</v>
      </c>
      <c r="N185">
        <v>23903831</v>
      </c>
      <c r="O185">
        <v>24512104</v>
      </c>
      <c r="P185">
        <v>25121796</v>
      </c>
      <c r="Q185">
        <v>25733049</v>
      </c>
      <c r="R185">
        <v>26346251</v>
      </c>
      <c r="S185">
        <v>26962563</v>
      </c>
      <c r="T185">
        <v>27582821</v>
      </c>
      <c r="U185">
        <v>28206728</v>
      </c>
    </row>
    <row r="186" spans="1:21" x14ac:dyDescent="0.3">
      <c r="A186" t="s">
        <v>52</v>
      </c>
      <c r="B186" s="1" t="s">
        <v>21</v>
      </c>
      <c r="C186" t="s">
        <v>155</v>
      </c>
      <c r="D186" s="1" t="s">
        <v>49</v>
      </c>
      <c r="E186">
        <v>0.68666051138928696</v>
      </c>
      <c r="F186">
        <v>1.25528760367642</v>
      </c>
      <c r="G186">
        <v>1.9412008980692199</v>
      </c>
      <c r="H186">
        <v>3.8907296023403601</v>
      </c>
      <c r="I186">
        <v>8.0766068302077105</v>
      </c>
      <c r="J186">
        <v>13.3439736284578</v>
      </c>
      <c r="K186">
        <v>23.547876459662</v>
      </c>
      <c r="L186">
        <v>33.497717994880396</v>
      </c>
      <c r="M186">
        <v>49.6613965450344</v>
      </c>
      <c r="N186">
        <v>63.207090110367702</v>
      </c>
      <c r="O186">
        <v>71.136076282966201</v>
      </c>
      <c r="P186">
        <v>84.252905325717904</v>
      </c>
      <c r="Q186">
        <v>99.554572798582896</v>
      </c>
      <c r="R186">
        <v>106.377495606491</v>
      </c>
      <c r="S186">
        <v>112.603430912707</v>
      </c>
      <c r="T186">
        <v>126.920980997556</v>
      </c>
      <c r="U186">
        <v>135.80121026444499</v>
      </c>
    </row>
    <row r="187" spans="1:21" x14ac:dyDescent="0.3">
      <c r="A187" t="s">
        <v>52</v>
      </c>
      <c r="B187" s="1" t="s">
        <v>21</v>
      </c>
      <c r="C187" t="s">
        <v>118</v>
      </c>
      <c r="D187" s="1" t="s">
        <v>170</v>
      </c>
      <c r="E187">
        <v>49.791961669921903</v>
      </c>
      <c r="F187" t="s">
        <v>71</v>
      </c>
      <c r="G187" t="s">
        <v>71</v>
      </c>
      <c r="H187" t="s">
        <v>71</v>
      </c>
      <c r="I187" t="s">
        <v>71</v>
      </c>
      <c r="J187" t="s">
        <v>71</v>
      </c>
      <c r="K187" t="s">
        <v>71</v>
      </c>
      <c r="L187" t="s">
        <v>71</v>
      </c>
      <c r="M187" t="s">
        <v>71</v>
      </c>
      <c r="N187" t="s">
        <v>71</v>
      </c>
      <c r="O187">
        <v>65.294692993164105</v>
      </c>
      <c r="P187" t="s">
        <v>71</v>
      </c>
      <c r="Q187" t="s">
        <v>71</v>
      </c>
      <c r="R187" t="s">
        <v>71</v>
      </c>
      <c r="S187" t="s">
        <v>71</v>
      </c>
      <c r="T187" t="s">
        <v>71</v>
      </c>
      <c r="U187" t="s">
        <v>71</v>
      </c>
    </row>
    <row r="188" spans="1:21" x14ac:dyDescent="0.3">
      <c r="A188" t="s">
        <v>52</v>
      </c>
      <c r="B188" s="1" t="s">
        <v>21</v>
      </c>
      <c r="C188" t="s">
        <v>55</v>
      </c>
      <c r="D188" s="1" t="s">
        <v>58</v>
      </c>
      <c r="E188">
        <v>66.351280212402301</v>
      </c>
      <c r="F188" t="s">
        <v>71</v>
      </c>
      <c r="G188" t="s">
        <v>71</v>
      </c>
      <c r="H188" t="s">
        <v>71</v>
      </c>
      <c r="I188" t="s">
        <v>71</v>
      </c>
      <c r="J188" t="s">
        <v>71</v>
      </c>
      <c r="K188" t="s">
        <v>71</v>
      </c>
      <c r="L188" t="s">
        <v>71</v>
      </c>
      <c r="M188" t="s">
        <v>71</v>
      </c>
      <c r="N188" t="s">
        <v>71</v>
      </c>
      <c r="O188">
        <v>78.348907470703097</v>
      </c>
      <c r="P188" t="s">
        <v>71</v>
      </c>
      <c r="Q188" t="s">
        <v>71</v>
      </c>
      <c r="R188" t="s">
        <v>71</v>
      </c>
      <c r="S188" t="s">
        <v>71</v>
      </c>
      <c r="T188" t="s">
        <v>71</v>
      </c>
      <c r="U188" t="s">
        <v>71</v>
      </c>
    </row>
    <row r="189" spans="1:21" x14ac:dyDescent="0.3">
      <c r="A189" t="s">
        <v>52</v>
      </c>
      <c r="B189" s="1" t="s">
        <v>21</v>
      </c>
      <c r="C189" t="s">
        <v>174</v>
      </c>
      <c r="D189" s="1" t="s">
        <v>173</v>
      </c>
      <c r="E189">
        <v>57.897468566894503</v>
      </c>
      <c r="F189" t="s">
        <v>71</v>
      </c>
      <c r="G189" t="s">
        <v>71</v>
      </c>
      <c r="H189" t="s">
        <v>71</v>
      </c>
      <c r="I189" t="s">
        <v>71</v>
      </c>
      <c r="J189" t="s">
        <v>71</v>
      </c>
      <c r="K189" t="s">
        <v>71</v>
      </c>
      <c r="L189" t="s">
        <v>71</v>
      </c>
      <c r="M189" t="s">
        <v>71</v>
      </c>
      <c r="N189" t="s">
        <v>71</v>
      </c>
      <c r="O189">
        <v>71.4970703125</v>
      </c>
      <c r="P189" t="s">
        <v>71</v>
      </c>
      <c r="Q189" t="s">
        <v>71</v>
      </c>
      <c r="R189" t="s">
        <v>71</v>
      </c>
      <c r="S189" t="s">
        <v>71</v>
      </c>
      <c r="T189" t="s">
        <v>71</v>
      </c>
      <c r="U189" t="s">
        <v>71</v>
      </c>
    </row>
    <row r="190" spans="1:21" x14ac:dyDescent="0.3">
      <c r="A190" t="s">
        <v>52</v>
      </c>
      <c r="B190" s="1" t="s">
        <v>21</v>
      </c>
      <c r="C190" t="s">
        <v>169</v>
      </c>
      <c r="D190" s="1" t="s">
        <v>59</v>
      </c>
      <c r="E190">
        <v>1.0178011212115099</v>
      </c>
      <c r="F190" t="s">
        <v>71</v>
      </c>
      <c r="G190" t="s">
        <v>71</v>
      </c>
      <c r="H190" t="s">
        <v>71</v>
      </c>
      <c r="I190" t="s">
        <v>71</v>
      </c>
      <c r="J190">
        <v>1.4232955456584899</v>
      </c>
      <c r="K190" t="s">
        <v>71</v>
      </c>
      <c r="L190" t="s">
        <v>71</v>
      </c>
      <c r="M190" t="s">
        <v>71</v>
      </c>
      <c r="N190" t="s">
        <v>71</v>
      </c>
      <c r="O190">
        <v>1.3858898201617</v>
      </c>
      <c r="P190" t="s">
        <v>71</v>
      </c>
      <c r="Q190" t="s">
        <v>71</v>
      </c>
      <c r="R190" t="s">
        <v>71</v>
      </c>
      <c r="S190" t="s">
        <v>71</v>
      </c>
      <c r="T190">
        <v>1.4573971521888101</v>
      </c>
      <c r="U190" t="s">
        <v>71</v>
      </c>
    </row>
    <row r="191" spans="1:21" x14ac:dyDescent="0.3">
      <c r="A191" t="s">
        <v>52</v>
      </c>
      <c r="B191" s="1" t="s">
        <v>21</v>
      </c>
      <c r="C191" t="s">
        <v>122</v>
      </c>
      <c r="D191" s="1" t="s">
        <v>29</v>
      </c>
      <c r="E191">
        <v>7.7301983333741653</v>
      </c>
      <c r="F191">
        <v>11.642692869825598</v>
      </c>
      <c r="G191" t="s">
        <v>71</v>
      </c>
      <c r="H191">
        <v>3.6569906831670711E-2</v>
      </c>
      <c r="I191" t="s">
        <v>71</v>
      </c>
      <c r="J191">
        <v>3.3759376712786846</v>
      </c>
      <c r="K191">
        <v>0.6540340821494357</v>
      </c>
      <c r="L191">
        <v>1.292176243694606</v>
      </c>
      <c r="M191">
        <v>2.4154758715986455</v>
      </c>
      <c r="N191">
        <v>4.18311482217727</v>
      </c>
      <c r="O191">
        <v>0.32351247622806772</v>
      </c>
      <c r="P191">
        <v>55.112447140955346</v>
      </c>
      <c r="Q191">
        <v>52.685499968544455</v>
      </c>
      <c r="R191">
        <v>43.105073951869031</v>
      </c>
      <c r="S191" t="s">
        <v>71</v>
      </c>
      <c r="T191" t="s">
        <v>71</v>
      </c>
      <c r="U191">
        <v>22.146921135608448</v>
      </c>
    </row>
    <row r="192" spans="1:21" x14ac:dyDescent="0.3">
      <c r="A192" t="s">
        <v>52</v>
      </c>
      <c r="B192" s="1" t="s">
        <v>21</v>
      </c>
      <c r="C192" t="s">
        <v>64</v>
      </c>
      <c r="D192" s="1" t="s">
        <v>83</v>
      </c>
      <c r="E192">
        <v>15.7980003356934</v>
      </c>
      <c r="F192">
        <v>15.9440002441406</v>
      </c>
      <c r="G192">
        <v>15.605999946594199</v>
      </c>
      <c r="H192">
        <v>15.628999710083001</v>
      </c>
      <c r="I192">
        <v>15.7829999923706</v>
      </c>
      <c r="J192">
        <v>15.762000083923301</v>
      </c>
      <c r="K192">
        <v>15.861000061035201</v>
      </c>
      <c r="L192">
        <v>15.5380001068115</v>
      </c>
      <c r="M192">
        <v>15.302000045776399</v>
      </c>
      <c r="N192">
        <v>14.83899974823</v>
      </c>
      <c r="O192">
        <v>15.244000434875501</v>
      </c>
      <c r="P192">
        <v>15.1960000991821</v>
      </c>
      <c r="Q192">
        <v>14.96399974823</v>
      </c>
      <c r="R192">
        <v>14.0719995498657</v>
      </c>
      <c r="S192">
        <v>14.1070003509521</v>
      </c>
      <c r="T192">
        <v>13.9659996032715</v>
      </c>
      <c r="U192">
        <v>14.0310001373291</v>
      </c>
    </row>
    <row r="193" spans="1:21" x14ac:dyDescent="0.3">
      <c r="A193" t="s">
        <v>52</v>
      </c>
      <c r="B193" s="1" t="s">
        <v>21</v>
      </c>
      <c r="C193" t="s">
        <v>142</v>
      </c>
      <c r="D193" s="1" t="s">
        <v>50</v>
      </c>
      <c r="E193">
        <v>50.251998901367202</v>
      </c>
      <c r="F193">
        <v>49.936000823974602</v>
      </c>
      <c r="G193">
        <v>49.798999786377003</v>
      </c>
      <c r="H193">
        <v>49.659000396728501</v>
      </c>
      <c r="I193">
        <v>49.6510009765625</v>
      </c>
      <c r="J193">
        <v>49.040000915527301</v>
      </c>
      <c r="K193">
        <v>45.075000762939503</v>
      </c>
      <c r="L193">
        <v>44.2560005187988</v>
      </c>
      <c r="M193">
        <v>43.793998718261697</v>
      </c>
      <c r="N193">
        <v>43.534000396728501</v>
      </c>
      <c r="O193">
        <v>41.998001098632798</v>
      </c>
      <c r="P193">
        <v>41.395999908447301</v>
      </c>
      <c r="Q193">
        <v>42.8619995117188</v>
      </c>
      <c r="R193">
        <v>45.379001617431598</v>
      </c>
      <c r="S193">
        <v>44.720001220703097</v>
      </c>
      <c r="T193">
        <v>42.527999877929702</v>
      </c>
      <c r="U193">
        <v>41.240001678466797</v>
      </c>
    </row>
    <row r="194" spans="1:21" x14ac:dyDescent="0.3">
      <c r="A194" t="s">
        <v>100</v>
      </c>
      <c r="B194" s="1" t="s">
        <v>72</v>
      </c>
      <c r="C194" t="s">
        <v>164</v>
      </c>
      <c r="D194" s="1" t="s">
        <v>60</v>
      </c>
      <c r="E194">
        <v>91.697998046875</v>
      </c>
      <c r="F194">
        <v>92.044998168945298</v>
      </c>
      <c r="G194">
        <v>92.277999877929702</v>
      </c>
      <c r="H194">
        <v>91.839996337890597</v>
      </c>
      <c r="I194">
        <v>92.198997497558594</v>
      </c>
      <c r="J194">
        <v>92.543998718261705</v>
      </c>
      <c r="K194">
        <v>92.198997497558594</v>
      </c>
      <c r="L194">
        <v>92.593002319335895</v>
      </c>
      <c r="M194">
        <v>92.626998901367202</v>
      </c>
      <c r="N194">
        <v>92.664001464843807</v>
      </c>
      <c r="O194">
        <v>92.378997802734403</v>
      </c>
      <c r="P194">
        <v>92.207000732421903</v>
      </c>
      <c r="Q194">
        <v>92.318000793457003</v>
      </c>
      <c r="R194">
        <v>92.250999450683594</v>
      </c>
      <c r="S194">
        <v>91.820999145507798</v>
      </c>
      <c r="T194">
        <v>91.762001037597699</v>
      </c>
      <c r="U194">
        <v>91.539001464843807</v>
      </c>
    </row>
    <row r="195" spans="1:21" x14ac:dyDescent="0.3">
      <c r="A195" t="s">
        <v>100</v>
      </c>
      <c r="B195" s="1" t="s">
        <v>72</v>
      </c>
      <c r="C195" t="s">
        <v>171</v>
      </c>
      <c r="D195" s="1" t="s">
        <v>111</v>
      </c>
      <c r="E195">
        <v>86.000999450683594</v>
      </c>
      <c r="F195">
        <v>86.652999877929702</v>
      </c>
      <c r="G195">
        <v>86.654998779296903</v>
      </c>
      <c r="H195">
        <v>85.597999572753906</v>
      </c>
      <c r="I195">
        <v>86.150001525878906</v>
      </c>
      <c r="J195">
        <v>86.089996337890597</v>
      </c>
      <c r="K195">
        <v>85.463996887207003</v>
      </c>
      <c r="L195">
        <v>85.788002014160199</v>
      </c>
      <c r="M195">
        <v>86.541000366210895</v>
      </c>
      <c r="N195">
        <v>85.738998413085895</v>
      </c>
      <c r="O195">
        <v>84.963996887207003</v>
      </c>
      <c r="P195">
        <v>84.857002258300795</v>
      </c>
      <c r="Q195">
        <v>85.083000183105497</v>
      </c>
      <c r="R195">
        <v>85.438003540039105</v>
      </c>
      <c r="S195">
        <v>85.177001953125</v>
      </c>
      <c r="T195">
        <v>85.227996826171903</v>
      </c>
      <c r="U195">
        <v>85.013000488281307</v>
      </c>
    </row>
    <row r="196" spans="1:21" x14ac:dyDescent="0.3">
      <c r="A196" t="s">
        <v>100</v>
      </c>
      <c r="B196" s="1" t="s">
        <v>72</v>
      </c>
      <c r="C196" t="s">
        <v>140</v>
      </c>
      <c r="D196" s="1" t="s">
        <v>28</v>
      </c>
      <c r="E196">
        <v>88.510002136230497</v>
      </c>
      <c r="F196">
        <v>89.030998229980497</v>
      </c>
      <c r="G196">
        <v>89.157997131347699</v>
      </c>
      <c r="H196">
        <v>88.422996520996094</v>
      </c>
      <c r="I196">
        <v>88.878997802734403</v>
      </c>
      <c r="J196">
        <v>89.027999877929702</v>
      </c>
      <c r="K196">
        <v>88.542999267578097</v>
      </c>
      <c r="L196">
        <v>88.9219970703125</v>
      </c>
      <c r="M196">
        <v>89.351997375488295</v>
      </c>
      <c r="N196">
        <v>88.958000183105497</v>
      </c>
      <c r="O196">
        <v>88.407997131347699</v>
      </c>
      <c r="P196">
        <v>88.273002624511705</v>
      </c>
      <c r="Q196">
        <v>88.458999633789105</v>
      </c>
      <c r="R196">
        <v>88.632003784179702</v>
      </c>
      <c r="S196">
        <v>88.302001953125</v>
      </c>
      <c r="T196">
        <v>88.308998107910199</v>
      </c>
      <c r="U196">
        <v>88.084999084472699</v>
      </c>
    </row>
    <row r="197" spans="1:21" x14ac:dyDescent="0.3">
      <c r="A197" t="s">
        <v>100</v>
      </c>
      <c r="B197" s="1" t="s">
        <v>72</v>
      </c>
      <c r="C197" t="s">
        <v>15</v>
      </c>
      <c r="D197" s="1" t="s">
        <v>145</v>
      </c>
      <c r="E197">
        <v>46214923</v>
      </c>
      <c r="F197">
        <v>46709571</v>
      </c>
      <c r="G197">
        <v>47206863</v>
      </c>
      <c r="H197">
        <v>47699501</v>
      </c>
      <c r="I197">
        <v>48209404</v>
      </c>
      <c r="J197">
        <v>48730233</v>
      </c>
      <c r="K197">
        <v>49228316</v>
      </c>
      <c r="L197">
        <v>49690036</v>
      </c>
      <c r="M197">
        <v>50127516</v>
      </c>
      <c r="N197">
        <v>50547202</v>
      </c>
      <c r="O197">
        <v>50961407</v>
      </c>
      <c r="P197">
        <v>51373797</v>
      </c>
      <c r="Q197">
        <v>51791128</v>
      </c>
      <c r="R197">
        <v>52228040</v>
      </c>
      <c r="S197">
        <v>52650998</v>
      </c>
      <c r="T197">
        <v>53044946</v>
      </c>
      <c r="U197">
        <v>53432321</v>
      </c>
    </row>
    <row r="198" spans="1:21" x14ac:dyDescent="0.3">
      <c r="A198" t="s">
        <v>100</v>
      </c>
      <c r="B198" s="1" t="s">
        <v>72</v>
      </c>
      <c r="C198" t="s">
        <v>172</v>
      </c>
      <c r="D198" s="1" t="s">
        <v>158</v>
      </c>
      <c r="E198">
        <v>10.2200002670288</v>
      </c>
      <c r="F198">
        <v>8.6099996566772496</v>
      </c>
      <c r="G198">
        <v>8.6999998092651403</v>
      </c>
      <c r="H198">
        <v>8.3100004196166992</v>
      </c>
      <c r="I198">
        <v>8.9099998474121094</v>
      </c>
      <c r="J198">
        <v>8.4899997711181605</v>
      </c>
      <c r="K198">
        <v>8.4499998092651403</v>
      </c>
      <c r="L198">
        <v>7.6599998474121103</v>
      </c>
      <c r="M198">
        <v>7.0599999427795401</v>
      </c>
      <c r="N198">
        <v>8.7399997711181605</v>
      </c>
      <c r="O198">
        <v>8.8699998855590803</v>
      </c>
      <c r="P198">
        <v>8.8100004196166992</v>
      </c>
      <c r="Q198">
        <v>9.3999996185302699</v>
      </c>
      <c r="R198">
        <v>9.9200000762939506</v>
      </c>
      <c r="S198">
        <v>10.300000190734901</v>
      </c>
      <c r="T198">
        <v>10.3599996566772</v>
      </c>
      <c r="U198">
        <v>10.060000419616699</v>
      </c>
    </row>
    <row r="199" spans="1:21" x14ac:dyDescent="0.3">
      <c r="A199" t="s">
        <v>100</v>
      </c>
      <c r="B199" s="1" t="s">
        <v>72</v>
      </c>
      <c r="C199" t="s">
        <v>42</v>
      </c>
      <c r="D199" s="1" t="s">
        <v>6</v>
      </c>
      <c r="E199">
        <v>8.5640001296997106</v>
      </c>
      <c r="F199">
        <v>7.0229997634887704</v>
      </c>
      <c r="G199">
        <v>7.7839999198913601</v>
      </c>
      <c r="H199">
        <v>7.6050000190734899</v>
      </c>
      <c r="I199">
        <v>8.0880002975463903</v>
      </c>
      <c r="J199">
        <v>7.8189997673034703</v>
      </c>
      <c r="K199">
        <v>7.8730001449584996</v>
      </c>
      <c r="L199">
        <v>7.2800002098083496</v>
      </c>
      <c r="M199">
        <v>6.7259998321533203</v>
      </c>
      <c r="N199">
        <v>8.6840000152587908</v>
      </c>
      <c r="O199">
        <v>8.6929998397827095</v>
      </c>
      <c r="P199">
        <v>8.5349998474121094</v>
      </c>
      <c r="Q199">
        <v>9.4370002746581996</v>
      </c>
      <c r="R199">
        <v>10.036999702453601</v>
      </c>
      <c r="S199">
        <v>10.538999557495099</v>
      </c>
      <c r="T199">
        <v>10.7910003662109</v>
      </c>
      <c r="U199">
        <v>10.2480001449585</v>
      </c>
    </row>
    <row r="200" spans="1:21" x14ac:dyDescent="0.3">
      <c r="A200" t="s">
        <v>100</v>
      </c>
      <c r="B200" s="1" t="s">
        <v>72</v>
      </c>
      <c r="C200" t="s">
        <v>84</v>
      </c>
      <c r="D200" s="1" t="s">
        <v>130</v>
      </c>
      <c r="E200">
        <v>12.239000320434601</v>
      </c>
      <c r="F200">
        <v>10.545000076293899</v>
      </c>
      <c r="G200">
        <v>9.8170003890991193</v>
      </c>
      <c r="H200">
        <v>9.1479997634887695</v>
      </c>
      <c r="I200">
        <v>9.8900003433227504</v>
      </c>
      <c r="J200">
        <v>9.2799997329711896</v>
      </c>
      <c r="K200">
        <v>9.125</v>
      </c>
      <c r="L200">
        <v>8.1009998321533203</v>
      </c>
      <c r="M200">
        <v>7.4460000991821298</v>
      </c>
      <c r="N200">
        <v>8.8039999008178693</v>
      </c>
      <c r="O200">
        <v>9.0729999542236293</v>
      </c>
      <c r="P200">
        <v>9.125</v>
      </c>
      <c r="Q200">
        <v>9.3570003509521502</v>
      </c>
      <c r="R200">
        <v>9.7869997024536097</v>
      </c>
      <c r="S200">
        <v>10.029000282287599</v>
      </c>
      <c r="T200">
        <v>9.8719997406005895</v>
      </c>
      <c r="U200">
        <v>9.8479995727539098</v>
      </c>
    </row>
    <row r="201" spans="1:21" x14ac:dyDescent="0.3">
      <c r="A201" t="s">
        <v>100</v>
      </c>
      <c r="B201" s="1" t="s">
        <v>72</v>
      </c>
      <c r="C201" t="s">
        <v>67</v>
      </c>
      <c r="D201" s="1" t="s">
        <v>26</v>
      </c>
      <c r="E201">
        <v>24671051</v>
      </c>
      <c r="F201">
        <v>25185987</v>
      </c>
      <c r="G201">
        <v>25476132</v>
      </c>
      <c r="H201">
        <v>26102245</v>
      </c>
      <c r="I201">
        <v>26107354</v>
      </c>
      <c r="J201">
        <v>26486588</v>
      </c>
      <c r="K201">
        <v>26632198</v>
      </c>
      <c r="L201">
        <v>27081565</v>
      </c>
      <c r="M201">
        <v>27445995</v>
      </c>
      <c r="N201">
        <v>27164131</v>
      </c>
      <c r="O201">
        <v>27212491</v>
      </c>
      <c r="P201">
        <v>27226452</v>
      </c>
      <c r="Q201">
        <v>27263437</v>
      </c>
      <c r="R201">
        <v>27232333</v>
      </c>
      <c r="S201">
        <v>27101306</v>
      </c>
      <c r="T201">
        <v>27117569</v>
      </c>
      <c r="U201">
        <v>27269447</v>
      </c>
    </row>
    <row r="202" spans="1:21" x14ac:dyDescent="0.3">
      <c r="A202" t="s">
        <v>100</v>
      </c>
      <c r="B202" s="1" t="s">
        <v>72</v>
      </c>
      <c r="C202" t="s">
        <v>91</v>
      </c>
      <c r="D202" s="1" t="s">
        <v>48</v>
      </c>
      <c r="E202">
        <v>8.3020000457763707</v>
      </c>
      <c r="F202">
        <v>7.9549999237060502</v>
      </c>
      <c r="G202">
        <v>7.7220001220703098</v>
      </c>
      <c r="H202">
        <v>8.1599998474121094</v>
      </c>
      <c r="I202">
        <v>7.8010001182556197</v>
      </c>
      <c r="J202">
        <v>7.4559998512268102</v>
      </c>
      <c r="K202">
        <v>7.8010001182556197</v>
      </c>
      <c r="L202">
        <v>7.40700006484985</v>
      </c>
      <c r="M202">
        <v>7.3730001449584996</v>
      </c>
      <c r="N202">
        <v>7.3359999656677202</v>
      </c>
      <c r="O202">
        <v>7.6209998130798304</v>
      </c>
      <c r="P202">
        <v>7.7930002212524396</v>
      </c>
      <c r="Q202">
        <v>7.6820001602172896</v>
      </c>
      <c r="R202">
        <v>7.7490000724792498</v>
      </c>
      <c r="S202">
        <v>8.1789999008178693</v>
      </c>
      <c r="T202">
        <v>8.2379999160766602</v>
      </c>
      <c r="U202">
        <v>8.4610004425048793</v>
      </c>
    </row>
    <row r="203" spans="1:21" x14ac:dyDescent="0.3">
      <c r="A203" t="s">
        <v>100</v>
      </c>
      <c r="B203" s="1" t="s">
        <v>72</v>
      </c>
      <c r="C203" t="s">
        <v>112</v>
      </c>
      <c r="D203" s="1" t="s">
        <v>106</v>
      </c>
      <c r="E203">
        <v>13.998999595642101</v>
      </c>
      <c r="F203">
        <v>13.3470001220703</v>
      </c>
      <c r="G203">
        <v>13.3450002670288</v>
      </c>
      <c r="H203">
        <v>14.402000427246101</v>
      </c>
      <c r="I203">
        <v>13.8500003814697</v>
      </c>
      <c r="J203">
        <v>13.9099998474121</v>
      </c>
      <c r="K203">
        <v>14.53600025177</v>
      </c>
      <c r="L203">
        <v>14.2119998931885</v>
      </c>
      <c r="M203">
        <v>13.4589996337891</v>
      </c>
      <c r="N203">
        <v>14.260999679565399</v>
      </c>
      <c r="O203">
        <v>15.03600025177</v>
      </c>
      <c r="P203">
        <v>15.1429996490479</v>
      </c>
      <c r="Q203">
        <v>14.916999816894499</v>
      </c>
      <c r="R203">
        <v>14.5620002746582</v>
      </c>
      <c r="S203">
        <v>14.822999954223601</v>
      </c>
      <c r="T203">
        <v>14.772000312805201</v>
      </c>
      <c r="U203">
        <v>14.9870004653931</v>
      </c>
    </row>
    <row r="204" spans="1:21" x14ac:dyDescent="0.3">
      <c r="A204" t="s">
        <v>100</v>
      </c>
      <c r="B204" s="1" t="s">
        <v>72</v>
      </c>
      <c r="C204" t="s">
        <v>35</v>
      </c>
      <c r="D204" s="1" t="s">
        <v>143</v>
      </c>
      <c r="E204">
        <v>11.4899997711182</v>
      </c>
      <c r="F204">
        <v>10.9689998626709</v>
      </c>
      <c r="G204">
        <v>10.8420000076294</v>
      </c>
      <c r="H204">
        <v>11.5769996643066</v>
      </c>
      <c r="I204">
        <v>11.121000289916999</v>
      </c>
      <c r="J204">
        <v>10.9720001220703</v>
      </c>
      <c r="K204">
        <v>11.456999778747599</v>
      </c>
      <c r="L204">
        <v>11.078000068664601</v>
      </c>
      <c r="M204">
        <v>10.6479997634888</v>
      </c>
      <c r="N204">
        <v>11.041999816894499</v>
      </c>
      <c r="O204">
        <v>11.5920000076294</v>
      </c>
      <c r="P204">
        <v>11.7270002365112</v>
      </c>
      <c r="Q204">
        <v>11.5410003662109</v>
      </c>
      <c r="R204">
        <v>11.368000030517599</v>
      </c>
      <c r="S204">
        <v>11.697999954223601</v>
      </c>
      <c r="T204">
        <v>11.6909999847412</v>
      </c>
      <c r="U204">
        <v>11.914999961853001</v>
      </c>
    </row>
    <row r="205" spans="1:21" x14ac:dyDescent="0.3">
      <c r="A205" t="s">
        <v>100</v>
      </c>
      <c r="B205" s="1" t="s">
        <v>72</v>
      </c>
      <c r="C205" t="s">
        <v>99</v>
      </c>
      <c r="D205" s="1" t="s">
        <v>146</v>
      </c>
      <c r="E205">
        <v>104.37052154541</v>
      </c>
      <c r="F205">
        <v>104.081832885742</v>
      </c>
      <c r="G205">
        <v>103.929389953613</v>
      </c>
      <c r="H205">
        <v>103.74420166015599</v>
      </c>
      <c r="I205">
        <v>103.281127929688</v>
      </c>
      <c r="J205">
        <v>108.900993347168</v>
      </c>
      <c r="K205">
        <v>108.930282592773</v>
      </c>
      <c r="L205">
        <v>109.52610778808599</v>
      </c>
      <c r="M205">
        <v>109.55787658691401</v>
      </c>
      <c r="N205">
        <v>109.04859924316401</v>
      </c>
      <c r="O205">
        <v>108.390487670898</v>
      </c>
      <c r="P205">
        <v>107.94622802734401</v>
      </c>
      <c r="Q205">
        <v>106.672119140625</v>
      </c>
      <c r="R205">
        <v>106.31111907959</v>
      </c>
      <c r="S205">
        <v>106.13459777832</v>
      </c>
      <c r="T205">
        <v>107.36141967773401</v>
      </c>
      <c r="U205" t="s">
        <v>71</v>
      </c>
    </row>
    <row r="206" spans="1:21" x14ac:dyDescent="0.3">
      <c r="A206" t="s">
        <v>100</v>
      </c>
      <c r="B206" s="1" t="s">
        <v>72</v>
      </c>
      <c r="C206" t="s">
        <v>104</v>
      </c>
      <c r="D206" s="1" t="s">
        <v>153</v>
      </c>
      <c r="E206">
        <v>103.829696655273</v>
      </c>
      <c r="F206">
        <v>103.538772583008</v>
      </c>
      <c r="G206">
        <v>103.456047058105</v>
      </c>
      <c r="H206">
        <v>103.23786163330099</v>
      </c>
      <c r="I206">
        <v>102.872039794922</v>
      </c>
      <c r="J206">
        <v>108.20076751709</v>
      </c>
      <c r="K206">
        <v>108.18187713623</v>
      </c>
      <c r="L206">
        <v>108.81491851806599</v>
      </c>
      <c r="M206">
        <v>108.80877685546901</v>
      </c>
      <c r="N206">
        <v>108.412727355957</v>
      </c>
      <c r="O206">
        <v>107.764572143555</v>
      </c>
      <c r="P206">
        <v>107.798126220703</v>
      </c>
      <c r="Q206">
        <v>106.71321105957</v>
      </c>
      <c r="R206">
        <v>106.17562866210901</v>
      </c>
      <c r="S206">
        <v>105.97598266601599</v>
      </c>
      <c r="T206">
        <v>107.179656982422</v>
      </c>
      <c r="U206" t="s">
        <v>71</v>
      </c>
    </row>
    <row r="207" spans="1:21" x14ac:dyDescent="0.3">
      <c r="A207" t="s">
        <v>100</v>
      </c>
      <c r="B207" s="1" t="s">
        <v>72</v>
      </c>
      <c r="C207" t="s">
        <v>31</v>
      </c>
      <c r="D207" s="1" t="s">
        <v>121</v>
      </c>
      <c r="E207">
        <v>104.886642456055</v>
      </c>
      <c r="F207">
        <v>104.59992218017599</v>
      </c>
      <c r="G207">
        <v>104.38094329834</v>
      </c>
      <c r="H207">
        <v>104.227180480957</v>
      </c>
      <c r="I207">
        <v>103.67128753662099</v>
      </c>
      <c r="J207">
        <v>109.568733215332</v>
      </c>
      <c r="K207">
        <v>109.64382171630901</v>
      </c>
      <c r="L207">
        <v>110.20420074462901</v>
      </c>
      <c r="M207">
        <v>110.27214050293</v>
      </c>
      <c r="N207">
        <v>109.65493011474599</v>
      </c>
      <c r="O207">
        <v>108.98728942871099</v>
      </c>
      <c r="P207">
        <v>108.08740234375</v>
      </c>
      <c r="Q207">
        <v>106.632949829102</v>
      </c>
      <c r="R207">
        <v>106.440322875977</v>
      </c>
      <c r="S207">
        <v>106.285842895508</v>
      </c>
      <c r="T207">
        <v>107.53466796875</v>
      </c>
      <c r="U207" t="s">
        <v>71</v>
      </c>
    </row>
    <row r="208" spans="1:21" x14ac:dyDescent="0.3">
      <c r="A208" t="s">
        <v>100</v>
      </c>
      <c r="B208" s="1" t="s">
        <v>72</v>
      </c>
      <c r="C208" t="s">
        <v>103</v>
      </c>
      <c r="D208" s="1" t="s">
        <v>27</v>
      </c>
      <c r="E208">
        <v>14697577</v>
      </c>
      <c r="F208">
        <v>14647859</v>
      </c>
      <c r="G208">
        <v>14598404</v>
      </c>
      <c r="H208">
        <v>14545385</v>
      </c>
      <c r="I208">
        <v>14495491</v>
      </c>
      <c r="J208">
        <v>14449118</v>
      </c>
      <c r="K208">
        <v>14393065</v>
      </c>
      <c r="L208">
        <v>14326191</v>
      </c>
      <c r="M208">
        <v>14247473</v>
      </c>
      <c r="N208">
        <v>14159842</v>
      </c>
      <c r="O208">
        <v>14066100</v>
      </c>
      <c r="P208">
        <v>13968978</v>
      </c>
      <c r="Q208">
        <v>13868661</v>
      </c>
      <c r="R208">
        <v>13770620</v>
      </c>
      <c r="S208">
        <v>13665094</v>
      </c>
      <c r="T208">
        <v>13548420</v>
      </c>
      <c r="U208">
        <v>13427447</v>
      </c>
    </row>
    <row r="209" spans="1:21" x14ac:dyDescent="0.3">
      <c r="A209" t="s">
        <v>100</v>
      </c>
      <c r="B209" s="1" t="s">
        <v>72</v>
      </c>
      <c r="C209" t="s">
        <v>132</v>
      </c>
      <c r="D209" s="1" t="s">
        <v>131</v>
      </c>
      <c r="E209">
        <v>60912500</v>
      </c>
      <c r="F209">
        <v>61357430</v>
      </c>
      <c r="G209">
        <v>61805267</v>
      </c>
      <c r="H209">
        <v>62244886</v>
      </c>
      <c r="I209">
        <v>62704895</v>
      </c>
      <c r="J209">
        <v>63179351</v>
      </c>
      <c r="K209">
        <v>63621381</v>
      </c>
      <c r="L209">
        <v>64016227</v>
      </c>
      <c r="M209">
        <v>64374989</v>
      </c>
      <c r="N209">
        <v>64707044</v>
      </c>
      <c r="O209">
        <v>65027507</v>
      </c>
      <c r="P209">
        <v>65342775</v>
      </c>
      <c r="Q209">
        <v>65659789</v>
      </c>
      <c r="R209">
        <v>65998660</v>
      </c>
      <c r="S209">
        <v>66316092</v>
      </c>
      <c r="T209">
        <v>66593366</v>
      </c>
      <c r="U209">
        <v>66859768</v>
      </c>
    </row>
    <row r="210" spans="1:21" x14ac:dyDescent="0.3">
      <c r="A210" t="s">
        <v>100</v>
      </c>
      <c r="B210" s="1" t="s">
        <v>72</v>
      </c>
      <c r="C210" t="s">
        <v>155</v>
      </c>
      <c r="D210" s="1" t="s">
        <v>49</v>
      </c>
      <c r="E210">
        <v>48.738863969405799</v>
      </c>
      <c r="F210">
        <v>61.7536752528557</v>
      </c>
      <c r="G210">
        <v>64.068495322446793</v>
      </c>
      <c r="H210">
        <v>68.871896274584003</v>
      </c>
      <c r="I210">
        <v>73.158946104518506</v>
      </c>
      <c r="J210">
        <v>78.531663016727705</v>
      </c>
      <c r="K210">
        <v>83.876572494965501</v>
      </c>
      <c r="L210">
        <v>89.343530078218606</v>
      </c>
      <c r="M210">
        <v>93.008828378352106</v>
      </c>
      <c r="N210">
        <v>92.391594173902604</v>
      </c>
      <c r="O210">
        <v>91.683307751598804</v>
      </c>
      <c r="P210">
        <v>94.431042313887602</v>
      </c>
      <c r="Q210">
        <v>97.831747715775606</v>
      </c>
      <c r="R210">
        <v>99.067713119840207</v>
      </c>
      <c r="S210">
        <v>101.922962660069</v>
      </c>
      <c r="T210">
        <v>103.450039662752</v>
      </c>
      <c r="U210">
        <v>104.40401670625</v>
      </c>
    </row>
    <row r="211" spans="1:21" x14ac:dyDescent="0.3">
      <c r="A211" t="s">
        <v>100</v>
      </c>
      <c r="B211" s="1" t="s">
        <v>72</v>
      </c>
      <c r="C211" t="s">
        <v>118</v>
      </c>
      <c r="D211" s="1" t="s">
        <v>170</v>
      </c>
      <c r="E211" t="s">
        <v>71</v>
      </c>
      <c r="F211" t="s">
        <v>71</v>
      </c>
      <c r="G211" t="s">
        <v>71</v>
      </c>
      <c r="H211" t="s">
        <v>71</v>
      </c>
      <c r="I211" t="s">
        <v>71</v>
      </c>
      <c r="J211" t="s">
        <v>71</v>
      </c>
      <c r="K211" t="s">
        <v>71</v>
      </c>
      <c r="L211" t="s">
        <v>71</v>
      </c>
      <c r="M211" t="s">
        <v>71</v>
      </c>
      <c r="N211" t="s">
        <v>71</v>
      </c>
      <c r="O211" t="s">
        <v>71</v>
      </c>
      <c r="P211" t="s">
        <v>71</v>
      </c>
      <c r="Q211" t="s">
        <v>71</v>
      </c>
      <c r="R211" t="s">
        <v>71</v>
      </c>
      <c r="S211" t="s">
        <v>71</v>
      </c>
      <c r="T211" t="s">
        <v>71</v>
      </c>
      <c r="U211" t="s">
        <v>71</v>
      </c>
    </row>
    <row r="212" spans="1:21" x14ac:dyDescent="0.3">
      <c r="A212" t="s">
        <v>100</v>
      </c>
      <c r="B212" s="1" t="s">
        <v>72</v>
      </c>
      <c r="C212" t="s">
        <v>55</v>
      </c>
      <c r="D212" s="1" t="s">
        <v>58</v>
      </c>
      <c r="E212" t="s">
        <v>71</v>
      </c>
      <c r="F212" t="s">
        <v>71</v>
      </c>
      <c r="G212" t="s">
        <v>71</v>
      </c>
      <c r="H212" t="s">
        <v>71</v>
      </c>
      <c r="I212" t="s">
        <v>71</v>
      </c>
      <c r="J212" t="s">
        <v>71</v>
      </c>
      <c r="K212" t="s">
        <v>71</v>
      </c>
      <c r="L212" t="s">
        <v>71</v>
      </c>
      <c r="M212" t="s">
        <v>71</v>
      </c>
      <c r="N212" t="s">
        <v>71</v>
      </c>
      <c r="O212" t="s">
        <v>71</v>
      </c>
      <c r="P212" t="s">
        <v>71</v>
      </c>
      <c r="Q212" t="s">
        <v>71</v>
      </c>
      <c r="R212" t="s">
        <v>71</v>
      </c>
      <c r="S212" t="s">
        <v>71</v>
      </c>
      <c r="T212" t="s">
        <v>71</v>
      </c>
      <c r="U212" t="s">
        <v>71</v>
      </c>
    </row>
    <row r="213" spans="1:21" x14ac:dyDescent="0.3">
      <c r="A213" t="s">
        <v>100</v>
      </c>
      <c r="B213" s="1" t="s">
        <v>72</v>
      </c>
      <c r="C213" t="s">
        <v>174</v>
      </c>
      <c r="D213" s="1" t="s">
        <v>173</v>
      </c>
      <c r="E213" t="s">
        <v>71</v>
      </c>
      <c r="F213" t="s">
        <v>71</v>
      </c>
      <c r="G213" t="s">
        <v>71</v>
      </c>
      <c r="H213" t="s">
        <v>71</v>
      </c>
      <c r="I213" t="s">
        <v>71</v>
      </c>
      <c r="J213" t="s">
        <v>71</v>
      </c>
      <c r="K213" t="s">
        <v>71</v>
      </c>
      <c r="L213" t="s">
        <v>71</v>
      </c>
      <c r="M213" t="s">
        <v>71</v>
      </c>
      <c r="N213" t="s">
        <v>71</v>
      </c>
      <c r="O213" t="s">
        <v>71</v>
      </c>
      <c r="P213" t="s">
        <v>71</v>
      </c>
      <c r="Q213" t="s">
        <v>71</v>
      </c>
      <c r="R213" t="s">
        <v>71</v>
      </c>
      <c r="S213" t="s">
        <v>71</v>
      </c>
      <c r="T213" t="s">
        <v>71</v>
      </c>
      <c r="U213" t="s">
        <v>71</v>
      </c>
    </row>
    <row r="214" spans="1:21" x14ac:dyDescent="0.3">
      <c r="A214" t="s">
        <v>100</v>
      </c>
      <c r="B214" s="1" t="s">
        <v>72</v>
      </c>
      <c r="C214" t="s">
        <v>169</v>
      </c>
      <c r="D214" s="1" t="s">
        <v>59</v>
      </c>
      <c r="E214">
        <v>10.572513601124999</v>
      </c>
      <c r="F214" t="s">
        <v>71</v>
      </c>
      <c r="G214" t="s">
        <v>71</v>
      </c>
      <c r="H214" t="s">
        <v>71</v>
      </c>
      <c r="I214" t="s">
        <v>71</v>
      </c>
      <c r="J214">
        <v>11.0016541016987</v>
      </c>
      <c r="K214" t="s">
        <v>71</v>
      </c>
      <c r="L214" t="s">
        <v>71</v>
      </c>
      <c r="M214" t="s">
        <v>71</v>
      </c>
      <c r="N214" t="s">
        <v>71</v>
      </c>
      <c r="O214">
        <v>11.430036776972999</v>
      </c>
      <c r="P214" t="s">
        <v>71</v>
      </c>
      <c r="Q214" t="s">
        <v>71</v>
      </c>
      <c r="R214" t="s">
        <v>71</v>
      </c>
      <c r="S214" t="s">
        <v>71</v>
      </c>
      <c r="T214">
        <v>12.0884793768866</v>
      </c>
      <c r="U214" t="s">
        <v>71</v>
      </c>
    </row>
    <row r="215" spans="1:21" x14ac:dyDescent="0.3">
      <c r="A215" t="s">
        <v>100</v>
      </c>
      <c r="B215" s="1" t="s">
        <v>72</v>
      </c>
      <c r="C215" t="s">
        <v>122</v>
      </c>
      <c r="D215" s="1" t="s">
        <v>29</v>
      </c>
      <c r="E215">
        <v>2.8173416238118731</v>
      </c>
      <c r="F215">
        <v>2.5840534722295283</v>
      </c>
      <c r="G215">
        <v>2.455656555520692</v>
      </c>
      <c r="H215">
        <v>2.6387207683010563</v>
      </c>
      <c r="I215">
        <v>2.8565025686346019</v>
      </c>
      <c r="J215">
        <v>4.0971263447741491</v>
      </c>
      <c r="K215">
        <v>4.2941842578526224</v>
      </c>
      <c r="L215">
        <v>3.824605043380422</v>
      </c>
      <c r="M215">
        <v>5.0549133265657265</v>
      </c>
      <c r="N215">
        <v>3.5712408093148005</v>
      </c>
      <c r="O215">
        <v>3.6588690247407638</v>
      </c>
      <c r="P215">
        <v>4.5740131378469915</v>
      </c>
      <c r="Q215">
        <v>4.4532915028009725</v>
      </c>
      <c r="R215">
        <v>3.9324647746313586</v>
      </c>
      <c r="S215">
        <v>3.90387842111745</v>
      </c>
      <c r="T215">
        <v>3.0378590351027404</v>
      </c>
      <c r="U215">
        <v>2.3978086247532069</v>
      </c>
    </row>
    <row r="216" spans="1:21" x14ac:dyDescent="0.3">
      <c r="A216" t="s">
        <v>100</v>
      </c>
      <c r="B216" s="1" t="s">
        <v>72</v>
      </c>
      <c r="C216" t="s">
        <v>64</v>
      </c>
      <c r="D216" s="1" t="s">
        <v>83</v>
      </c>
      <c r="E216">
        <v>26.274000167846701</v>
      </c>
      <c r="F216">
        <v>26.034000396728501</v>
      </c>
      <c r="G216">
        <v>25.396999359130898</v>
      </c>
      <c r="H216">
        <v>24.136999130248999</v>
      </c>
      <c r="I216">
        <v>24.247999191284201</v>
      </c>
      <c r="J216">
        <v>23.777000427246101</v>
      </c>
      <c r="K216">
        <v>23.80299949646</v>
      </c>
      <c r="L216">
        <v>23.323999404907202</v>
      </c>
      <c r="M216">
        <v>23.250999450683601</v>
      </c>
      <c r="N216">
        <v>22.669000625610401</v>
      </c>
      <c r="O216">
        <v>22.253999710083001</v>
      </c>
      <c r="P216">
        <v>22.172000885009801</v>
      </c>
      <c r="Q216">
        <v>21.7600002288818</v>
      </c>
      <c r="R216">
        <v>21.305000305175799</v>
      </c>
      <c r="S216">
        <v>20.572999954223601</v>
      </c>
      <c r="T216">
        <v>20.375999450683601</v>
      </c>
      <c r="U216">
        <v>20.294000625610401</v>
      </c>
    </row>
    <row r="217" spans="1:21" x14ac:dyDescent="0.3">
      <c r="A217" t="s">
        <v>100</v>
      </c>
      <c r="B217" s="1" t="s">
        <v>72</v>
      </c>
      <c r="C217" t="s">
        <v>142</v>
      </c>
      <c r="D217" s="1" t="s">
        <v>50</v>
      </c>
      <c r="E217">
        <v>4.1430001258850098</v>
      </c>
      <c r="F217">
        <v>4.0700001716613796</v>
      </c>
      <c r="G217">
        <v>4.1310000419616699</v>
      </c>
      <c r="H217">
        <v>4.2540001869201696</v>
      </c>
      <c r="I217">
        <v>3.8740000724792498</v>
      </c>
      <c r="J217">
        <v>3.6370000839233398</v>
      </c>
      <c r="K217">
        <v>3.73300004005432</v>
      </c>
      <c r="L217">
        <v>3.4539999961853001</v>
      </c>
      <c r="M217">
        <v>2.7379999160766602</v>
      </c>
      <c r="N217">
        <v>2.9309999942779501</v>
      </c>
      <c r="O217">
        <v>2.9079999923706099</v>
      </c>
      <c r="P217">
        <v>2.9089999198913601</v>
      </c>
      <c r="Q217">
        <v>2.9189999103546098</v>
      </c>
      <c r="R217">
        <v>3.0750000476837198</v>
      </c>
      <c r="S217">
        <v>2.8459999561309801</v>
      </c>
      <c r="T217">
        <v>2.7449998855590798</v>
      </c>
      <c r="U217">
        <v>2.8719999790191699</v>
      </c>
    </row>
    <row r="218" spans="1:21" x14ac:dyDescent="0.3">
      <c r="A218" t="s">
        <v>68</v>
      </c>
      <c r="B218" s="1" t="s">
        <v>65</v>
      </c>
      <c r="C218" t="s">
        <v>164</v>
      </c>
      <c r="D218" s="1" t="s">
        <v>60</v>
      </c>
      <c r="E218">
        <v>9.2040004730224592</v>
      </c>
      <c r="F218">
        <v>8.7080001831054705</v>
      </c>
      <c r="G218">
        <v>8.72399997711182</v>
      </c>
      <c r="H218">
        <v>8.9479999542236293</v>
      </c>
      <c r="I218">
        <v>9.6149997711181605</v>
      </c>
      <c r="J218">
        <v>10.156999588012701</v>
      </c>
      <c r="K218">
        <v>10.895999908447299</v>
      </c>
      <c r="L218">
        <v>11.637000083923301</v>
      </c>
      <c r="M218">
        <v>11.786999702453601</v>
      </c>
      <c r="N218">
        <v>11.935000419616699</v>
      </c>
      <c r="O218">
        <v>12.531999588012701</v>
      </c>
      <c r="P218">
        <v>16.659000396728501</v>
      </c>
      <c r="Q218">
        <v>16.830999374389599</v>
      </c>
      <c r="R218">
        <v>17.100000381469702</v>
      </c>
      <c r="S218">
        <v>17.291000366210898</v>
      </c>
      <c r="T218">
        <v>17.611000061035199</v>
      </c>
      <c r="U218">
        <v>18.025999069213899</v>
      </c>
    </row>
    <row r="219" spans="1:21" x14ac:dyDescent="0.3">
      <c r="A219" t="s">
        <v>68</v>
      </c>
      <c r="B219" s="1" t="s">
        <v>65</v>
      </c>
      <c r="C219" t="s">
        <v>171</v>
      </c>
      <c r="D219" s="1" t="s">
        <v>111</v>
      </c>
      <c r="E219">
        <v>17.5030002593994</v>
      </c>
      <c r="F219">
        <v>13.0030002593994</v>
      </c>
      <c r="G219">
        <v>13.008999824523899</v>
      </c>
      <c r="H219">
        <v>13.4460000991821</v>
      </c>
      <c r="I219">
        <v>14.145999908447299</v>
      </c>
      <c r="J219">
        <v>14.855999946594199</v>
      </c>
      <c r="K219">
        <v>15.6940002441406</v>
      </c>
      <c r="L219">
        <v>16.580999374389599</v>
      </c>
      <c r="M219">
        <v>16.655000686645501</v>
      </c>
      <c r="N219">
        <v>17.1159992218018</v>
      </c>
      <c r="O219">
        <v>17.974000930786101</v>
      </c>
      <c r="P219">
        <v>19.781999588012699</v>
      </c>
      <c r="Q219">
        <v>20.024999618530298</v>
      </c>
      <c r="R219">
        <v>20.458999633789102</v>
      </c>
      <c r="S219">
        <v>20.8549995422363</v>
      </c>
      <c r="T219">
        <v>21.349000930786101</v>
      </c>
      <c r="U219">
        <v>21.8589992523193</v>
      </c>
    </row>
    <row r="220" spans="1:21" x14ac:dyDescent="0.3">
      <c r="A220" t="s">
        <v>68</v>
      </c>
      <c r="B220" s="1" t="s">
        <v>65</v>
      </c>
      <c r="C220" t="s">
        <v>140</v>
      </c>
      <c r="D220" s="1" t="s">
        <v>28</v>
      </c>
      <c r="E220">
        <v>15.1859998703003</v>
      </c>
      <c r="F220">
        <v>11.791999816894499</v>
      </c>
      <c r="G220">
        <v>11.7880001068115</v>
      </c>
      <c r="H220">
        <v>12.154000282287599</v>
      </c>
      <c r="I220">
        <v>12.831999778747599</v>
      </c>
      <c r="J220">
        <v>13.480999946594199</v>
      </c>
      <c r="K220">
        <v>14.333000183105501</v>
      </c>
      <c r="L220">
        <v>15.2220001220703</v>
      </c>
      <c r="M220">
        <v>15.355999946594199</v>
      </c>
      <c r="N220">
        <v>15.7840003967285</v>
      </c>
      <c r="O220">
        <v>16.624000549316399</v>
      </c>
      <c r="P220">
        <v>19.020999908447301</v>
      </c>
      <c r="Q220">
        <v>19.2600002288818</v>
      </c>
      <c r="R220">
        <v>19.650999069213899</v>
      </c>
      <c r="S220">
        <v>19.993000030517599</v>
      </c>
      <c r="T220">
        <v>20.438999176025401</v>
      </c>
      <c r="U220">
        <v>20.919000625610401</v>
      </c>
    </row>
    <row r="221" spans="1:21" x14ac:dyDescent="0.3">
      <c r="A221" t="s">
        <v>68</v>
      </c>
      <c r="B221" s="1" t="s">
        <v>65</v>
      </c>
      <c r="C221" t="s">
        <v>15</v>
      </c>
      <c r="D221" s="1" t="s">
        <v>145</v>
      </c>
      <c r="E221">
        <v>291347596</v>
      </c>
      <c r="F221">
        <v>299135188</v>
      </c>
      <c r="G221">
        <v>307805121</v>
      </c>
      <c r="H221">
        <v>316585717</v>
      </c>
      <c r="I221">
        <v>325487024</v>
      </c>
      <c r="J221">
        <v>334483094</v>
      </c>
      <c r="K221">
        <v>343585192</v>
      </c>
      <c r="L221">
        <v>352795471</v>
      </c>
      <c r="M221">
        <v>362089053</v>
      </c>
      <c r="N221">
        <v>371408805</v>
      </c>
      <c r="O221">
        <v>380742328</v>
      </c>
      <c r="P221">
        <v>390085540</v>
      </c>
      <c r="Q221">
        <v>399558252</v>
      </c>
      <c r="R221">
        <v>409178263</v>
      </c>
      <c r="S221">
        <v>419003394</v>
      </c>
      <c r="T221">
        <v>429068623</v>
      </c>
      <c r="U221">
        <v>439386539</v>
      </c>
    </row>
    <row r="222" spans="1:21" x14ac:dyDescent="0.3">
      <c r="A222" t="s">
        <v>68</v>
      </c>
      <c r="B222" s="1" t="s">
        <v>65</v>
      </c>
      <c r="C222" t="s">
        <v>172</v>
      </c>
      <c r="D222" s="1" t="s">
        <v>158</v>
      </c>
      <c r="E222">
        <v>4.3169999122619602</v>
      </c>
      <c r="F222">
        <v>4.3260002136230504</v>
      </c>
      <c r="G222">
        <v>4.4320001602172896</v>
      </c>
      <c r="H222">
        <v>4.3080000877380398</v>
      </c>
      <c r="I222">
        <v>4.3689999580383301</v>
      </c>
      <c r="J222">
        <v>4.3959999084472701</v>
      </c>
      <c r="K222">
        <v>4.23699998855591</v>
      </c>
      <c r="L222">
        <v>4.0599999427795401</v>
      </c>
      <c r="M222">
        <v>4.1160001754760698</v>
      </c>
      <c r="N222">
        <v>3.7509999275207502</v>
      </c>
      <c r="O222">
        <v>3.53999996185303</v>
      </c>
      <c r="P222">
        <v>3.5290000438690199</v>
      </c>
      <c r="Q222">
        <v>3.62100005149841</v>
      </c>
      <c r="R222">
        <v>3.46399998664856</v>
      </c>
      <c r="S222">
        <v>3.4140000343322798</v>
      </c>
      <c r="T222">
        <v>3.4900000095367401</v>
      </c>
      <c r="U222">
        <v>3.5050001144409202</v>
      </c>
    </row>
    <row r="223" spans="1:21" x14ac:dyDescent="0.3">
      <c r="A223" t="s">
        <v>68</v>
      </c>
      <c r="B223" s="1" t="s">
        <v>65</v>
      </c>
      <c r="C223" t="s">
        <v>42</v>
      </c>
      <c r="D223" s="1" t="s">
        <v>6</v>
      </c>
      <c r="E223">
        <v>4.3559999465942401</v>
      </c>
      <c r="F223">
        <v>4.3119997978210396</v>
      </c>
      <c r="G223">
        <v>4.40199995040894</v>
      </c>
      <c r="H223">
        <v>4.16499996185303</v>
      </c>
      <c r="I223">
        <v>4.1880002021789604</v>
      </c>
      <c r="J223">
        <v>4.1420001983642596</v>
      </c>
      <c r="K223">
        <v>3.97699999809265</v>
      </c>
      <c r="L223">
        <v>3.78999996185303</v>
      </c>
      <c r="M223">
        <v>3.9349999427795401</v>
      </c>
      <c r="N223">
        <v>3.4909999370575</v>
      </c>
      <c r="O223">
        <v>3.2599999904632599</v>
      </c>
      <c r="P223">
        <v>3.2739999294281001</v>
      </c>
      <c r="Q223">
        <v>3.4300000667571999</v>
      </c>
      <c r="R223">
        <v>3.2349998950958301</v>
      </c>
      <c r="S223">
        <v>3.19099998474121</v>
      </c>
      <c r="T223">
        <v>3.2639999389648402</v>
      </c>
      <c r="U223">
        <v>3.2909998893737802</v>
      </c>
    </row>
    <row r="224" spans="1:21" x14ac:dyDescent="0.3">
      <c r="A224" t="s">
        <v>68</v>
      </c>
      <c r="B224" s="1" t="s">
        <v>65</v>
      </c>
      <c r="C224" t="s">
        <v>84</v>
      </c>
      <c r="D224" s="1" t="s">
        <v>130</v>
      </c>
      <c r="E224">
        <v>4.2160000801086399</v>
      </c>
      <c r="F224">
        <v>4.36199998855591</v>
      </c>
      <c r="G224">
        <v>4.5069999694824201</v>
      </c>
      <c r="H224">
        <v>4.6630001068115199</v>
      </c>
      <c r="I224">
        <v>4.8099999427795401</v>
      </c>
      <c r="J224">
        <v>5.0040001869201696</v>
      </c>
      <c r="K224">
        <v>4.8860001564025897</v>
      </c>
      <c r="L224">
        <v>4.76300001144409</v>
      </c>
      <c r="M224">
        <v>4.6110000610351598</v>
      </c>
      <c r="N224">
        <v>4.4930000305175799</v>
      </c>
      <c r="O224">
        <v>4.3790001869201696</v>
      </c>
      <c r="P224">
        <v>4.3119997978210396</v>
      </c>
      <c r="Q224">
        <v>4.22300004959106</v>
      </c>
      <c r="R224">
        <v>4.1770000457763699</v>
      </c>
      <c r="S224">
        <v>4.1069998741149902</v>
      </c>
      <c r="T224">
        <v>4.1869997978210396</v>
      </c>
      <c r="U224">
        <v>4.1599998474121103</v>
      </c>
    </row>
    <row r="225" spans="1:21" x14ac:dyDescent="0.3">
      <c r="A225" t="s">
        <v>68</v>
      </c>
      <c r="B225" s="1" t="s">
        <v>65</v>
      </c>
      <c r="C225" t="s">
        <v>67</v>
      </c>
      <c r="D225" s="1" t="s">
        <v>26</v>
      </c>
      <c r="E225">
        <v>388009195</v>
      </c>
      <c r="F225">
        <v>398967891</v>
      </c>
      <c r="G225">
        <v>409857630</v>
      </c>
      <c r="H225">
        <v>422043768</v>
      </c>
      <c r="I225">
        <v>433679454</v>
      </c>
      <c r="J225">
        <v>445661145</v>
      </c>
      <c r="K225">
        <v>447379642</v>
      </c>
      <c r="L225">
        <v>449116031</v>
      </c>
      <c r="M225">
        <v>449697278</v>
      </c>
      <c r="N225">
        <v>452204952</v>
      </c>
      <c r="O225">
        <v>453945418</v>
      </c>
      <c r="P225">
        <v>456968822</v>
      </c>
      <c r="Q225">
        <v>459535976</v>
      </c>
      <c r="R225">
        <v>469078361</v>
      </c>
      <c r="S225">
        <v>478059189</v>
      </c>
      <c r="T225">
        <v>486249129</v>
      </c>
      <c r="U225">
        <v>494794795</v>
      </c>
    </row>
    <row r="226" spans="1:21" x14ac:dyDescent="0.3">
      <c r="A226" t="s">
        <v>68</v>
      </c>
      <c r="B226" s="1" t="s">
        <v>65</v>
      </c>
      <c r="C226" t="s">
        <v>91</v>
      </c>
      <c r="D226" s="1" t="s">
        <v>48</v>
      </c>
      <c r="E226">
        <v>90.795997619628906</v>
      </c>
      <c r="F226">
        <v>91.291999816894503</v>
      </c>
      <c r="G226">
        <v>91.2760009765625</v>
      </c>
      <c r="H226">
        <v>91.052001953125</v>
      </c>
      <c r="I226">
        <v>90.385002136230497</v>
      </c>
      <c r="J226">
        <v>89.843002319335895</v>
      </c>
      <c r="K226">
        <v>89.103996276855497</v>
      </c>
      <c r="L226">
        <v>88.362998962402301</v>
      </c>
      <c r="M226">
        <v>88.212997436523395</v>
      </c>
      <c r="N226">
        <v>88.065002441406307</v>
      </c>
      <c r="O226">
        <v>87.468002319335895</v>
      </c>
      <c r="P226">
        <v>83.341003417968807</v>
      </c>
      <c r="Q226">
        <v>83.168998718261705</v>
      </c>
      <c r="R226">
        <v>82.900001525878906</v>
      </c>
      <c r="S226">
        <v>82.708999633789105</v>
      </c>
      <c r="T226">
        <v>82.388999938964801</v>
      </c>
      <c r="U226">
        <v>81.9739990234375</v>
      </c>
    </row>
    <row r="227" spans="1:21" x14ac:dyDescent="0.3">
      <c r="A227" t="s">
        <v>68</v>
      </c>
      <c r="B227" s="1" t="s">
        <v>65</v>
      </c>
      <c r="C227" t="s">
        <v>112</v>
      </c>
      <c r="D227" s="1" t="s">
        <v>106</v>
      </c>
      <c r="E227">
        <v>82.497001647949205</v>
      </c>
      <c r="F227">
        <v>86.997001647949205</v>
      </c>
      <c r="G227">
        <v>86.990997314453097</v>
      </c>
      <c r="H227">
        <v>86.554000854492202</v>
      </c>
      <c r="I227">
        <v>85.853996276855497</v>
      </c>
      <c r="J227">
        <v>85.143997192382798</v>
      </c>
      <c r="K227">
        <v>84.305999755859403</v>
      </c>
      <c r="L227">
        <v>83.418998718261705</v>
      </c>
      <c r="M227">
        <v>83.345001220703097</v>
      </c>
      <c r="N227">
        <v>82.884002685546903</v>
      </c>
      <c r="O227">
        <v>82.0260009765625</v>
      </c>
      <c r="P227">
        <v>80.218002319335895</v>
      </c>
      <c r="Q227">
        <v>79.974998474121094</v>
      </c>
      <c r="R227">
        <v>79.541000366210895</v>
      </c>
      <c r="S227">
        <v>79.144996643066406</v>
      </c>
      <c r="T227">
        <v>78.6510009765625</v>
      </c>
      <c r="U227">
        <v>78.140998840332003</v>
      </c>
    </row>
    <row r="228" spans="1:21" x14ac:dyDescent="0.3">
      <c r="A228" t="s">
        <v>68</v>
      </c>
      <c r="B228" s="1" t="s">
        <v>65</v>
      </c>
      <c r="C228" t="s">
        <v>35</v>
      </c>
      <c r="D228" s="1" t="s">
        <v>143</v>
      </c>
      <c r="E228">
        <v>84.814002990722699</v>
      </c>
      <c r="F228">
        <v>88.208000183105497</v>
      </c>
      <c r="G228">
        <v>88.211997985839801</v>
      </c>
      <c r="H228">
        <v>87.846000671386705</v>
      </c>
      <c r="I228">
        <v>87.167999267578097</v>
      </c>
      <c r="J228">
        <v>86.518997192382798</v>
      </c>
      <c r="K228">
        <v>85.666999816894503</v>
      </c>
      <c r="L228">
        <v>84.777999877929702</v>
      </c>
      <c r="M228">
        <v>84.643997192382798</v>
      </c>
      <c r="N228">
        <v>84.216003417968807</v>
      </c>
      <c r="O228">
        <v>83.375999450683594</v>
      </c>
      <c r="P228">
        <v>80.978996276855497</v>
      </c>
      <c r="Q228">
        <v>80.739997863769503</v>
      </c>
      <c r="R228">
        <v>80.3489990234375</v>
      </c>
      <c r="S228">
        <v>80.007003784179702</v>
      </c>
      <c r="T228">
        <v>79.560997009277301</v>
      </c>
      <c r="U228">
        <v>79.081001281738295</v>
      </c>
    </row>
    <row r="229" spans="1:21" x14ac:dyDescent="0.3">
      <c r="A229" t="s">
        <v>68</v>
      </c>
      <c r="B229" s="1" t="s">
        <v>65</v>
      </c>
      <c r="C229" t="s">
        <v>99</v>
      </c>
      <c r="D229" s="1" t="s">
        <v>146</v>
      </c>
      <c r="E229">
        <v>94.621910095214801</v>
      </c>
      <c r="F229">
        <v>94.446487426757798</v>
      </c>
      <c r="G229">
        <v>95.056571960449205</v>
      </c>
      <c r="H229">
        <v>102.994743347168</v>
      </c>
      <c r="I229" t="s">
        <v>71</v>
      </c>
      <c r="J229" t="s">
        <v>71</v>
      </c>
      <c r="K229" t="s">
        <v>71</v>
      </c>
      <c r="L229">
        <v>110.23721313476599</v>
      </c>
      <c r="M229">
        <v>110.879768371582</v>
      </c>
      <c r="N229">
        <v>109.590713500977</v>
      </c>
      <c r="O229">
        <v>109.19930267334</v>
      </c>
      <c r="P229">
        <v>108.38263702392599</v>
      </c>
      <c r="Q229">
        <v>109.77269744873</v>
      </c>
      <c r="R229">
        <v>110.574653625488</v>
      </c>
      <c r="S229">
        <v>107.862358093262</v>
      </c>
      <c r="T229">
        <v>108.495231628418</v>
      </c>
      <c r="U229">
        <v>114.525283813477</v>
      </c>
    </row>
    <row r="230" spans="1:21" x14ac:dyDescent="0.3">
      <c r="A230" t="s">
        <v>68</v>
      </c>
      <c r="B230" s="1" t="s">
        <v>65</v>
      </c>
      <c r="C230" t="s">
        <v>104</v>
      </c>
      <c r="D230" s="1" t="s">
        <v>153</v>
      </c>
      <c r="E230">
        <v>86.291931152343807</v>
      </c>
      <c r="F230">
        <v>86.726951599121094</v>
      </c>
      <c r="G230">
        <v>88.299583435058594</v>
      </c>
      <c r="H230">
        <v>101.51316833496099</v>
      </c>
      <c r="I230" t="s">
        <v>71</v>
      </c>
      <c r="J230" t="s">
        <v>71</v>
      </c>
      <c r="K230" t="s">
        <v>71</v>
      </c>
      <c r="L230">
        <v>109.20761108398401</v>
      </c>
      <c r="M230">
        <v>111.463188171387</v>
      </c>
      <c r="N230">
        <v>110.929649353027</v>
      </c>
      <c r="O230">
        <v>110.373908996582</v>
      </c>
      <c r="P230">
        <v>110.037956237793</v>
      </c>
      <c r="Q230">
        <v>111.74437713623</v>
      </c>
      <c r="R230">
        <v>116.978866577148</v>
      </c>
      <c r="S230">
        <v>114.02628326416</v>
      </c>
      <c r="T230">
        <v>114.95379638671901</v>
      </c>
      <c r="U230">
        <v>123.87393951416</v>
      </c>
    </row>
    <row r="231" spans="1:21" x14ac:dyDescent="0.3">
      <c r="A231" t="s">
        <v>68</v>
      </c>
      <c r="B231" s="1" t="s">
        <v>65</v>
      </c>
      <c r="C231" t="s">
        <v>31</v>
      </c>
      <c r="D231" s="1" t="s">
        <v>121</v>
      </c>
      <c r="E231">
        <v>102.244819641113</v>
      </c>
      <c r="F231">
        <v>101.477043151855</v>
      </c>
      <c r="G231">
        <v>101.188201904297</v>
      </c>
      <c r="H231">
        <v>104.33554840087901</v>
      </c>
      <c r="I231" t="s">
        <v>71</v>
      </c>
      <c r="J231" t="s">
        <v>71</v>
      </c>
      <c r="K231" t="s">
        <v>71</v>
      </c>
      <c r="L231">
        <v>111.16403961181599</v>
      </c>
      <c r="M231">
        <v>110.35523223877</v>
      </c>
      <c r="N231">
        <v>108.38852691650401</v>
      </c>
      <c r="O231">
        <v>108.146209716797</v>
      </c>
      <c r="P231">
        <v>106.900588989258</v>
      </c>
      <c r="Q231">
        <v>108.0087890625</v>
      </c>
      <c r="R231">
        <v>104.846351623535</v>
      </c>
      <c r="S231">
        <v>102.34716796875</v>
      </c>
      <c r="T231">
        <v>102.712509155273</v>
      </c>
      <c r="U231">
        <v>106.14891052246099</v>
      </c>
    </row>
    <row r="232" spans="1:21" x14ac:dyDescent="0.3">
      <c r="A232" t="s">
        <v>68</v>
      </c>
      <c r="B232" s="1" t="s">
        <v>65</v>
      </c>
      <c r="C232" t="s">
        <v>103</v>
      </c>
      <c r="D232" s="1" t="s">
        <v>27</v>
      </c>
      <c r="E232">
        <v>761703316</v>
      </c>
      <c r="F232">
        <v>772342667</v>
      </c>
      <c r="G232">
        <v>782001991</v>
      </c>
      <c r="H232">
        <v>791442131</v>
      </c>
      <c r="I232">
        <v>800648753</v>
      </c>
      <c r="J232">
        <v>809635580</v>
      </c>
      <c r="K232">
        <v>818392527</v>
      </c>
      <c r="L232">
        <v>826885768</v>
      </c>
      <c r="M232">
        <v>835057853</v>
      </c>
      <c r="N232">
        <v>842861327</v>
      </c>
      <c r="O232">
        <v>850238363</v>
      </c>
      <c r="P232">
        <v>857150489</v>
      </c>
      <c r="Q232">
        <v>863507600</v>
      </c>
      <c r="R232">
        <v>869383944</v>
      </c>
      <c r="S232">
        <v>874855900</v>
      </c>
      <c r="T232">
        <v>879985357</v>
      </c>
      <c r="U232">
        <v>884784815</v>
      </c>
    </row>
    <row r="233" spans="1:21" x14ac:dyDescent="0.3">
      <c r="A233" t="s">
        <v>68</v>
      </c>
      <c r="B233" s="1" t="s">
        <v>65</v>
      </c>
      <c r="C233" t="s">
        <v>132</v>
      </c>
      <c r="D233" s="1" t="s">
        <v>131</v>
      </c>
      <c r="E233">
        <v>1053050912</v>
      </c>
      <c r="F233">
        <v>1071477855</v>
      </c>
      <c r="G233">
        <v>1089807112</v>
      </c>
      <c r="H233">
        <v>1108027848</v>
      </c>
      <c r="I233">
        <v>1126135777</v>
      </c>
      <c r="J233">
        <v>1144118674</v>
      </c>
      <c r="K233">
        <v>1161977719</v>
      </c>
      <c r="L233">
        <v>1179681239</v>
      </c>
      <c r="M233">
        <v>1197146906</v>
      </c>
      <c r="N233">
        <v>1214270132</v>
      </c>
      <c r="O233">
        <v>1230980691</v>
      </c>
      <c r="P233">
        <v>1247236029</v>
      </c>
      <c r="Q233">
        <v>1263065852</v>
      </c>
      <c r="R233">
        <v>1278562207</v>
      </c>
      <c r="S233">
        <v>1293859294</v>
      </c>
      <c r="T233">
        <v>1309053980</v>
      </c>
      <c r="U233">
        <v>1324171354</v>
      </c>
    </row>
    <row r="234" spans="1:21" x14ac:dyDescent="0.3">
      <c r="A234" t="s">
        <v>68</v>
      </c>
      <c r="B234" s="1" t="s">
        <v>65</v>
      </c>
      <c r="C234" t="s">
        <v>155</v>
      </c>
      <c r="D234" s="1" t="s">
        <v>49</v>
      </c>
      <c r="E234">
        <v>0.33968870443369398</v>
      </c>
      <c r="F234">
        <v>0.61037192411223495</v>
      </c>
      <c r="G234">
        <v>1.1928716427756301</v>
      </c>
      <c r="H234">
        <v>3.04053729884233</v>
      </c>
      <c r="I234">
        <v>4.6370962601963397</v>
      </c>
      <c r="J234">
        <v>7.8785533396511997</v>
      </c>
      <c r="K234">
        <v>14.290291223733901</v>
      </c>
      <c r="L234">
        <v>19.803654773558701</v>
      </c>
      <c r="M234">
        <v>28.9763936457102</v>
      </c>
      <c r="N234">
        <v>43.2432608002253</v>
      </c>
      <c r="O234">
        <v>61.104938972596798</v>
      </c>
      <c r="P234">
        <v>71.667467681852898</v>
      </c>
      <c r="Q234">
        <v>68.462061232259501</v>
      </c>
      <c r="R234">
        <v>69.320385050298896</v>
      </c>
      <c r="S234">
        <v>72.960690654512504</v>
      </c>
      <c r="T234">
        <v>76.471712801331506</v>
      </c>
      <c r="U234">
        <v>85.1709256957691</v>
      </c>
    </row>
    <row r="235" spans="1:21" x14ac:dyDescent="0.3">
      <c r="A235" t="s">
        <v>68</v>
      </c>
      <c r="B235" s="1" t="s">
        <v>65</v>
      </c>
      <c r="C235" t="s">
        <v>118</v>
      </c>
      <c r="D235" s="1" t="s">
        <v>170</v>
      </c>
      <c r="E235" t="s">
        <v>71</v>
      </c>
      <c r="F235">
        <v>47.842098236083999</v>
      </c>
      <c r="G235" t="s">
        <v>71</v>
      </c>
      <c r="H235" t="s">
        <v>71</v>
      </c>
      <c r="I235" t="s">
        <v>71</v>
      </c>
      <c r="J235" t="s">
        <v>71</v>
      </c>
      <c r="K235">
        <v>50.823760986328097</v>
      </c>
      <c r="L235" t="s">
        <v>71</v>
      </c>
      <c r="M235" t="s">
        <v>71</v>
      </c>
      <c r="N235" t="s">
        <v>71</v>
      </c>
      <c r="O235" t="s">
        <v>71</v>
      </c>
      <c r="P235">
        <v>59.277320861816399</v>
      </c>
      <c r="Q235" t="s">
        <v>71</v>
      </c>
      <c r="R235" t="s">
        <v>71</v>
      </c>
      <c r="S235" t="s">
        <v>71</v>
      </c>
      <c r="T235" t="s">
        <v>71</v>
      </c>
      <c r="U235" t="s">
        <v>71</v>
      </c>
    </row>
    <row r="236" spans="1:21" x14ac:dyDescent="0.3">
      <c r="A236" t="s">
        <v>68</v>
      </c>
      <c r="B236" s="1" t="s">
        <v>65</v>
      </c>
      <c r="C236" t="s">
        <v>55</v>
      </c>
      <c r="D236" s="1" t="s">
        <v>58</v>
      </c>
      <c r="E236" t="s">
        <v>71</v>
      </c>
      <c r="F236">
        <v>73.411857604980497</v>
      </c>
      <c r="G236" t="s">
        <v>71</v>
      </c>
      <c r="H236" t="s">
        <v>71</v>
      </c>
      <c r="I236" t="s">
        <v>71</v>
      </c>
      <c r="J236" t="s">
        <v>71</v>
      </c>
      <c r="K236">
        <v>75.191902160644503</v>
      </c>
      <c r="L236" t="s">
        <v>71</v>
      </c>
      <c r="M236" t="s">
        <v>71</v>
      </c>
      <c r="N236" t="s">
        <v>71</v>
      </c>
      <c r="O236" t="s">
        <v>71</v>
      </c>
      <c r="P236">
        <v>78.877227783203097</v>
      </c>
      <c r="Q236" t="s">
        <v>71</v>
      </c>
      <c r="R236" t="s">
        <v>71</v>
      </c>
      <c r="S236" t="s">
        <v>71</v>
      </c>
      <c r="T236" t="s">
        <v>71</v>
      </c>
      <c r="U236" t="s">
        <v>71</v>
      </c>
    </row>
    <row r="237" spans="1:21" x14ac:dyDescent="0.3">
      <c r="A237" t="s">
        <v>68</v>
      </c>
      <c r="B237" s="1" t="s">
        <v>65</v>
      </c>
      <c r="C237" t="s">
        <v>174</v>
      </c>
      <c r="D237" s="1" t="s">
        <v>173</v>
      </c>
      <c r="E237" t="s">
        <v>71</v>
      </c>
      <c r="F237">
        <v>61.014560699462898</v>
      </c>
      <c r="G237" t="s">
        <v>71</v>
      </c>
      <c r="H237" t="s">
        <v>71</v>
      </c>
      <c r="I237" t="s">
        <v>71</v>
      </c>
      <c r="J237" t="s">
        <v>71</v>
      </c>
      <c r="K237">
        <v>62.754470825195298</v>
      </c>
      <c r="L237" t="s">
        <v>71</v>
      </c>
      <c r="M237" t="s">
        <v>71</v>
      </c>
      <c r="N237" t="s">
        <v>71</v>
      </c>
      <c r="O237" t="s">
        <v>71</v>
      </c>
      <c r="P237">
        <v>69.302558898925795</v>
      </c>
      <c r="Q237" t="s">
        <v>71</v>
      </c>
      <c r="R237" t="s">
        <v>71</v>
      </c>
      <c r="S237" t="s">
        <v>71</v>
      </c>
      <c r="T237" t="s">
        <v>71</v>
      </c>
      <c r="U237" t="s">
        <v>71</v>
      </c>
    </row>
    <row r="238" spans="1:21" x14ac:dyDescent="0.3">
      <c r="A238" t="s">
        <v>68</v>
      </c>
      <c r="B238" s="1" t="s">
        <v>65</v>
      </c>
      <c r="C238" t="s">
        <v>169</v>
      </c>
      <c r="D238" s="1" t="s">
        <v>59</v>
      </c>
      <c r="E238">
        <v>0.60857970498021396</v>
      </c>
      <c r="F238" t="s">
        <v>71</v>
      </c>
      <c r="G238" t="s">
        <v>71</v>
      </c>
      <c r="H238" t="s">
        <v>71</v>
      </c>
      <c r="I238" t="s">
        <v>71</v>
      </c>
      <c r="J238">
        <v>0.51765322847475603</v>
      </c>
      <c r="K238" t="s">
        <v>71</v>
      </c>
      <c r="L238" t="s">
        <v>71</v>
      </c>
      <c r="M238" t="s">
        <v>71</v>
      </c>
      <c r="N238" t="s">
        <v>71</v>
      </c>
      <c r="O238">
        <v>0.44159873518602799</v>
      </c>
      <c r="P238" t="s">
        <v>71</v>
      </c>
      <c r="Q238" t="s">
        <v>71</v>
      </c>
      <c r="R238" t="s">
        <v>71</v>
      </c>
      <c r="S238" t="s">
        <v>71</v>
      </c>
      <c r="T238">
        <v>0.39975270914940098</v>
      </c>
      <c r="U238" t="s">
        <v>71</v>
      </c>
    </row>
    <row r="239" spans="1:21" x14ac:dyDescent="0.3">
      <c r="A239" t="s">
        <v>68</v>
      </c>
      <c r="B239" s="1" t="s">
        <v>65</v>
      </c>
      <c r="C239" t="s">
        <v>122</v>
      </c>
      <c r="D239" s="1" t="s">
        <v>29</v>
      </c>
      <c r="E239">
        <v>3.403651605406175</v>
      </c>
      <c r="F239">
        <v>4.9181043734694407</v>
      </c>
      <c r="G239">
        <v>4.6288849419599547</v>
      </c>
      <c r="H239">
        <v>5.9599983870986009</v>
      </c>
      <c r="I239">
        <v>8.0533401742069088</v>
      </c>
      <c r="J239">
        <v>10.327944943939624</v>
      </c>
      <c r="K239">
        <v>14.754139579578698</v>
      </c>
      <c r="L239">
        <v>15.898865026832473</v>
      </c>
      <c r="M239">
        <v>17.710078669305592</v>
      </c>
      <c r="N239">
        <v>13.385508311318073</v>
      </c>
      <c r="O239">
        <v>16.945274967493784</v>
      </c>
      <c r="P239">
        <v>18.516552788379077</v>
      </c>
      <c r="Q239">
        <v>18.508040637721844</v>
      </c>
      <c r="R239">
        <v>20.349144396790177</v>
      </c>
      <c r="S239">
        <v>19.626623149459792</v>
      </c>
      <c r="T239">
        <v>12.073447048230852</v>
      </c>
      <c r="U239">
        <v>10.771244986516077</v>
      </c>
    </row>
    <row r="240" spans="1:21" x14ac:dyDescent="0.3">
      <c r="A240" t="s">
        <v>68</v>
      </c>
      <c r="B240" s="1" t="s">
        <v>65</v>
      </c>
      <c r="C240" t="s">
        <v>64</v>
      </c>
      <c r="D240" s="1" t="s">
        <v>83</v>
      </c>
      <c r="E240">
        <v>16.319999694824201</v>
      </c>
      <c r="F240">
        <v>15.91100025177</v>
      </c>
      <c r="G240">
        <v>16.593000411987301</v>
      </c>
      <c r="H240">
        <v>16.969999313354499</v>
      </c>
      <c r="I240">
        <v>18.320999145507798</v>
      </c>
      <c r="J240">
        <v>18.804000854492202</v>
      </c>
      <c r="K240">
        <v>19.7959995269775</v>
      </c>
      <c r="L240">
        <v>20.620000839233398</v>
      </c>
      <c r="M240">
        <v>20.715999603271499</v>
      </c>
      <c r="N240">
        <v>21.326999664306602</v>
      </c>
      <c r="O240">
        <v>21.8090000152588</v>
      </c>
      <c r="P240">
        <v>23.451000213623001</v>
      </c>
      <c r="Q240">
        <v>24.3549995422363</v>
      </c>
      <c r="R240">
        <v>23.794000625610401</v>
      </c>
      <c r="S240">
        <v>23.936000823974599</v>
      </c>
      <c r="T240">
        <v>23.895999908447301</v>
      </c>
      <c r="U240">
        <v>23.719999313354499</v>
      </c>
    </row>
    <row r="241" spans="1:21" x14ac:dyDescent="0.3">
      <c r="A241" t="s">
        <v>68</v>
      </c>
      <c r="B241" s="1" t="s">
        <v>65</v>
      </c>
      <c r="C241" t="s">
        <v>142</v>
      </c>
      <c r="D241" s="1" t="s">
        <v>50</v>
      </c>
      <c r="E241">
        <v>59.6450004577637</v>
      </c>
      <c r="F241">
        <v>60.262001037597699</v>
      </c>
      <c r="G241">
        <v>59.155998229980497</v>
      </c>
      <c r="H241">
        <v>58.608001708984403</v>
      </c>
      <c r="I241">
        <v>56.9609985351563</v>
      </c>
      <c r="J241">
        <v>55.998001098632798</v>
      </c>
      <c r="K241">
        <v>54.691001892089801</v>
      </c>
      <c r="L241">
        <v>53.678001403808601</v>
      </c>
      <c r="M241">
        <v>53.159000396728501</v>
      </c>
      <c r="N241">
        <v>52.377998352050803</v>
      </c>
      <c r="O241">
        <v>51.514999389648402</v>
      </c>
      <c r="P241">
        <v>48.803001403808601</v>
      </c>
      <c r="Q241">
        <v>47.004001617431598</v>
      </c>
      <c r="R241">
        <v>46.659999847412102</v>
      </c>
      <c r="S241">
        <v>45.523998260497997</v>
      </c>
      <c r="T241">
        <v>44.3619995117188</v>
      </c>
      <c r="U241">
        <v>43.444000244140597</v>
      </c>
    </row>
    <row r="242" spans="1:21" x14ac:dyDescent="0.3">
      <c r="A242" t="s">
        <v>39</v>
      </c>
      <c r="B242" s="1" t="s">
        <v>128</v>
      </c>
      <c r="C242" t="s">
        <v>164</v>
      </c>
      <c r="D242" s="1" t="s">
        <v>60</v>
      </c>
      <c r="E242">
        <v>78.054000854492202</v>
      </c>
      <c r="F242">
        <v>78.449996948242202</v>
      </c>
      <c r="G242">
        <v>78.912002563476605</v>
      </c>
      <c r="H242">
        <v>79.092002868652301</v>
      </c>
      <c r="I242">
        <v>77.768997192382798</v>
      </c>
      <c r="J242">
        <v>79.444999694824205</v>
      </c>
      <c r="K242">
        <v>79.560997009277301</v>
      </c>
      <c r="L242">
        <v>79.946998596191406</v>
      </c>
      <c r="M242">
        <v>80.666000366210895</v>
      </c>
      <c r="N242">
        <v>81.486000061035199</v>
      </c>
      <c r="O242">
        <v>81.444000244140597</v>
      </c>
      <c r="P242">
        <v>81.694999694824205</v>
      </c>
      <c r="Q242">
        <v>81.649002075195298</v>
      </c>
      <c r="R242">
        <v>81.724998474121094</v>
      </c>
      <c r="S242">
        <v>81.517997741699205</v>
      </c>
      <c r="T242">
        <v>81.652999877929702</v>
      </c>
      <c r="U242">
        <v>81.893997192382798</v>
      </c>
    </row>
    <row r="243" spans="1:21" x14ac:dyDescent="0.3">
      <c r="A243" t="s">
        <v>39</v>
      </c>
      <c r="B243" s="1" t="s">
        <v>128</v>
      </c>
      <c r="C243" t="s">
        <v>171</v>
      </c>
      <c r="D243" s="1" t="s">
        <v>111</v>
      </c>
      <c r="E243">
        <v>68.167999267578097</v>
      </c>
      <c r="F243">
        <v>68.263999938964801</v>
      </c>
      <c r="G243">
        <v>68.678001403808594</v>
      </c>
      <c r="H243">
        <v>68.75</v>
      </c>
      <c r="I243">
        <v>68.3489990234375</v>
      </c>
      <c r="J243">
        <v>69.304000854492202</v>
      </c>
      <c r="K243">
        <v>69.653999328613295</v>
      </c>
      <c r="L243">
        <v>69.847000122070298</v>
      </c>
      <c r="M243">
        <v>70.411003112792997</v>
      </c>
      <c r="N243">
        <v>70.626998901367202</v>
      </c>
      <c r="O243">
        <v>70.088996887207003</v>
      </c>
      <c r="P243">
        <v>70.252998352050795</v>
      </c>
      <c r="Q243">
        <v>70.399002075195298</v>
      </c>
      <c r="R243">
        <v>70.441001892089801</v>
      </c>
      <c r="S243">
        <v>70.815002441406307</v>
      </c>
      <c r="T243">
        <v>71.259002685546903</v>
      </c>
      <c r="U243">
        <v>71.832000732421903</v>
      </c>
    </row>
    <row r="244" spans="1:21" x14ac:dyDescent="0.3">
      <c r="A244" t="s">
        <v>39</v>
      </c>
      <c r="B244" s="1" t="s">
        <v>128</v>
      </c>
      <c r="C244" t="s">
        <v>140</v>
      </c>
      <c r="D244" s="1" t="s">
        <v>28</v>
      </c>
      <c r="E244">
        <v>71.803001403808594</v>
      </c>
      <c r="F244">
        <v>72.082000732421903</v>
      </c>
      <c r="G244">
        <v>72.537002563476605</v>
      </c>
      <c r="H244">
        <v>72.678001403808594</v>
      </c>
      <c r="I244">
        <v>72.017997741699205</v>
      </c>
      <c r="J244">
        <v>73.261001586914105</v>
      </c>
      <c r="K244">
        <v>73.551002502441406</v>
      </c>
      <c r="L244">
        <v>73.832000732421903</v>
      </c>
      <c r="M244">
        <v>74.502998352050795</v>
      </c>
      <c r="N244">
        <v>74.977996826171903</v>
      </c>
      <c r="O244">
        <v>74.666000366210895</v>
      </c>
      <c r="P244">
        <v>74.897003173828097</v>
      </c>
      <c r="Q244">
        <v>75.027000427246094</v>
      </c>
      <c r="R244">
        <v>75.115997314453097</v>
      </c>
      <c r="S244">
        <v>75.260002136230497</v>
      </c>
      <c r="T244">
        <v>75.558998107910199</v>
      </c>
      <c r="U244">
        <v>76.002998352050795</v>
      </c>
    </row>
    <row r="245" spans="1:21" x14ac:dyDescent="0.3">
      <c r="A245" t="s">
        <v>39</v>
      </c>
      <c r="B245" s="1" t="s">
        <v>128</v>
      </c>
      <c r="C245" t="s">
        <v>15</v>
      </c>
      <c r="D245" s="1" t="s">
        <v>145</v>
      </c>
      <c r="E245">
        <v>38277624</v>
      </c>
      <c r="F245">
        <v>38333314</v>
      </c>
      <c r="G245">
        <v>38447500</v>
      </c>
      <c r="H245">
        <v>38686985</v>
      </c>
      <c r="I245">
        <v>39006818</v>
      </c>
      <c r="J245">
        <v>39267369</v>
      </c>
      <c r="K245">
        <v>39454178</v>
      </c>
      <c r="L245">
        <v>39722857</v>
      </c>
      <c r="M245">
        <v>40056298</v>
      </c>
      <c r="N245">
        <v>40308358</v>
      </c>
      <c r="O245">
        <v>40502481</v>
      </c>
      <c r="P245">
        <v>40641670</v>
      </c>
      <c r="Q245">
        <v>40894259</v>
      </c>
      <c r="R245">
        <v>41548775</v>
      </c>
      <c r="S245">
        <v>42109853</v>
      </c>
      <c r="T245">
        <v>42247229</v>
      </c>
      <c r="U245">
        <v>42351339</v>
      </c>
    </row>
    <row r="246" spans="1:21" x14ac:dyDescent="0.3">
      <c r="A246" t="s">
        <v>39</v>
      </c>
      <c r="B246" s="1" t="s">
        <v>128</v>
      </c>
      <c r="C246" t="s">
        <v>172</v>
      </c>
      <c r="D246" s="1" t="s">
        <v>158</v>
      </c>
      <c r="E246">
        <v>10.8400001525879</v>
      </c>
      <c r="F246">
        <v>9.6000003814697301</v>
      </c>
      <c r="G246">
        <v>9.2100000381469709</v>
      </c>
      <c r="H246">
        <v>8.8699998855590803</v>
      </c>
      <c r="I246">
        <v>7.8699998855590803</v>
      </c>
      <c r="J246">
        <v>7.7300000190734899</v>
      </c>
      <c r="K246">
        <v>6.7800002098083496</v>
      </c>
      <c r="L246">
        <v>6.0799999237060502</v>
      </c>
      <c r="M246">
        <v>6.7199997901916504</v>
      </c>
      <c r="N246">
        <v>7.75</v>
      </c>
      <c r="O246">
        <v>8.3599996566772496</v>
      </c>
      <c r="P246">
        <v>8.3599996566772496</v>
      </c>
      <c r="Q246">
        <v>10.6499996185303</v>
      </c>
      <c r="R246">
        <v>12.1499996185303</v>
      </c>
      <c r="S246">
        <v>12.680000305175801</v>
      </c>
      <c r="T246">
        <v>11.8999996185303</v>
      </c>
      <c r="U246">
        <v>11.689999580383301</v>
      </c>
    </row>
    <row r="247" spans="1:21" x14ac:dyDescent="0.3">
      <c r="A247" t="s">
        <v>39</v>
      </c>
      <c r="B247" s="1" t="s">
        <v>128</v>
      </c>
      <c r="C247" t="s">
        <v>42</v>
      </c>
      <c r="D247" s="1" t="s">
        <v>6</v>
      </c>
      <c r="E247">
        <v>8.3210000991821307</v>
      </c>
      <c r="F247">
        <v>7.4050002098083496</v>
      </c>
      <c r="G247">
        <v>7.0199999809265101</v>
      </c>
      <c r="H247">
        <v>6.8720002174377397</v>
      </c>
      <c r="I247">
        <v>6.2859997749328604</v>
      </c>
      <c r="J247">
        <v>6.1789999008178702</v>
      </c>
      <c r="K247">
        <v>5.4310002326965297</v>
      </c>
      <c r="L247">
        <v>4.88800001144409</v>
      </c>
      <c r="M247">
        <v>5.5</v>
      </c>
      <c r="N247">
        <v>6.7300000190734899</v>
      </c>
      <c r="O247">
        <v>7.5019998550415004</v>
      </c>
      <c r="P247">
        <v>7.5279998779296902</v>
      </c>
      <c r="Q247">
        <v>9.8039999008178693</v>
      </c>
      <c r="R247">
        <v>11.4840002059937</v>
      </c>
      <c r="S247">
        <v>11.862999916076699</v>
      </c>
      <c r="T247">
        <v>11.328000068664601</v>
      </c>
      <c r="U247">
        <v>10.8999996185303</v>
      </c>
    </row>
    <row r="248" spans="1:21" x14ac:dyDescent="0.3">
      <c r="A248" t="s">
        <v>39</v>
      </c>
      <c r="B248" s="1" t="s">
        <v>128</v>
      </c>
      <c r="C248" t="s">
        <v>84</v>
      </c>
      <c r="D248" s="1" t="s">
        <v>130</v>
      </c>
      <c r="E248">
        <v>14.8620004653931</v>
      </c>
      <c r="F248">
        <v>13.0380001068115</v>
      </c>
      <c r="G248">
        <v>12.611000061035201</v>
      </c>
      <c r="H248">
        <v>11.9540004730225</v>
      </c>
      <c r="I248">
        <v>10.2469997406006</v>
      </c>
      <c r="J248">
        <v>10.0539999008179</v>
      </c>
      <c r="K248">
        <v>8.7869997024536097</v>
      </c>
      <c r="L248">
        <v>7.8520002365112296</v>
      </c>
      <c r="M248">
        <v>8.5</v>
      </c>
      <c r="N248">
        <v>9.2340002059936506</v>
      </c>
      <c r="O248">
        <v>9.6020002365112305</v>
      </c>
      <c r="P248">
        <v>9.5509996414184606</v>
      </c>
      <c r="Q248">
        <v>11.8339996337891</v>
      </c>
      <c r="R248">
        <v>13.074999809265099</v>
      </c>
      <c r="S248">
        <v>13.8039999008179</v>
      </c>
      <c r="T248">
        <v>12.6990003585815</v>
      </c>
      <c r="U248">
        <v>12.781999588012701</v>
      </c>
    </row>
    <row r="249" spans="1:21" x14ac:dyDescent="0.3">
      <c r="A249" t="s">
        <v>39</v>
      </c>
      <c r="B249" s="1" t="s">
        <v>128</v>
      </c>
      <c r="C249" t="s">
        <v>67</v>
      </c>
      <c r="D249" s="1" t="s">
        <v>26</v>
      </c>
      <c r="E249">
        <v>20805300</v>
      </c>
      <c r="F249">
        <v>21204312</v>
      </c>
      <c r="G249">
        <v>21531904</v>
      </c>
      <c r="H249">
        <v>21895788</v>
      </c>
      <c r="I249">
        <v>22629093</v>
      </c>
      <c r="J249">
        <v>22516492</v>
      </c>
      <c r="K249">
        <v>22783128</v>
      </c>
      <c r="L249">
        <v>22932750</v>
      </c>
      <c r="M249">
        <v>23070523</v>
      </c>
      <c r="N249">
        <v>22616439</v>
      </c>
      <c r="O249">
        <v>22406873</v>
      </c>
      <c r="P249">
        <v>22395470</v>
      </c>
      <c r="Q249">
        <v>22303605</v>
      </c>
      <c r="R249">
        <v>22019534</v>
      </c>
      <c r="S249">
        <v>22194208</v>
      </c>
      <c r="T249">
        <v>22325723</v>
      </c>
      <c r="U249">
        <v>22593429</v>
      </c>
    </row>
    <row r="250" spans="1:21" x14ac:dyDescent="0.3">
      <c r="A250" t="s">
        <v>39</v>
      </c>
      <c r="B250" s="1" t="s">
        <v>128</v>
      </c>
      <c r="C250" t="s">
        <v>91</v>
      </c>
      <c r="D250" s="1" t="s">
        <v>48</v>
      </c>
      <c r="E250">
        <v>21.945999145507798</v>
      </c>
      <c r="F250">
        <v>21.549999237060501</v>
      </c>
      <c r="G250">
        <v>21.087999343872099</v>
      </c>
      <c r="H250">
        <v>20.908000946044901</v>
      </c>
      <c r="I250">
        <v>22.231000900268601</v>
      </c>
      <c r="J250">
        <v>20.555000305175799</v>
      </c>
      <c r="K250">
        <v>20.438999176025401</v>
      </c>
      <c r="L250">
        <v>20.05299949646</v>
      </c>
      <c r="M250">
        <v>19.333999633789102</v>
      </c>
      <c r="N250">
        <v>18.513999938964801</v>
      </c>
      <c r="O250">
        <v>18.5559997558594</v>
      </c>
      <c r="P250">
        <v>18.305000305175799</v>
      </c>
      <c r="Q250">
        <v>18.350999832153299</v>
      </c>
      <c r="R250">
        <v>18.274999618530298</v>
      </c>
      <c r="S250">
        <v>18.482000350952099</v>
      </c>
      <c r="T250">
        <v>18.347000122070298</v>
      </c>
      <c r="U250">
        <v>18.106000900268601</v>
      </c>
    </row>
    <row r="251" spans="1:21" x14ac:dyDescent="0.3">
      <c r="A251" t="s">
        <v>39</v>
      </c>
      <c r="B251" s="1" t="s">
        <v>128</v>
      </c>
      <c r="C251" t="s">
        <v>112</v>
      </c>
      <c r="D251" s="1" t="s">
        <v>106</v>
      </c>
      <c r="E251">
        <v>31.8320007324219</v>
      </c>
      <c r="F251">
        <v>31.736000061035199</v>
      </c>
      <c r="G251">
        <v>31.32200050354</v>
      </c>
      <c r="H251">
        <v>31.25</v>
      </c>
      <c r="I251">
        <v>31.650999069213899</v>
      </c>
      <c r="J251">
        <v>30.695999145507798</v>
      </c>
      <c r="K251">
        <v>30.346000671386701</v>
      </c>
      <c r="L251">
        <v>30.152999877929702</v>
      </c>
      <c r="M251">
        <v>29.5890007019043</v>
      </c>
      <c r="N251">
        <v>29.372999191284201</v>
      </c>
      <c r="O251">
        <v>29.9109992980957</v>
      </c>
      <c r="P251">
        <v>29.7469997406006</v>
      </c>
      <c r="Q251">
        <v>29.600999832153299</v>
      </c>
      <c r="R251">
        <v>29.5590000152588</v>
      </c>
      <c r="S251">
        <v>29.184999465942401</v>
      </c>
      <c r="T251">
        <v>28.7409992218018</v>
      </c>
      <c r="U251">
        <v>28.1679992675781</v>
      </c>
    </row>
    <row r="252" spans="1:21" x14ac:dyDescent="0.3">
      <c r="A252" t="s">
        <v>39</v>
      </c>
      <c r="B252" s="1" t="s">
        <v>128</v>
      </c>
      <c r="C252" t="s">
        <v>35</v>
      </c>
      <c r="D252" s="1" t="s">
        <v>143</v>
      </c>
      <c r="E252">
        <v>28.19700050354</v>
      </c>
      <c r="F252">
        <v>27.9179992675781</v>
      </c>
      <c r="G252">
        <v>27.462999343872099</v>
      </c>
      <c r="H252">
        <v>27.32200050354</v>
      </c>
      <c r="I252">
        <v>27.982000350952099</v>
      </c>
      <c r="J252">
        <v>26.739000320434599</v>
      </c>
      <c r="K252">
        <v>26.448999404907202</v>
      </c>
      <c r="L252">
        <v>26.1679992675781</v>
      </c>
      <c r="M252">
        <v>25.4969997406006</v>
      </c>
      <c r="N252">
        <v>25.021999359130898</v>
      </c>
      <c r="O252">
        <v>25.333999633789102</v>
      </c>
      <c r="P252">
        <v>25.103000640869102</v>
      </c>
      <c r="Q252">
        <v>24.972999572753899</v>
      </c>
      <c r="R252">
        <v>24.8840007781982</v>
      </c>
      <c r="S252">
        <v>24.7399997711182</v>
      </c>
      <c r="T252">
        <v>24.4409999847412</v>
      </c>
      <c r="U252">
        <v>23.9969997406006</v>
      </c>
    </row>
    <row r="253" spans="1:21" x14ac:dyDescent="0.3">
      <c r="A253" t="s">
        <v>39</v>
      </c>
      <c r="B253" s="1" t="s">
        <v>128</v>
      </c>
      <c r="C253" t="s">
        <v>99</v>
      </c>
      <c r="D253" s="1" t="s">
        <v>146</v>
      </c>
      <c r="E253">
        <v>102.70068359375</v>
      </c>
      <c r="F253">
        <v>102.069702148438</v>
      </c>
      <c r="G253">
        <v>101.38150024414099</v>
      </c>
      <c r="H253">
        <v>101.052169799805</v>
      </c>
      <c r="I253">
        <v>100.86150360107401</v>
      </c>
      <c r="J253">
        <v>101.300857543945</v>
      </c>
      <c r="K253">
        <v>102.33302307128901</v>
      </c>
      <c r="L253">
        <v>103.349327087402</v>
      </c>
      <c r="M253">
        <v>103.408882141113</v>
      </c>
      <c r="N253">
        <v>102.488006591797</v>
      </c>
      <c r="O253">
        <v>101.924728393555</v>
      </c>
      <c r="P253">
        <v>101.501831054688</v>
      </c>
      <c r="Q253">
        <v>100.736198425293</v>
      </c>
      <c r="R253">
        <v>101.85186767578099</v>
      </c>
      <c r="S253">
        <v>101.595413208008</v>
      </c>
      <c r="T253">
        <v>101.179397583008</v>
      </c>
      <c r="U253" t="s">
        <v>71</v>
      </c>
    </row>
    <row r="254" spans="1:21" x14ac:dyDescent="0.3">
      <c r="A254" t="s">
        <v>39</v>
      </c>
      <c r="B254" s="1" t="s">
        <v>128</v>
      </c>
      <c r="C254" t="s">
        <v>104</v>
      </c>
      <c r="D254" s="1" t="s">
        <v>153</v>
      </c>
      <c r="E254">
        <v>102.66805267334</v>
      </c>
      <c r="F254">
        <v>101.71997833252</v>
      </c>
      <c r="G254">
        <v>100.37326812744099</v>
      </c>
      <c r="H254">
        <v>100.62808227539099</v>
      </c>
      <c r="I254">
        <v>100.551811218262</v>
      </c>
      <c r="J254">
        <v>100.73583984375</v>
      </c>
      <c r="K254">
        <v>101.724166870117</v>
      </c>
      <c r="L254">
        <v>102.735427856445</v>
      </c>
      <c r="M254">
        <v>102.775550842285</v>
      </c>
      <c r="N254">
        <v>101.85472869873</v>
      </c>
      <c r="O254">
        <v>101.373741149902</v>
      </c>
      <c r="P254">
        <v>100.83123016357401</v>
      </c>
      <c r="Q254">
        <v>100.16900634765599</v>
      </c>
      <c r="R254">
        <v>101.394081115723</v>
      </c>
      <c r="S254">
        <v>101.127449035645</v>
      </c>
      <c r="T254">
        <v>100.775833129883</v>
      </c>
      <c r="U254" t="s">
        <v>71</v>
      </c>
    </row>
    <row r="255" spans="1:21" x14ac:dyDescent="0.3">
      <c r="A255" t="s">
        <v>39</v>
      </c>
      <c r="B255" s="1" t="s">
        <v>128</v>
      </c>
      <c r="C255" t="s">
        <v>31</v>
      </c>
      <c r="D255" s="1" t="s">
        <v>121</v>
      </c>
      <c r="E255">
        <v>102.731582641602</v>
      </c>
      <c r="F255">
        <v>102.400848388672</v>
      </c>
      <c r="G255">
        <v>102.335899353027</v>
      </c>
      <c r="H255">
        <v>101.453338623047</v>
      </c>
      <c r="I255">
        <v>101.154251098633</v>
      </c>
      <c r="J255">
        <v>101.83486938476599</v>
      </c>
      <c r="K255">
        <v>102.908813476563</v>
      </c>
      <c r="L255">
        <v>103.92994689941401</v>
      </c>
      <c r="M255">
        <v>104.00823211669901</v>
      </c>
      <c r="N255">
        <v>103.08772277832</v>
      </c>
      <c r="O255">
        <v>102.446701049805</v>
      </c>
      <c r="P255">
        <v>102.136932373047</v>
      </c>
      <c r="Q255">
        <v>101.27366638183599</v>
      </c>
      <c r="R255">
        <v>102.285636901855</v>
      </c>
      <c r="S255">
        <v>102.038459777832</v>
      </c>
      <c r="T255">
        <v>101.560989379883</v>
      </c>
      <c r="U255" t="s">
        <v>71</v>
      </c>
    </row>
    <row r="256" spans="1:21" x14ac:dyDescent="0.3">
      <c r="A256" t="s">
        <v>39</v>
      </c>
      <c r="B256" s="1" t="s">
        <v>128</v>
      </c>
      <c r="C256" t="s">
        <v>103</v>
      </c>
      <c r="D256" s="1" t="s">
        <v>27</v>
      </c>
      <c r="E256">
        <v>18664484</v>
      </c>
      <c r="F256">
        <v>18640786</v>
      </c>
      <c r="G256">
        <v>18611507</v>
      </c>
      <c r="H256">
        <v>18626218</v>
      </c>
      <c r="I256">
        <v>18678509</v>
      </c>
      <c r="J256">
        <v>18702115</v>
      </c>
      <c r="K256">
        <v>18689801</v>
      </c>
      <c r="L256">
        <v>18715453</v>
      </c>
      <c r="M256">
        <v>18770433</v>
      </c>
      <c r="N256">
        <v>18787007</v>
      </c>
      <c r="O256">
        <v>18774936</v>
      </c>
      <c r="P256">
        <v>18737779</v>
      </c>
      <c r="Q256">
        <v>18645458</v>
      </c>
      <c r="R256">
        <v>18685173</v>
      </c>
      <c r="S256">
        <v>18679287</v>
      </c>
      <c r="T256">
        <v>18483353</v>
      </c>
      <c r="U256">
        <v>18276159</v>
      </c>
    </row>
    <row r="257" spans="1:21" x14ac:dyDescent="0.3">
      <c r="A257" t="s">
        <v>39</v>
      </c>
      <c r="B257" s="1" t="s">
        <v>128</v>
      </c>
      <c r="C257" t="s">
        <v>132</v>
      </c>
      <c r="D257" s="1" t="s">
        <v>131</v>
      </c>
      <c r="E257">
        <v>56942108</v>
      </c>
      <c r="F257">
        <v>56974100</v>
      </c>
      <c r="G257">
        <v>57059007</v>
      </c>
      <c r="H257">
        <v>57313203</v>
      </c>
      <c r="I257">
        <v>57685327</v>
      </c>
      <c r="J257">
        <v>57969484</v>
      </c>
      <c r="K257">
        <v>58143979</v>
      </c>
      <c r="L257">
        <v>58438310</v>
      </c>
      <c r="M257">
        <v>58826731</v>
      </c>
      <c r="N257">
        <v>59095365</v>
      </c>
      <c r="O257">
        <v>59277417</v>
      </c>
      <c r="P257">
        <v>59379449</v>
      </c>
      <c r="Q257">
        <v>59539717</v>
      </c>
      <c r="R257">
        <v>60233948</v>
      </c>
      <c r="S257">
        <v>60789140</v>
      </c>
      <c r="T257">
        <v>60730582</v>
      </c>
      <c r="U257">
        <v>60627498</v>
      </c>
    </row>
    <row r="258" spans="1:21" x14ac:dyDescent="0.3">
      <c r="A258" t="s">
        <v>39</v>
      </c>
      <c r="B258" s="1" t="s">
        <v>128</v>
      </c>
      <c r="C258" t="s">
        <v>155</v>
      </c>
      <c r="D258" s="1" t="s">
        <v>49</v>
      </c>
      <c r="E258">
        <v>73.735828748144996</v>
      </c>
      <c r="F258">
        <v>89.113610672014801</v>
      </c>
      <c r="G258">
        <v>93.768766187979395</v>
      </c>
      <c r="H258">
        <v>97.631801943751697</v>
      </c>
      <c r="I258">
        <v>107.274668831558</v>
      </c>
      <c r="J258">
        <v>121.58109910776</v>
      </c>
      <c r="K258">
        <v>136.11743113377599</v>
      </c>
      <c r="L258">
        <v>151.40058055238001</v>
      </c>
      <c r="M258">
        <v>151.827527585659</v>
      </c>
      <c r="N258">
        <v>150.955883278811</v>
      </c>
      <c r="O258">
        <v>156.81632455299899</v>
      </c>
      <c r="P258">
        <v>160.71122340188899</v>
      </c>
      <c r="Q258">
        <v>162.70280591733001</v>
      </c>
      <c r="R258">
        <v>162.336775155862</v>
      </c>
      <c r="S258">
        <v>150.89972474589001</v>
      </c>
      <c r="T258">
        <v>147.36979963704101</v>
      </c>
      <c r="U258">
        <v>144.634014257259</v>
      </c>
    </row>
    <row r="259" spans="1:21" x14ac:dyDescent="0.3">
      <c r="A259" t="s">
        <v>39</v>
      </c>
      <c r="B259" s="1" t="s">
        <v>128</v>
      </c>
      <c r="C259" t="s">
        <v>118</v>
      </c>
      <c r="D259" s="1" t="s">
        <v>170</v>
      </c>
      <c r="E259" t="s">
        <v>71</v>
      </c>
      <c r="F259">
        <v>98.042152404785199</v>
      </c>
      <c r="G259" t="s">
        <v>71</v>
      </c>
      <c r="H259" t="s">
        <v>71</v>
      </c>
      <c r="I259" t="s">
        <v>71</v>
      </c>
      <c r="J259" t="s">
        <v>71</v>
      </c>
      <c r="K259" t="s">
        <v>71</v>
      </c>
      <c r="L259" t="s">
        <v>71</v>
      </c>
      <c r="M259" t="s">
        <v>71</v>
      </c>
      <c r="N259" t="s">
        <v>71</v>
      </c>
      <c r="O259" t="s">
        <v>71</v>
      </c>
      <c r="P259">
        <v>98.579566955566406</v>
      </c>
      <c r="Q259" t="s">
        <v>71</v>
      </c>
      <c r="R259" t="s">
        <v>71</v>
      </c>
      <c r="S259" t="s">
        <v>71</v>
      </c>
      <c r="T259" t="s">
        <v>71</v>
      </c>
      <c r="U259" t="s">
        <v>71</v>
      </c>
    </row>
    <row r="260" spans="1:21" x14ac:dyDescent="0.3">
      <c r="A260" t="s">
        <v>39</v>
      </c>
      <c r="B260" s="1" t="s">
        <v>128</v>
      </c>
      <c r="C260" t="s">
        <v>55</v>
      </c>
      <c r="D260" s="1" t="s">
        <v>58</v>
      </c>
      <c r="E260" t="s">
        <v>71</v>
      </c>
      <c r="F260">
        <v>98.823692321777301</v>
      </c>
      <c r="G260" t="s">
        <v>71</v>
      </c>
      <c r="H260" t="s">
        <v>71</v>
      </c>
      <c r="I260" t="s">
        <v>71</v>
      </c>
      <c r="J260" t="s">
        <v>71</v>
      </c>
      <c r="K260" t="s">
        <v>71</v>
      </c>
      <c r="L260" t="s">
        <v>71</v>
      </c>
      <c r="M260" t="s">
        <v>71</v>
      </c>
      <c r="N260" t="s">
        <v>71</v>
      </c>
      <c r="O260" t="s">
        <v>71</v>
      </c>
      <c r="P260">
        <v>99.141006469726605</v>
      </c>
      <c r="Q260" t="s">
        <v>71</v>
      </c>
      <c r="R260" t="s">
        <v>71</v>
      </c>
      <c r="S260" t="s">
        <v>71</v>
      </c>
      <c r="T260" t="s">
        <v>71</v>
      </c>
      <c r="U260" t="s">
        <v>71</v>
      </c>
    </row>
    <row r="261" spans="1:21" x14ac:dyDescent="0.3">
      <c r="A261" t="s">
        <v>39</v>
      </c>
      <c r="B261" s="1" t="s">
        <v>128</v>
      </c>
      <c r="C261" t="s">
        <v>174</v>
      </c>
      <c r="D261" s="1" t="s">
        <v>173</v>
      </c>
      <c r="E261" t="s">
        <v>71</v>
      </c>
      <c r="F261">
        <v>98.416618347167997</v>
      </c>
      <c r="G261" t="s">
        <v>71</v>
      </c>
      <c r="H261" t="s">
        <v>71</v>
      </c>
      <c r="I261" t="s">
        <v>71</v>
      </c>
      <c r="J261" t="s">
        <v>71</v>
      </c>
      <c r="K261" t="s">
        <v>71</v>
      </c>
      <c r="L261" t="s">
        <v>71</v>
      </c>
      <c r="M261" t="s">
        <v>71</v>
      </c>
      <c r="N261" t="s">
        <v>71</v>
      </c>
      <c r="O261" t="s">
        <v>71</v>
      </c>
      <c r="P261">
        <v>98.848281860351605</v>
      </c>
      <c r="Q261" t="s">
        <v>71</v>
      </c>
      <c r="R261" t="s">
        <v>71</v>
      </c>
      <c r="S261" t="s">
        <v>71</v>
      </c>
      <c r="T261" t="s">
        <v>71</v>
      </c>
      <c r="U261" t="s">
        <v>71</v>
      </c>
    </row>
    <row r="262" spans="1:21" x14ac:dyDescent="0.3">
      <c r="A262" t="s">
        <v>39</v>
      </c>
      <c r="B262" s="1" t="s">
        <v>128</v>
      </c>
      <c r="C262" t="s">
        <v>169</v>
      </c>
      <c r="D262" s="1" t="s">
        <v>59</v>
      </c>
      <c r="E262">
        <v>3.71267956800803</v>
      </c>
      <c r="F262" t="s">
        <v>71</v>
      </c>
      <c r="G262" t="s">
        <v>71</v>
      </c>
      <c r="H262" t="s">
        <v>71</v>
      </c>
      <c r="I262" t="s">
        <v>71</v>
      </c>
      <c r="J262">
        <v>6.7421894492174097</v>
      </c>
      <c r="K262" t="s">
        <v>71</v>
      </c>
      <c r="L262" t="s">
        <v>71</v>
      </c>
      <c r="M262" t="s">
        <v>71</v>
      </c>
      <c r="N262" t="s">
        <v>71</v>
      </c>
      <c r="O262">
        <v>9.7131843996729099</v>
      </c>
      <c r="P262" t="s">
        <v>71</v>
      </c>
      <c r="Q262" t="s">
        <v>71</v>
      </c>
      <c r="R262" t="s">
        <v>71</v>
      </c>
      <c r="S262" t="s">
        <v>71</v>
      </c>
      <c r="T262">
        <v>9.6807677420956999</v>
      </c>
      <c r="U262" t="s">
        <v>71</v>
      </c>
    </row>
    <row r="263" spans="1:21" x14ac:dyDescent="0.3">
      <c r="A263" t="s">
        <v>39</v>
      </c>
      <c r="B263" s="1" t="s">
        <v>128</v>
      </c>
      <c r="C263" t="s">
        <v>122</v>
      </c>
      <c r="D263" s="1" t="s">
        <v>29</v>
      </c>
      <c r="E263">
        <v>2.0258131702715194</v>
      </c>
      <c r="F263">
        <v>1.9233700974418739</v>
      </c>
      <c r="G263">
        <v>1.7704058393901638</v>
      </c>
      <c r="H263">
        <v>2.1581594970787696</v>
      </c>
      <c r="I263">
        <v>2.3561039761021796</v>
      </c>
      <c r="J263">
        <v>3.4634369632322262</v>
      </c>
      <c r="K263">
        <v>3.6173734676974054</v>
      </c>
      <c r="L263">
        <v>3.8585811393496297</v>
      </c>
      <c r="M263">
        <v>4.625272633209244</v>
      </c>
      <c r="N263">
        <v>3.5753834772357966</v>
      </c>
      <c r="O263">
        <v>4.6860427047063613</v>
      </c>
      <c r="P263">
        <v>4.7922152870425805</v>
      </c>
      <c r="Q263">
        <v>4.7187326676367238</v>
      </c>
      <c r="R263">
        <v>4.2892768225984454</v>
      </c>
      <c r="S263">
        <v>3.7595720459775892</v>
      </c>
      <c r="T263" t="s">
        <v>71</v>
      </c>
      <c r="U263">
        <v>2.6767152054753947</v>
      </c>
    </row>
    <row r="264" spans="1:21" x14ac:dyDescent="0.3">
      <c r="A264" t="s">
        <v>39</v>
      </c>
      <c r="B264" s="1" t="s">
        <v>128</v>
      </c>
      <c r="C264" t="s">
        <v>64</v>
      </c>
      <c r="D264" s="1" t="s">
        <v>83</v>
      </c>
      <c r="E264">
        <v>31.788000106811499</v>
      </c>
      <c r="F264">
        <v>31.736000061035199</v>
      </c>
      <c r="G264">
        <v>31.594999313354499</v>
      </c>
      <c r="H264">
        <v>31.7670001983643</v>
      </c>
      <c r="I264">
        <v>30.837999343872099</v>
      </c>
      <c r="J264">
        <v>30.6840000152588</v>
      </c>
      <c r="K264">
        <v>30.051000595092798</v>
      </c>
      <c r="L264">
        <v>30.1310005187988</v>
      </c>
      <c r="M264">
        <v>29.799999237060501</v>
      </c>
      <c r="N264">
        <v>29.238000869751001</v>
      </c>
      <c r="O264">
        <v>28.6079998016357</v>
      </c>
      <c r="P264">
        <v>28.288999557495099</v>
      </c>
      <c r="Q264">
        <v>27.583000183105501</v>
      </c>
      <c r="R264">
        <v>27.047000885009801</v>
      </c>
      <c r="S264">
        <v>26.902000427246101</v>
      </c>
      <c r="T264">
        <v>26.600000381469702</v>
      </c>
      <c r="U264">
        <v>26.1219997406006</v>
      </c>
    </row>
    <row r="265" spans="1:21" x14ac:dyDescent="0.3">
      <c r="A265" t="s">
        <v>39</v>
      </c>
      <c r="B265" s="1" t="s">
        <v>128</v>
      </c>
      <c r="C265" t="s">
        <v>142</v>
      </c>
      <c r="D265" s="1" t="s">
        <v>50</v>
      </c>
      <c r="E265">
        <v>5.2309999465942401</v>
      </c>
      <c r="F265">
        <v>5.2080001831054696</v>
      </c>
      <c r="G265">
        <v>4.92799997329712</v>
      </c>
      <c r="H265">
        <v>4.7150001525878897</v>
      </c>
      <c r="I265">
        <v>4.1370000839233398</v>
      </c>
      <c r="J265">
        <v>4.1989998817443803</v>
      </c>
      <c r="K265">
        <v>4.2729997634887704</v>
      </c>
      <c r="L265">
        <v>3.9670000076293901</v>
      </c>
      <c r="M265">
        <v>3.6989998817443799</v>
      </c>
      <c r="N265">
        <v>3.69099998474121</v>
      </c>
      <c r="O265">
        <v>3.7690000534057599</v>
      </c>
      <c r="P265">
        <v>3.6809999942779501</v>
      </c>
      <c r="Q265">
        <v>3.6930000782012899</v>
      </c>
      <c r="R265">
        <v>3.6010000705718999</v>
      </c>
      <c r="S265">
        <v>3.6440000534057599</v>
      </c>
      <c r="T265">
        <v>3.7520000934600799</v>
      </c>
      <c r="U265">
        <v>3.8840000629425</v>
      </c>
    </row>
    <row r="266" spans="1:21" x14ac:dyDescent="0.3">
      <c r="A266" t="s">
        <v>168</v>
      </c>
      <c r="B266" s="1" t="s">
        <v>149</v>
      </c>
      <c r="C266" t="s">
        <v>164</v>
      </c>
      <c r="D266" s="1" t="s">
        <v>60</v>
      </c>
      <c r="E266">
        <v>85.352996826171903</v>
      </c>
      <c r="F266">
        <v>86.052001953125</v>
      </c>
      <c r="G266">
        <v>86.727996826171903</v>
      </c>
      <c r="H266">
        <v>86.8489990234375</v>
      </c>
      <c r="I266">
        <v>86.400001525878906</v>
      </c>
      <c r="J266">
        <v>86.560997009277301</v>
      </c>
      <c r="K266">
        <v>87.386001586914105</v>
      </c>
      <c r="L266">
        <v>87.294998168945298</v>
      </c>
      <c r="M266">
        <v>87.408996582031307</v>
      </c>
      <c r="N266">
        <v>88.123001098632798</v>
      </c>
      <c r="O266">
        <v>88.0780029296875</v>
      </c>
      <c r="P266">
        <v>87.341003417968807</v>
      </c>
      <c r="Q266">
        <v>87.559997558593807</v>
      </c>
      <c r="R266">
        <v>88.361999511718807</v>
      </c>
      <c r="S266">
        <v>88.174003601074205</v>
      </c>
      <c r="T266">
        <v>88.414001464843807</v>
      </c>
      <c r="U266">
        <v>85.613998413085895</v>
      </c>
    </row>
    <row r="267" spans="1:21" x14ac:dyDescent="0.3">
      <c r="A267" t="s">
        <v>168</v>
      </c>
      <c r="B267" s="1" t="s">
        <v>149</v>
      </c>
      <c r="C267" t="s">
        <v>171</v>
      </c>
      <c r="D267" s="1" t="s">
        <v>111</v>
      </c>
      <c r="E267">
        <v>74.277999877929702</v>
      </c>
      <c r="F267">
        <v>75.309997558593807</v>
      </c>
      <c r="G267">
        <v>75.630996704101605</v>
      </c>
      <c r="H267">
        <v>75.430000305175795</v>
      </c>
      <c r="I267">
        <v>75.986999511718807</v>
      </c>
      <c r="J267">
        <v>77.011001586914105</v>
      </c>
      <c r="K267">
        <v>77.919998168945298</v>
      </c>
      <c r="L267">
        <v>78.773002624511705</v>
      </c>
      <c r="M267">
        <v>78.540000915527301</v>
      </c>
      <c r="N267">
        <v>79.388999938964801</v>
      </c>
      <c r="O267">
        <v>79.857002258300795</v>
      </c>
      <c r="P267">
        <v>79.500999450683594</v>
      </c>
      <c r="Q267">
        <v>79.519996643066406</v>
      </c>
      <c r="R267">
        <v>81.133003234863295</v>
      </c>
      <c r="S267">
        <v>81.603996276855497</v>
      </c>
      <c r="T267">
        <v>82.255996704101605</v>
      </c>
      <c r="U267">
        <v>78.916999816894503</v>
      </c>
    </row>
    <row r="268" spans="1:21" x14ac:dyDescent="0.3">
      <c r="A268" t="s">
        <v>168</v>
      </c>
      <c r="B268" s="1" t="s">
        <v>149</v>
      </c>
      <c r="C268" t="s">
        <v>140</v>
      </c>
      <c r="D268" s="1" t="s">
        <v>28</v>
      </c>
      <c r="E268">
        <v>79.291999816894503</v>
      </c>
      <c r="F268">
        <v>80.200996398925795</v>
      </c>
      <c r="G268">
        <v>80.681999206542997</v>
      </c>
      <c r="H268">
        <v>80.663002014160199</v>
      </c>
      <c r="I268">
        <v>80.748001098632798</v>
      </c>
      <c r="J268">
        <v>81.407997131347699</v>
      </c>
      <c r="K268">
        <v>82.278999328613295</v>
      </c>
      <c r="L268">
        <v>82.711997985839801</v>
      </c>
      <c r="M268">
        <v>82.668998718261705</v>
      </c>
      <c r="N268">
        <v>83.472999572753906</v>
      </c>
      <c r="O268">
        <v>83.684997558593807</v>
      </c>
      <c r="P268">
        <v>83.164001464843807</v>
      </c>
      <c r="Q268">
        <v>83.290000915527301</v>
      </c>
      <c r="R268">
        <v>84.522003173828097</v>
      </c>
      <c r="S268">
        <v>84.685997009277301</v>
      </c>
      <c r="T268">
        <v>85.150001525878906</v>
      </c>
      <c r="U268">
        <v>82.075996398925795</v>
      </c>
    </row>
    <row r="269" spans="1:21" x14ac:dyDescent="0.3">
      <c r="A269" t="s">
        <v>168</v>
      </c>
      <c r="B269" s="1" t="s">
        <v>149</v>
      </c>
      <c r="C269" t="s">
        <v>15</v>
      </c>
      <c r="D269" s="1" t="s">
        <v>145</v>
      </c>
      <c r="E269">
        <v>3318432</v>
      </c>
      <c r="F269">
        <v>3341111</v>
      </c>
      <c r="G269">
        <v>3402067</v>
      </c>
      <c r="H269">
        <v>3472292</v>
      </c>
      <c r="I269">
        <v>3526736</v>
      </c>
      <c r="J269">
        <v>3569251</v>
      </c>
      <c r="K269">
        <v>3615494</v>
      </c>
      <c r="L269">
        <v>3646829</v>
      </c>
      <c r="M269">
        <v>3675355</v>
      </c>
      <c r="N269">
        <v>3709702</v>
      </c>
      <c r="O269">
        <v>3748563</v>
      </c>
      <c r="P269">
        <v>3774624</v>
      </c>
      <c r="Q269">
        <v>3798063</v>
      </c>
      <c r="R269">
        <v>3830023</v>
      </c>
      <c r="S269">
        <v>3891014</v>
      </c>
      <c r="T269">
        <v>3967973</v>
      </c>
      <c r="U269">
        <v>4054925</v>
      </c>
    </row>
    <row r="270" spans="1:21" x14ac:dyDescent="0.3">
      <c r="A270" t="s">
        <v>168</v>
      </c>
      <c r="B270" s="1" t="s">
        <v>149</v>
      </c>
      <c r="C270" t="s">
        <v>172</v>
      </c>
      <c r="D270" s="1" t="s">
        <v>158</v>
      </c>
      <c r="E270">
        <v>6.1399998664856001</v>
      </c>
      <c r="F270">
        <v>5.4499998092651403</v>
      </c>
      <c r="G270">
        <v>5.28999996185303</v>
      </c>
      <c r="H270">
        <v>4.75</v>
      </c>
      <c r="I270">
        <v>4.0100002288818404</v>
      </c>
      <c r="J270">
        <v>3.8099999427795401</v>
      </c>
      <c r="K270">
        <v>3.8499999046325701</v>
      </c>
      <c r="L270">
        <v>3.5999999046325701</v>
      </c>
      <c r="M270">
        <v>4.0199999809265101</v>
      </c>
      <c r="N270">
        <v>5.8200001716613796</v>
      </c>
      <c r="O270">
        <v>6.1399998664856001</v>
      </c>
      <c r="P270">
        <v>5.9699997901916504</v>
      </c>
      <c r="Q270">
        <v>6.4099998474121103</v>
      </c>
      <c r="R270">
        <v>5.7600002288818404</v>
      </c>
      <c r="S270">
        <v>5.3800001144409197</v>
      </c>
      <c r="T270">
        <v>5.3699998855590803</v>
      </c>
      <c r="U270">
        <v>5.1100001335143999</v>
      </c>
    </row>
    <row r="271" spans="1:21" x14ac:dyDescent="0.3">
      <c r="A271" t="s">
        <v>168</v>
      </c>
      <c r="B271" s="1" t="s">
        <v>149</v>
      </c>
      <c r="C271" t="s">
        <v>42</v>
      </c>
      <c r="D271" s="1" t="s">
        <v>6</v>
      </c>
      <c r="E271">
        <v>6.2709999084472701</v>
      </c>
      <c r="F271">
        <v>5.4899997711181596</v>
      </c>
      <c r="G271">
        <v>5.1469998359680202</v>
      </c>
      <c r="H271">
        <v>4.4390001296997097</v>
      </c>
      <c r="I271">
        <v>3.5599999427795401</v>
      </c>
      <c r="J271">
        <v>3.52600002288818</v>
      </c>
      <c r="K271">
        <v>3.55900001525879</v>
      </c>
      <c r="L271">
        <v>3.3680000305175799</v>
      </c>
      <c r="M271">
        <v>3.9539999961853001</v>
      </c>
      <c r="N271">
        <v>5.8670001029968297</v>
      </c>
      <c r="O271">
        <v>5.9229998588562003</v>
      </c>
      <c r="P271">
        <v>5.8169999122619602</v>
      </c>
      <c r="Q271">
        <v>6.16499996185303</v>
      </c>
      <c r="R271">
        <v>5.2350001335143999</v>
      </c>
      <c r="S271">
        <v>4.7529997825622603</v>
      </c>
      <c r="T271">
        <v>4.9289999008178702</v>
      </c>
      <c r="U271">
        <v>4.7610001564025897</v>
      </c>
    </row>
    <row r="272" spans="1:21" x14ac:dyDescent="0.3">
      <c r="A272" t="s">
        <v>168</v>
      </c>
      <c r="B272" s="1" t="s">
        <v>149</v>
      </c>
      <c r="C272" t="s">
        <v>84</v>
      </c>
      <c r="D272" s="1" t="s">
        <v>130</v>
      </c>
      <c r="E272">
        <v>5.9809999465942401</v>
      </c>
      <c r="F272">
        <v>5.4029998779296902</v>
      </c>
      <c r="G272">
        <v>5.46000003814697</v>
      </c>
      <c r="H272">
        <v>5.1149997711181596</v>
      </c>
      <c r="I272">
        <v>4.5390000343322798</v>
      </c>
      <c r="J272">
        <v>4.1409997940063503</v>
      </c>
      <c r="K272">
        <v>4.1880002021789604</v>
      </c>
      <c r="L272">
        <v>3.8680000305175799</v>
      </c>
      <c r="M272">
        <v>4.0960001945495597</v>
      </c>
      <c r="N272">
        <v>5.7659997940063503</v>
      </c>
      <c r="O272">
        <v>6.38800001144409</v>
      </c>
      <c r="P272">
        <v>6.1430001258850098</v>
      </c>
      <c r="Q272">
        <v>6.6859998703002903</v>
      </c>
      <c r="R272">
        <v>6.34800004959106</v>
      </c>
      <c r="S272">
        <v>6.0799999237060502</v>
      </c>
      <c r="T272">
        <v>5.8629999160766602</v>
      </c>
      <c r="U272">
        <v>5.4980001449584996</v>
      </c>
    </row>
    <row r="273" spans="1:21" x14ac:dyDescent="0.3">
      <c r="A273" t="s">
        <v>168</v>
      </c>
      <c r="B273" s="1" t="s">
        <v>149</v>
      </c>
      <c r="C273" t="s">
        <v>67</v>
      </c>
      <c r="D273" s="1" t="s">
        <v>26</v>
      </c>
      <c r="E273">
        <v>1810464</v>
      </c>
      <c r="F273">
        <v>1859018</v>
      </c>
      <c r="G273">
        <v>1920619</v>
      </c>
      <c r="H273">
        <v>1967533</v>
      </c>
      <c r="I273">
        <v>2036282</v>
      </c>
      <c r="J273">
        <v>2095631</v>
      </c>
      <c r="K273">
        <v>2144109</v>
      </c>
      <c r="L273">
        <v>2183826</v>
      </c>
      <c r="M273">
        <v>2194713</v>
      </c>
      <c r="N273">
        <v>2168409</v>
      </c>
      <c r="O273">
        <v>2181850</v>
      </c>
      <c r="P273">
        <v>2212999</v>
      </c>
      <c r="Q273">
        <v>2211125</v>
      </c>
      <c r="R273">
        <v>2256127</v>
      </c>
      <c r="S273">
        <v>2332254</v>
      </c>
      <c r="T273">
        <v>2378241</v>
      </c>
      <c r="U273">
        <v>2474795</v>
      </c>
    </row>
    <row r="274" spans="1:21" x14ac:dyDescent="0.3">
      <c r="A274" t="s">
        <v>168</v>
      </c>
      <c r="B274" s="1" t="s">
        <v>149</v>
      </c>
      <c r="C274" t="s">
        <v>91</v>
      </c>
      <c r="D274" s="1" t="s">
        <v>48</v>
      </c>
      <c r="E274">
        <v>14.647000312805201</v>
      </c>
      <c r="F274">
        <v>13.947999954223601</v>
      </c>
      <c r="G274">
        <v>13.272000312805201</v>
      </c>
      <c r="H274">
        <v>13.1510000228882</v>
      </c>
      <c r="I274">
        <v>13.6000003814697</v>
      </c>
      <c r="J274">
        <v>13.4390001296997</v>
      </c>
      <c r="K274">
        <v>12.614000320434601</v>
      </c>
      <c r="L274">
        <v>12.704999923706101</v>
      </c>
      <c r="M274">
        <v>12.5909996032715</v>
      </c>
      <c r="N274">
        <v>11.8769998550415</v>
      </c>
      <c r="O274">
        <v>11.921999931335399</v>
      </c>
      <c r="P274">
        <v>12.6590003967285</v>
      </c>
      <c r="Q274">
        <v>12.439999580383301</v>
      </c>
      <c r="R274">
        <v>11.6379995346069</v>
      </c>
      <c r="S274">
        <v>11.826000213623001</v>
      </c>
      <c r="T274">
        <v>11.586000442504901</v>
      </c>
      <c r="U274">
        <v>14.385999679565399</v>
      </c>
    </row>
    <row r="275" spans="1:21" x14ac:dyDescent="0.3">
      <c r="A275" t="s">
        <v>168</v>
      </c>
      <c r="B275" s="1" t="s">
        <v>149</v>
      </c>
      <c r="C275" t="s">
        <v>112</v>
      </c>
      <c r="D275" s="1" t="s">
        <v>106</v>
      </c>
      <c r="E275">
        <v>25.722000122070298</v>
      </c>
      <c r="F275">
        <v>24.690000534057599</v>
      </c>
      <c r="G275">
        <v>24.3689994812012</v>
      </c>
      <c r="H275">
        <v>24.569999694824201</v>
      </c>
      <c r="I275">
        <v>24.0130004882813</v>
      </c>
      <c r="J275">
        <v>22.989000320434599</v>
      </c>
      <c r="K275">
        <v>22.079999923706101</v>
      </c>
      <c r="L275">
        <v>21.2269992828369</v>
      </c>
      <c r="M275">
        <v>21.459999084472699</v>
      </c>
      <c r="N275">
        <v>20.611000061035199</v>
      </c>
      <c r="O275">
        <v>20.142999649047901</v>
      </c>
      <c r="P275">
        <v>20.499000549316399</v>
      </c>
      <c r="Q275">
        <v>20.4799995422363</v>
      </c>
      <c r="R275">
        <v>18.867000579833999</v>
      </c>
      <c r="S275">
        <v>18.395999908447301</v>
      </c>
      <c r="T275">
        <v>17.7439994812012</v>
      </c>
      <c r="U275">
        <v>21.083000183105501</v>
      </c>
    </row>
    <row r="276" spans="1:21" x14ac:dyDescent="0.3">
      <c r="A276" t="s">
        <v>168</v>
      </c>
      <c r="B276" s="1" t="s">
        <v>149</v>
      </c>
      <c r="C276" t="s">
        <v>35</v>
      </c>
      <c r="D276" s="1" t="s">
        <v>143</v>
      </c>
      <c r="E276">
        <v>20.708000183105501</v>
      </c>
      <c r="F276">
        <v>19.798999786376999</v>
      </c>
      <c r="G276">
        <v>19.318000793456999</v>
      </c>
      <c r="H276">
        <v>19.336999893188501</v>
      </c>
      <c r="I276">
        <v>19.252000808715799</v>
      </c>
      <c r="J276">
        <v>18.591999053955099</v>
      </c>
      <c r="K276">
        <v>17.721000671386701</v>
      </c>
      <c r="L276">
        <v>17.288000106811499</v>
      </c>
      <c r="M276">
        <v>17.330999374389599</v>
      </c>
      <c r="N276">
        <v>16.527000427246101</v>
      </c>
      <c r="O276">
        <v>16.315000534057599</v>
      </c>
      <c r="P276">
        <v>16.836000442504901</v>
      </c>
      <c r="Q276">
        <v>16.709999084472699</v>
      </c>
      <c r="R276">
        <v>15.477999687194799</v>
      </c>
      <c r="S276">
        <v>15.3140001296997</v>
      </c>
      <c r="T276">
        <v>14.8500003814697</v>
      </c>
      <c r="U276">
        <v>17.923999786376999</v>
      </c>
    </row>
    <row r="277" spans="1:21" x14ac:dyDescent="0.3">
      <c r="A277" t="s">
        <v>168</v>
      </c>
      <c r="B277" s="1" t="s">
        <v>149</v>
      </c>
      <c r="C277" t="s">
        <v>99</v>
      </c>
      <c r="D277" s="1" t="s">
        <v>146</v>
      </c>
      <c r="E277">
        <v>99.540718078613295</v>
      </c>
      <c r="F277">
        <v>97.795867919921903</v>
      </c>
      <c r="G277">
        <v>97.384986877441406</v>
      </c>
      <c r="H277">
        <v>98.432563781738295</v>
      </c>
      <c r="I277">
        <v>98.533416748046903</v>
      </c>
      <c r="J277">
        <v>99.717948913574205</v>
      </c>
      <c r="K277">
        <v>100.17961883544901</v>
      </c>
      <c r="L277">
        <v>100.60231781005901</v>
      </c>
      <c r="M277">
        <v>100.978866577148</v>
      </c>
      <c r="N277">
        <v>101.063026428223</v>
      </c>
      <c r="O277">
        <v>101.11093902587901</v>
      </c>
      <c r="P277">
        <v>99.781677246093807</v>
      </c>
      <c r="Q277">
        <v>98.352088928222699</v>
      </c>
      <c r="R277">
        <v>97.945091247558594</v>
      </c>
      <c r="S277">
        <v>97.619979858398395</v>
      </c>
      <c r="T277">
        <v>97.942779541015597</v>
      </c>
      <c r="U277">
        <v>98.818336486816406</v>
      </c>
    </row>
    <row r="278" spans="1:21" x14ac:dyDescent="0.3">
      <c r="A278" t="s">
        <v>168</v>
      </c>
      <c r="B278" s="1" t="s">
        <v>149</v>
      </c>
      <c r="C278" t="s">
        <v>104</v>
      </c>
      <c r="D278" s="1" t="s">
        <v>153</v>
      </c>
      <c r="E278">
        <v>99.630798339843807</v>
      </c>
      <c r="F278">
        <v>97.490623474121094</v>
      </c>
      <c r="G278">
        <v>97.138557434082003</v>
      </c>
      <c r="H278">
        <v>98.181396484375</v>
      </c>
      <c r="I278">
        <v>98.170486450195298</v>
      </c>
      <c r="J278">
        <v>99.294731140136705</v>
      </c>
      <c r="K278">
        <v>99.810920715332003</v>
      </c>
      <c r="L278">
        <v>100.462852478027</v>
      </c>
      <c r="M278">
        <v>100.84831237793</v>
      </c>
      <c r="N278">
        <v>101.142288208008</v>
      </c>
      <c r="O278">
        <v>101.27700042724599</v>
      </c>
      <c r="P278">
        <v>100.149627685547</v>
      </c>
      <c r="Q278">
        <v>98.704696655273395</v>
      </c>
      <c r="R278">
        <v>98.278938293457003</v>
      </c>
      <c r="S278">
        <v>97.787277221679702</v>
      </c>
      <c r="T278">
        <v>98.212356567382798</v>
      </c>
      <c r="U278">
        <v>99.198936462402301</v>
      </c>
    </row>
    <row r="279" spans="1:21" x14ac:dyDescent="0.3">
      <c r="A279" t="s">
        <v>168</v>
      </c>
      <c r="B279" s="1" t="s">
        <v>149</v>
      </c>
      <c r="C279" t="s">
        <v>31</v>
      </c>
      <c r="D279" s="1" t="s">
        <v>121</v>
      </c>
      <c r="E279">
        <v>99.455833435058594</v>
      </c>
      <c r="F279">
        <v>98.083526611328097</v>
      </c>
      <c r="G279">
        <v>97.617462158203097</v>
      </c>
      <c r="H279">
        <v>98.669952392578097</v>
      </c>
      <c r="I279">
        <v>98.877433776855497</v>
      </c>
      <c r="J279">
        <v>100.120162963867</v>
      </c>
      <c r="K279">
        <v>100.530799865723</v>
      </c>
      <c r="L279">
        <v>100.73533630371099</v>
      </c>
      <c r="M279">
        <v>101.10341644287099</v>
      </c>
      <c r="N279">
        <v>100.98745727539099</v>
      </c>
      <c r="O279">
        <v>100.95278930664099</v>
      </c>
      <c r="P279">
        <v>99.431488037109403</v>
      </c>
      <c r="Q279">
        <v>98.016891479492202</v>
      </c>
      <c r="R279">
        <v>97.628410339355497</v>
      </c>
      <c r="S279">
        <v>97.4617919921875</v>
      </c>
      <c r="T279">
        <v>97.688812255859403</v>
      </c>
      <c r="U279">
        <v>98.460136413574205</v>
      </c>
    </row>
    <row r="280" spans="1:21" x14ac:dyDescent="0.3">
      <c r="A280" t="s">
        <v>168</v>
      </c>
      <c r="B280" s="1" t="s">
        <v>149</v>
      </c>
      <c r="C280" t="s">
        <v>103</v>
      </c>
      <c r="D280" s="1" t="s">
        <v>27</v>
      </c>
      <c r="E280">
        <v>539268</v>
      </c>
      <c r="F280">
        <v>539389</v>
      </c>
      <c r="G280">
        <v>546433</v>
      </c>
      <c r="H280">
        <v>554908</v>
      </c>
      <c r="I280">
        <v>560764</v>
      </c>
      <c r="J280">
        <v>564649</v>
      </c>
      <c r="K280">
        <v>569106</v>
      </c>
      <c r="L280">
        <v>576971</v>
      </c>
      <c r="M280">
        <v>584445</v>
      </c>
      <c r="N280">
        <v>592898</v>
      </c>
      <c r="O280">
        <v>602137</v>
      </c>
      <c r="P280">
        <v>609376</v>
      </c>
      <c r="Q280">
        <v>610037</v>
      </c>
      <c r="R280">
        <v>612077</v>
      </c>
      <c r="S280">
        <v>618686</v>
      </c>
      <c r="T280">
        <v>627727</v>
      </c>
      <c r="U280">
        <v>638275</v>
      </c>
    </row>
    <row r="281" spans="1:21" x14ac:dyDescent="0.3">
      <c r="A281" t="s">
        <v>168</v>
      </c>
      <c r="B281" s="1" t="s">
        <v>149</v>
      </c>
      <c r="C281" t="s">
        <v>132</v>
      </c>
      <c r="D281" s="1" t="s">
        <v>131</v>
      </c>
      <c r="E281">
        <v>3857700</v>
      </c>
      <c r="F281">
        <v>3880500</v>
      </c>
      <c r="G281">
        <v>3948500</v>
      </c>
      <c r="H281">
        <v>4027200</v>
      </c>
      <c r="I281">
        <v>4087500</v>
      </c>
      <c r="J281">
        <v>4133900</v>
      </c>
      <c r="K281">
        <v>4184600</v>
      </c>
      <c r="L281">
        <v>4223800</v>
      </c>
      <c r="M281">
        <v>4259800</v>
      </c>
      <c r="N281">
        <v>4302600</v>
      </c>
      <c r="O281">
        <v>4350700</v>
      </c>
      <c r="P281">
        <v>4384000</v>
      </c>
      <c r="Q281">
        <v>4408100</v>
      </c>
      <c r="R281">
        <v>4442100</v>
      </c>
      <c r="S281">
        <v>4509700</v>
      </c>
      <c r="T281">
        <v>4595700</v>
      </c>
      <c r="U281">
        <v>4693200</v>
      </c>
    </row>
    <row r="282" spans="1:21" x14ac:dyDescent="0.3">
      <c r="A282" t="s">
        <v>168</v>
      </c>
      <c r="B282" s="1" t="s">
        <v>149</v>
      </c>
      <c r="C282" t="s">
        <v>155</v>
      </c>
      <c r="D282" s="1" t="s">
        <v>49</v>
      </c>
      <c r="E282">
        <v>39.958548836110097</v>
      </c>
      <c r="F282">
        <v>58.547574894451898</v>
      </c>
      <c r="G282">
        <v>61.793406651079998</v>
      </c>
      <c r="H282">
        <v>64.618483670966398</v>
      </c>
      <c r="I282">
        <v>74.183212684520598</v>
      </c>
      <c r="J282">
        <v>85.361474407880394</v>
      </c>
      <c r="K282">
        <v>90.835293676391601</v>
      </c>
      <c r="L282">
        <v>100.426538056403</v>
      </c>
      <c r="M282">
        <v>107.986186182677</v>
      </c>
      <c r="N282">
        <v>108.708675091049</v>
      </c>
      <c r="O282">
        <v>107.778791239117</v>
      </c>
      <c r="P282">
        <v>109.090127230322</v>
      </c>
      <c r="Q282">
        <v>110.167482775979</v>
      </c>
      <c r="R282">
        <v>105.50019955608499</v>
      </c>
      <c r="S282">
        <v>111.67801694878101</v>
      </c>
      <c r="T282">
        <v>121.35575178588</v>
      </c>
      <c r="U282">
        <v>124.441274767837</v>
      </c>
    </row>
    <row r="283" spans="1:21" x14ac:dyDescent="0.3">
      <c r="A283" t="s">
        <v>168</v>
      </c>
      <c r="B283" s="1" t="s">
        <v>149</v>
      </c>
      <c r="C283" t="s">
        <v>118</v>
      </c>
      <c r="D283" s="1" t="s">
        <v>170</v>
      </c>
      <c r="E283" t="s">
        <v>71</v>
      </c>
      <c r="F283" t="s">
        <v>71</v>
      </c>
      <c r="G283" t="s">
        <v>71</v>
      </c>
      <c r="H283" t="s">
        <v>71</v>
      </c>
      <c r="I283" t="s">
        <v>71</v>
      </c>
      <c r="J283" t="s">
        <v>71</v>
      </c>
      <c r="K283" t="s">
        <v>71</v>
      </c>
      <c r="L283" t="s">
        <v>71</v>
      </c>
      <c r="M283" t="s">
        <v>71</v>
      </c>
      <c r="N283" t="s">
        <v>71</v>
      </c>
      <c r="O283" t="s">
        <v>71</v>
      </c>
      <c r="P283" t="s">
        <v>71</v>
      </c>
      <c r="Q283" t="s">
        <v>71</v>
      </c>
      <c r="R283" t="s">
        <v>71</v>
      </c>
      <c r="S283" t="s">
        <v>71</v>
      </c>
      <c r="T283" t="s">
        <v>71</v>
      </c>
      <c r="U283" t="s">
        <v>71</v>
      </c>
    </row>
    <row r="284" spans="1:21" x14ac:dyDescent="0.3">
      <c r="A284" t="s">
        <v>168</v>
      </c>
      <c r="B284" s="1" t="s">
        <v>149</v>
      </c>
      <c r="C284" t="s">
        <v>55</v>
      </c>
      <c r="D284" s="1" t="s">
        <v>58</v>
      </c>
      <c r="E284" t="s">
        <v>71</v>
      </c>
      <c r="F284" t="s">
        <v>71</v>
      </c>
      <c r="G284" t="s">
        <v>71</v>
      </c>
      <c r="H284" t="s">
        <v>71</v>
      </c>
      <c r="I284" t="s">
        <v>71</v>
      </c>
      <c r="J284" t="s">
        <v>71</v>
      </c>
      <c r="K284" t="s">
        <v>71</v>
      </c>
      <c r="L284" t="s">
        <v>71</v>
      </c>
      <c r="M284" t="s">
        <v>71</v>
      </c>
      <c r="N284" t="s">
        <v>71</v>
      </c>
      <c r="O284" t="s">
        <v>71</v>
      </c>
      <c r="P284" t="s">
        <v>71</v>
      </c>
      <c r="Q284" t="s">
        <v>71</v>
      </c>
      <c r="R284" t="s">
        <v>71</v>
      </c>
      <c r="S284" t="s">
        <v>71</v>
      </c>
      <c r="T284" t="s">
        <v>71</v>
      </c>
      <c r="U284" t="s">
        <v>71</v>
      </c>
    </row>
    <row r="285" spans="1:21" x14ac:dyDescent="0.3">
      <c r="A285" t="s">
        <v>168</v>
      </c>
      <c r="B285" s="1" t="s">
        <v>149</v>
      </c>
      <c r="C285" t="s">
        <v>174</v>
      </c>
      <c r="D285" s="1" t="s">
        <v>173</v>
      </c>
      <c r="E285" t="s">
        <v>71</v>
      </c>
      <c r="F285" t="s">
        <v>71</v>
      </c>
      <c r="G285" t="s">
        <v>71</v>
      </c>
      <c r="H285" t="s">
        <v>71</v>
      </c>
      <c r="I285" t="s">
        <v>71</v>
      </c>
      <c r="J285" t="s">
        <v>71</v>
      </c>
      <c r="K285" t="s">
        <v>71</v>
      </c>
      <c r="L285" t="s">
        <v>71</v>
      </c>
      <c r="M285" t="s">
        <v>71</v>
      </c>
      <c r="N285" t="s">
        <v>71</v>
      </c>
      <c r="O285" t="s">
        <v>71</v>
      </c>
      <c r="P285" t="s">
        <v>71</v>
      </c>
      <c r="Q285" t="s">
        <v>71</v>
      </c>
      <c r="R285" t="s">
        <v>71</v>
      </c>
      <c r="S285" t="s">
        <v>71</v>
      </c>
      <c r="T285" t="s">
        <v>71</v>
      </c>
      <c r="U285" t="s">
        <v>71</v>
      </c>
    </row>
    <row r="286" spans="1:21" x14ac:dyDescent="0.3">
      <c r="A286" t="s">
        <v>168</v>
      </c>
      <c r="B286" s="1" t="s">
        <v>149</v>
      </c>
      <c r="C286" t="s">
        <v>169</v>
      </c>
      <c r="D286" s="1" t="s">
        <v>59</v>
      </c>
      <c r="E286">
        <v>17.593878442831599</v>
      </c>
      <c r="F286" t="s">
        <v>71</v>
      </c>
      <c r="G286" t="s">
        <v>71</v>
      </c>
      <c r="H286" t="s">
        <v>71</v>
      </c>
      <c r="I286" t="s">
        <v>71</v>
      </c>
      <c r="J286">
        <v>20.314707310012199</v>
      </c>
      <c r="K286" t="s">
        <v>71</v>
      </c>
      <c r="L286" t="s">
        <v>71</v>
      </c>
      <c r="M286" t="s">
        <v>71</v>
      </c>
      <c r="N286" t="s">
        <v>71</v>
      </c>
      <c r="O286">
        <v>21.6854462103347</v>
      </c>
      <c r="P286" t="s">
        <v>71</v>
      </c>
      <c r="Q286" t="s">
        <v>71</v>
      </c>
      <c r="R286" t="s">
        <v>71</v>
      </c>
      <c r="S286" t="s">
        <v>71</v>
      </c>
      <c r="T286">
        <v>22.959700352830001</v>
      </c>
      <c r="U286" t="s">
        <v>71</v>
      </c>
    </row>
    <row r="287" spans="1:21" x14ac:dyDescent="0.3">
      <c r="A287" t="s">
        <v>168</v>
      </c>
      <c r="B287" s="1" t="s">
        <v>149</v>
      </c>
      <c r="C287" t="s">
        <v>122</v>
      </c>
      <c r="D287" s="1" t="s">
        <v>29</v>
      </c>
      <c r="E287">
        <v>3.0049112538377902</v>
      </c>
      <c r="F287">
        <v>2.702767816343052</v>
      </c>
      <c r="G287">
        <v>2.3856077538804188</v>
      </c>
      <c r="H287">
        <v>1.9335055609275806</v>
      </c>
      <c r="I287">
        <v>1.9619152949013448</v>
      </c>
      <c r="J287">
        <v>2.5428729994563546</v>
      </c>
      <c r="K287">
        <v>2.8374061310110075</v>
      </c>
      <c r="L287">
        <v>4.5977700088593974</v>
      </c>
      <c r="M287">
        <v>7.2096502754574718</v>
      </c>
      <c r="N287">
        <v>5.0918444862764387</v>
      </c>
      <c r="O287">
        <v>5.0009688715665872</v>
      </c>
      <c r="P287">
        <v>5.4369947839460853</v>
      </c>
      <c r="Q287">
        <v>4.9382265669445387</v>
      </c>
      <c r="R287">
        <v>3.7290246978939101</v>
      </c>
      <c r="S287">
        <v>3.2742314713784282</v>
      </c>
      <c r="T287">
        <v>1.9180416570125463</v>
      </c>
      <c r="U287">
        <v>1.4766972508908067</v>
      </c>
    </row>
    <row r="288" spans="1:21" x14ac:dyDescent="0.3">
      <c r="A288" t="s">
        <v>168</v>
      </c>
      <c r="B288" s="1" t="s">
        <v>149</v>
      </c>
      <c r="C288" t="s">
        <v>64</v>
      </c>
      <c r="D288" s="1" t="s">
        <v>83</v>
      </c>
      <c r="E288">
        <v>23.326000213623001</v>
      </c>
      <c r="F288">
        <v>22.879999160766602</v>
      </c>
      <c r="G288">
        <v>22.742000579833999</v>
      </c>
      <c r="H288">
        <v>22.403999328613299</v>
      </c>
      <c r="I288">
        <v>22.849000930786101</v>
      </c>
      <c r="J288">
        <v>22.190000534057599</v>
      </c>
      <c r="K288">
        <v>22.531000137329102</v>
      </c>
      <c r="L288">
        <v>22.099000930786101</v>
      </c>
      <c r="M288">
        <v>21.7369995117188</v>
      </c>
      <c r="N288">
        <v>21.197999954223601</v>
      </c>
      <c r="O288">
        <v>20.961999893188501</v>
      </c>
      <c r="P288">
        <v>20.3850002288818</v>
      </c>
      <c r="Q288">
        <v>20.277999877929702</v>
      </c>
      <c r="R288">
        <v>20.283000946044901</v>
      </c>
      <c r="S288">
        <v>20.849000930786101</v>
      </c>
      <c r="T288">
        <v>21.9869995117188</v>
      </c>
      <c r="U288">
        <v>20.159000396728501</v>
      </c>
    </row>
    <row r="289" spans="1:21" x14ac:dyDescent="0.3">
      <c r="A289" t="s">
        <v>168</v>
      </c>
      <c r="B289" s="1" t="s">
        <v>149</v>
      </c>
      <c r="C289" t="s">
        <v>142</v>
      </c>
      <c r="D289" s="1" t="s">
        <v>50</v>
      </c>
      <c r="E289">
        <v>8.7049999237060494</v>
      </c>
      <c r="F289">
        <v>9.1300001144409197</v>
      </c>
      <c r="G289">
        <v>8.8240003585815394</v>
      </c>
      <c r="H289">
        <v>8.1840000152587908</v>
      </c>
      <c r="I289">
        <v>7.5669999122619602</v>
      </c>
      <c r="J289">
        <v>7.15700006484985</v>
      </c>
      <c r="K289">
        <v>7.19700002670288</v>
      </c>
      <c r="L289">
        <v>7.1659998893737802</v>
      </c>
      <c r="M289">
        <v>6.9850001335143999</v>
      </c>
      <c r="N289">
        <v>6.63800001144409</v>
      </c>
      <c r="O289">
        <v>6.8709998130798304</v>
      </c>
      <c r="P289">
        <v>6.9289999008178702</v>
      </c>
      <c r="Q289">
        <v>6.8200001716613796</v>
      </c>
      <c r="R289">
        <v>6.42799997329712</v>
      </c>
      <c r="S289">
        <v>6.2270002365112296</v>
      </c>
      <c r="T289">
        <v>6.1160001754760698</v>
      </c>
      <c r="U289">
        <v>6.5069999694824201</v>
      </c>
    </row>
    <row r="290" spans="1:21" x14ac:dyDescent="0.3">
      <c r="A290" t="s">
        <v>45</v>
      </c>
      <c r="B290" s="1" t="s">
        <v>89</v>
      </c>
      <c r="C290" t="s">
        <v>164</v>
      </c>
      <c r="D290" s="1" t="s">
        <v>60</v>
      </c>
      <c r="E290">
        <v>33.104000091552699</v>
      </c>
      <c r="F290">
        <v>33.095001220703097</v>
      </c>
      <c r="G290">
        <v>37.111000061035199</v>
      </c>
      <c r="H290">
        <v>37.116001129150398</v>
      </c>
      <c r="I290">
        <v>31.211000442504901</v>
      </c>
      <c r="J290">
        <v>31.2140007019043</v>
      </c>
      <c r="K290">
        <v>25.674999237060501</v>
      </c>
      <c r="L290">
        <v>24.6089992523193</v>
      </c>
      <c r="M290">
        <v>22.143999099731399</v>
      </c>
      <c r="N290">
        <v>20.7700004577637</v>
      </c>
      <c r="O290">
        <v>20.889999389648398</v>
      </c>
      <c r="P290">
        <v>21.639999389648398</v>
      </c>
      <c r="Q290">
        <v>24.930000305175799</v>
      </c>
      <c r="R290">
        <v>24.951999664306602</v>
      </c>
      <c r="S290">
        <v>26.982000350952099</v>
      </c>
      <c r="T290">
        <v>25.302000045776399</v>
      </c>
      <c r="U290">
        <v>24.777999877929702</v>
      </c>
    </row>
    <row r="291" spans="1:21" x14ac:dyDescent="0.3">
      <c r="A291" t="s">
        <v>45</v>
      </c>
      <c r="B291" s="1" t="s">
        <v>89</v>
      </c>
      <c r="C291" t="s">
        <v>171</v>
      </c>
      <c r="D291" s="1" t="s">
        <v>111</v>
      </c>
      <c r="E291">
        <v>35.974998474121101</v>
      </c>
      <c r="F291">
        <v>35.9739990234375</v>
      </c>
      <c r="G291">
        <v>40.313999176025398</v>
      </c>
      <c r="H291">
        <v>40.314998626708999</v>
      </c>
      <c r="I291">
        <v>39.2369995117188</v>
      </c>
      <c r="J291">
        <v>39.237998962402301</v>
      </c>
      <c r="K291">
        <v>40.044998168945298</v>
      </c>
      <c r="L291">
        <v>40.6119995117188</v>
      </c>
      <c r="M291">
        <v>39.513999938964801</v>
      </c>
      <c r="N291">
        <v>40.700000762939503</v>
      </c>
      <c r="O291">
        <v>40.752998352050803</v>
      </c>
      <c r="P291">
        <v>41.2239990234375</v>
      </c>
      <c r="Q291">
        <v>43.698001861572301</v>
      </c>
      <c r="R291">
        <v>43.854000091552699</v>
      </c>
      <c r="S291">
        <v>43.500999450683601</v>
      </c>
      <c r="T291">
        <v>43.508998870849602</v>
      </c>
      <c r="U291">
        <v>42.8359985351563</v>
      </c>
    </row>
    <row r="292" spans="1:21" x14ac:dyDescent="0.3">
      <c r="A292" t="s">
        <v>45</v>
      </c>
      <c r="B292" s="1" t="s">
        <v>89</v>
      </c>
      <c r="C292" t="s">
        <v>140</v>
      </c>
      <c r="D292" s="1" t="s">
        <v>28</v>
      </c>
      <c r="E292">
        <v>35.5789985656738</v>
      </c>
      <c r="F292">
        <v>35.581001281738303</v>
      </c>
      <c r="G292">
        <v>39.8689994812012</v>
      </c>
      <c r="H292">
        <v>39.845001220703097</v>
      </c>
      <c r="I292">
        <v>37.972999572753899</v>
      </c>
      <c r="J292">
        <v>37.887001037597699</v>
      </c>
      <c r="K292">
        <v>37.424999237060497</v>
      </c>
      <c r="L292">
        <v>37.645999908447301</v>
      </c>
      <c r="M292">
        <v>36.215999603271499</v>
      </c>
      <c r="N292">
        <v>36.728000640869098</v>
      </c>
      <c r="O292">
        <v>36.661998748779297</v>
      </c>
      <c r="P292">
        <v>37.1189994812012</v>
      </c>
      <c r="Q292">
        <v>39.756999969482401</v>
      </c>
      <c r="R292">
        <v>39.876998901367202</v>
      </c>
      <c r="S292">
        <v>39.952999114990199</v>
      </c>
      <c r="T292">
        <v>39.612998962402301</v>
      </c>
      <c r="U292">
        <v>38.936000823974602</v>
      </c>
    </row>
    <row r="293" spans="1:21" x14ac:dyDescent="0.3">
      <c r="A293" t="s">
        <v>45</v>
      </c>
      <c r="B293" s="1" t="s">
        <v>89</v>
      </c>
      <c r="C293" t="s">
        <v>15</v>
      </c>
      <c r="D293" s="1" t="s">
        <v>145</v>
      </c>
      <c r="E293">
        <v>45687750</v>
      </c>
      <c r="F293">
        <v>46983357</v>
      </c>
      <c r="G293">
        <v>48285553</v>
      </c>
      <c r="H293">
        <v>49598802</v>
      </c>
      <c r="I293">
        <v>50935093</v>
      </c>
      <c r="J293">
        <v>52301583</v>
      </c>
      <c r="K293">
        <v>53701011</v>
      </c>
      <c r="L293">
        <v>55133700</v>
      </c>
      <c r="M293">
        <v>56604668</v>
      </c>
      <c r="N293">
        <v>58121560</v>
      </c>
      <c r="O293">
        <v>59690947</v>
      </c>
      <c r="P293">
        <v>61316345</v>
      </c>
      <c r="Q293">
        <v>62994916</v>
      </c>
      <c r="R293">
        <v>64713306</v>
      </c>
      <c r="S293">
        <v>66460814</v>
      </c>
      <c r="T293">
        <v>68226224</v>
      </c>
      <c r="U293">
        <v>70005347</v>
      </c>
    </row>
    <row r="294" spans="1:21" x14ac:dyDescent="0.3">
      <c r="A294" t="s">
        <v>45</v>
      </c>
      <c r="B294" s="1" t="s">
        <v>89</v>
      </c>
      <c r="C294" t="s">
        <v>172</v>
      </c>
      <c r="D294" s="1" t="s">
        <v>158</v>
      </c>
      <c r="E294">
        <v>7.1599998474121103</v>
      </c>
      <c r="F294">
        <v>7.8200001716613796</v>
      </c>
      <c r="G294">
        <v>7.8299999237060502</v>
      </c>
      <c r="H294">
        <v>8.2700004577636701</v>
      </c>
      <c r="I294">
        <v>7.4000000953674299</v>
      </c>
      <c r="J294">
        <v>7.6900000572204599</v>
      </c>
      <c r="K294">
        <v>6.0900001525878897</v>
      </c>
      <c r="L294">
        <v>5.0999999046325701</v>
      </c>
      <c r="M294">
        <v>4.9800000190734899</v>
      </c>
      <c r="N294">
        <v>5.46000003814697</v>
      </c>
      <c r="O294">
        <v>0.64999997615814198</v>
      </c>
      <c r="P294">
        <v>0.80000001192092896</v>
      </c>
      <c r="Q294">
        <v>1.8409999608993499</v>
      </c>
      <c r="R294">
        <v>2.9500000476837198</v>
      </c>
      <c r="S294">
        <v>1.83000004291534</v>
      </c>
      <c r="T294">
        <v>3.5699999332428001</v>
      </c>
      <c r="U294">
        <v>3.8440001010894802</v>
      </c>
    </row>
    <row r="295" spans="1:21" x14ac:dyDescent="0.3">
      <c r="A295" t="s">
        <v>45</v>
      </c>
      <c r="B295" s="1" t="s">
        <v>89</v>
      </c>
      <c r="C295" t="s">
        <v>42</v>
      </c>
      <c r="D295" s="1" t="s">
        <v>6</v>
      </c>
      <c r="E295">
        <v>5.5739998817443803</v>
      </c>
      <c r="F295">
        <v>6.1430001258850098</v>
      </c>
      <c r="G295">
        <v>6.2379999160766602</v>
      </c>
      <c r="H295">
        <v>6.7659997940063503</v>
      </c>
      <c r="I295">
        <v>6.2399997711181596</v>
      </c>
      <c r="J295">
        <v>6.5279998779296902</v>
      </c>
      <c r="K295">
        <v>5.2270002365112296</v>
      </c>
      <c r="L295">
        <v>4.22399997711182</v>
      </c>
      <c r="M295">
        <v>4.0329999923706099</v>
      </c>
      <c r="N295">
        <v>4.5009999275207502</v>
      </c>
      <c r="O295">
        <v>0.64999997615814198</v>
      </c>
      <c r="P295">
        <v>0.83200001716613803</v>
      </c>
      <c r="Q295">
        <v>1.78600001335144</v>
      </c>
      <c r="R295">
        <v>2.8050000667571999</v>
      </c>
      <c r="S295">
        <v>1.7749999761581401</v>
      </c>
      <c r="T295">
        <v>2.82200002670288</v>
      </c>
      <c r="U295">
        <v>3.0390000343322798</v>
      </c>
    </row>
    <row r="296" spans="1:21" x14ac:dyDescent="0.3">
      <c r="A296" t="s">
        <v>45</v>
      </c>
      <c r="B296" s="1" t="s">
        <v>89</v>
      </c>
      <c r="C296" t="s">
        <v>84</v>
      </c>
      <c r="D296" s="1" t="s">
        <v>130</v>
      </c>
      <c r="E296">
        <v>15.996000289916999</v>
      </c>
      <c r="F296">
        <v>17.179000854492202</v>
      </c>
      <c r="G296">
        <v>16.603000640869102</v>
      </c>
      <c r="H296">
        <v>16.128999710083001</v>
      </c>
      <c r="I296">
        <v>13.1499996185303</v>
      </c>
      <c r="J296">
        <v>13.0349998474121</v>
      </c>
      <c r="K296">
        <v>9.7740001678466797</v>
      </c>
      <c r="L296">
        <v>8.7659997940063494</v>
      </c>
      <c r="M296">
        <v>8.8199996948242205</v>
      </c>
      <c r="N296">
        <v>9.1260004043579102</v>
      </c>
      <c r="O296">
        <v>0.64999997615814198</v>
      </c>
      <c r="P296">
        <v>0.68000000715255704</v>
      </c>
      <c r="Q296">
        <v>2.0480000972747798</v>
      </c>
      <c r="R296">
        <v>3.4920001029968302</v>
      </c>
      <c r="S296">
        <v>2.0290000438690199</v>
      </c>
      <c r="T296">
        <v>6.2220001220703098</v>
      </c>
      <c r="U296">
        <v>6.6579999923706099</v>
      </c>
    </row>
    <row r="297" spans="1:21" x14ac:dyDescent="0.3">
      <c r="A297" t="s">
        <v>45</v>
      </c>
      <c r="B297" s="1" t="s">
        <v>89</v>
      </c>
      <c r="C297" t="s">
        <v>67</v>
      </c>
      <c r="D297" s="1" t="s">
        <v>26</v>
      </c>
      <c r="E297">
        <v>38637946</v>
      </c>
      <c r="F297">
        <v>39373640</v>
      </c>
      <c r="G297">
        <v>40546179</v>
      </c>
      <c r="H297">
        <v>42027653</v>
      </c>
      <c r="I297">
        <v>44174006</v>
      </c>
      <c r="J297">
        <v>46231574</v>
      </c>
      <c r="K297">
        <v>49351461</v>
      </c>
      <c r="L297">
        <v>50918750</v>
      </c>
      <c r="M297">
        <v>52154785</v>
      </c>
      <c r="N297">
        <v>53840654</v>
      </c>
      <c r="O297">
        <v>55759558</v>
      </c>
      <c r="P297">
        <v>57047505</v>
      </c>
      <c r="Q297">
        <v>58289647</v>
      </c>
      <c r="R297">
        <v>59523561</v>
      </c>
      <c r="S297">
        <v>61569857</v>
      </c>
      <c r="T297">
        <v>63087063</v>
      </c>
      <c r="U297">
        <v>65767702</v>
      </c>
    </row>
    <row r="298" spans="1:21" x14ac:dyDescent="0.3">
      <c r="A298" t="s">
        <v>45</v>
      </c>
      <c r="B298" s="1" t="s">
        <v>89</v>
      </c>
      <c r="C298" t="s">
        <v>91</v>
      </c>
      <c r="D298" s="1" t="s">
        <v>48</v>
      </c>
      <c r="E298">
        <v>66.896003723144503</v>
      </c>
      <c r="F298">
        <v>66.904998779296903</v>
      </c>
      <c r="G298">
        <v>62.888999938964801</v>
      </c>
      <c r="H298">
        <v>62.883998870849602</v>
      </c>
      <c r="I298">
        <v>68.789001464843807</v>
      </c>
      <c r="J298">
        <v>68.786003112792997</v>
      </c>
      <c r="K298">
        <v>74.324996948242202</v>
      </c>
      <c r="L298">
        <v>75.390998840332003</v>
      </c>
      <c r="M298">
        <v>77.856002807617202</v>
      </c>
      <c r="N298">
        <v>79.230003356933594</v>
      </c>
      <c r="O298">
        <v>79.110000610351605</v>
      </c>
      <c r="P298">
        <v>78.360000610351605</v>
      </c>
      <c r="Q298">
        <v>75.069999694824205</v>
      </c>
      <c r="R298">
        <v>75.047996520996094</v>
      </c>
      <c r="S298">
        <v>73.017997741699205</v>
      </c>
      <c r="T298">
        <v>74.697998046875</v>
      </c>
      <c r="U298">
        <v>75.222000122070298</v>
      </c>
    </row>
    <row r="299" spans="1:21" x14ac:dyDescent="0.3">
      <c r="A299" t="s">
        <v>45</v>
      </c>
      <c r="B299" s="1" t="s">
        <v>89</v>
      </c>
      <c r="C299" t="s">
        <v>112</v>
      </c>
      <c r="D299" s="1" t="s">
        <v>106</v>
      </c>
      <c r="E299">
        <v>64.025001525878906</v>
      </c>
      <c r="F299">
        <v>64.0260009765625</v>
      </c>
      <c r="G299">
        <v>59.686000823974602</v>
      </c>
      <c r="H299">
        <v>59.685001373291001</v>
      </c>
      <c r="I299">
        <v>60.7630004882813</v>
      </c>
      <c r="J299">
        <v>60.762001037597699</v>
      </c>
      <c r="K299">
        <v>59.955001831054702</v>
      </c>
      <c r="L299">
        <v>59.3880004882813</v>
      </c>
      <c r="M299">
        <v>60.486000061035199</v>
      </c>
      <c r="N299">
        <v>59.299999237060497</v>
      </c>
      <c r="O299">
        <v>59.247001647949197</v>
      </c>
      <c r="P299">
        <v>58.7760009765625</v>
      </c>
      <c r="Q299">
        <v>56.301998138427699</v>
      </c>
      <c r="R299">
        <v>56.145999908447301</v>
      </c>
      <c r="S299">
        <v>56.499000549316399</v>
      </c>
      <c r="T299">
        <v>56.491001129150398</v>
      </c>
      <c r="U299">
        <v>57.1640014648438</v>
      </c>
    </row>
    <row r="300" spans="1:21" x14ac:dyDescent="0.3">
      <c r="A300" t="s">
        <v>45</v>
      </c>
      <c r="B300" s="1" t="s">
        <v>89</v>
      </c>
      <c r="C300" t="s">
        <v>35</v>
      </c>
      <c r="D300" s="1" t="s">
        <v>143</v>
      </c>
      <c r="E300">
        <v>64.420997619628906</v>
      </c>
      <c r="F300">
        <v>64.418998718261705</v>
      </c>
      <c r="G300">
        <v>60.1310005187988</v>
      </c>
      <c r="H300">
        <v>60.154998779296903</v>
      </c>
      <c r="I300">
        <v>62.027000427246101</v>
      </c>
      <c r="J300">
        <v>62.112998962402301</v>
      </c>
      <c r="K300">
        <v>62.575000762939503</v>
      </c>
      <c r="L300">
        <v>62.354000091552699</v>
      </c>
      <c r="M300">
        <v>63.784000396728501</v>
      </c>
      <c r="N300">
        <v>63.271999359130902</v>
      </c>
      <c r="O300">
        <v>63.338001251220703</v>
      </c>
      <c r="P300">
        <v>62.8810005187988</v>
      </c>
      <c r="Q300">
        <v>60.243000030517599</v>
      </c>
      <c r="R300">
        <v>60.123001098632798</v>
      </c>
      <c r="S300">
        <v>60.047000885009801</v>
      </c>
      <c r="T300">
        <v>60.387001037597699</v>
      </c>
      <c r="U300">
        <v>61.063999176025398</v>
      </c>
    </row>
    <row r="301" spans="1:21" x14ac:dyDescent="0.3">
      <c r="A301" t="s">
        <v>45</v>
      </c>
      <c r="B301" s="1" t="s">
        <v>89</v>
      </c>
      <c r="C301" t="s">
        <v>99</v>
      </c>
      <c r="D301" s="1" t="s">
        <v>146</v>
      </c>
      <c r="E301">
        <v>73.829498291015597</v>
      </c>
      <c r="F301">
        <v>74.615859985351605</v>
      </c>
      <c r="G301">
        <v>75.518882751464801</v>
      </c>
      <c r="H301">
        <v>78.013153076171903</v>
      </c>
      <c r="I301">
        <v>83.069900512695298</v>
      </c>
      <c r="J301">
        <v>87.874252319335895</v>
      </c>
      <c r="K301">
        <v>84.720512390136705</v>
      </c>
      <c r="L301">
        <v>90.885139465332003</v>
      </c>
      <c r="M301">
        <v>91.880470275878906</v>
      </c>
      <c r="N301">
        <v>93.664482116699205</v>
      </c>
      <c r="O301">
        <v>95.412773132324205</v>
      </c>
      <c r="P301">
        <v>91.660041809082003</v>
      </c>
      <c r="Q301">
        <v>91.100761413574205</v>
      </c>
      <c r="R301">
        <v>89.505966186523395</v>
      </c>
      <c r="S301">
        <v>93.246383666992202</v>
      </c>
      <c r="T301">
        <v>92.409149169921903</v>
      </c>
      <c r="U301">
        <v>97.709617614746094</v>
      </c>
    </row>
    <row r="302" spans="1:21" x14ac:dyDescent="0.3">
      <c r="A302" t="s">
        <v>45</v>
      </c>
      <c r="B302" s="1" t="s">
        <v>89</v>
      </c>
      <c r="C302" t="s">
        <v>104</v>
      </c>
      <c r="D302" s="1" t="s">
        <v>153</v>
      </c>
      <c r="E302">
        <v>59.425579071044901</v>
      </c>
      <c r="F302">
        <v>60.082920074462898</v>
      </c>
      <c r="G302">
        <v>60.855400085449197</v>
      </c>
      <c r="H302">
        <v>65.347229003906307</v>
      </c>
      <c r="I302">
        <v>69.929046630859403</v>
      </c>
      <c r="J302">
        <v>76.056861877441406</v>
      </c>
      <c r="K302">
        <v>74.543296813964801</v>
      </c>
      <c r="L302">
        <v>82.338310241699205</v>
      </c>
      <c r="M302">
        <v>83.7645263671875</v>
      </c>
      <c r="N302">
        <v>86.004142761230497</v>
      </c>
      <c r="O302">
        <v>87.503662109375</v>
      </c>
      <c r="P302">
        <v>84.389457702636705</v>
      </c>
      <c r="Q302">
        <v>84.511886596679702</v>
      </c>
      <c r="R302">
        <v>82.929260253906307</v>
      </c>
      <c r="S302">
        <v>85.512901306152301</v>
      </c>
      <c r="T302">
        <v>84.910308837890597</v>
      </c>
      <c r="U302">
        <v>89.694816589355497</v>
      </c>
    </row>
    <row r="303" spans="1:21" x14ac:dyDescent="0.3">
      <c r="A303" t="s">
        <v>45</v>
      </c>
      <c r="B303" s="1" t="s">
        <v>89</v>
      </c>
      <c r="C303" t="s">
        <v>31</v>
      </c>
      <c r="D303" s="1" t="s">
        <v>121</v>
      </c>
      <c r="E303">
        <v>87.458831787109403</v>
      </c>
      <c r="F303">
        <v>88.356399536132798</v>
      </c>
      <c r="G303">
        <v>89.3626708984375</v>
      </c>
      <c r="H303">
        <v>89.941497802734403</v>
      </c>
      <c r="I303">
        <v>95.404472351074205</v>
      </c>
      <c r="J303">
        <v>98.926002502441406</v>
      </c>
      <c r="K303">
        <v>94.206489562988295</v>
      </c>
      <c r="L303">
        <v>98.827140808105497</v>
      </c>
      <c r="M303">
        <v>99.400032043457003</v>
      </c>
      <c r="N303">
        <v>100.743156433105</v>
      </c>
      <c r="O303">
        <v>102.705680847168</v>
      </c>
      <c r="P303">
        <v>98.355110168457003</v>
      </c>
      <c r="Q303">
        <v>97.168319702148395</v>
      </c>
      <c r="R303">
        <v>95.572349548339801</v>
      </c>
      <c r="S303">
        <v>100.40078735351599</v>
      </c>
      <c r="T303">
        <v>99.368919372558594</v>
      </c>
      <c r="U303">
        <v>105.165229797363</v>
      </c>
    </row>
    <row r="304" spans="1:21" x14ac:dyDescent="0.3">
      <c r="A304" t="s">
        <v>45</v>
      </c>
      <c r="B304" s="1" t="s">
        <v>89</v>
      </c>
      <c r="C304" t="s">
        <v>103</v>
      </c>
      <c r="D304" s="1" t="s">
        <v>27</v>
      </c>
      <c r="E304">
        <v>92835535</v>
      </c>
      <c r="F304">
        <v>94618080</v>
      </c>
      <c r="G304">
        <v>96368590</v>
      </c>
      <c r="H304">
        <v>98104599</v>
      </c>
      <c r="I304">
        <v>99845207</v>
      </c>
      <c r="J304">
        <v>101608084</v>
      </c>
      <c r="K304">
        <v>103392982</v>
      </c>
      <c r="L304">
        <v>105199274</v>
      </c>
      <c r="M304">
        <v>107039935</v>
      </c>
      <c r="N304">
        <v>108928020</v>
      </c>
      <c r="O304">
        <v>110869235</v>
      </c>
      <c r="P304">
        <v>112867920</v>
      </c>
      <c r="Q304">
        <v>114916617</v>
      </c>
      <c r="R304">
        <v>116999289</v>
      </c>
      <c r="S304">
        <v>119085443</v>
      </c>
      <c r="T304">
        <v>121154289</v>
      </c>
      <c r="U304">
        <v>123198129</v>
      </c>
    </row>
    <row r="305" spans="1:21" x14ac:dyDescent="0.3">
      <c r="A305" t="s">
        <v>45</v>
      </c>
      <c r="B305" s="1" t="s">
        <v>89</v>
      </c>
      <c r="C305" t="s">
        <v>132</v>
      </c>
      <c r="D305" s="1" t="s">
        <v>131</v>
      </c>
      <c r="E305">
        <v>138523285</v>
      </c>
      <c r="F305">
        <v>141601437</v>
      </c>
      <c r="G305">
        <v>144654143</v>
      </c>
      <c r="H305">
        <v>147703401</v>
      </c>
      <c r="I305">
        <v>150780300</v>
      </c>
      <c r="J305">
        <v>153909667</v>
      </c>
      <c r="K305">
        <v>157093993</v>
      </c>
      <c r="L305">
        <v>160332974</v>
      </c>
      <c r="M305">
        <v>163644603</v>
      </c>
      <c r="N305">
        <v>167049580</v>
      </c>
      <c r="O305">
        <v>170560182</v>
      </c>
      <c r="P305">
        <v>174184265</v>
      </c>
      <c r="Q305">
        <v>177911533</v>
      </c>
      <c r="R305">
        <v>181712595</v>
      </c>
      <c r="S305">
        <v>185546257</v>
      </c>
      <c r="T305">
        <v>189380513</v>
      </c>
      <c r="U305">
        <v>193203476</v>
      </c>
    </row>
    <row r="306" spans="1:21" x14ac:dyDescent="0.3">
      <c r="A306" t="s">
        <v>45</v>
      </c>
      <c r="B306" s="1" t="s">
        <v>89</v>
      </c>
      <c r="C306" t="s">
        <v>155</v>
      </c>
      <c r="D306" s="1" t="s">
        <v>49</v>
      </c>
      <c r="E306">
        <v>0.22125738643867701</v>
      </c>
      <c r="F306">
        <v>0.52443394342106897</v>
      </c>
      <c r="G306">
        <v>1.1742048756944301</v>
      </c>
      <c r="H306">
        <v>1.6278568968090299</v>
      </c>
      <c r="I306">
        <v>3.3312760353972002</v>
      </c>
      <c r="J306">
        <v>8.2978563003453196</v>
      </c>
      <c r="K306">
        <v>21.965548358045702</v>
      </c>
      <c r="L306">
        <v>39.203858340455902</v>
      </c>
      <c r="M306">
        <v>53.787134061488103</v>
      </c>
      <c r="N306">
        <v>56.4754667446635</v>
      </c>
      <c r="O306">
        <v>58.152989072209103</v>
      </c>
      <c r="P306">
        <v>62.516851335566997</v>
      </c>
      <c r="Q306">
        <v>67.534259850371797</v>
      </c>
      <c r="R306">
        <v>70.296330312161402</v>
      </c>
      <c r="S306">
        <v>73.168833041994503</v>
      </c>
      <c r="T306">
        <v>66.479721701883904</v>
      </c>
      <c r="U306">
        <v>70.645216548795403</v>
      </c>
    </row>
    <row r="307" spans="1:21" x14ac:dyDescent="0.3">
      <c r="A307" t="s">
        <v>45</v>
      </c>
      <c r="B307" s="1" t="s">
        <v>89</v>
      </c>
      <c r="C307" t="s">
        <v>118</v>
      </c>
      <c r="D307" s="1" t="s">
        <v>170</v>
      </c>
      <c r="E307" t="s">
        <v>71</v>
      </c>
      <c r="F307" t="s">
        <v>71</v>
      </c>
      <c r="G307" t="s">
        <v>71</v>
      </c>
      <c r="H307" t="s">
        <v>71</v>
      </c>
      <c r="I307" t="s">
        <v>71</v>
      </c>
      <c r="J307">
        <v>35.367519378662102</v>
      </c>
      <c r="K307">
        <v>39.613231658935497</v>
      </c>
      <c r="L307" t="s">
        <v>71</v>
      </c>
      <c r="M307">
        <v>40.081180572509801</v>
      </c>
      <c r="N307">
        <v>40.314620971679702</v>
      </c>
      <c r="O307">
        <v>41.015529632568402</v>
      </c>
      <c r="P307">
        <v>41.975391387939503</v>
      </c>
      <c r="Q307">
        <v>43.071891784667997</v>
      </c>
      <c r="R307">
        <v>41.974941253662102</v>
      </c>
      <c r="S307">
        <v>44.283420562744098</v>
      </c>
      <c r="T307" t="s">
        <v>71</v>
      </c>
      <c r="U307" t="s">
        <v>71</v>
      </c>
    </row>
    <row r="308" spans="1:21" x14ac:dyDescent="0.3">
      <c r="A308" t="s">
        <v>45</v>
      </c>
      <c r="B308" s="1" t="s">
        <v>89</v>
      </c>
      <c r="C308" t="s">
        <v>55</v>
      </c>
      <c r="D308" s="1" t="s">
        <v>58</v>
      </c>
      <c r="E308" t="s">
        <v>71</v>
      </c>
      <c r="F308" t="s">
        <v>71</v>
      </c>
      <c r="G308" t="s">
        <v>71</v>
      </c>
      <c r="H308" t="s">
        <v>71</v>
      </c>
      <c r="I308" t="s">
        <v>71</v>
      </c>
      <c r="J308">
        <v>64.060478210449205</v>
      </c>
      <c r="K308">
        <v>67.651840209960895</v>
      </c>
      <c r="L308" t="s">
        <v>71</v>
      </c>
      <c r="M308">
        <v>68.866096496582003</v>
      </c>
      <c r="N308">
        <v>68.627616882324205</v>
      </c>
      <c r="O308">
        <v>68.900611877441406</v>
      </c>
      <c r="P308">
        <v>66.991142272949205</v>
      </c>
      <c r="Q308">
        <v>69.858222961425795</v>
      </c>
      <c r="R308">
        <v>68.629341125488295</v>
      </c>
      <c r="S308">
        <v>69.066810607910199</v>
      </c>
      <c r="T308" t="s">
        <v>71</v>
      </c>
      <c r="U308" t="s">
        <v>71</v>
      </c>
    </row>
    <row r="309" spans="1:21" x14ac:dyDescent="0.3">
      <c r="A309" t="s">
        <v>45</v>
      </c>
      <c r="B309" s="1" t="s">
        <v>89</v>
      </c>
      <c r="C309" t="s">
        <v>174</v>
      </c>
      <c r="D309" s="1" t="s">
        <v>173</v>
      </c>
      <c r="E309" t="s">
        <v>71</v>
      </c>
      <c r="F309" t="s">
        <v>71</v>
      </c>
      <c r="G309" t="s">
        <v>71</v>
      </c>
      <c r="H309" t="s">
        <v>71</v>
      </c>
      <c r="I309" t="s">
        <v>71</v>
      </c>
      <c r="J309">
        <v>49.8736381530762</v>
      </c>
      <c r="K309">
        <v>54.151210784912102</v>
      </c>
      <c r="L309" t="s">
        <v>71</v>
      </c>
      <c r="M309">
        <v>55.526371002197301</v>
      </c>
      <c r="N309">
        <v>54.8926391601563</v>
      </c>
      <c r="O309">
        <v>55.375190734863303</v>
      </c>
      <c r="P309">
        <v>54.738021850585902</v>
      </c>
      <c r="Q309">
        <v>56.764339447021499</v>
      </c>
      <c r="R309">
        <v>55.5949897766113</v>
      </c>
      <c r="S309">
        <v>56.977149963378899</v>
      </c>
      <c r="T309" t="s">
        <v>71</v>
      </c>
      <c r="U309" t="s">
        <v>71</v>
      </c>
    </row>
    <row r="310" spans="1:21" x14ac:dyDescent="0.3">
      <c r="A310" t="s">
        <v>45</v>
      </c>
      <c r="B310" s="1" t="s">
        <v>89</v>
      </c>
      <c r="C310" t="s">
        <v>169</v>
      </c>
      <c r="D310" s="1" t="s">
        <v>59</v>
      </c>
      <c r="E310">
        <v>3.02488048378448</v>
      </c>
      <c r="F310" t="s">
        <v>71</v>
      </c>
      <c r="G310" t="s">
        <v>71</v>
      </c>
      <c r="H310" t="s">
        <v>71</v>
      </c>
      <c r="I310" t="s">
        <v>71</v>
      </c>
      <c r="J310">
        <v>2.0678187226155398</v>
      </c>
      <c r="K310" t="s">
        <v>71</v>
      </c>
      <c r="L310" t="s">
        <v>71</v>
      </c>
      <c r="M310" t="s">
        <v>71</v>
      </c>
      <c r="N310" t="s">
        <v>71</v>
      </c>
      <c r="O310">
        <v>2.3179811700175001</v>
      </c>
      <c r="P310" t="s">
        <v>71</v>
      </c>
      <c r="Q310" t="s">
        <v>71</v>
      </c>
      <c r="R310" t="s">
        <v>71</v>
      </c>
      <c r="S310" t="s">
        <v>71</v>
      </c>
      <c r="T310">
        <v>1.92084606074688</v>
      </c>
      <c r="U310" t="s">
        <v>71</v>
      </c>
    </row>
    <row r="311" spans="1:21" x14ac:dyDescent="0.3">
      <c r="A311" t="s">
        <v>45</v>
      </c>
      <c r="B311" s="1" t="s">
        <v>89</v>
      </c>
      <c r="C311" t="s">
        <v>122</v>
      </c>
      <c r="D311" s="1" t="s">
        <v>29</v>
      </c>
      <c r="E311">
        <v>1.4263751807645855</v>
      </c>
      <c r="F311">
        <v>2.1341012997664337</v>
      </c>
      <c r="G311">
        <v>1.926437715065086</v>
      </c>
      <c r="H311">
        <v>2.2784703632525001</v>
      </c>
      <c r="I311">
        <v>2.4017275224018237</v>
      </c>
      <c r="J311">
        <v>4.1822247365386787</v>
      </c>
      <c r="K311">
        <v>4.941180529160297</v>
      </c>
      <c r="L311">
        <v>5.6330760405975004</v>
      </c>
      <c r="M311">
        <v>5.7928263415625274</v>
      </c>
      <c r="N311">
        <v>4.1154900358338891</v>
      </c>
      <c r="O311">
        <v>5.709912538276166</v>
      </c>
      <c r="P311">
        <v>5.2157727348368406</v>
      </c>
      <c r="Q311">
        <v>1.3510941536323224</v>
      </c>
      <c r="R311">
        <v>2.1054092618074276</v>
      </c>
      <c r="S311">
        <v>2.6421981068514877</v>
      </c>
      <c r="T311">
        <v>1.2108963725692525</v>
      </c>
      <c r="U311">
        <v>0.76182833586216603</v>
      </c>
    </row>
    <row r="312" spans="1:21" x14ac:dyDescent="0.3">
      <c r="A312" t="s">
        <v>45</v>
      </c>
      <c r="B312" s="1" t="s">
        <v>89</v>
      </c>
      <c r="C312" t="s">
        <v>64</v>
      </c>
      <c r="D312" s="1" t="s">
        <v>83</v>
      </c>
      <c r="E312">
        <v>18.031999588012699</v>
      </c>
      <c r="F312">
        <v>18.031000137329102</v>
      </c>
      <c r="G312">
        <v>20.7600002288818</v>
      </c>
      <c r="H312">
        <v>20.761999130248999</v>
      </c>
      <c r="I312">
        <v>20.3129997253418</v>
      </c>
      <c r="J312">
        <v>20.3129997253418</v>
      </c>
      <c r="K312">
        <v>20.731000900268601</v>
      </c>
      <c r="L312">
        <v>20.982000350952099</v>
      </c>
      <c r="M312">
        <v>20.1159992218018</v>
      </c>
      <c r="N312">
        <v>20.1679992675781</v>
      </c>
      <c r="O312">
        <v>21.4179992675781</v>
      </c>
      <c r="P312">
        <v>21.767999649047901</v>
      </c>
      <c r="Q312">
        <v>22.784000396728501</v>
      </c>
      <c r="R312">
        <v>22.922000885009801</v>
      </c>
      <c r="S312">
        <v>22.872999191284201</v>
      </c>
      <c r="T312">
        <v>24.0200004577637</v>
      </c>
      <c r="U312">
        <v>23.593000411987301</v>
      </c>
    </row>
    <row r="313" spans="1:21" x14ac:dyDescent="0.3">
      <c r="A313" t="s">
        <v>45</v>
      </c>
      <c r="B313" s="1" t="s">
        <v>89</v>
      </c>
      <c r="C313" t="s">
        <v>142</v>
      </c>
      <c r="D313" s="1" t="s">
        <v>50</v>
      </c>
      <c r="E313">
        <v>48.419998168945298</v>
      </c>
      <c r="F313">
        <v>48.419998168945298</v>
      </c>
      <c r="G313">
        <v>42.090999603271499</v>
      </c>
      <c r="H313">
        <v>42.090999603271499</v>
      </c>
      <c r="I313">
        <v>43.069000244140597</v>
      </c>
      <c r="J313">
        <v>43.068000793457003</v>
      </c>
      <c r="K313">
        <v>43.388999938964801</v>
      </c>
      <c r="L313">
        <v>43.631999969482401</v>
      </c>
      <c r="M313">
        <v>44.694999694824197</v>
      </c>
      <c r="N313">
        <v>44.620998382568402</v>
      </c>
      <c r="O313">
        <v>43.388999938964801</v>
      </c>
      <c r="P313">
        <v>43.493000030517599</v>
      </c>
      <c r="Q313">
        <v>42.050998687744098</v>
      </c>
      <c r="R313">
        <v>42.2369995117188</v>
      </c>
      <c r="S313">
        <v>42.233001708984403</v>
      </c>
      <c r="T313">
        <v>41.009998321533203</v>
      </c>
      <c r="U313">
        <v>42.268001556396499</v>
      </c>
    </row>
    <row r="314" spans="1:21" x14ac:dyDescent="0.3">
      <c r="A314" t="s">
        <v>38</v>
      </c>
      <c r="B314" s="1" t="s">
        <v>125</v>
      </c>
      <c r="C314" t="s">
        <v>164</v>
      </c>
      <c r="D314" s="1" t="s">
        <v>60</v>
      </c>
      <c r="E314">
        <v>75.279998779296903</v>
      </c>
      <c r="F314">
        <v>73.890998840332003</v>
      </c>
      <c r="G314">
        <v>74.380996704101605</v>
      </c>
      <c r="H314">
        <v>74.265998840332003</v>
      </c>
      <c r="I314">
        <v>76.113998413085895</v>
      </c>
      <c r="J314">
        <v>75.838996887207003</v>
      </c>
      <c r="K314">
        <v>76.803001403808594</v>
      </c>
      <c r="L314">
        <v>77.111999511718807</v>
      </c>
      <c r="M314">
        <v>77.362998962402301</v>
      </c>
      <c r="N314">
        <v>78.496002197265597</v>
      </c>
      <c r="O314">
        <v>79.569000244140597</v>
      </c>
      <c r="P314">
        <v>82.735000610351605</v>
      </c>
      <c r="Q314">
        <v>82.319000244140597</v>
      </c>
      <c r="R314">
        <v>82.536003112792997</v>
      </c>
      <c r="S314">
        <v>85.120002746582003</v>
      </c>
      <c r="T314">
        <v>86.064002990722699</v>
      </c>
      <c r="U314">
        <v>86.582000732421903</v>
      </c>
    </row>
    <row r="315" spans="1:21" x14ac:dyDescent="0.3">
      <c r="A315" t="s">
        <v>38</v>
      </c>
      <c r="B315" s="1" t="s">
        <v>125</v>
      </c>
      <c r="C315" t="s">
        <v>171</v>
      </c>
      <c r="D315" s="1" t="s">
        <v>111</v>
      </c>
      <c r="E315">
        <v>72.522003173828097</v>
      </c>
      <c r="F315">
        <v>70.779998779296903</v>
      </c>
      <c r="G315">
        <v>70.837997436523395</v>
      </c>
      <c r="H315">
        <v>71.300003051757798</v>
      </c>
      <c r="I315">
        <v>71.913002014160199</v>
      </c>
      <c r="J315">
        <v>72.716003417968807</v>
      </c>
      <c r="K315">
        <v>73.963996887207003</v>
      </c>
      <c r="L315">
        <v>73.508003234863295</v>
      </c>
      <c r="M315">
        <v>74.150001525878906</v>
      </c>
      <c r="N315">
        <v>73.646003723144503</v>
      </c>
      <c r="O315">
        <v>74.397003173828097</v>
      </c>
      <c r="P315">
        <v>74.550003051757798</v>
      </c>
      <c r="Q315">
        <v>73.780998229980497</v>
      </c>
      <c r="R315">
        <v>73.829002380371094</v>
      </c>
      <c r="S315">
        <v>75.638000488281307</v>
      </c>
      <c r="T315">
        <v>77.275001525878906</v>
      </c>
      <c r="U315">
        <v>78.061996459960895</v>
      </c>
    </row>
    <row r="316" spans="1:21" x14ac:dyDescent="0.3">
      <c r="A316" t="s">
        <v>38</v>
      </c>
      <c r="B316" s="1" t="s">
        <v>125</v>
      </c>
      <c r="C316" t="s">
        <v>140</v>
      </c>
      <c r="D316" s="1" t="s">
        <v>28</v>
      </c>
      <c r="E316">
        <v>73.761001586914105</v>
      </c>
      <c r="F316">
        <v>72.179000854492202</v>
      </c>
      <c r="G316">
        <v>72.436996459960895</v>
      </c>
      <c r="H316">
        <v>72.649002075195298</v>
      </c>
      <c r="I316">
        <v>73.825996398925795</v>
      </c>
      <c r="J316">
        <v>74.152999877929702</v>
      </c>
      <c r="K316">
        <v>75.271003723144503</v>
      </c>
      <c r="L316">
        <v>75.176002502441406</v>
      </c>
      <c r="M316">
        <v>75.648002624511705</v>
      </c>
      <c r="N316">
        <v>75.944999694824205</v>
      </c>
      <c r="O316">
        <v>76.858001708984403</v>
      </c>
      <c r="P316">
        <v>78.444000244140597</v>
      </c>
      <c r="Q316">
        <v>77.898002624511705</v>
      </c>
      <c r="R316">
        <v>78.043998718261705</v>
      </c>
      <c r="S316">
        <v>80.228996276855497</v>
      </c>
      <c r="T316">
        <v>81.553001403808594</v>
      </c>
      <c r="U316">
        <v>82.211997985839801</v>
      </c>
    </row>
    <row r="317" spans="1:21" x14ac:dyDescent="0.3">
      <c r="A317" t="s">
        <v>38</v>
      </c>
      <c r="B317" s="1" t="s">
        <v>125</v>
      </c>
      <c r="C317" t="s">
        <v>15</v>
      </c>
      <c r="D317" s="1" t="s">
        <v>145</v>
      </c>
      <c r="E317">
        <v>5597602</v>
      </c>
      <c r="F317">
        <v>5704057</v>
      </c>
      <c r="G317">
        <v>5800192</v>
      </c>
      <c r="H317">
        <v>5886957</v>
      </c>
      <c r="I317">
        <v>5966051</v>
      </c>
      <c r="J317">
        <v>6041725</v>
      </c>
      <c r="K317">
        <v>6117343</v>
      </c>
      <c r="L317">
        <v>6193886</v>
      </c>
      <c r="M317">
        <v>6267228</v>
      </c>
      <c r="N317">
        <v>6337144</v>
      </c>
      <c r="O317">
        <v>6403809</v>
      </c>
      <c r="P317">
        <v>6457743</v>
      </c>
      <c r="Q317">
        <v>6494283</v>
      </c>
      <c r="R317">
        <v>6520333</v>
      </c>
      <c r="S317">
        <v>6546012</v>
      </c>
      <c r="T317">
        <v>6578828</v>
      </c>
      <c r="U317">
        <v>6617169</v>
      </c>
    </row>
    <row r="318" spans="1:21" x14ac:dyDescent="0.3">
      <c r="A318" t="s">
        <v>38</v>
      </c>
      <c r="B318" s="1" t="s">
        <v>125</v>
      </c>
      <c r="C318" t="s">
        <v>172</v>
      </c>
      <c r="D318" s="1" t="s">
        <v>158</v>
      </c>
      <c r="E318">
        <v>3.8199999332428001</v>
      </c>
      <c r="F318">
        <v>3.8299999237060498</v>
      </c>
      <c r="G318">
        <v>4.5</v>
      </c>
      <c r="H318">
        <v>6.1300001144409197</v>
      </c>
      <c r="I318">
        <v>6.3200001716613796</v>
      </c>
      <c r="J318">
        <v>7.5799999237060502</v>
      </c>
      <c r="K318">
        <v>7.6500000953674299</v>
      </c>
      <c r="L318">
        <v>7.96000003814697</v>
      </c>
      <c r="M318">
        <v>7.5500001907348597</v>
      </c>
      <c r="N318">
        <v>9.4300003051757795</v>
      </c>
      <c r="O318">
        <v>10.7700004577637</v>
      </c>
      <c r="P318">
        <v>12.680000305175801</v>
      </c>
      <c r="Q318">
        <v>15.5299997329712</v>
      </c>
      <c r="R318">
        <v>16.180000305175799</v>
      </c>
      <c r="S318">
        <v>13.8900003433228</v>
      </c>
      <c r="T318">
        <v>12.439999580383301</v>
      </c>
      <c r="U318">
        <v>11.069999694824199</v>
      </c>
    </row>
    <row r="319" spans="1:21" x14ac:dyDescent="0.3">
      <c r="A319" t="s">
        <v>38</v>
      </c>
      <c r="B319" s="1" t="s">
        <v>125</v>
      </c>
      <c r="C319" t="s">
        <v>42</v>
      </c>
      <c r="D319" s="1" t="s">
        <v>6</v>
      </c>
      <c r="E319">
        <v>3.05299997329712</v>
      </c>
      <c r="F319">
        <v>2.8959999084472701</v>
      </c>
      <c r="G319">
        <v>3.81599998474121</v>
      </c>
      <c r="H319">
        <v>5.1659998893737802</v>
      </c>
      <c r="I319">
        <v>5.5789999961853001</v>
      </c>
      <c r="J319">
        <v>6.65700006484985</v>
      </c>
      <c r="K319">
        <v>6.5409998893737802</v>
      </c>
      <c r="L319">
        <v>6.5999999046325701</v>
      </c>
      <c r="M319">
        <v>6.47300004959106</v>
      </c>
      <c r="N319">
        <v>8.8280000686645508</v>
      </c>
      <c r="O319">
        <v>9.7580003738403303</v>
      </c>
      <c r="P319">
        <v>12.3450002670288</v>
      </c>
      <c r="Q319">
        <v>15.5539999008179</v>
      </c>
      <c r="R319">
        <v>16.004999160766602</v>
      </c>
      <c r="S319">
        <v>13.475999832153301</v>
      </c>
      <c r="T319">
        <v>12.152000427246101</v>
      </c>
      <c r="U319">
        <v>10.9720001220703</v>
      </c>
    </row>
    <row r="320" spans="1:21" x14ac:dyDescent="0.3">
      <c r="A320" t="s">
        <v>38</v>
      </c>
      <c r="B320" s="1" t="s">
        <v>125</v>
      </c>
      <c r="C320" t="s">
        <v>84</v>
      </c>
      <c r="D320" s="1" t="s">
        <v>130</v>
      </c>
      <c r="E320">
        <v>4.7449998855590803</v>
      </c>
      <c r="F320">
        <v>4.9499998092651403</v>
      </c>
      <c r="G320">
        <v>5.3189997673034703</v>
      </c>
      <c r="H320">
        <v>7.2589998245239302</v>
      </c>
      <c r="I320">
        <v>7.19099998474121</v>
      </c>
      <c r="J320">
        <v>8.6400003433227504</v>
      </c>
      <c r="K320">
        <v>8.9149999618530291</v>
      </c>
      <c r="L320">
        <v>9.4890003204345703</v>
      </c>
      <c r="M320">
        <v>8.7530002593994105</v>
      </c>
      <c r="N320">
        <v>10.088000297546399</v>
      </c>
      <c r="O320">
        <v>11.8579998016357</v>
      </c>
      <c r="P320">
        <v>13.0459995269775</v>
      </c>
      <c r="Q320">
        <v>15.503999710083001</v>
      </c>
      <c r="R320">
        <v>16.3649997711182</v>
      </c>
      <c r="S320">
        <v>14.326000213623001</v>
      </c>
      <c r="T320">
        <v>12.7419996261597</v>
      </c>
      <c r="U320">
        <v>11.171999931335399</v>
      </c>
    </row>
    <row r="321" spans="1:21" x14ac:dyDescent="0.3">
      <c r="A321" t="s">
        <v>38</v>
      </c>
      <c r="B321" s="1" t="s">
        <v>125</v>
      </c>
      <c r="C321" t="s">
        <v>67</v>
      </c>
      <c r="D321" s="1" t="s">
        <v>26</v>
      </c>
      <c r="E321">
        <v>5045332</v>
      </c>
      <c r="F321">
        <v>5147449</v>
      </c>
      <c r="G321">
        <v>5197630</v>
      </c>
      <c r="H321">
        <v>5132087</v>
      </c>
      <c r="I321">
        <v>5105937</v>
      </c>
      <c r="J321">
        <v>5087072</v>
      </c>
      <c r="K321">
        <v>5107448</v>
      </c>
      <c r="L321">
        <v>5110472</v>
      </c>
      <c r="M321">
        <v>5127713</v>
      </c>
      <c r="N321">
        <v>4974170</v>
      </c>
      <c r="O321">
        <v>4898098</v>
      </c>
      <c r="P321">
        <v>4742450</v>
      </c>
      <c r="Q321">
        <v>4551634</v>
      </c>
      <c r="R321">
        <v>4440290</v>
      </c>
      <c r="S321">
        <v>4513732</v>
      </c>
      <c r="T321">
        <v>4569162</v>
      </c>
      <c r="U321">
        <v>4630747</v>
      </c>
    </row>
    <row r="322" spans="1:21" x14ac:dyDescent="0.3">
      <c r="A322" t="s">
        <v>38</v>
      </c>
      <c r="B322" s="1" t="s">
        <v>125</v>
      </c>
      <c r="C322" t="s">
        <v>91</v>
      </c>
      <c r="D322" s="1" t="s">
        <v>48</v>
      </c>
      <c r="E322">
        <v>24.719999313354499</v>
      </c>
      <c r="F322">
        <v>26.1089992523193</v>
      </c>
      <c r="G322">
        <v>25.6189994812012</v>
      </c>
      <c r="H322">
        <v>25.7339992523193</v>
      </c>
      <c r="I322">
        <v>23.885999679565401</v>
      </c>
      <c r="J322">
        <v>24.1609992980957</v>
      </c>
      <c r="K322">
        <v>23.19700050354</v>
      </c>
      <c r="L322">
        <v>22.8880004882813</v>
      </c>
      <c r="M322">
        <v>22.636999130248999</v>
      </c>
      <c r="N322">
        <v>21.503999710083001</v>
      </c>
      <c r="O322">
        <v>20.4309997558594</v>
      </c>
      <c r="P322">
        <v>17.264999389648398</v>
      </c>
      <c r="Q322">
        <v>17.6809997558594</v>
      </c>
      <c r="R322">
        <v>17.4640007019043</v>
      </c>
      <c r="S322">
        <v>14.8800001144409</v>
      </c>
      <c r="T322">
        <v>13.9359998703003</v>
      </c>
      <c r="U322">
        <v>13.418000221252401</v>
      </c>
    </row>
    <row r="323" spans="1:21" x14ac:dyDescent="0.3">
      <c r="A323" t="s">
        <v>38</v>
      </c>
      <c r="B323" s="1" t="s">
        <v>125</v>
      </c>
      <c r="C323" t="s">
        <v>112</v>
      </c>
      <c r="D323" s="1" t="s">
        <v>106</v>
      </c>
      <c r="E323">
        <v>27.478000640869102</v>
      </c>
      <c r="F323">
        <v>29.219999313354499</v>
      </c>
      <c r="G323">
        <v>29.162000656127901</v>
      </c>
      <c r="H323">
        <v>28.700000762939499</v>
      </c>
      <c r="I323">
        <v>28.086999893188501</v>
      </c>
      <c r="J323">
        <v>27.284000396728501</v>
      </c>
      <c r="K323">
        <v>26.0359992980957</v>
      </c>
      <c r="L323">
        <v>26.492000579833999</v>
      </c>
      <c r="M323">
        <v>25.850000381469702</v>
      </c>
      <c r="N323">
        <v>26.354000091552699</v>
      </c>
      <c r="O323">
        <v>25.603000640869102</v>
      </c>
      <c r="P323">
        <v>25.450000762939499</v>
      </c>
      <c r="Q323">
        <v>26.218999862670898</v>
      </c>
      <c r="R323">
        <v>26.1709995269775</v>
      </c>
      <c r="S323">
        <v>24.3619995117188</v>
      </c>
      <c r="T323">
        <v>22.725000381469702</v>
      </c>
      <c r="U323">
        <v>21.9379997253418</v>
      </c>
    </row>
    <row r="324" spans="1:21" x14ac:dyDescent="0.3">
      <c r="A324" t="s">
        <v>38</v>
      </c>
      <c r="B324" s="1" t="s">
        <v>125</v>
      </c>
      <c r="C324" t="s">
        <v>35</v>
      </c>
      <c r="D324" s="1" t="s">
        <v>143</v>
      </c>
      <c r="E324">
        <v>26.239000320434599</v>
      </c>
      <c r="F324">
        <v>27.820999145507798</v>
      </c>
      <c r="G324">
        <v>27.5629997253418</v>
      </c>
      <c r="H324">
        <v>27.350999832153299</v>
      </c>
      <c r="I324">
        <v>26.173999786376999</v>
      </c>
      <c r="J324">
        <v>25.847000122070298</v>
      </c>
      <c r="K324">
        <v>24.729000091552699</v>
      </c>
      <c r="L324">
        <v>24.823999404907202</v>
      </c>
      <c r="M324">
        <v>24.3519992828369</v>
      </c>
      <c r="N324">
        <v>24.055000305175799</v>
      </c>
      <c r="O324">
        <v>23.1420001983643</v>
      </c>
      <c r="P324">
        <v>21.5559997558594</v>
      </c>
      <c r="Q324">
        <v>22.1019992828369</v>
      </c>
      <c r="R324">
        <v>21.955999374389599</v>
      </c>
      <c r="S324">
        <v>19.770999908447301</v>
      </c>
      <c r="T324">
        <v>18.44700050354</v>
      </c>
      <c r="U324">
        <v>17.788000106811499</v>
      </c>
    </row>
    <row r="325" spans="1:21" x14ac:dyDescent="0.3">
      <c r="A325" t="s">
        <v>38</v>
      </c>
      <c r="B325" s="1" t="s">
        <v>125</v>
      </c>
      <c r="C325" t="s">
        <v>99</v>
      </c>
      <c r="D325" s="1" t="s">
        <v>146</v>
      </c>
      <c r="E325">
        <v>122.38401031494099</v>
      </c>
      <c r="F325">
        <v>122.217658996582</v>
      </c>
      <c r="G325">
        <v>118.353561401367</v>
      </c>
      <c r="H325">
        <v>118.80917358398401</v>
      </c>
      <c r="I325">
        <v>117.941329956055</v>
      </c>
      <c r="J325">
        <v>117.474319458008</v>
      </c>
      <c r="K325">
        <v>117.41184997558599</v>
      </c>
      <c r="L325">
        <v>116.44229888916</v>
      </c>
      <c r="M325">
        <v>115.151649475098</v>
      </c>
      <c r="N325">
        <v>112.660697937012</v>
      </c>
      <c r="O325">
        <v>111.091506958008</v>
      </c>
      <c r="P325">
        <v>110.27823638916</v>
      </c>
      <c r="Q325">
        <v>109.124229431152</v>
      </c>
      <c r="R325">
        <v>109.019912719727</v>
      </c>
      <c r="S325">
        <v>107.605903625488</v>
      </c>
      <c r="T325">
        <v>106.46703338623</v>
      </c>
      <c r="U325">
        <v>105.246139526367</v>
      </c>
    </row>
    <row r="326" spans="1:21" x14ac:dyDescent="0.3">
      <c r="A326" t="s">
        <v>38</v>
      </c>
      <c r="B326" s="1" t="s">
        <v>125</v>
      </c>
      <c r="C326" t="s">
        <v>104</v>
      </c>
      <c r="D326" s="1" t="s">
        <v>153</v>
      </c>
      <c r="E326">
        <v>119.637367248535</v>
      </c>
      <c r="F326">
        <v>121.160919189453</v>
      </c>
      <c r="G326">
        <v>115.97373199462901</v>
      </c>
      <c r="H326">
        <v>115.62580108642599</v>
      </c>
      <c r="I326">
        <v>114.80316162109401</v>
      </c>
      <c r="J326">
        <v>114.552520751953</v>
      </c>
      <c r="K326">
        <v>114.401420593262</v>
      </c>
      <c r="L326">
        <v>113.164520263672</v>
      </c>
      <c r="M326">
        <v>111.83798980712901</v>
      </c>
      <c r="N326">
        <v>110.672889709473</v>
      </c>
      <c r="O326">
        <v>109.367813110352</v>
      </c>
      <c r="P326">
        <v>108.634643554688</v>
      </c>
      <c r="Q326">
        <v>107.49967956543</v>
      </c>
      <c r="R326">
        <v>107.019653320313</v>
      </c>
      <c r="S326">
        <v>105.258682250977</v>
      </c>
      <c r="T326">
        <v>104.384246826172</v>
      </c>
      <c r="U326">
        <v>103.326362609863</v>
      </c>
    </row>
    <row r="327" spans="1:21" x14ac:dyDescent="0.3">
      <c r="A327" t="s">
        <v>38</v>
      </c>
      <c r="B327" s="1" t="s">
        <v>125</v>
      </c>
      <c r="C327" t="s">
        <v>31</v>
      </c>
      <c r="D327" s="1" t="s">
        <v>121</v>
      </c>
      <c r="E327">
        <v>125.004203796387</v>
      </c>
      <c r="F327">
        <v>123.225776672363</v>
      </c>
      <c r="G327">
        <v>120.6240234375</v>
      </c>
      <c r="H327">
        <v>121.84568023681599</v>
      </c>
      <c r="I327">
        <v>120.93480682373</v>
      </c>
      <c r="J327">
        <v>120.26368713378901</v>
      </c>
      <c r="K327">
        <v>120.29126739502</v>
      </c>
      <c r="L327">
        <v>119.572639465332</v>
      </c>
      <c r="M327">
        <v>118.313598632813</v>
      </c>
      <c r="N327">
        <v>114.556632995605</v>
      </c>
      <c r="O327">
        <v>112.73486328125</v>
      </c>
      <c r="P327">
        <v>111.845100402832</v>
      </c>
      <c r="Q327">
        <v>110.673263549805</v>
      </c>
      <c r="R327">
        <v>110.92697906494099</v>
      </c>
      <c r="S327">
        <v>109.84397125244099</v>
      </c>
      <c r="T327">
        <v>108.454460144043</v>
      </c>
      <c r="U327">
        <v>107.07997894287099</v>
      </c>
    </row>
    <row r="328" spans="1:21" x14ac:dyDescent="0.3">
      <c r="A328" t="s">
        <v>38</v>
      </c>
      <c r="B328" s="1" t="s">
        <v>125</v>
      </c>
      <c r="C328" t="s">
        <v>103</v>
      </c>
      <c r="D328" s="1" t="s">
        <v>27</v>
      </c>
      <c r="E328">
        <v>4692296</v>
      </c>
      <c r="F328">
        <v>4658665</v>
      </c>
      <c r="G328">
        <v>4619439</v>
      </c>
      <c r="H328">
        <v>4571864</v>
      </c>
      <c r="I328">
        <v>4517810</v>
      </c>
      <c r="J328">
        <v>4461605</v>
      </c>
      <c r="K328">
        <v>4404945</v>
      </c>
      <c r="L328">
        <v>4349078</v>
      </c>
      <c r="M328">
        <v>4290949</v>
      </c>
      <c r="N328">
        <v>4231103</v>
      </c>
      <c r="O328">
        <v>4169291</v>
      </c>
      <c r="P328">
        <v>4099817</v>
      </c>
      <c r="Q328">
        <v>4020561</v>
      </c>
      <c r="R328">
        <v>3936962</v>
      </c>
      <c r="S328">
        <v>3855050</v>
      </c>
      <c r="T328">
        <v>3779248</v>
      </c>
      <c r="U328">
        <v>3708283</v>
      </c>
    </row>
    <row r="329" spans="1:21" x14ac:dyDescent="0.3">
      <c r="A329" t="s">
        <v>38</v>
      </c>
      <c r="B329" s="1" t="s">
        <v>125</v>
      </c>
      <c r="C329" t="s">
        <v>132</v>
      </c>
      <c r="D329" s="1" t="s">
        <v>131</v>
      </c>
      <c r="E329">
        <v>10289898</v>
      </c>
      <c r="F329">
        <v>10362722</v>
      </c>
      <c r="G329">
        <v>10419631</v>
      </c>
      <c r="H329">
        <v>10458821</v>
      </c>
      <c r="I329">
        <v>10483861</v>
      </c>
      <c r="J329">
        <v>10503330</v>
      </c>
      <c r="K329">
        <v>10522288</v>
      </c>
      <c r="L329">
        <v>10542964</v>
      </c>
      <c r="M329">
        <v>10558177</v>
      </c>
      <c r="N329">
        <v>10568247</v>
      </c>
      <c r="O329">
        <v>10573100</v>
      </c>
      <c r="P329">
        <v>10557560</v>
      </c>
      <c r="Q329">
        <v>10514844</v>
      </c>
      <c r="R329">
        <v>10457295</v>
      </c>
      <c r="S329">
        <v>10401062</v>
      </c>
      <c r="T329">
        <v>10358076</v>
      </c>
      <c r="U329">
        <v>10325452</v>
      </c>
    </row>
    <row r="330" spans="1:21" x14ac:dyDescent="0.3">
      <c r="A330" t="s">
        <v>38</v>
      </c>
      <c r="B330" s="1" t="s">
        <v>125</v>
      </c>
      <c r="C330" t="s">
        <v>155</v>
      </c>
      <c r="D330" s="1" t="s">
        <v>49</v>
      </c>
      <c r="E330">
        <v>64.363840601704496</v>
      </c>
      <c r="F330">
        <v>76.712161342981204</v>
      </c>
      <c r="G330">
        <v>83.016809802839404</v>
      </c>
      <c r="H330">
        <v>95.380921326965804</v>
      </c>
      <c r="I330">
        <v>100.406828549577</v>
      </c>
      <c r="J330">
        <v>108.343868185831</v>
      </c>
      <c r="K330">
        <v>115.34429734628</v>
      </c>
      <c r="L330">
        <v>126.785153883493</v>
      </c>
      <c r="M330">
        <v>131.89125448421001</v>
      </c>
      <c r="N330">
        <v>110.641636468287</v>
      </c>
      <c r="O330">
        <v>114.626446198908</v>
      </c>
      <c r="P330">
        <v>116.086700366012</v>
      </c>
      <c r="Q330">
        <v>112.623006947481</v>
      </c>
      <c r="R330">
        <v>113.899737016933</v>
      </c>
      <c r="S330">
        <v>113.603630464147</v>
      </c>
      <c r="T330">
        <v>112.44155453491101</v>
      </c>
      <c r="U330">
        <v>111.574442466934</v>
      </c>
    </row>
    <row r="331" spans="1:21" x14ac:dyDescent="0.3">
      <c r="A331" t="s">
        <v>38</v>
      </c>
      <c r="B331" s="1" t="s">
        <v>125</v>
      </c>
      <c r="C331" t="s">
        <v>118</v>
      </c>
      <c r="D331" s="1" t="s">
        <v>170</v>
      </c>
      <c r="E331" t="s">
        <v>71</v>
      </c>
      <c r="F331" t="s">
        <v>71</v>
      </c>
      <c r="G331" t="s">
        <v>71</v>
      </c>
      <c r="H331" t="s">
        <v>71</v>
      </c>
      <c r="I331" t="s">
        <v>71</v>
      </c>
      <c r="J331" t="s">
        <v>71</v>
      </c>
      <c r="K331" t="s">
        <v>71</v>
      </c>
      <c r="L331" t="s">
        <v>71</v>
      </c>
      <c r="M331" t="s">
        <v>71</v>
      </c>
      <c r="N331" t="s">
        <v>71</v>
      </c>
      <c r="O331" t="s">
        <v>71</v>
      </c>
      <c r="P331">
        <v>92.860771179199205</v>
      </c>
      <c r="Q331" t="s">
        <v>71</v>
      </c>
      <c r="R331" t="s">
        <v>71</v>
      </c>
      <c r="S331" t="s">
        <v>71</v>
      </c>
      <c r="T331" t="s">
        <v>71</v>
      </c>
      <c r="U331" t="s">
        <v>71</v>
      </c>
    </row>
    <row r="332" spans="1:21" x14ac:dyDescent="0.3">
      <c r="A332" t="s">
        <v>38</v>
      </c>
      <c r="B332" s="1" t="s">
        <v>125</v>
      </c>
      <c r="C332" t="s">
        <v>55</v>
      </c>
      <c r="D332" s="1" t="s">
        <v>58</v>
      </c>
      <c r="E332" t="s">
        <v>71</v>
      </c>
      <c r="F332" t="s">
        <v>71</v>
      </c>
      <c r="G332" t="s">
        <v>71</v>
      </c>
      <c r="H332" t="s">
        <v>71</v>
      </c>
      <c r="I332" t="s">
        <v>71</v>
      </c>
      <c r="J332" t="s">
        <v>71</v>
      </c>
      <c r="K332" t="s">
        <v>71</v>
      </c>
      <c r="L332" t="s">
        <v>71</v>
      </c>
      <c r="M332" t="s">
        <v>71</v>
      </c>
      <c r="N332" t="s">
        <v>71</v>
      </c>
      <c r="O332" t="s">
        <v>71</v>
      </c>
      <c r="P332">
        <v>96.285583496093807</v>
      </c>
      <c r="Q332" t="s">
        <v>71</v>
      </c>
      <c r="R332" t="s">
        <v>71</v>
      </c>
      <c r="S332" t="s">
        <v>71</v>
      </c>
      <c r="T332" t="s">
        <v>71</v>
      </c>
      <c r="U332" t="s">
        <v>71</v>
      </c>
    </row>
    <row r="333" spans="1:21" x14ac:dyDescent="0.3">
      <c r="A333" t="s">
        <v>38</v>
      </c>
      <c r="B333" s="1" t="s">
        <v>125</v>
      </c>
      <c r="C333" t="s">
        <v>174</v>
      </c>
      <c r="D333" s="1" t="s">
        <v>173</v>
      </c>
      <c r="E333" t="s">
        <v>71</v>
      </c>
      <c r="F333" t="s">
        <v>71</v>
      </c>
      <c r="G333" t="s">
        <v>71</v>
      </c>
      <c r="H333" t="s">
        <v>71</v>
      </c>
      <c r="I333" t="s">
        <v>71</v>
      </c>
      <c r="J333" t="s">
        <v>71</v>
      </c>
      <c r="K333" t="s">
        <v>71</v>
      </c>
      <c r="L333" t="s">
        <v>71</v>
      </c>
      <c r="M333" t="s">
        <v>71</v>
      </c>
      <c r="N333" t="s">
        <v>71</v>
      </c>
      <c r="O333" t="s">
        <v>71</v>
      </c>
      <c r="P333">
        <v>94.47705078125</v>
      </c>
      <c r="Q333" t="s">
        <v>71</v>
      </c>
      <c r="R333" t="s">
        <v>71</v>
      </c>
      <c r="S333" t="s">
        <v>71</v>
      </c>
      <c r="T333" t="s">
        <v>71</v>
      </c>
      <c r="U333" t="s">
        <v>71</v>
      </c>
    </row>
    <row r="334" spans="1:21" x14ac:dyDescent="0.3">
      <c r="A334" t="s">
        <v>38</v>
      </c>
      <c r="B334" s="1" t="s">
        <v>125</v>
      </c>
      <c r="C334" t="s">
        <v>169</v>
      </c>
      <c r="D334" s="1" t="s">
        <v>59</v>
      </c>
      <c r="E334">
        <v>6.3381752003348302</v>
      </c>
      <c r="F334" t="s">
        <v>71</v>
      </c>
      <c r="G334" t="s">
        <v>71</v>
      </c>
      <c r="H334" t="s">
        <v>71</v>
      </c>
      <c r="I334" t="s">
        <v>71</v>
      </c>
      <c r="J334">
        <v>7.3585662711705098</v>
      </c>
      <c r="K334" t="s">
        <v>71</v>
      </c>
      <c r="L334" t="s">
        <v>71</v>
      </c>
      <c r="M334" t="s">
        <v>71</v>
      </c>
      <c r="N334" t="s">
        <v>71</v>
      </c>
      <c r="O334">
        <v>7.2067713465970202</v>
      </c>
      <c r="P334" t="s">
        <v>71</v>
      </c>
      <c r="Q334" t="s">
        <v>71</v>
      </c>
      <c r="R334" t="s">
        <v>71</v>
      </c>
      <c r="S334" t="s">
        <v>71</v>
      </c>
      <c r="T334">
        <v>8.0895935893659008</v>
      </c>
      <c r="U334" t="s">
        <v>71</v>
      </c>
    </row>
    <row r="335" spans="1:21" x14ac:dyDescent="0.3">
      <c r="A335" t="s">
        <v>38</v>
      </c>
      <c r="B335" s="1" t="s">
        <v>125</v>
      </c>
      <c r="C335" t="s">
        <v>122</v>
      </c>
      <c r="D335" s="1" t="s">
        <v>29</v>
      </c>
      <c r="E335">
        <v>2.2613225944752564</v>
      </c>
      <c r="F335">
        <v>1.6943149022817641</v>
      </c>
      <c r="G335">
        <v>1.795217419744749</v>
      </c>
      <c r="H335">
        <v>2.2515223102763469</v>
      </c>
      <c r="I335">
        <v>2.1550585519782746</v>
      </c>
      <c r="J335">
        <v>3.7385242993245758</v>
      </c>
      <c r="K335">
        <v>5.0490372839696356</v>
      </c>
      <c r="L335">
        <v>4.1519706461439636</v>
      </c>
      <c r="M335">
        <v>5.3323807959935907</v>
      </c>
      <c r="N335">
        <v>4.7106071578049589</v>
      </c>
      <c r="O335">
        <v>6.1033349902074416</v>
      </c>
      <c r="P335">
        <v>6.864604483982566</v>
      </c>
      <c r="Q335">
        <v>8.1382231537497329</v>
      </c>
      <c r="R335">
        <v>10.213195663837627</v>
      </c>
      <c r="S335">
        <v>7.9469302949754699</v>
      </c>
      <c r="T335" t="s">
        <v>71</v>
      </c>
      <c r="U335">
        <v>5.9291328074496592</v>
      </c>
    </row>
    <row r="336" spans="1:21" x14ac:dyDescent="0.3">
      <c r="A336" t="s">
        <v>38</v>
      </c>
      <c r="B336" s="1" t="s">
        <v>125</v>
      </c>
      <c r="C336" t="s">
        <v>64</v>
      </c>
      <c r="D336" s="1" t="s">
        <v>83</v>
      </c>
      <c r="E336">
        <v>34.756999969482401</v>
      </c>
      <c r="F336">
        <v>33.435001373291001</v>
      </c>
      <c r="G336">
        <v>33.331001281738303</v>
      </c>
      <c r="H336">
        <v>32.660999298095703</v>
      </c>
      <c r="I336">
        <v>31.061000823974599</v>
      </c>
      <c r="J336">
        <v>30.386999130248999</v>
      </c>
      <c r="K336">
        <v>30.3090000152588</v>
      </c>
      <c r="L336">
        <v>30.2409992218018</v>
      </c>
      <c r="M336">
        <v>28.992000579833999</v>
      </c>
      <c r="N336">
        <v>27.804000854492202</v>
      </c>
      <c r="O336">
        <v>27.254999160766602</v>
      </c>
      <c r="P336">
        <v>26.8549995422363</v>
      </c>
      <c r="Q336">
        <v>25.149000167846701</v>
      </c>
      <c r="R336">
        <v>23.697999954223601</v>
      </c>
      <c r="S336">
        <v>23.8589992523193</v>
      </c>
      <c r="T336">
        <v>24.349000930786101</v>
      </c>
      <c r="U336">
        <v>24.5</v>
      </c>
    </row>
    <row r="337" spans="1:21" x14ac:dyDescent="0.3">
      <c r="A337" t="s">
        <v>38</v>
      </c>
      <c r="B337" s="1" t="s">
        <v>125</v>
      </c>
      <c r="C337" t="s">
        <v>142</v>
      </c>
      <c r="D337" s="1" t="s">
        <v>50</v>
      </c>
      <c r="E337">
        <v>12.7370004653931</v>
      </c>
      <c r="F337">
        <v>13.0790004730225</v>
      </c>
      <c r="G337">
        <v>12.625</v>
      </c>
      <c r="H337">
        <v>12.972999572753899</v>
      </c>
      <c r="I337">
        <v>12.296999931335399</v>
      </c>
      <c r="J337">
        <v>12.0509996414185</v>
      </c>
      <c r="K337">
        <v>11.9090003967285</v>
      </c>
      <c r="L337">
        <v>11.8420000076294</v>
      </c>
      <c r="M337">
        <v>11.439999580383301</v>
      </c>
      <c r="N337">
        <v>11.4469995498657</v>
      </c>
      <c r="O337">
        <v>11.197999954223601</v>
      </c>
      <c r="P337">
        <v>10.210000038146999</v>
      </c>
      <c r="Q337">
        <v>10.807000160217299</v>
      </c>
      <c r="R337">
        <v>10.2299995422363</v>
      </c>
      <c r="S337">
        <v>8.6479997634887695</v>
      </c>
      <c r="T337">
        <v>7.5300002098083496</v>
      </c>
      <c r="U337">
        <v>6.9130001068115199</v>
      </c>
    </row>
    <row r="338" spans="1:21" x14ac:dyDescent="0.3">
      <c r="A338" t="s">
        <v>3</v>
      </c>
      <c r="B338" s="1" t="s">
        <v>41</v>
      </c>
      <c r="C338" t="s">
        <v>164</v>
      </c>
      <c r="D338" s="1" t="s">
        <v>60</v>
      </c>
      <c r="E338">
        <v>48.557998657226598</v>
      </c>
      <c r="F338">
        <v>49.102001190185497</v>
      </c>
      <c r="G338">
        <v>49.833000183105497</v>
      </c>
      <c r="H338">
        <v>50.4539985656738</v>
      </c>
      <c r="I338">
        <v>51.245998382568402</v>
      </c>
      <c r="J338">
        <v>51.166999816894503</v>
      </c>
      <c r="K338">
        <v>51.686000823974602</v>
      </c>
      <c r="L338">
        <v>52.686000823974602</v>
      </c>
      <c r="M338">
        <v>52.0260009765625</v>
      </c>
      <c r="N338">
        <v>51.200000762939503</v>
      </c>
      <c r="O338">
        <v>51.558998107910199</v>
      </c>
      <c r="P338">
        <v>52.515998840332003</v>
      </c>
      <c r="Q338">
        <v>52.708000183105497</v>
      </c>
      <c r="R338">
        <v>52.856998443603501</v>
      </c>
      <c r="S338">
        <v>53.146999359130902</v>
      </c>
      <c r="T338">
        <v>52.707000732421903</v>
      </c>
      <c r="U338">
        <v>52.5859985351563</v>
      </c>
    </row>
    <row r="339" spans="1:21" x14ac:dyDescent="0.3">
      <c r="A339" t="s">
        <v>3</v>
      </c>
      <c r="B339" s="1" t="s">
        <v>41</v>
      </c>
      <c r="C339" t="s">
        <v>171</v>
      </c>
      <c r="D339" s="1" t="s">
        <v>111</v>
      </c>
      <c r="E339">
        <v>48.541000366210902</v>
      </c>
      <c r="F339">
        <v>48.883998870849602</v>
      </c>
      <c r="G339">
        <v>49.566001892089801</v>
      </c>
      <c r="H339">
        <v>49.647998809814503</v>
      </c>
      <c r="I339">
        <v>50.372001647949197</v>
      </c>
      <c r="J339">
        <v>50.669998168945298</v>
      </c>
      <c r="K339">
        <v>51.279998779296903</v>
      </c>
      <c r="L339">
        <v>51.765998840332003</v>
      </c>
      <c r="M339">
        <v>51.784999847412102</v>
      </c>
      <c r="N339">
        <v>51.7239990234375</v>
      </c>
      <c r="O339">
        <v>51.945999145507798</v>
      </c>
      <c r="P339">
        <v>52.566001892089801</v>
      </c>
      <c r="Q339">
        <v>52.667999267578097</v>
      </c>
      <c r="R339">
        <v>52.980998992919901</v>
      </c>
      <c r="S339">
        <v>53.277999877929702</v>
      </c>
      <c r="T339">
        <v>53.326999664306598</v>
      </c>
      <c r="U339">
        <v>53.645999908447301</v>
      </c>
    </row>
    <row r="340" spans="1:21" x14ac:dyDescent="0.3">
      <c r="A340" t="s">
        <v>3</v>
      </c>
      <c r="B340" s="1" t="s">
        <v>41</v>
      </c>
      <c r="C340" t="s">
        <v>140</v>
      </c>
      <c r="D340" s="1" t="s">
        <v>28</v>
      </c>
      <c r="E340">
        <v>48.547000885009801</v>
      </c>
      <c r="F340">
        <v>48.957000732421903</v>
      </c>
      <c r="G340">
        <v>49.654998779296903</v>
      </c>
      <c r="H340">
        <v>49.917999267578097</v>
      </c>
      <c r="I340">
        <v>50.665000915527301</v>
      </c>
      <c r="J340">
        <v>50.837001800537102</v>
      </c>
      <c r="K340">
        <v>51.416000366210902</v>
      </c>
      <c r="L340">
        <v>52.0859985351563</v>
      </c>
      <c r="M340">
        <v>51.872001647949197</v>
      </c>
      <c r="N340">
        <v>51.527999877929702</v>
      </c>
      <c r="O340">
        <v>51.797000885009801</v>
      </c>
      <c r="P340">
        <v>52.5460014343262</v>
      </c>
      <c r="Q340">
        <v>52.683998107910199</v>
      </c>
      <c r="R340">
        <v>52.930999755859403</v>
      </c>
      <c r="S340">
        <v>53.2239990234375</v>
      </c>
      <c r="T340">
        <v>53.071998596191399</v>
      </c>
      <c r="U340">
        <v>53.208999633789098</v>
      </c>
    </row>
    <row r="341" spans="1:21" x14ac:dyDescent="0.3">
      <c r="A341" t="s">
        <v>3</v>
      </c>
      <c r="B341" s="1" t="s">
        <v>41</v>
      </c>
      <c r="C341" t="s">
        <v>15</v>
      </c>
      <c r="D341" s="1" t="s">
        <v>145</v>
      </c>
      <c r="E341">
        <v>3985250</v>
      </c>
      <c r="F341">
        <v>4100823</v>
      </c>
      <c r="G341">
        <v>4221853</v>
      </c>
      <c r="H341">
        <v>4364221</v>
      </c>
      <c r="I341">
        <v>4525462</v>
      </c>
      <c r="J341">
        <v>4693353</v>
      </c>
      <c r="K341">
        <v>4868171</v>
      </c>
      <c r="L341">
        <v>5050417</v>
      </c>
      <c r="M341">
        <v>5241233</v>
      </c>
      <c r="N341">
        <v>5441952</v>
      </c>
      <c r="O341">
        <v>5653821</v>
      </c>
      <c r="P341">
        <v>5877406</v>
      </c>
      <c r="Q341">
        <v>6112178</v>
      </c>
      <c r="R341">
        <v>6356827</v>
      </c>
      <c r="S341">
        <v>6609171</v>
      </c>
      <c r="T341">
        <v>6868749</v>
      </c>
      <c r="U341">
        <v>7134961</v>
      </c>
    </row>
    <row r="342" spans="1:21" x14ac:dyDescent="0.3">
      <c r="A342" t="s">
        <v>3</v>
      </c>
      <c r="B342" s="1" t="s">
        <v>41</v>
      </c>
      <c r="C342" t="s">
        <v>172</v>
      </c>
      <c r="D342" s="1" t="s">
        <v>158</v>
      </c>
      <c r="E342">
        <v>5.6680002212524396</v>
      </c>
      <c r="F342">
        <v>5.6630001068115199</v>
      </c>
      <c r="G342">
        <v>5.6500000953674299</v>
      </c>
      <c r="H342">
        <v>6.7569999694824201</v>
      </c>
      <c r="I342">
        <v>7.8540000915527299</v>
      </c>
      <c r="J342">
        <v>8.9490003585815394</v>
      </c>
      <c r="K342">
        <v>10.0299997329712</v>
      </c>
      <c r="L342">
        <v>10.0740003585815</v>
      </c>
      <c r="M342">
        <v>10.1149997711182</v>
      </c>
      <c r="N342">
        <v>10.1630001068115</v>
      </c>
      <c r="O342">
        <v>10.222999572753899</v>
      </c>
      <c r="P342">
        <v>10.3599996566772</v>
      </c>
      <c r="Q342">
        <v>9.0249996185302699</v>
      </c>
      <c r="R342">
        <v>7.6880002021789604</v>
      </c>
      <c r="S342">
        <v>6.3569998741149902</v>
      </c>
      <c r="T342">
        <v>4.8499999046325701</v>
      </c>
      <c r="U342">
        <v>4.8470001220703098</v>
      </c>
    </row>
    <row r="343" spans="1:21" x14ac:dyDescent="0.3">
      <c r="A343" t="s">
        <v>3</v>
      </c>
      <c r="B343" s="1" t="s">
        <v>41</v>
      </c>
      <c r="C343" t="s">
        <v>42</v>
      </c>
      <c r="D343" s="1" t="s">
        <v>6</v>
      </c>
      <c r="E343">
        <v>4.7810001373290998</v>
      </c>
      <c r="F343">
        <v>4.7709999084472701</v>
      </c>
      <c r="G343">
        <v>4.77699995040894</v>
      </c>
      <c r="H343">
        <v>5.5890002250671396</v>
      </c>
      <c r="I343">
        <v>6.4210000038146999</v>
      </c>
      <c r="J343">
        <v>7.2470002174377397</v>
      </c>
      <c r="K343">
        <v>8.0810003280639595</v>
      </c>
      <c r="L343">
        <v>8.0270004272460902</v>
      </c>
      <c r="M343">
        <v>8.0030002593994105</v>
      </c>
      <c r="N343">
        <v>7.9899997711181596</v>
      </c>
      <c r="O343">
        <v>7.9640002250671396</v>
      </c>
      <c r="P343">
        <v>8.0439996719360405</v>
      </c>
      <c r="Q343">
        <v>7.2709999084472701</v>
      </c>
      <c r="R343">
        <v>6.52600002288818</v>
      </c>
      <c r="S343">
        <v>5.77600002288818</v>
      </c>
      <c r="T343">
        <v>4.8439998626709002</v>
      </c>
      <c r="U343">
        <v>4.7829999923706099</v>
      </c>
    </row>
    <row r="344" spans="1:21" x14ac:dyDescent="0.3">
      <c r="A344" t="s">
        <v>3</v>
      </c>
      <c r="B344" s="1" t="s">
        <v>41</v>
      </c>
      <c r="C344" t="s">
        <v>84</v>
      </c>
      <c r="D344" s="1" t="s">
        <v>130</v>
      </c>
      <c r="E344">
        <v>7.4140000343322798</v>
      </c>
      <c r="F344">
        <v>7.40100002288818</v>
      </c>
      <c r="G344">
        <v>7.3379998207092303</v>
      </c>
      <c r="H344">
        <v>8.9930000305175799</v>
      </c>
      <c r="I344">
        <v>10.5690002441406</v>
      </c>
      <c r="J344">
        <v>12.145999908447299</v>
      </c>
      <c r="K344">
        <v>13.673999786376999</v>
      </c>
      <c r="L344">
        <v>13.6829996109009</v>
      </c>
      <c r="M344">
        <v>13.633999824523899</v>
      </c>
      <c r="N344">
        <v>13.5939998626709</v>
      </c>
      <c r="O344">
        <v>13.611000061035201</v>
      </c>
      <c r="P344">
        <v>13.671999931335399</v>
      </c>
      <c r="Q344">
        <v>11.5349998474121</v>
      </c>
      <c r="R344">
        <v>9.3509998321533203</v>
      </c>
      <c r="S344">
        <v>7.1890001296997097</v>
      </c>
      <c r="T344">
        <v>4.8579998016357404</v>
      </c>
      <c r="U344">
        <v>4.9390001296997097</v>
      </c>
    </row>
    <row r="345" spans="1:21" x14ac:dyDescent="0.3">
      <c r="A345" t="s">
        <v>3</v>
      </c>
      <c r="B345" s="1" t="s">
        <v>41</v>
      </c>
      <c r="C345" t="s">
        <v>67</v>
      </c>
      <c r="D345" s="1" t="s">
        <v>26</v>
      </c>
      <c r="E345">
        <v>2665481</v>
      </c>
      <c r="F345">
        <v>2736697</v>
      </c>
      <c r="G345">
        <v>2814742</v>
      </c>
      <c r="H345">
        <v>2860269</v>
      </c>
      <c r="I345">
        <v>2908142</v>
      </c>
      <c r="J345">
        <v>2957325</v>
      </c>
      <c r="K345">
        <v>3007925</v>
      </c>
      <c r="L345">
        <v>3155040</v>
      </c>
      <c r="M345">
        <v>3310478</v>
      </c>
      <c r="N345">
        <v>3474681</v>
      </c>
      <c r="O345">
        <v>3647332</v>
      </c>
      <c r="P345">
        <v>3826093</v>
      </c>
      <c r="Q345">
        <v>4010546</v>
      </c>
      <c r="R345">
        <v>4204458</v>
      </c>
      <c r="S345">
        <v>4405101</v>
      </c>
      <c r="T345">
        <v>4619793</v>
      </c>
      <c r="U345">
        <v>4764377</v>
      </c>
    </row>
    <row r="346" spans="1:21" x14ac:dyDescent="0.3">
      <c r="A346" t="s">
        <v>3</v>
      </c>
      <c r="B346" s="1" t="s">
        <v>41</v>
      </c>
      <c r="C346" t="s">
        <v>91</v>
      </c>
      <c r="D346" s="1" t="s">
        <v>48</v>
      </c>
      <c r="E346">
        <v>51.442001342773402</v>
      </c>
      <c r="F346">
        <v>50.897998809814503</v>
      </c>
      <c r="G346">
        <v>50.166999816894503</v>
      </c>
      <c r="H346">
        <v>49.5460014343262</v>
      </c>
      <c r="I346">
        <v>48.754001617431598</v>
      </c>
      <c r="J346">
        <v>48.833000183105497</v>
      </c>
      <c r="K346">
        <v>48.313999176025398</v>
      </c>
      <c r="L346">
        <v>47.313999176025398</v>
      </c>
      <c r="M346">
        <v>47.9739990234375</v>
      </c>
      <c r="N346">
        <v>48.799999237060497</v>
      </c>
      <c r="O346">
        <v>48.441001892089801</v>
      </c>
      <c r="P346">
        <v>47.484001159667997</v>
      </c>
      <c r="Q346">
        <v>47.291999816894503</v>
      </c>
      <c r="R346">
        <v>47.143001556396499</v>
      </c>
      <c r="S346">
        <v>46.853000640869098</v>
      </c>
      <c r="T346">
        <v>47.292999267578097</v>
      </c>
      <c r="U346">
        <v>47.4140014648438</v>
      </c>
    </row>
    <row r="347" spans="1:21" x14ac:dyDescent="0.3">
      <c r="A347" t="s">
        <v>3</v>
      </c>
      <c r="B347" s="1" t="s">
        <v>41</v>
      </c>
      <c r="C347" t="s">
        <v>112</v>
      </c>
      <c r="D347" s="1" t="s">
        <v>106</v>
      </c>
      <c r="E347">
        <v>51.458999633789098</v>
      </c>
      <c r="F347">
        <v>51.116001129150398</v>
      </c>
      <c r="G347">
        <v>50.433998107910199</v>
      </c>
      <c r="H347">
        <v>50.352001190185497</v>
      </c>
      <c r="I347">
        <v>49.627998352050803</v>
      </c>
      <c r="J347">
        <v>49.330001831054702</v>
      </c>
      <c r="K347">
        <v>48.720001220703097</v>
      </c>
      <c r="L347">
        <v>48.234001159667997</v>
      </c>
      <c r="M347">
        <v>48.215000152587898</v>
      </c>
      <c r="N347">
        <v>48.2760009765625</v>
      </c>
      <c r="O347">
        <v>48.054000854492202</v>
      </c>
      <c r="P347">
        <v>47.433998107910199</v>
      </c>
      <c r="Q347">
        <v>47.332000732421903</v>
      </c>
      <c r="R347">
        <v>47.019001007080099</v>
      </c>
      <c r="S347">
        <v>46.722000122070298</v>
      </c>
      <c r="T347">
        <v>46.673000335693402</v>
      </c>
      <c r="U347">
        <v>46.354000091552699</v>
      </c>
    </row>
    <row r="348" spans="1:21" x14ac:dyDescent="0.3">
      <c r="A348" t="s">
        <v>3</v>
      </c>
      <c r="B348" s="1" t="s">
        <v>41</v>
      </c>
      <c r="C348" t="s">
        <v>35</v>
      </c>
      <c r="D348" s="1" t="s">
        <v>143</v>
      </c>
      <c r="E348">
        <v>51.452999114990199</v>
      </c>
      <c r="F348">
        <v>51.042999267578097</v>
      </c>
      <c r="G348">
        <v>50.345001220703097</v>
      </c>
      <c r="H348">
        <v>50.082000732421903</v>
      </c>
      <c r="I348">
        <v>49.334999084472699</v>
      </c>
      <c r="J348">
        <v>49.162998199462898</v>
      </c>
      <c r="K348">
        <v>48.583999633789098</v>
      </c>
      <c r="L348">
        <v>47.9140014648438</v>
      </c>
      <c r="M348">
        <v>48.127998352050803</v>
      </c>
      <c r="N348">
        <v>48.472000122070298</v>
      </c>
      <c r="O348">
        <v>48.202999114990199</v>
      </c>
      <c r="P348">
        <v>47.4539985656738</v>
      </c>
      <c r="Q348">
        <v>47.316001892089801</v>
      </c>
      <c r="R348">
        <v>47.069000244140597</v>
      </c>
      <c r="S348">
        <v>46.7760009765625</v>
      </c>
      <c r="T348">
        <v>46.928001403808601</v>
      </c>
      <c r="U348">
        <v>46.791000366210902</v>
      </c>
    </row>
    <row r="349" spans="1:21" x14ac:dyDescent="0.3">
      <c r="A349" t="s">
        <v>3</v>
      </c>
      <c r="B349" s="1" t="s">
        <v>41</v>
      </c>
      <c r="C349" t="s">
        <v>99</v>
      </c>
      <c r="D349" s="1" t="s">
        <v>146</v>
      </c>
      <c r="E349">
        <v>68.389480590820298</v>
      </c>
      <c r="F349">
        <v>70.275939941406307</v>
      </c>
      <c r="G349">
        <v>71.178688049316406</v>
      </c>
      <c r="H349">
        <v>75.009178161621094</v>
      </c>
      <c r="I349">
        <v>77.162498474121094</v>
      </c>
      <c r="J349">
        <v>79.047279357910199</v>
      </c>
      <c r="K349">
        <v>79.226371765136705</v>
      </c>
      <c r="L349">
        <v>82.812850952148395</v>
      </c>
      <c r="M349">
        <v>83.359237670898395</v>
      </c>
      <c r="N349">
        <v>83.115806579589801</v>
      </c>
      <c r="O349">
        <v>83.121986389160199</v>
      </c>
      <c r="P349">
        <v>85.847053527832003</v>
      </c>
      <c r="Q349">
        <v>85.515007019042997</v>
      </c>
      <c r="R349">
        <v>83.238090515136705</v>
      </c>
      <c r="S349">
        <v>84.150138854980497</v>
      </c>
      <c r="T349">
        <v>83.521560668945298</v>
      </c>
      <c r="U349">
        <v>83.085289001464801</v>
      </c>
    </row>
    <row r="350" spans="1:21" x14ac:dyDescent="0.3">
      <c r="A350" t="s">
        <v>3</v>
      </c>
      <c r="B350" s="1" t="s">
        <v>41</v>
      </c>
      <c r="C350" t="s">
        <v>104</v>
      </c>
      <c r="D350" s="1" t="s">
        <v>153</v>
      </c>
      <c r="E350">
        <v>63.484119415283203</v>
      </c>
      <c r="F350">
        <v>66.005607604980497</v>
      </c>
      <c r="G350">
        <v>67.558242797851605</v>
      </c>
      <c r="H350">
        <v>71.844802856445298</v>
      </c>
      <c r="I350">
        <v>75.076240539550795</v>
      </c>
      <c r="J350">
        <v>77.517890930175795</v>
      </c>
      <c r="K350">
        <v>78.596092224121094</v>
      </c>
      <c r="L350">
        <v>82.846290588378906</v>
      </c>
      <c r="M350">
        <v>84.352996826171903</v>
      </c>
      <c r="N350">
        <v>84.8603515625</v>
      </c>
      <c r="O350">
        <v>85.435783386230497</v>
      </c>
      <c r="P350">
        <v>90.793136596679702</v>
      </c>
      <c r="Q350">
        <v>90.158317565917997</v>
      </c>
      <c r="R350">
        <v>87.982040405273395</v>
      </c>
      <c r="S350">
        <v>89.004081726074205</v>
      </c>
      <c r="T350">
        <v>88.316558837890597</v>
      </c>
      <c r="U350">
        <v>87.919418334960895</v>
      </c>
    </row>
    <row r="351" spans="1:21" x14ac:dyDescent="0.3">
      <c r="A351" t="s">
        <v>3</v>
      </c>
      <c r="B351" s="1" t="s">
        <v>41</v>
      </c>
      <c r="C351" t="s">
        <v>31</v>
      </c>
      <c r="D351" s="1" t="s">
        <v>121</v>
      </c>
      <c r="E351">
        <v>73.207687377929702</v>
      </c>
      <c r="F351">
        <v>74.471977233886705</v>
      </c>
      <c r="G351">
        <v>74.741432189941406</v>
      </c>
      <c r="H351">
        <v>78.124900817871094</v>
      </c>
      <c r="I351">
        <v>79.216102600097699</v>
      </c>
      <c r="J351">
        <v>80.552322387695298</v>
      </c>
      <c r="K351">
        <v>79.846626281738295</v>
      </c>
      <c r="L351">
        <v>82.779953002929702</v>
      </c>
      <c r="M351">
        <v>82.381591796875</v>
      </c>
      <c r="N351">
        <v>81.401260375976605</v>
      </c>
      <c r="O351">
        <v>80.851470947265597</v>
      </c>
      <c r="P351">
        <v>81.002502441406307</v>
      </c>
      <c r="Q351">
        <v>80.969612121582003</v>
      </c>
      <c r="R351">
        <v>78.59765625</v>
      </c>
      <c r="S351">
        <v>79.405670166015597</v>
      </c>
      <c r="T351">
        <v>78.837310791015597</v>
      </c>
      <c r="U351">
        <v>78.364196777343807</v>
      </c>
    </row>
    <row r="352" spans="1:21" x14ac:dyDescent="0.3">
      <c r="A352" t="s">
        <v>3</v>
      </c>
      <c r="B352" s="1" t="s">
        <v>41</v>
      </c>
      <c r="C352" t="s">
        <v>103</v>
      </c>
      <c r="D352" s="1" t="s">
        <v>27</v>
      </c>
      <c r="E352">
        <v>5898802</v>
      </c>
      <c r="F352">
        <v>6033674</v>
      </c>
      <c r="G352">
        <v>6175008</v>
      </c>
      <c r="H352">
        <v>6306769</v>
      </c>
      <c r="I352">
        <v>6430482</v>
      </c>
      <c r="J352">
        <v>6557913</v>
      </c>
      <c r="K352">
        <v>6688592</v>
      </c>
      <c r="L352">
        <v>6823140</v>
      </c>
      <c r="M352">
        <v>6962724</v>
      </c>
      <c r="N352">
        <v>7108965</v>
      </c>
      <c r="O352">
        <v>7262408</v>
      </c>
      <c r="P352">
        <v>7423504</v>
      </c>
      <c r="Q352">
        <v>7591335</v>
      </c>
      <c r="R352">
        <v>7763493</v>
      </c>
      <c r="S352">
        <v>7936940</v>
      </c>
      <c r="T352">
        <v>8108245</v>
      </c>
      <c r="U352">
        <v>8276653</v>
      </c>
    </row>
    <row r="353" spans="1:21" x14ac:dyDescent="0.3">
      <c r="A353" t="s">
        <v>3</v>
      </c>
      <c r="B353" s="1" t="s">
        <v>41</v>
      </c>
      <c r="C353" t="s">
        <v>132</v>
      </c>
      <c r="D353" s="1" t="s">
        <v>131</v>
      </c>
      <c r="E353">
        <v>9884052</v>
      </c>
      <c r="F353">
        <v>10134497</v>
      </c>
      <c r="G353">
        <v>10396861</v>
      </c>
      <c r="H353">
        <v>10670990</v>
      </c>
      <c r="I353">
        <v>10955944</v>
      </c>
      <c r="J353">
        <v>11251266</v>
      </c>
      <c r="K353">
        <v>11556763</v>
      </c>
      <c r="L353">
        <v>11873557</v>
      </c>
      <c r="M353">
        <v>12203957</v>
      </c>
      <c r="N353">
        <v>12550917</v>
      </c>
      <c r="O353">
        <v>12916229</v>
      </c>
      <c r="P353">
        <v>13300910</v>
      </c>
      <c r="Q353">
        <v>13703513</v>
      </c>
      <c r="R353">
        <v>14120320</v>
      </c>
      <c r="S353">
        <v>14546111</v>
      </c>
      <c r="T353">
        <v>14976994</v>
      </c>
      <c r="U353">
        <v>15411614</v>
      </c>
    </row>
    <row r="354" spans="1:21" x14ac:dyDescent="0.3">
      <c r="A354" t="s">
        <v>3</v>
      </c>
      <c r="B354" s="1" t="s">
        <v>41</v>
      </c>
      <c r="C354" t="s">
        <v>155</v>
      </c>
      <c r="D354" s="1" t="s">
        <v>49</v>
      </c>
      <c r="E354">
        <v>2.5318664855263799</v>
      </c>
      <c r="F354">
        <v>2.9780560396830702</v>
      </c>
      <c r="G354">
        <v>5.3232316946432201</v>
      </c>
      <c r="H354">
        <v>7.3322437749449696</v>
      </c>
      <c r="I354">
        <v>10.2347547596081</v>
      </c>
      <c r="J354">
        <v>15.3769895761064</v>
      </c>
      <c r="K354">
        <v>25.808463840609999</v>
      </c>
      <c r="L354">
        <v>30.578907399021201</v>
      </c>
      <c r="M354">
        <v>44.158898626076798</v>
      </c>
      <c r="N354">
        <v>54.987950282835897</v>
      </c>
      <c r="O354">
        <v>64.598707563949205</v>
      </c>
      <c r="P354">
        <v>70.317504591791106</v>
      </c>
      <c r="Q354">
        <v>83.705878923163695</v>
      </c>
      <c r="R354">
        <v>93.013274486697199</v>
      </c>
      <c r="S354">
        <v>98.856175372235199</v>
      </c>
      <c r="T354">
        <v>99.8830406154933</v>
      </c>
      <c r="U354">
        <v>98.539225028605003</v>
      </c>
    </row>
    <row r="355" spans="1:21" x14ac:dyDescent="0.3">
      <c r="A355" t="s">
        <v>3</v>
      </c>
      <c r="B355" s="1" t="s">
        <v>41</v>
      </c>
      <c r="C355" t="s">
        <v>118</v>
      </c>
      <c r="D355" s="1" t="s">
        <v>170</v>
      </c>
      <c r="E355" t="s">
        <v>71</v>
      </c>
      <c r="F355" t="s">
        <v>71</v>
      </c>
      <c r="G355">
        <v>29.247339248657202</v>
      </c>
      <c r="H355" t="s">
        <v>71</v>
      </c>
      <c r="I355" t="s">
        <v>71</v>
      </c>
      <c r="J355" t="s">
        <v>71</v>
      </c>
      <c r="K355">
        <v>32.987579345703097</v>
      </c>
      <c r="L355" t="s">
        <v>71</v>
      </c>
      <c r="M355" t="s">
        <v>71</v>
      </c>
      <c r="N355">
        <v>38.666248321533203</v>
      </c>
      <c r="O355" t="s">
        <v>71</v>
      </c>
      <c r="P355">
        <v>40.424919128417997</v>
      </c>
      <c r="Q355" t="s">
        <v>71</v>
      </c>
      <c r="R355">
        <v>33.596599578857401</v>
      </c>
      <c r="S355" t="s">
        <v>71</v>
      </c>
      <c r="T355" t="s">
        <v>71</v>
      </c>
      <c r="U355" t="s">
        <v>71</v>
      </c>
    </row>
    <row r="356" spans="1:21" x14ac:dyDescent="0.3">
      <c r="A356" t="s">
        <v>3</v>
      </c>
      <c r="B356" s="1" t="s">
        <v>41</v>
      </c>
      <c r="C356" t="s">
        <v>55</v>
      </c>
      <c r="D356" s="1" t="s">
        <v>58</v>
      </c>
      <c r="E356" t="s">
        <v>71</v>
      </c>
      <c r="F356" t="s">
        <v>71</v>
      </c>
      <c r="G356">
        <v>51.051528930664098</v>
      </c>
      <c r="H356" t="s">
        <v>71</v>
      </c>
      <c r="I356" t="s">
        <v>71</v>
      </c>
      <c r="J356" t="s">
        <v>71</v>
      </c>
      <c r="K356">
        <v>52.258480072021499</v>
      </c>
      <c r="L356" t="s">
        <v>71</v>
      </c>
      <c r="M356" t="s">
        <v>71</v>
      </c>
      <c r="N356">
        <v>61.809520721435497</v>
      </c>
      <c r="O356" t="s">
        <v>71</v>
      </c>
      <c r="P356">
        <v>66.341537475585895</v>
      </c>
      <c r="Q356" t="s">
        <v>71</v>
      </c>
      <c r="R356">
        <v>52.804470062255902</v>
      </c>
      <c r="S356" t="s">
        <v>71</v>
      </c>
      <c r="T356" t="s">
        <v>71</v>
      </c>
      <c r="U356" t="s">
        <v>71</v>
      </c>
    </row>
    <row r="357" spans="1:21" x14ac:dyDescent="0.3">
      <c r="A357" t="s">
        <v>3</v>
      </c>
      <c r="B357" s="1" t="s">
        <v>41</v>
      </c>
      <c r="C357" t="s">
        <v>174</v>
      </c>
      <c r="D357" s="1" t="s">
        <v>173</v>
      </c>
      <c r="E357" t="s">
        <v>71</v>
      </c>
      <c r="F357" t="s">
        <v>71</v>
      </c>
      <c r="G357">
        <v>39.2752494812012</v>
      </c>
      <c r="H357" t="s">
        <v>71</v>
      </c>
      <c r="I357" t="s">
        <v>71</v>
      </c>
      <c r="J357" t="s">
        <v>71</v>
      </c>
      <c r="K357">
        <v>41.891151428222699</v>
      </c>
      <c r="L357" t="s">
        <v>71</v>
      </c>
      <c r="M357" t="s">
        <v>71</v>
      </c>
      <c r="N357">
        <v>49.6951293945313</v>
      </c>
      <c r="O357" t="s">
        <v>71</v>
      </c>
      <c r="P357">
        <v>52.051959991455099</v>
      </c>
      <c r="Q357" t="s">
        <v>71</v>
      </c>
      <c r="R357">
        <v>42.817501068115199</v>
      </c>
      <c r="S357" t="s">
        <v>71</v>
      </c>
      <c r="T357" t="s">
        <v>71</v>
      </c>
      <c r="U357" t="s">
        <v>71</v>
      </c>
    </row>
    <row r="358" spans="1:21" x14ac:dyDescent="0.3">
      <c r="A358" t="s">
        <v>3</v>
      </c>
      <c r="B358" s="1" t="s">
        <v>41</v>
      </c>
      <c r="C358" t="s">
        <v>169</v>
      </c>
      <c r="D358" s="1" t="s">
        <v>59</v>
      </c>
      <c r="E358">
        <v>2.35179925558116</v>
      </c>
      <c r="F358" t="s">
        <v>71</v>
      </c>
      <c r="G358" t="s">
        <v>71</v>
      </c>
      <c r="H358" t="s">
        <v>71</v>
      </c>
      <c r="I358" t="s">
        <v>71</v>
      </c>
      <c r="J358">
        <v>2.1146341900616901</v>
      </c>
      <c r="K358" t="s">
        <v>71</v>
      </c>
      <c r="L358" t="s">
        <v>71</v>
      </c>
      <c r="M358" t="s">
        <v>71</v>
      </c>
      <c r="N358" t="s">
        <v>71</v>
      </c>
      <c r="O358">
        <v>1.9765079177398199</v>
      </c>
      <c r="P358" t="s">
        <v>71</v>
      </c>
      <c r="Q358" t="s">
        <v>71</v>
      </c>
      <c r="R358" t="s">
        <v>71</v>
      </c>
      <c r="S358" t="s">
        <v>71</v>
      </c>
      <c r="T358">
        <v>1.73995141736156</v>
      </c>
      <c r="U358" t="s">
        <v>71</v>
      </c>
    </row>
    <row r="359" spans="1:21" x14ac:dyDescent="0.3">
      <c r="A359" t="s">
        <v>3</v>
      </c>
      <c r="B359" s="1" t="s">
        <v>41</v>
      </c>
      <c r="C359" t="s">
        <v>122</v>
      </c>
      <c r="D359" s="1" t="s">
        <v>29</v>
      </c>
      <c r="E359">
        <v>14.028502882497673</v>
      </c>
      <c r="F359">
        <v>17.843395977675375</v>
      </c>
      <c r="G359">
        <v>22.959017641791213</v>
      </c>
      <c r="H359">
        <v>20.118751274831084</v>
      </c>
      <c r="I359">
        <v>19.440218411739995</v>
      </c>
      <c r="J359">
        <v>21.070549770932548</v>
      </c>
      <c r="K359">
        <v>2.7753145962051078E-2</v>
      </c>
      <c r="L359">
        <v>19.444610093671482</v>
      </c>
      <c r="M359">
        <v>34.312040850177361</v>
      </c>
      <c r="N359">
        <v>24.008464264587957</v>
      </c>
      <c r="O359">
        <v>23.191196133036783</v>
      </c>
      <c r="P359">
        <v>16.33163027112565</v>
      </c>
      <c r="Q359">
        <v>16.552774772707568</v>
      </c>
      <c r="R359">
        <v>19.072029400520641</v>
      </c>
      <c r="S359">
        <v>19.187163705898527</v>
      </c>
      <c r="T359">
        <v>15.389222972365014</v>
      </c>
      <c r="U359">
        <v>12.225689501501719</v>
      </c>
    </row>
    <row r="360" spans="1:21" x14ac:dyDescent="0.3">
      <c r="A360" t="s">
        <v>3</v>
      </c>
      <c r="B360" s="1" t="s">
        <v>41</v>
      </c>
      <c r="C360" t="s">
        <v>64</v>
      </c>
      <c r="D360" s="1" t="s">
        <v>83</v>
      </c>
      <c r="E360">
        <v>16.565000534057599</v>
      </c>
      <c r="F360">
        <v>17.049999237060501</v>
      </c>
      <c r="G360">
        <v>17.2530002593994</v>
      </c>
      <c r="H360">
        <v>17.267999649047901</v>
      </c>
      <c r="I360">
        <v>17.499000549316399</v>
      </c>
      <c r="J360">
        <v>17.400999069213899</v>
      </c>
      <c r="K360">
        <v>17.531999588012699</v>
      </c>
      <c r="L360">
        <v>19.0130004882813</v>
      </c>
      <c r="M360">
        <v>19.538999557495099</v>
      </c>
      <c r="N360">
        <v>19.350000381469702</v>
      </c>
      <c r="O360">
        <v>19.649999618530298</v>
      </c>
      <c r="P360">
        <v>20.9340000152588</v>
      </c>
      <c r="Q360">
        <v>20.681999206543001</v>
      </c>
      <c r="R360">
        <v>20.4799995422363</v>
      </c>
      <c r="S360">
        <v>20.204999923706101</v>
      </c>
      <c r="T360">
        <v>19.972000122070298</v>
      </c>
      <c r="U360">
        <v>20.083000183105501</v>
      </c>
    </row>
    <row r="361" spans="1:21" x14ac:dyDescent="0.3">
      <c r="A361" t="s">
        <v>3</v>
      </c>
      <c r="B361" s="1" t="s">
        <v>41</v>
      </c>
      <c r="C361" t="s">
        <v>142</v>
      </c>
      <c r="D361" s="1" t="s">
        <v>50</v>
      </c>
      <c r="E361">
        <v>44.393001556396499</v>
      </c>
      <c r="F361">
        <v>43.591999053955099</v>
      </c>
      <c r="G361">
        <v>42.7700004577637</v>
      </c>
      <c r="H361">
        <v>42.437999725341797</v>
      </c>
      <c r="I361">
        <v>41.043998718261697</v>
      </c>
      <c r="J361">
        <v>40.632999420166001</v>
      </c>
      <c r="K361">
        <v>39.8429985046387</v>
      </c>
      <c r="L361">
        <v>44.138999938964801</v>
      </c>
      <c r="M361">
        <v>48.5130004882813</v>
      </c>
      <c r="N361">
        <v>51.768001556396499</v>
      </c>
      <c r="O361">
        <v>53.326999664306598</v>
      </c>
      <c r="P361">
        <v>53.2039985656738</v>
      </c>
      <c r="Q361">
        <v>53.7299995422363</v>
      </c>
      <c r="R361">
        <v>53.744998931884801</v>
      </c>
      <c r="S361">
        <v>53.673999786377003</v>
      </c>
      <c r="T361">
        <v>53.998001098632798</v>
      </c>
      <c r="U361">
        <v>53.603000640869098</v>
      </c>
    </row>
    <row r="362" spans="1:21" x14ac:dyDescent="0.3">
      <c r="A362" t="s">
        <v>108</v>
      </c>
      <c r="B362" s="1" t="s">
        <v>43</v>
      </c>
      <c r="C362" t="s">
        <v>164</v>
      </c>
      <c r="D362" s="1" t="s">
        <v>60</v>
      </c>
      <c r="E362">
        <v>83.269996643066406</v>
      </c>
      <c r="F362">
        <v>83.460998535156307</v>
      </c>
      <c r="G362">
        <v>84.886001586914105</v>
      </c>
      <c r="H362">
        <v>85.624000549316406</v>
      </c>
      <c r="I362">
        <v>85.857002258300795</v>
      </c>
      <c r="J362">
        <v>85.744003295898395</v>
      </c>
      <c r="K362">
        <v>86.352996826171903</v>
      </c>
      <c r="L362">
        <v>86.655998229980497</v>
      </c>
      <c r="M362">
        <v>86.820999145507798</v>
      </c>
      <c r="N362">
        <v>87.362998962402301</v>
      </c>
      <c r="O362">
        <v>87.7030029296875</v>
      </c>
      <c r="P362">
        <v>87.792999267578097</v>
      </c>
      <c r="Q362">
        <v>87.245002746582003</v>
      </c>
      <c r="R362">
        <v>86.907997131347699</v>
      </c>
      <c r="S362">
        <v>87.011001586914105</v>
      </c>
      <c r="T362">
        <v>87.158996582031307</v>
      </c>
      <c r="U362">
        <v>87.249000549316406</v>
      </c>
    </row>
    <row r="363" spans="1:21" x14ac:dyDescent="0.3">
      <c r="A363" t="s">
        <v>108</v>
      </c>
      <c r="B363" s="1" t="s">
        <v>43</v>
      </c>
      <c r="C363" t="s">
        <v>171</v>
      </c>
      <c r="D363" s="1" t="s">
        <v>111</v>
      </c>
      <c r="E363">
        <v>77.910003662109403</v>
      </c>
      <c r="F363">
        <v>78.030998229980497</v>
      </c>
      <c r="G363">
        <v>78.814002990722699</v>
      </c>
      <c r="H363">
        <v>79.491996765136705</v>
      </c>
      <c r="I363">
        <v>79.358001708984403</v>
      </c>
      <c r="J363">
        <v>79.405998229980497</v>
      </c>
      <c r="K363">
        <v>79.430999755859403</v>
      </c>
      <c r="L363">
        <v>79.504997253417997</v>
      </c>
      <c r="M363">
        <v>79.1510009765625</v>
      </c>
      <c r="N363">
        <v>79.845001220703097</v>
      </c>
      <c r="O363">
        <v>79.775001525878906</v>
      </c>
      <c r="P363">
        <v>80.147003173828097</v>
      </c>
      <c r="Q363">
        <v>78.841003417968807</v>
      </c>
      <c r="R363">
        <v>78.082000732421903</v>
      </c>
      <c r="S363">
        <v>78.500999450683594</v>
      </c>
      <c r="T363">
        <v>78.980003356933594</v>
      </c>
      <c r="U363">
        <v>79.513000488281307</v>
      </c>
    </row>
    <row r="364" spans="1:21" x14ac:dyDescent="0.3">
      <c r="A364" t="s">
        <v>108</v>
      </c>
      <c r="B364" s="1" t="s">
        <v>43</v>
      </c>
      <c r="C364" t="s">
        <v>140</v>
      </c>
      <c r="D364" s="1" t="s">
        <v>28</v>
      </c>
      <c r="E364">
        <v>79.862998962402301</v>
      </c>
      <c r="F364">
        <v>80.027999877929702</v>
      </c>
      <c r="G364">
        <v>81.107002258300795</v>
      </c>
      <c r="H364">
        <v>81.847999572753906</v>
      </c>
      <c r="I364">
        <v>81.904998779296903</v>
      </c>
      <c r="J364">
        <v>81.946998596191406</v>
      </c>
      <c r="K364">
        <v>82.245002746582003</v>
      </c>
      <c r="L364">
        <v>82.455001831054702</v>
      </c>
      <c r="M364">
        <v>82.387001037597699</v>
      </c>
      <c r="N364">
        <v>83.124000549316406</v>
      </c>
      <c r="O364">
        <v>83.267997741699205</v>
      </c>
      <c r="P364">
        <v>83.555999755859403</v>
      </c>
      <c r="Q364">
        <v>82.641998291015597</v>
      </c>
      <c r="R364">
        <v>82.084999084472699</v>
      </c>
      <c r="S364">
        <v>82.356002807617202</v>
      </c>
      <c r="T364">
        <v>82.674003601074205</v>
      </c>
      <c r="U364">
        <v>83.013000488281307</v>
      </c>
    </row>
    <row r="365" spans="1:21" x14ac:dyDescent="0.3">
      <c r="A365" t="s">
        <v>108</v>
      </c>
      <c r="B365" s="1" t="s">
        <v>43</v>
      </c>
      <c r="C365" t="s">
        <v>15</v>
      </c>
      <c r="D365" s="1" t="s">
        <v>145</v>
      </c>
      <c r="E365">
        <v>30937864</v>
      </c>
      <c r="F365">
        <v>31186430</v>
      </c>
      <c r="G365">
        <v>31708814</v>
      </c>
      <c r="H365">
        <v>32390830</v>
      </c>
      <c r="I365">
        <v>33059302</v>
      </c>
      <c r="J365">
        <v>33727737</v>
      </c>
      <c r="K365">
        <v>34408810</v>
      </c>
      <c r="L365">
        <v>35159317</v>
      </c>
      <c r="M365">
        <v>35833174</v>
      </c>
      <c r="N365">
        <v>36260460</v>
      </c>
      <c r="O365">
        <v>36535850</v>
      </c>
      <c r="P365">
        <v>36773882</v>
      </c>
      <c r="Q365">
        <v>36904876</v>
      </c>
      <c r="R365">
        <v>36891840</v>
      </c>
      <c r="S365">
        <v>36890017</v>
      </c>
      <c r="T365">
        <v>36971015</v>
      </c>
      <c r="U365">
        <v>37112875</v>
      </c>
    </row>
    <row r="366" spans="1:21" x14ac:dyDescent="0.3">
      <c r="A366" t="s">
        <v>108</v>
      </c>
      <c r="B366" s="1" t="s">
        <v>43</v>
      </c>
      <c r="C366" t="s">
        <v>172</v>
      </c>
      <c r="D366" s="1" t="s">
        <v>158</v>
      </c>
      <c r="E366">
        <v>13.789999961853001</v>
      </c>
      <c r="F366">
        <v>10.3500003814697</v>
      </c>
      <c r="G366">
        <v>11.1499996185303</v>
      </c>
      <c r="H366">
        <v>11.2799997329712</v>
      </c>
      <c r="I366">
        <v>11.0900001525879</v>
      </c>
      <c r="J366">
        <v>9.1499996185302699</v>
      </c>
      <c r="K366">
        <v>8.4499998092651403</v>
      </c>
      <c r="L366">
        <v>8.2299995422363299</v>
      </c>
      <c r="M366">
        <v>11.25</v>
      </c>
      <c r="N366">
        <v>17.860000610351602</v>
      </c>
      <c r="O366">
        <v>19.860000610351602</v>
      </c>
      <c r="P366">
        <v>21.389999389648398</v>
      </c>
      <c r="Q366">
        <v>24.790000915527301</v>
      </c>
      <c r="R366">
        <v>26.090000152587901</v>
      </c>
      <c r="S366">
        <v>24.440000534057599</v>
      </c>
      <c r="T366">
        <v>22.059999465942401</v>
      </c>
      <c r="U366">
        <v>19.629999160766602</v>
      </c>
    </row>
    <row r="367" spans="1:21" x14ac:dyDescent="0.3">
      <c r="A367" t="s">
        <v>108</v>
      </c>
      <c r="B367" s="1" t="s">
        <v>43</v>
      </c>
      <c r="C367" t="s">
        <v>42</v>
      </c>
      <c r="D367" s="1" t="s">
        <v>6</v>
      </c>
      <c r="E367">
        <v>9.5010004043579102</v>
      </c>
      <c r="F367">
        <v>7.3610000610351598</v>
      </c>
      <c r="G367">
        <v>7.8740000724792498</v>
      </c>
      <c r="H367">
        <v>8.2790002822875994</v>
      </c>
      <c r="I367">
        <v>8.3389997482299805</v>
      </c>
      <c r="J367">
        <v>7.1360001564025897</v>
      </c>
      <c r="K367">
        <v>6.3540000915527299</v>
      </c>
      <c r="L367">
        <v>6.4109997749328604</v>
      </c>
      <c r="M367">
        <v>10.0509996414185</v>
      </c>
      <c r="N367">
        <v>17.6450004577637</v>
      </c>
      <c r="O367">
        <v>19.57200050354</v>
      </c>
      <c r="P367">
        <v>21.045000076293899</v>
      </c>
      <c r="Q367">
        <v>24.586000442504901</v>
      </c>
      <c r="R367">
        <v>25.600999832153299</v>
      </c>
      <c r="S367">
        <v>23.600000381469702</v>
      </c>
      <c r="T367">
        <v>20.778999328613299</v>
      </c>
      <c r="U367">
        <v>18.1219997406006</v>
      </c>
    </row>
    <row r="368" spans="1:21" x14ac:dyDescent="0.3">
      <c r="A368" t="s">
        <v>108</v>
      </c>
      <c r="B368" s="1" t="s">
        <v>43</v>
      </c>
      <c r="C368" t="s">
        <v>84</v>
      </c>
      <c r="D368" s="1" t="s">
        <v>130</v>
      </c>
      <c r="E368">
        <v>20.375</v>
      </c>
      <c r="F368">
        <v>15.0620002746582</v>
      </c>
      <c r="G368">
        <v>16.0690002441406</v>
      </c>
      <c r="H368">
        <v>15.697999954223601</v>
      </c>
      <c r="I368">
        <v>15.0459995269775</v>
      </c>
      <c r="J368">
        <v>12</v>
      </c>
      <c r="K368">
        <v>11.3470001220703</v>
      </c>
      <c r="L368">
        <v>10.7019996643066</v>
      </c>
      <c r="M368">
        <v>12.8409996032715</v>
      </c>
      <c r="N368">
        <v>18.135999679565401</v>
      </c>
      <c r="O368">
        <v>20.222000122070298</v>
      </c>
      <c r="P368">
        <v>21.815000534057599</v>
      </c>
      <c r="Q368">
        <v>25.0359992980957</v>
      </c>
      <c r="R368">
        <v>26.6709995269775</v>
      </c>
      <c r="S368">
        <v>25.430000305175799</v>
      </c>
      <c r="T368">
        <v>23.561000823974599</v>
      </c>
      <c r="U368">
        <v>21.381999969482401</v>
      </c>
    </row>
    <row r="369" spans="1:21" x14ac:dyDescent="0.3">
      <c r="A369" t="s">
        <v>108</v>
      </c>
      <c r="B369" s="1" t="s">
        <v>43</v>
      </c>
      <c r="C369" t="s">
        <v>67</v>
      </c>
      <c r="D369" s="1" t="s">
        <v>26</v>
      </c>
      <c r="E369">
        <v>15746381</v>
      </c>
      <c r="F369">
        <v>16313642</v>
      </c>
      <c r="G369">
        <v>16918439</v>
      </c>
      <c r="H369">
        <v>17579157</v>
      </c>
      <c r="I369">
        <v>18213932</v>
      </c>
      <c r="J369">
        <v>19312324</v>
      </c>
      <c r="K369">
        <v>20055518</v>
      </c>
      <c r="L369">
        <v>20635999</v>
      </c>
      <c r="M369">
        <v>20518705</v>
      </c>
      <c r="N369">
        <v>19210164</v>
      </c>
      <c r="O369">
        <v>18895021</v>
      </c>
      <c r="P369">
        <v>18562998</v>
      </c>
      <c r="Q369">
        <v>17752809</v>
      </c>
      <c r="R369">
        <v>17277887</v>
      </c>
      <c r="S369">
        <v>17487847</v>
      </c>
      <c r="T369">
        <v>17970538</v>
      </c>
      <c r="U369">
        <v>18498485</v>
      </c>
    </row>
    <row r="370" spans="1:21" x14ac:dyDescent="0.3">
      <c r="A370" t="s">
        <v>108</v>
      </c>
      <c r="B370" s="1" t="s">
        <v>43</v>
      </c>
      <c r="C370" t="s">
        <v>91</v>
      </c>
      <c r="D370" s="1" t="s">
        <v>48</v>
      </c>
      <c r="E370">
        <v>16.7299995422363</v>
      </c>
      <c r="F370">
        <v>16.538999557495099</v>
      </c>
      <c r="G370">
        <v>15.114000320434601</v>
      </c>
      <c r="H370">
        <v>14.376000404357899</v>
      </c>
      <c r="I370">
        <v>14.1429996490479</v>
      </c>
      <c r="J370">
        <v>14.255999565124499</v>
      </c>
      <c r="K370">
        <v>13.647000312805201</v>
      </c>
      <c r="L370">
        <v>13.3439998626709</v>
      </c>
      <c r="M370">
        <v>13.1789999008179</v>
      </c>
      <c r="N370">
        <v>12.637000083923301</v>
      </c>
      <c r="O370">
        <v>12.296999931335399</v>
      </c>
      <c r="P370">
        <v>12.206999778747599</v>
      </c>
      <c r="Q370">
        <v>12.7550001144409</v>
      </c>
      <c r="R370">
        <v>13.0920000076294</v>
      </c>
      <c r="S370">
        <v>12.989000320434601</v>
      </c>
      <c r="T370">
        <v>12.8409996032715</v>
      </c>
      <c r="U370">
        <v>12.751000404357899</v>
      </c>
    </row>
    <row r="371" spans="1:21" x14ac:dyDescent="0.3">
      <c r="A371" t="s">
        <v>108</v>
      </c>
      <c r="B371" s="1" t="s">
        <v>43</v>
      </c>
      <c r="C371" t="s">
        <v>112</v>
      </c>
      <c r="D371" s="1" t="s">
        <v>106</v>
      </c>
      <c r="E371">
        <v>22.090000152587901</v>
      </c>
      <c r="F371">
        <v>21.968999862670898</v>
      </c>
      <c r="G371">
        <v>21.186000823974599</v>
      </c>
      <c r="H371">
        <v>20.507999420166001</v>
      </c>
      <c r="I371">
        <v>20.6420001983643</v>
      </c>
      <c r="J371">
        <v>20.593999862670898</v>
      </c>
      <c r="K371">
        <v>20.5690002441406</v>
      </c>
      <c r="L371">
        <v>20.495000839233398</v>
      </c>
      <c r="M371">
        <v>20.849000930786101</v>
      </c>
      <c r="N371">
        <v>20.155000686645501</v>
      </c>
      <c r="O371">
        <v>20.225000381469702</v>
      </c>
      <c r="P371">
        <v>19.853000640869102</v>
      </c>
      <c r="Q371">
        <v>21.159000396728501</v>
      </c>
      <c r="R371">
        <v>21.9179992675781</v>
      </c>
      <c r="S371">
        <v>21.499000549316399</v>
      </c>
      <c r="T371">
        <v>21.0200004577637</v>
      </c>
      <c r="U371">
        <v>20.4869995117188</v>
      </c>
    </row>
    <row r="372" spans="1:21" x14ac:dyDescent="0.3">
      <c r="A372" t="s">
        <v>108</v>
      </c>
      <c r="B372" s="1" t="s">
        <v>43</v>
      </c>
      <c r="C372" t="s">
        <v>35</v>
      </c>
      <c r="D372" s="1" t="s">
        <v>143</v>
      </c>
      <c r="E372">
        <v>20.136999130248999</v>
      </c>
      <c r="F372">
        <v>19.972000122070298</v>
      </c>
      <c r="G372">
        <v>18.892999649047901</v>
      </c>
      <c r="H372">
        <v>18.152000427246101</v>
      </c>
      <c r="I372">
        <v>18.094999313354499</v>
      </c>
      <c r="J372">
        <v>18.05299949646</v>
      </c>
      <c r="K372">
        <v>17.754999160766602</v>
      </c>
      <c r="L372">
        <v>17.545000076293899</v>
      </c>
      <c r="M372">
        <v>17.613000869751001</v>
      </c>
      <c r="N372">
        <v>16.875999450683601</v>
      </c>
      <c r="O372">
        <v>16.732000350952099</v>
      </c>
      <c r="P372">
        <v>16.4440002441406</v>
      </c>
      <c r="Q372">
        <v>17.3579998016357</v>
      </c>
      <c r="R372">
        <v>17.915000915527301</v>
      </c>
      <c r="S372">
        <v>17.643999099731399</v>
      </c>
      <c r="T372">
        <v>17.326000213623001</v>
      </c>
      <c r="U372">
        <v>16.9869995117188</v>
      </c>
    </row>
    <row r="373" spans="1:21" x14ac:dyDescent="0.3">
      <c r="A373" t="s">
        <v>108</v>
      </c>
      <c r="B373" s="1" t="s">
        <v>43</v>
      </c>
      <c r="C373" t="s">
        <v>99</v>
      </c>
      <c r="D373" s="1" t="s">
        <v>146</v>
      </c>
      <c r="E373">
        <v>104.24349975585901</v>
      </c>
      <c r="F373">
        <v>103.78720092773401</v>
      </c>
      <c r="G373">
        <v>103.38726806640599</v>
      </c>
      <c r="H373">
        <v>103.23973083496099</v>
      </c>
      <c r="I373">
        <v>103.483108520508</v>
      </c>
      <c r="J373">
        <v>102.897941589355</v>
      </c>
      <c r="K373">
        <v>103.553192138672</v>
      </c>
      <c r="L373">
        <v>105.305061340332</v>
      </c>
      <c r="M373">
        <v>106.735511779785</v>
      </c>
      <c r="N373">
        <v>106.852920532227</v>
      </c>
      <c r="O373">
        <v>105.45066833496099</v>
      </c>
      <c r="P373">
        <v>104.39167022705099</v>
      </c>
      <c r="Q373">
        <v>103.17910003662099</v>
      </c>
      <c r="R373">
        <v>105.144569396973</v>
      </c>
      <c r="S373">
        <v>104.19870758056599</v>
      </c>
      <c r="T373">
        <v>104.43106079101599</v>
      </c>
      <c r="U373">
        <v>103.871170043945</v>
      </c>
    </row>
    <row r="374" spans="1:21" x14ac:dyDescent="0.3">
      <c r="A374" t="s">
        <v>108</v>
      </c>
      <c r="B374" s="1" t="s">
        <v>43</v>
      </c>
      <c r="C374" t="s">
        <v>104</v>
      </c>
      <c r="D374" s="1" t="s">
        <v>153</v>
      </c>
      <c r="E374">
        <v>103.868301391602</v>
      </c>
      <c r="F374">
        <v>103.386878967285</v>
      </c>
      <c r="G374">
        <v>102.91960144043</v>
      </c>
      <c r="H374">
        <v>102.68392944335901</v>
      </c>
      <c r="I374">
        <v>102.946807861328</v>
      </c>
      <c r="J374">
        <v>102.191329956055</v>
      </c>
      <c r="K374">
        <v>102.801597595215</v>
      </c>
      <c r="L374">
        <v>104.713897705078</v>
      </c>
      <c r="M374">
        <v>106.29441833496099</v>
      </c>
      <c r="N374">
        <v>106.519989013672</v>
      </c>
      <c r="O374">
        <v>105.19647216796901</v>
      </c>
      <c r="P374">
        <v>104.09987640380901</v>
      </c>
      <c r="Q374">
        <v>102.90731811523401</v>
      </c>
      <c r="R374">
        <v>105.73297119140599</v>
      </c>
      <c r="S374">
        <v>104.792671203613</v>
      </c>
      <c r="T374">
        <v>105.047409057617</v>
      </c>
      <c r="U374">
        <v>104.45468902587901</v>
      </c>
    </row>
    <row r="375" spans="1:21" x14ac:dyDescent="0.3">
      <c r="A375" t="s">
        <v>108</v>
      </c>
      <c r="B375" s="1" t="s">
        <v>43</v>
      </c>
      <c r="C375" t="s">
        <v>31</v>
      </c>
      <c r="D375" s="1" t="s">
        <v>121</v>
      </c>
      <c r="E375">
        <v>104.597358703613</v>
      </c>
      <c r="F375">
        <v>104.16477966308599</v>
      </c>
      <c r="G375">
        <v>103.82888031005901</v>
      </c>
      <c r="H375">
        <v>103.765090942383</v>
      </c>
      <c r="I375">
        <v>103.990432739258</v>
      </c>
      <c r="J375">
        <v>103.56674194335901</v>
      </c>
      <c r="K375">
        <v>104.264778137207</v>
      </c>
      <c r="L375">
        <v>105.864212036133</v>
      </c>
      <c r="M375">
        <v>107.15232086181599</v>
      </c>
      <c r="N375">
        <v>107.16731262207</v>
      </c>
      <c r="O375">
        <v>105.69074249267599</v>
      </c>
      <c r="P375">
        <v>104.667526245117</v>
      </c>
      <c r="Q375">
        <v>103.435600280762</v>
      </c>
      <c r="R375">
        <v>104.58950042724599</v>
      </c>
      <c r="S375">
        <v>103.638343811035</v>
      </c>
      <c r="T375">
        <v>103.84969329834</v>
      </c>
      <c r="U375">
        <v>103.32135009765599</v>
      </c>
    </row>
    <row r="376" spans="1:21" x14ac:dyDescent="0.3">
      <c r="A376" t="s">
        <v>108</v>
      </c>
      <c r="B376" s="1" t="s">
        <v>43</v>
      </c>
      <c r="C376" t="s">
        <v>103</v>
      </c>
      <c r="D376" s="1" t="s">
        <v>27</v>
      </c>
      <c r="E376">
        <v>9630000</v>
      </c>
      <c r="F376">
        <v>9663982</v>
      </c>
      <c r="G376">
        <v>9722744</v>
      </c>
      <c r="H376">
        <v>9796815</v>
      </c>
      <c r="I376">
        <v>9862593</v>
      </c>
      <c r="J376">
        <v>9925418</v>
      </c>
      <c r="K376">
        <v>9988509</v>
      </c>
      <c r="L376">
        <v>10067486</v>
      </c>
      <c r="M376">
        <v>10120932</v>
      </c>
      <c r="N376">
        <v>10102486</v>
      </c>
      <c r="O376">
        <v>10041047</v>
      </c>
      <c r="P376">
        <v>9968815</v>
      </c>
      <c r="Q376">
        <v>9868179</v>
      </c>
      <c r="R376">
        <v>9728205</v>
      </c>
      <c r="S376">
        <v>9590865</v>
      </c>
      <c r="T376">
        <v>9473817</v>
      </c>
      <c r="U376">
        <v>9371187</v>
      </c>
    </row>
    <row r="377" spans="1:21" x14ac:dyDescent="0.3">
      <c r="A377" t="s">
        <v>108</v>
      </c>
      <c r="B377" s="1" t="s">
        <v>43</v>
      </c>
      <c r="C377" t="s">
        <v>132</v>
      </c>
      <c r="D377" s="1" t="s">
        <v>131</v>
      </c>
      <c r="E377">
        <v>40567864</v>
      </c>
      <c r="F377">
        <v>40850412</v>
      </c>
      <c r="G377">
        <v>41431558</v>
      </c>
      <c r="H377">
        <v>42187645</v>
      </c>
      <c r="I377">
        <v>42921895</v>
      </c>
      <c r="J377">
        <v>43653155</v>
      </c>
      <c r="K377">
        <v>44397319</v>
      </c>
      <c r="L377">
        <v>45226803</v>
      </c>
      <c r="M377">
        <v>45954106</v>
      </c>
      <c r="N377">
        <v>46362946</v>
      </c>
      <c r="O377">
        <v>46576897</v>
      </c>
      <c r="P377">
        <v>46742697</v>
      </c>
      <c r="Q377">
        <v>46773055</v>
      </c>
      <c r="R377">
        <v>46620045</v>
      </c>
      <c r="S377">
        <v>46480882</v>
      </c>
      <c r="T377">
        <v>46444832</v>
      </c>
      <c r="U377">
        <v>46484062</v>
      </c>
    </row>
    <row r="378" spans="1:21" x14ac:dyDescent="0.3">
      <c r="A378" t="s">
        <v>108</v>
      </c>
      <c r="B378" s="1" t="s">
        <v>43</v>
      </c>
      <c r="C378" t="s">
        <v>155</v>
      </c>
      <c r="D378" s="1" t="s">
        <v>49</v>
      </c>
      <c r="E378">
        <v>59.322390088273401</v>
      </c>
      <c r="F378">
        <v>71.6458620138242</v>
      </c>
      <c r="G378">
        <v>79.863240945926094</v>
      </c>
      <c r="H378">
        <v>87.261118139076601</v>
      </c>
      <c r="I378">
        <v>89.091340153278495</v>
      </c>
      <c r="J378">
        <v>96.938155285542393</v>
      </c>
      <c r="K378">
        <v>102.16773050346301</v>
      </c>
      <c r="L378">
        <v>106.671854152604</v>
      </c>
      <c r="M378">
        <v>107.881969413932</v>
      </c>
      <c r="N378">
        <v>109.847262909826</v>
      </c>
      <c r="O378">
        <v>109.833130399415</v>
      </c>
      <c r="P378">
        <v>112.111433384259</v>
      </c>
      <c r="Q378">
        <v>108.126133065332</v>
      </c>
      <c r="R378">
        <v>107.411814490579</v>
      </c>
      <c r="S378">
        <v>109.209492137959</v>
      </c>
      <c r="T378">
        <v>110.065390361032</v>
      </c>
      <c r="U378">
        <v>111.163325995733</v>
      </c>
    </row>
    <row r="379" spans="1:21" x14ac:dyDescent="0.3">
      <c r="A379" t="s">
        <v>108</v>
      </c>
      <c r="B379" s="1" t="s">
        <v>43</v>
      </c>
      <c r="C379" t="s">
        <v>118</v>
      </c>
      <c r="D379" s="1" t="s">
        <v>170</v>
      </c>
      <c r="E379" t="s">
        <v>71</v>
      </c>
      <c r="F379" t="s">
        <v>71</v>
      </c>
      <c r="G379" t="s">
        <v>71</v>
      </c>
      <c r="H379" t="s">
        <v>71</v>
      </c>
      <c r="I379">
        <v>96.230880737304702</v>
      </c>
      <c r="J379">
        <v>96.925148010253906</v>
      </c>
      <c r="K379" t="s">
        <v>71</v>
      </c>
      <c r="L379">
        <v>97.260322570800795</v>
      </c>
      <c r="M379">
        <v>96.8868408203125</v>
      </c>
      <c r="N379">
        <v>96.925971984863295</v>
      </c>
      <c r="O379">
        <v>97.004501342773395</v>
      </c>
      <c r="P379">
        <v>97.065567016601605</v>
      </c>
      <c r="Q379">
        <v>97.218040466308594</v>
      </c>
      <c r="R379">
        <v>97.440536499023395</v>
      </c>
      <c r="S379">
        <v>97.487350463867202</v>
      </c>
      <c r="T379">
        <v>97.547126770019503</v>
      </c>
      <c r="U379">
        <v>97.695358276367202</v>
      </c>
    </row>
    <row r="380" spans="1:21" x14ac:dyDescent="0.3">
      <c r="A380" t="s">
        <v>108</v>
      </c>
      <c r="B380" s="1" t="s">
        <v>43</v>
      </c>
      <c r="C380" t="s">
        <v>55</v>
      </c>
      <c r="D380" s="1" t="s">
        <v>58</v>
      </c>
      <c r="E380" t="s">
        <v>71</v>
      </c>
      <c r="F380" t="s">
        <v>71</v>
      </c>
      <c r="G380" t="s">
        <v>71</v>
      </c>
      <c r="H380" t="s">
        <v>71</v>
      </c>
      <c r="I380">
        <v>98.143913269042997</v>
      </c>
      <c r="J380">
        <v>98.617469787597699</v>
      </c>
      <c r="K380" t="s">
        <v>71</v>
      </c>
      <c r="L380">
        <v>98.633460998535199</v>
      </c>
      <c r="M380">
        <v>98.402297973632798</v>
      </c>
      <c r="N380">
        <v>98.461936950683594</v>
      </c>
      <c r="O380">
        <v>98.525711059570298</v>
      </c>
      <c r="P380">
        <v>98.536186218261705</v>
      </c>
      <c r="Q380">
        <v>98.606529235839801</v>
      </c>
      <c r="R380">
        <v>98.748748779296903</v>
      </c>
      <c r="S380">
        <v>98.731269836425795</v>
      </c>
      <c r="T380">
        <v>98.770889282226605</v>
      </c>
      <c r="U380">
        <v>98.835968017578097</v>
      </c>
    </row>
    <row r="381" spans="1:21" x14ac:dyDescent="0.3">
      <c r="A381" t="s">
        <v>108</v>
      </c>
      <c r="B381" s="1" t="s">
        <v>43</v>
      </c>
      <c r="C381" t="s">
        <v>174</v>
      </c>
      <c r="D381" s="1" t="s">
        <v>173</v>
      </c>
      <c r="E381" t="s">
        <v>71</v>
      </c>
      <c r="F381" t="s">
        <v>71</v>
      </c>
      <c r="G381" t="s">
        <v>71</v>
      </c>
      <c r="H381" t="s">
        <v>71</v>
      </c>
      <c r="I381">
        <v>97.165122985839801</v>
      </c>
      <c r="J381">
        <v>97.750686645507798</v>
      </c>
      <c r="K381" t="s">
        <v>71</v>
      </c>
      <c r="L381">
        <v>97.9388427734375</v>
      </c>
      <c r="M381">
        <v>97.630607604980497</v>
      </c>
      <c r="N381">
        <v>97.679267883300795</v>
      </c>
      <c r="O381">
        <v>97.7489013671875</v>
      </c>
      <c r="P381">
        <v>97.783752441406307</v>
      </c>
      <c r="Q381">
        <v>97.894538879394503</v>
      </c>
      <c r="R381">
        <v>98.079132080078097</v>
      </c>
      <c r="S381">
        <v>98.093719482421903</v>
      </c>
      <c r="T381">
        <v>98.143257141113295</v>
      </c>
      <c r="U381">
        <v>98.250511169433594</v>
      </c>
    </row>
    <row r="382" spans="1:21" x14ac:dyDescent="0.3">
      <c r="A382" t="s">
        <v>108</v>
      </c>
      <c r="B382" s="1" t="s">
        <v>43</v>
      </c>
      <c r="C382" t="s">
        <v>169</v>
      </c>
      <c r="D382" s="1" t="s">
        <v>59</v>
      </c>
      <c r="E382">
        <v>4.06697701583811</v>
      </c>
      <c r="F382" t="s">
        <v>71</v>
      </c>
      <c r="G382" t="s">
        <v>71</v>
      </c>
      <c r="H382" t="s">
        <v>71</v>
      </c>
      <c r="I382" t="s">
        <v>71</v>
      </c>
      <c r="J382">
        <v>9.3655190596067808</v>
      </c>
      <c r="K382" t="s">
        <v>71</v>
      </c>
      <c r="L382" t="s">
        <v>71</v>
      </c>
      <c r="M382" t="s">
        <v>71</v>
      </c>
      <c r="N382" t="s">
        <v>71</v>
      </c>
      <c r="O382">
        <v>13.476102868122799</v>
      </c>
      <c r="P382" t="s">
        <v>71</v>
      </c>
      <c r="Q382" t="s">
        <v>71</v>
      </c>
      <c r="R382" t="s">
        <v>71</v>
      </c>
      <c r="S382" t="s">
        <v>71</v>
      </c>
      <c r="T382">
        <v>12.690237191825901</v>
      </c>
      <c r="U382" t="s">
        <v>71</v>
      </c>
    </row>
    <row r="383" spans="1:21" x14ac:dyDescent="0.3">
      <c r="A383" t="s">
        <v>108</v>
      </c>
      <c r="B383" s="1" t="s">
        <v>43</v>
      </c>
      <c r="C383" t="s">
        <v>122</v>
      </c>
      <c r="D383" s="1" t="s">
        <v>29</v>
      </c>
      <c r="E383">
        <v>3.5644257357704858</v>
      </c>
      <c r="F383">
        <v>2.7713443967971205</v>
      </c>
      <c r="G383">
        <v>2.5560584167204436</v>
      </c>
      <c r="H383">
        <v>2.9193957472707277</v>
      </c>
      <c r="I383">
        <v>3.5891112826209826</v>
      </c>
      <c r="J383">
        <v>4.1734478073849761</v>
      </c>
      <c r="K383">
        <v>4.4471816906452171</v>
      </c>
      <c r="L383">
        <v>4.5012271030786257</v>
      </c>
      <c r="M383">
        <v>6.3732411814811512</v>
      </c>
      <c r="N383">
        <v>4.4061051645129732</v>
      </c>
      <c r="O383">
        <v>4.9349897054053526</v>
      </c>
      <c r="P383">
        <v>7.2719118234173292</v>
      </c>
      <c r="Q383">
        <v>7.3217572093328407</v>
      </c>
      <c r="R383">
        <v>6.7856670181741228</v>
      </c>
      <c r="S383">
        <v>6.6749101641024557</v>
      </c>
      <c r="T383">
        <v>4.6749955745052238</v>
      </c>
      <c r="U383">
        <v>3.6652077506051652</v>
      </c>
    </row>
    <row r="384" spans="1:21" x14ac:dyDescent="0.3">
      <c r="A384" t="s">
        <v>108</v>
      </c>
      <c r="B384" s="1" t="s">
        <v>43</v>
      </c>
      <c r="C384" t="s">
        <v>64</v>
      </c>
      <c r="D384" s="1" t="s">
        <v>83</v>
      </c>
      <c r="E384">
        <v>30.827999114990199</v>
      </c>
      <c r="F384">
        <v>31.459999084472699</v>
      </c>
      <c r="G384">
        <v>31.038999557495099</v>
      </c>
      <c r="H384">
        <v>30.7140007019043</v>
      </c>
      <c r="I384">
        <v>30.2070007324219</v>
      </c>
      <c r="J384">
        <v>29.569999694824201</v>
      </c>
      <c r="K384">
        <v>29.402999877929702</v>
      </c>
      <c r="L384">
        <v>29.110000610351602</v>
      </c>
      <c r="M384">
        <v>27.8290004730225</v>
      </c>
      <c r="N384">
        <v>24.584999084472699</v>
      </c>
      <c r="O384">
        <v>22.974000930786101</v>
      </c>
      <c r="P384">
        <v>21.7600002288818</v>
      </c>
      <c r="Q384">
        <v>20.672000885009801</v>
      </c>
      <c r="R384">
        <v>19.75</v>
      </c>
      <c r="S384">
        <v>19.450000762939499</v>
      </c>
      <c r="T384">
        <v>19.903999328613299</v>
      </c>
      <c r="U384">
        <v>19.606000900268601</v>
      </c>
    </row>
    <row r="385" spans="1:21" x14ac:dyDescent="0.3">
      <c r="A385" t="s">
        <v>108</v>
      </c>
      <c r="B385" s="1" t="s">
        <v>43</v>
      </c>
      <c r="C385" t="s">
        <v>142</v>
      </c>
      <c r="D385" s="1" t="s">
        <v>50</v>
      </c>
      <c r="E385">
        <v>6.6880002021789604</v>
      </c>
      <c r="F385">
        <v>6.5539999008178702</v>
      </c>
      <c r="G385">
        <v>6.0040001869201696</v>
      </c>
      <c r="H385">
        <v>5.7049999237060502</v>
      </c>
      <c r="I385">
        <v>5.4840002059936497</v>
      </c>
      <c r="J385">
        <v>5.3000001907348597</v>
      </c>
      <c r="K385">
        <v>4.8049998283386204</v>
      </c>
      <c r="L385">
        <v>4.5159997940063503</v>
      </c>
      <c r="M385">
        <v>4.0460000038146999</v>
      </c>
      <c r="N385">
        <v>4.125</v>
      </c>
      <c r="O385">
        <v>4.1979999542236301</v>
      </c>
      <c r="P385">
        <v>4.0999999046325701</v>
      </c>
      <c r="Q385">
        <v>4.2160000801086399</v>
      </c>
      <c r="R385">
        <v>4.2979998588562003</v>
      </c>
      <c r="S385">
        <v>4.2430000305175799</v>
      </c>
      <c r="T385">
        <v>4.1240000724792498</v>
      </c>
      <c r="U385">
        <v>4.22300004959106</v>
      </c>
    </row>
    <row r="386" spans="1:21" x14ac:dyDescent="0.3">
      <c r="A386" t="s">
        <v>161</v>
      </c>
      <c r="B386" s="1" t="s">
        <v>24</v>
      </c>
      <c r="C386" t="s">
        <v>164</v>
      </c>
      <c r="D386" s="1" t="s">
        <v>60</v>
      </c>
      <c r="E386">
        <v>55.487998962402301</v>
      </c>
      <c r="F386">
        <v>60.041000366210902</v>
      </c>
      <c r="G386">
        <v>58.785999298095703</v>
      </c>
      <c r="H386">
        <v>58.986000061035199</v>
      </c>
      <c r="I386">
        <v>60.5859985351563</v>
      </c>
      <c r="J386">
        <v>58.187000274658203</v>
      </c>
      <c r="K386">
        <v>54.759998321533203</v>
      </c>
      <c r="L386">
        <v>55.097000122070298</v>
      </c>
      <c r="M386">
        <v>54.713001251220703</v>
      </c>
      <c r="N386">
        <v>54.841999053955099</v>
      </c>
      <c r="O386">
        <v>54.280998229980497</v>
      </c>
      <c r="P386">
        <v>53.139999389648402</v>
      </c>
      <c r="Q386">
        <v>56.056999206542997</v>
      </c>
      <c r="R386">
        <v>53.9739990234375</v>
      </c>
      <c r="S386">
        <v>54.7299995422363</v>
      </c>
      <c r="T386">
        <v>55.133998870849602</v>
      </c>
      <c r="U386">
        <v>55.4869995117188</v>
      </c>
    </row>
    <row r="387" spans="1:21" x14ac:dyDescent="0.3">
      <c r="A387" t="s">
        <v>161</v>
      </c>
      <c r="B387" s="1" t="s">
        <v>24</v>
      </c>
      <c r="C387" t="s">
        <v>171</v>
      </c>
      <c r="D387" s="1" t="s">
        <v>111</v>
      </c>
      <c r="E387">
        <v>56.587001800537102</v>
      </c>
      <c r="F387">
        <v>57.937999725341797</v>
      </c>
      <c r="G387">
        <v>57.445999145507798</v>
      </c>
      <c r="H387">
        <v>57.375</v>
      </c>
      <c r="I387">
        <v>58.886001586914098</v>
      </c>
      <c r="J387">
        <v>59.785999298095703</v>
      </c>
      <c r="K387">
        <v>56.016998291015597</v>
      </c>
      <c r="L387">
        <v>57.166999816894503</v>
      </c>
      <c r="M387">
        <v>56.722999572753899</v>
      </c>
      <c r="N387">
        <v>59.020999908447301</v>
      </c>
      <c r="O387">
        <v>56.0859985351563</v>
      </c>
      <c r="P387">
        <v>55.762001037597699</v>
      </c>
      <c r="Q387">
        <v>56.575000762939503</v>
      </c>
      <c r="R387">
        <v>56.625</v>
      </c>
      <c r="S387">
        <v>57.311000823974602</v>
      </c>
      <c r="T387">
        <v>57.640998840332003</v>
      </c>
      <c r="U387">
        <v>57.910999298095703</v>
      </c>
    </row>
    <row r="388" spans="1:21" x14ac:dyDescent="0.3">
      <c r="A388" t="s">
        <v>161</v>
      </c>
      <c r="B388" s="1" t="s">
        <v>24</v>
      </c>
      <c r="C388" t="s">
        <v>140</v>
      </c>
      <c r="D388" s="1" t="s">
        <v>28</v>
      </c>
      <c r="E388">
        <v>56.238998413085902</v>
      </c>
      <c r="F388">
        <v>58.6049995422363</v>
      </c>
      <c r="G388">
        <v>57.869998931884801</v>
      </c>
      <c r="H388">
        <v>57.8880004882813</v>
      </c>
      <c r="I388">
        <v>59.429000854492202</v>
      </c>
      <c r="J388">
        <v>59.272998809814503</v>
      </c>
      <c r="K388">
        <v>55.609001159667997</v>
      </c>
      <c r="L388">
        <v>56.491001129150398</v>
      </c>
      <c r="M388">
        <v>56.063999176025398</v>
      </c>
      <c r="N388">
        <v>57.6450004577637</v>
      </c>
      <c r="O388">
        <v>55.507999420166001</v>
      </c>
      <c r="P388">
        <v>54.918998718261697</v>
      </c>
      <c r="Q388">
        <v>56.411998748779297</v>
      </c>
      <c r="R388">
        <v>55.748001098632798</v>
      </c>
      <c r="S388">
        <v>56.466999053955099</v>
      </c>
      <c r="T388">
        <v>56.813999176025398</v>
      </c>
      <c r="U388">
        <v>57.099998474121101</v>
      </c>
    </row>
    <row r="389" spans="1:21" x14ac:dyDescent="0.3">
      <c r="A389" t="s">
        <v>161</v>
      </c>
      <c r="B389" s="1" t="s">
        <v>24</v>
      </c>
      <c r="C389" t="s">
        <v>15</v>
      </c>
      <c r="D389" s="1" t="s">
        <v>145</v>
      </c>
      <c r="E389">
        <v>3452120</v>
      </c>
      <c r="F389">
        <v>3473382</v>
      </c>
      <c r="G389">
        <v>3497191</v>
      </c>
      <c r="H389">
        <v>3522934</v>
      </c>
      <c r="I389">
        <v>3548855</v>
      </c>
      <c r="J389">
        <v>3573580</v>
      </c>
      <c r="K389">
        <v>3597277</v>
      </c>
      <c r="L389">
        <v>3619827</v>
      </c>
      <c r="M389">
        <v>3641511</v>
      </c>
      <c r="N389">
        <v>3662097</v>
      </c>
      <c r="O389">
        <v>3681352</v>
      </c>
      <c r="P389">
        <v>3699568</v>
      </c>
      <c r="Q389">
        <v>3716533</v>
      </c>
      <c r="R389">
        <v>3746058</v>
      </c>
      <c r="S389">
        <v>3784061</v>
      </c>
      <c r="T389">
        <v>3827553</v>
      </c>
      <c r="U389">
        <v>3882481</v>
      </c>
    </row>
    <row r="390" spans="1:21" x14ac:dyDescent="0.3">
      <c r="A390" t="s">
        <v>161</v>
      </c>
      <c r="B390" s="1" t="s">
        <v>24</v>
      </c>
      <c r="C390" t="s">
        <v>172</v>
      </c>
      <c r="D390" s="1" t="s">
        <v>158</v>
      </c>
      <c r="E390">
        <v>7.7399997711181596</v>
      </c>
      <c r="F390">
        <v>7.9000000953674299</v>
      </c>
      <c r="G390">
        <v>8.7600002288818395</v>
      </c>
      <c r="H390">
        <v>8.2200002670288104</v>
      </c>
      <c r="I390">
        <v>8.3800001144409197</v>
      </c>
      <c r="J390">
        <v>7.6700000762939498</v>
      </c>
      <c r="K390">
        <v>6.5</v>
      </c>
      <c r="L390">
        <v>5.9699997901916504</v>
      </c>
      <c r="M390">
        <v>5.2199997901916504</v>
      </c>
      <c r="N390">
        <v>5.8499999046325701</v>
      </c>
      <c r="O390">
        <v>4.9400000572204599</v>
      </c>
      <c r="P390">
        <v>4.1100001335143999</v>
      </c>
      <c r="Q390">
        <v>3.8800001144409202</v>
      </c>
      <c r="R390">
        <v>4.4400000572204599</v>
      </c>
      <c r="S390">
        <v>4.4000000953674299</v>
      </c>
      <c r="T390">
        <v>4.6700000762939498</v>
      </c>
      <c r="U390">
        <v>4.3699998855590803</v>
      </c>
    </row>
    <row r="391" spans="1:21" x14ac:dyDescent="0.3">
      <c r="A391" t="s">
        <v>161</v>
      </c>
      <c r="B391" s="1" t="s">
        <v>24</v>
      </c>
      <c r="C391" t="s">
        <v>42</v>
      </c>
      <c r="D391" s="1" t="s">
        <v>6</v>
      </c>
      <c r="E391">
        <v>5.8119997978210396</v>
      </c>
      <c r="F391">
        <v>5.8990001678466797</v>
      </c>
      <c r="G391">
        <v>6.5029997825622603</v>
      </c>
      <c r="H391">
        <v>6.0489997863769496</v>
      </c>
      <c r="I391">
        <v>6.2109999656677202</v>
      </c>
      <c r="J391">
        <v>5.5789999961853001</v>
      </c>
      <c r="K391">
        <v>4.7940001487731898</v>
      </c>
      <c r="L391">
        <v>4.3899998664856001</v>
      </c>
      <c r="M391">
        <v>3.7160000801086399</v>
      </c>
      <c r="N391">
        <v>4.3959999084472701</v>
      </c>
      <c r="O391">
        <v>3.5650000572204599</v>
      </c>
      <c r="P391">
        <v>2.7290000915527299</v>
      </c>
      <c r="Q391">
        <v>2.7829999923706099</v>
      </c>
      <c r="R391">
        <v>3.1689999103546098</v>
      </c>
      <c r="S391">
        <v>2.92400002479553</v>
      </c>
      <c r="T391">
        <v>3.1319999694824201</v>
      </c>
      <c r="U391">
        <v>2.9670000076293901</v>
      </c>
    </row>
    <row r="392" spans="1:21" x14ac:dyDescent="0.3">
      <c r="A392" t="s">
        <v>161</v>
      </c>
      <c r="B392" s="1" t="s">
        <v>24</v>
      </c>
      <c r="C392" t="s">
        <v>84</v>
      </c>
      <c r="D392" s="1" t="s">
        <v>130</v>
      </c>
      <c r="E392">
        <v>11.6379995346069</v>
      </c>
      <c r="F392">
        <v>11.9289999008179</v>
      </c>
      <c r="G392">
        <v>13.2849998474121</v>
      </c>
      <c r="H392">
        <v>12.552000045776399</v>
      </c>
      <c r="I392">
        <v>12.6879997253418</v>
      </c>
      <c r="J392">
        <v>11.8039999008179</v>
      </c>
      <c r="K392">
        <v>9.8590002059936506</v>
      </c>
      <c r="L392">
        <v>9.0690002441406303</v>
      </c>
      <c r="M392">
        <v>8.1590003967285192</v>
      </c>
      <c r="N392">
        <v>8.6780004501342791</v>
      </c>
      <c r="O392">
        <v>7.7300000190734899</v>
      </c>
      <c r="P392">
        <v>6.8990001678466797</v>
      </c>
      <c r="Q392">
        <v>6.1979999542236301</v>
      </c>
      <c r="R392">
        <v>6.91499996185303</v>
      </c>
      <c r="S392">
        <v>7.3020000457763699</v>
      </c>
      <c r="T392">
        <v>7.6479997634887704</v>
      </c>
      <c r="U392">
        <v>7.03999996185303</v>
      </c>
    </row>
    <row r="393" spans="1:21" x14ac:dyDescent="0.3">
      <c r="A393" t="s">
        <v>161</v>
      </c>
      <c r="B393" s="1" t="s">
        <v>24</v>
      </c>
      <c r="C393" t="s">
        <v>67</v>
      </c>
      <c r="D393" s="1" t="s">
        <v>26</v>
      </c>
      <c r="E393">
        <v>7224589</v>
      </c>
      <c r="F393">
        <v>7283231</v>
      </c>
      <c r="G393">
        <v>7284667</v>
      </c>
      <c r="H393">
        <v>7394318</v>
      </c>
      <c r="I393">
        <v>7442566</v>
      </c>
      <c r="J393">
        <v>7555397</v>
      </c>
      <c r="K393">
        <v>7696228</v>
      </c>
      <c r="L393">
        <v>7780039</v>
      </c>
      <c r="M393">
        <v>7876788</v>
      </c>
      <c r="N393">
        <v>7853282</v>
      </c>
      <c r="O393">
        <v>7835122</v>
      </c>
      <c r="P393">
        <v>7911733</v>
      </c>
      <c r="Q393">
        <v>7855408</v>
      </c>
      <c r="R393">
        <v>8121583</v>
      </c>
      <c r="S393">
        <v>8077446</v>
      </c>
      <c r="T393">
        <v>8121702</v>
      </c>
      <c r="U393">
        <v>8253002</v>
      </c>
    </row>
    <row r="394" spans="1:21" x14ac:dyDescent="0.3">
      <c r="A394" t="s">
        <v>161</v>
      </c>
      <c r="B394" s="1" t="s">
        <v>24</v>
      </c>
      <c r="C394" t="s">
        <v>91</v>
      </c>
      <c r="D394" s="1" t="s">
        <v>48</v>
      </c>
      <c r="E394">
        <v>44.512001037597699</v>
      </c>
      <c r="F394">
        <v>39.958999633789098</v>
      </c>
      <c r="G394">
        <v>41.214000701904297</v>
      </c>
      <c r="H394">
        <v>41.013999938964801</v>
      </c>
      <c r="I394">
        <v>39.4140014648438</v>
      </c>
      <c r="J394">
        <v>41.812999725341797</v>
      </c>
      <c r="K394">
        <v>45.240001678466797</v>
      </c>
      <c r="L394">
        <v>44.902999877929702</v>
      </c>
      <c r="M394">
        <v>45.286998748779297</v>
      </c>
      <c r="N394">
        <v>45.158000946044901</v>
      </c>
      <c r="O394">
        <v>45.719001770019503</v>
      </c>
      <c r="P394">
        <v>46.860000610351598</v>
      </c>
      <c r="Q394">
        <v>43.943000793457003</v>
      </c>
      <c r="R394">
        <v>46.0260009765625</v>
      </c>
      <c r="S394">
        <v>45.2700004577637</v>
      </c>
      <c r="T394">
        <v>44.866001129150398</v>
      </c>
      <c r="U394">
        <v>44.5130004882813</v>
      </c>
    </row>
    <row r="395" spans="1:21" x14ac:dyDescent="0.3">
      <c r="A395" t="s">
        <v>161</v>
      </c>
      <c r="B395" s="1" t="s">
        <v>24</v>
      </c>
      <c r="C395" t="s">
        <v>112</v>
      </c>
      <c r="D395" s="1" t="s">
        <v>106</v>
      </c>
      <c r="E395">
        <v>43.412998199462898</v>
      </c>
      <c r="F395">
        <v>42.062000274658203</v>
      </c>
      <c r="G395">
        <v>42.554000854492202</v>
      </c>
      <c r="H395">
        <v>42.625</v>
      </c>
      <c r="I395">
        <v>41.113998413085902</v>
      </c>
      <c r="J395">
        <v>40.214000701904297</v>
      </c>
      <c r="K395">
        <v>43.983001708984403</v>
      </c>
      <c r="L395">
        <v>42.833000183105497</v>
      </c>
      <c r="M395">
        <v>43.277000427246101</v>
      </c>
      <c r="N395">
        <v>40.979000091552699</v>
      </c>
      <c r="O395">
        <v>43.9140014648438</v>
      </c>
      <c r="P395">
        <v>44.237998962402301</v>
      </c>
      <c r="Q395">
        <v>43.424999237060497</v>
      </c>
      <c r="R395">
        <v>43.375</v>
      </c>
      <c r="S395">
        <v>42.688999176025398</v>
      </c>
      <c r="T395">
        <v>42.359001159667997</v>
      </c>
      <c r="U395">
        <v>42.089000701904297</v>
      </c>
    </row>
    <row r="396" spans="1:21" x14ac:dyDescent="0.3">
      <c r="A396" t="s">
        <v>161</v>
      </c>
      <c r="B396" s="1" t="s">
        <v>24</v>
      </c>
      <c r="C396" t="s">
        <v>35</v>
      </c>
      <c r="D396" s="1" t="s">
        <v>143</v>
      </c>
      <c r="E396">
        <v>43.761001586914098</v>
      </c>
      <c r="F396">
        <v>41.3950004577637</v>
      </c>
      <c r="G396">
        <v>42.130001068115199</v>
      </c>
      <c r="H396">
        <v>42.1119995117188</v>
      </c>
      <c r="I396">
        <v>40.570999145507798</v>
      </c>
      <c r="J396">
        <v>40.727001190185497</v>
      </c>
      <c r="K396">
        <v>44.390998840332003</v>
      </c>
      <c r="L396">
        <v>43.508998870849602</v>
      </c>
      <c r="M396">
        <v>43.936000823974602</v>
      </c>
      <c r="N396">
        <v>42.3549995422363</v>
      </c>
      <c r="O396">
        <v>44.492000579833999</v>
      </c>
      <c r="P396">
        <v>45.081001281738303</v>
      </c>
      <c r="Q396">
        <v>43.588001251220703</v>
      </c>
      <c r="R396">
        <v>44.251998901367202</v>
      </c>
      <c r="S396">
        <v>43.533000946044901</v>
      </c>
      <c r="T396">
        <v>43.186000823974602</v>
      </c>
      <c r="U396">
        <v>42.900001525878899</v>
      </c>
    </row>
    <row r="397" spans="1:21" x14ac:dyDescent="0.3">
      <c r="A397" t="s">
        <v>161</v>
      </c>
      <c r="B397" s="1" t="s">
        <v>24</v>
      </c>
      <c r="C397" t="s">
        <v>99</v>
      </c>
      <c r="D397" s="1" t="s">
        <v>146</v>
      </c>
      <c r="E397" t="s">
        <v>71</v>
      </c>
      <c r="F397">
        <v>107.76986694335901</v>
      </c>
      <c r="G397">
        <v>106.02880859375</v>
      </c>
      <c r="H397">
        <v>102.77980804443401</v>
      </c>
      <c r="I397">
        <v>97.676086425781307</v>
      </c>
      <c r="J397">
        <v>99.627838134765597</v>
      </c>
      <c r="K397">
        <v>98.978378295898395</v>
      </c>
      <c r="L397">
        <v>98.392158508300795</v>
      </c>
      <c r="M397">
        <v>97.420326232910199</v>
      </c>
      <c r="N397">
        <v>95.0826416015625</v>
      </c>
      <c r="O397">
        <v>99.706413269042997</v>
      </c>
      <c r="P397">
        <v>99.733062744140597</v>
      </c>
      <c r="Q397">
        <v>100.07356262207</v>
      </c>
      <c r="R397">
        <v>100.616340637207</v>
      </c>
      <c r="S397">
        <v>101.24333953857401</v>
      </c>
      <c r="T397">
        <v>101.67652130127</v>
      </c>
      <c r="U397">
        <v>101.897270202637</v>
      </c>
    </row>
    <row r="398" spans="1:21" x14ac:dyDescent="0.3">
      <c r="A398" t="s">
        <v>161</v>
      </c>
      <c r="B398" s="1" t="s">
        <v>24</v>
      </c>
      <c r="C398" t="s">
        <v>104</v>
      </c>
      <c r="D398" s="1" t="s">
        <v>153</v>
      </c>
      <c r="E398" t="s">
        <v>71</v>
      </c>
      <c r="F398">
        <v>106.904678344727</v>
      </c>
      <c r="G398">
        <v>105.382759094238</v>
      </c>
      <c r="H398">
        <v>102.48780822753901</v>
      </c>
      <c r="I398">
        <v>100.854690551758</v>
      </c>
      <c r="J398">
        <v>99.346809387207003</v>
      </c>
      <c r="K398">
        <v>98.516510009765597</v>
      </c>
      <c r="L398">
        <v>97.787132263183594</v>
      </c>
      <c r="M398">
        <v>96.737319946289105</v>
      </c>
      <c r="N398">
        <v>94.208198547363295</v>
      </c>
      <c r="O398">
        <v>98.4375</v>
      </c>
      <c r="P398">
        <v>97.704879760742202</v>
      </c>
      <c r="Q398">
        <v>98.873306274414105</v>
      </c>
      <c r="R398">
        <v>99.397659301757798</v>
      </c>
      <c r="S398">
        <v>100.084358215332</v>
      </c>
      <c r="T398">
        <v>100.60733032226599</v>
      </c>
      <c r="U398">
        <v>100.81436157226599</v>
      </c>
    </row>
    <row r="399" spans="1:21" x14ac:dyDescent="0.3">
      <c r="A399" t="s">
        <v>161</v>
      </c>
      <c r="B399" s="1" t="s">
        <v>24</v>
      </c>
      <c r="C399" t="s">
        <v>31</v>
      </c>
      <c r="D399" s="1" t="s">
        <v>121</v>
      </c>
      <c r="E399" t="s">
        <v>71</v>
      </c>
      <c r="F399">
        <v>108.607231140137</v>
      </c>
      <c r="G399">
        <v>106.65431976318401</v>
      </c>
      <c r="H399">
        <v>103.062492370605</v>
      </c>
      <c r="I399">
        <v>94.598838806152301</v>
      </c>
      <c r="J399">
        <v>99.900138854980497</v>
      </c>
      <c r="K399">
        <v>99.426582336425795</v>
      </c>
      <c r="L399">
        <v>98.980880737304702</v>
      </c>
      <c r="M399">
        <v>98.087806701660199</v>
      </c>
      <c r="N399">
        <v>95.942039489746094</v>
      </c>
      <c r="O399">
        <v>100.961212158203</v>
      </c>
      <c r="P399">
        <v>101.745681762695</v>
      </c>
      <c r="Q399">
        <v>101.265983581543</v>
      </c>
      <c r="R399">
        <v>101.825813293457</v>
      </c>
      <c r="S399">
        <v>102.39093017578099</v>
      </c>
      <c r="T399">
        <v>102.733032226563</v>
      </c>
      <c r="U399">
        <v>102.965286254883</v>
      </c>
    </row>
    <row r="400" spans="1:21" x14ac:dyDescent="0.3">
      <c r="A400" t="s">
        <v>161</v>
      </c>
      <c r="B400" s="1" t="s">
        <v>24</v>
      </c>
      <c r="C400" t="s">
        <v>103</v>
      </c>
      <c r="D400" s="1" t="s">
        <v>27</v>
      </c>
      <c r="E400">
        <v>15329818</v>
      </c>
      <c r="F400">
        <v>15439672</v>
      </c>
      <c r="G400">
        <v>15562109</v>
      </c>
      <c r="H400">
        <v>15692373</v>
      </c>
      <c r="I400">
        <v>15823683</v>
      </c>
      <c r="J400">
        <v>15950978</v>
      </c>
      <c r="K400">
        <v>16072874</v>
      </c>
      <c r="L400">
        <v>16190962</v>
      </c>
      <c r="M400">
        <v>16304321</v>
      </c>
      <c r="N400">
        <v>16412989</v>
      </c>
      <c r="O400">
        <v>16517001</v>
      </c>
      <c r="P400">
        <v>16615449</v>
      </c>
      <c r="Q400">
        <v>16708467</v>
      </c>
      <c r="R400">
        <v>16838942</v>
      </c>
      <c r="S400">
        <v>16986939</v>
      </c>
      <c r="T400">
        <v>17138447</v>
      </c>
      <c r="U400">
        <v>17320519</v>
      </c>
    </row>
    <row r="401" spans="1:21" x14ac:dyDescent="0.3">
      <c r="A401" t="s">
        <v>161</v>
      </c>
      <c r="B401" s="1" t="s">
        <v>24</v>
      </c>
      <c r="C401" t="s">
        <v>132</v>
      </c>
      <c r="D401" s="1" t="s">
        <v>131</v>
      </c>
      <c r="E401">
        <v>18781938</v>
      </c>
      <c r="F401">
        <v>18913054</v>
      </c>
      <c r="G401">
        <v>19059300</v>
      </c>
      <c r="H401">
        <v>19215307</v>
      </c>
      <c r="I401">
        <v>19372538</v>
      </c>
      <c r="J401">
        <v>19524558</v>
      </c>
      <c r="K401">
        <v>19670151</v>
      </c>
      <c r="L401">
        <v>19810789</v>
      </c>
      <c r="M401">
        <v>19945832</v>
      </c>
      <c r="N401">
        <v>20075086</v>
      </c>
      <c r="O401">
        <v>20198353</v>
      </c>
      <c r="P401">
        <v>20315017</v>
      </c>
      <c r="Q401">
        <v>20425000</v>
      </c>
      <c r="R401">
        <v>20585000</v>
      </c>
      <c r="S401">
        <v>20771000</v>
      </c>
      <c r="T401">
        <v>20966000</v>
      </c>
      <c r="U401">
        <v>21203000</v>
      </c>
    </row>
    <row r="402" spans="1:21" x14ac:dyDescent="0.3">
      <c r="A402" t="s">
        <v>161</v>
      </c>
      <c r="B402" s="1" t="s">
        <v>24</v>
      </c>
      <c r="C402" t="s">
        <v>155</v>
      </c>
      <c r="D402" s="1" t="s">
        <v>49</v>
      </c>
      <c r="E402">
        <v>2.2905091050774402</v>
      </c>
      <c r="F402">
        <v>3.53016493264388</v>
      </c>
      <c r="G402">
        <v>4.8868688776607696</v>
      </c>
      <c r="H402">
        <v>7.2515260880297197</v>
      </c>
      <c r="I402">
        <v>11.4138787597165</v>
      </c>
      <c r="J402">
        <v>17.218187474461701</v>
      </c>
      <c r="K402">
        <v>27.516291054400099</v>
      </c>
      <c r="L402">
        <v>40.298692798151599</v>
      </c>
      <c r="M402">
        <v>55.562756168807603</v>
      </c>
      <c r="N402">
        <v>81.222152672222705</v>
      </c>
      <c r="O402">
        <v>85.944195549013301</v>
      </c>
      <c r="P402">
        <v>90.176872606111999</v>
      </c>
      <c r="Q402">
        <v>94.654909250164806</v>
      </c>
      <c r="R402">
        <v>98.966821295398205</v>
      </c>
      <c r="S402">
        <v>107.270498930253</v>
      </c>
      <c r="T402">
        <v>115.37895070203599</v>
      </c>
      <c r="U402">
        <v>124.033987656413</v>
      </c>
    </row>
    <row r="403" spans="1:21" x14ac:dyDescent="0.3">
      <c r="A403" t="s">
        <v>161</v>
      </c>
      <c r="B403" s="1" t="s">
        <v>24</v>
      </c>
      <c r="C403" t="s">
        <v>118</v>
      </c>
      <c r="D403" s="1" t="s">
        <v>170</v>
      </c>
      <c r="E403" t="s">
        <v>71</v>
      </c>
      <c r="F403">
        <v>89.135757446289105</v>
      </c>
      <c r="G403" t="s">
        <v>71</v>
      </c>
      <c r="H403" t="s">
        <v>71</v>
      </c>
      <c r="I403" t="s">
        <v>71</v>
      </c>
      <c r="J403" t="s">
        <v>71</v>
      </c>
      <c r="K403">
        <v>89.091346740722699</v>
      </c>
      <c r="L403" t="s">
        <v>71</v>
      </c>
      <c r="M403">
        <v>89.073471069335895</v>
      </c>
      <c r="N403" t="s">
        <v>71</v>
      </c>
      <c r="O403">
        <v>89.958679199218807</v>
      </c>
      <c r="P403" t="s">
        <v>71</v>
      </c>
      <c r="Q403" t="s">
        <v>71</v>
      </c>
      <c r="R403" t="s">
        <v>71</v>
      </c>
      <c r="S403" t="s">
        <v>71</v>
      </c>
      <c r="T403" t="s">
        <v>71</v>
      </c>
      <c r="U403" t="s">
        <v>71</v>
      </c>
    </row>
    <row r="404" spans="1:21" x14ac:dyDescent="0.3">
      <c r="A404" t="s">
        <v>161</v>
      </c>
      <c r="B404" s="1" t="s">
        <v>24</v>
      </c>
      <c r="C404" t="s">
        <v>55</v>
      </c>
      <c r="D404" s="1" t="s">
        <v>58</v>
      </c>
      <c r="E404" t="s">
        <v>71</v>
      </c>
      <c r="F404">
        <v>92.270202636718807</v>
      </c>
      <c r="G404" t="s">
        <v>71</v>
      </c>
      <c r="H404" t="s">
        <v>71</v>
      </c>
      <c r="I404" t="s">
        <v>71</v>
      </c>
      <c r="J404" t="s">
        <v>71</v>
      </c>
      <c r="K404">
        <v>92.713653564453097</v>
      </c>
      <c r="L404" t="s">
        <v>71</v>
      </c>
      <c r="M404">
        <v>92.243927001953097</v>
      </c>
      <c r="N404" t="s">
        <v>71</v>
      </c>
      <c r="O404">
        <v>92.578468322753906</v>
      </c>
      <c r="P404" t="s">
        <v>71</v>
      </c>
      <c r="Q404" t="s">
        <v>71</v>
      </c>
      <c r="R404" t="s">
        <v>71</v>
      </c>
      <c r="S404" t="s">
        <v>71</v>
      </c>
      <c r="T404" t="s">
        <v>71</v>
      </c>
      <c r="U404" t="s">
        <v>71</v>
      </c>
    </row>
    <row r="405" spans="1:21" x14ac:dyDescent="0.3">
      <c r="A405" t="s">
        <v>161</v>
      </c>
      <c r="B405" s="1" t="s">
        <v>24</v>
      </c>
      <c r="C405" t="s">
        <v>174</v>
      </c>
      <c r="D405" s="1" t="s">
        <v>173</v>
      </c>
      <c r="E405" t="s">
        <v>71</v>
      </c>
      <c r="F405">
        <v>90.682746887207003</v>
      </c>
      <c r="G405" t="s">
        <v>71</v>
      </c>
      <c r="H405" t="s">
        <v>71</v>
      </c>
      <c r="I405" t="s">
        <v>71</v>
      </c>
      <c r="J405" t="s">
        <v>71</v>
      </c>
      <c r="K405">
        <v>90.808830261230497</v>
      </c>
      <c r="L405" t="s">
        <v>71</v>
      </c>
      <c r="M405">
        <v>90.557952880859403</v>
      </c>
      <c r="N405" t="s">
        <v>71</v>
      </c>
      <c r="O405">
        <v>91.181358337402301</v>
      </c>
      <c r="P405" t="s">
        <v>71</v>
      </c>
      <c r="Q405" t="s">
        <v>71</v>
      </c>
      <c r="R405" t="s">
        <v>71</v>
      </c>
      <c r="S405" t="s">
        <v>71</v>
      </c>
      <c r="T405" t="s">
        <v>71</v>
      </c>
      <c r="U405" t="s">
        <v>71</v>
      </c>
    </row>
    <row r="406" spans="1:21" x14ac:dyDescent="0.3">
      <c r="A406" t="s">
        <v>161</v>
      </c>
      <c r="B406" s="1" t="s">
        <v>24</v>
      </c>
      <c r="C406" t="s">
        <v>169</v>
      </c>
      <c r="D406" s="1" t="s">
        <v>59</v>
      </c>
      <c r="E406">
        <v>0.213652815239985</v>
      </c>
      <c r="F406" t="s">
        <v>71</v>
      </c>
      <c r="G406" t="s">
        <v>71</v>
      </c>
      <c r="H406" t="s">
        <v>71</v>
      </c>
      <c r="I406" t="s">
        <v>71</v>
      </c>
      <c r="J406">
        <v>0.20242332357526499</v>
      </c>
      <c r="K406" t="s">
        <v>71</v>
      </c>
      <c r="L406" t="s">
        <v>71</v>
      </c>
      <c r="M406" t="s">
        <v>71</v>
      </c>
      <c r="N406" t="s">
        <v>71</v>
      </c>
      <c r="O406">
        <v>0.19285381068318699</v>
      </c>
      <c r="P406" t="s">
        <v>71</v>
      </c>
      <c r="Q406" t="s">
        <v>71</v>
      </c>
      <c r="R406" t="s">
        <v>71</v>
      </c>
      <c r="S406" t="s">
        <v>71</v>
      </c>
      <c r="T406">
        <v>0.18685001841659701</v>
      </c>
      <c r="U406" t="s">
        <v>71</v>
      </c>
    </row>
    <row r="407" spans="1:21" x14ac:dyDescent="0.3">
      <c r="A407" t="s">
        <v>161</v>
      </c>
      <c r="B407" s="1" t="s">
        <v>24</v>
      </c>
      <c r="C407" t="s">
        <v>122</v>
      </c>
      <c r="D407" s="1" t="s">
        <v>29</v>
      </c>
      <c r="E407">
        <v>6.1756340818598749E-3</v>
      </c>
      <c r="F407">
        <v>1.1269490547441703E-2</v>
      </c>
      <c r="G407">
        <v>1.0078899249239869E-2</v>
      </c>
      <c r="H407">
        <v>1.934559151881305E-2</v>
      </c>
      <c r="I407">
        <v>0.15063084995724743</v>
      </c>
      <c r="J407">
        <v>8.6338710104674476E-3</v>
      </c>
      <c r="K407">
        <v>1.0782172269512183E-2</v>
      </c>
      <c r="L407">
        <v>3.0507847549752179E-2</v>
      </c>
      <c r="M407">
        <v>2.3079753265938242E-2</v>
      </c>
      <c r="N407">
        <v>3.1192367928292081E-2</v>
      </c>
      <c r="O407">
        <v>0.15888460614879965</v>
      </c>
      <c r="P407">
        <v>0.44479810364368322</v>
      </c>
      <c r="Q407">
        <v>0.36760738947128713</v>
      </c>
      <c r="R407">
        <v>0.32295097048926485</v>
      </c>
      <c r="S407">
        <v>2.6541885721376213</v>
      </c>
      <c r="T407">
        <v>1.815616232912926</v>
      </c>
      <c r="U407">
        <v>1.611967986674405</v>
      </c>
    </row>
    <row r="408" spans="1:21" x14ac:dyDescent="0.3">
      <c r="A408" t="s">
        <v>161</v>
      </c>
      <c r="B408" s="1" t="s">
        <v>24</v>
      </c>
      <c r="C408" t="s">
        <v>64</v>
      </c>
      <c r="D408" s="1" t="s">
        <v>83</v>
      </c>
      <c r="E408">
        <v>23.3659992218018</v>
      </c>
      <c r="F408">
        <v>22.801000595092798</v>
      </c>
      <c r="G408">
        <v>26.132999420166001</v>
      </c>
      <c r="H408">
        <v>25.913999557495099</v>
      </c>
      <c r="I408">
        <v>26.459999084472699</v>
      </c>
      <c r="J408">
        <v>27.287000656127901</v>
      </c>
      <c r="K408">
        <v>26.797000885009801</v>
      </c>
      <c r="L408">
        <v>26.3689994812012</v>
      </c>
      <c r="M408">
        <v>25.621000289916999</v>
      </c>
      <c r="N408">
        <v>25.8390007019043</v>
      </c>
      <c r="O408">
        <v>24.889999389648398</v>
      </c>
      <c r="P408">
        <v>24.132999420166001</v>
      </c>
      <c r="Q408">
        <v>26.069999694824201</v>
      </c>
      <c r="R408">
        <v>26.1609992980957</v>
      </c>
      <c r="S408">
        <v>26.469999313354499</v>
      </c>
      <c r="T408">
        <v>25.534999847412099</v>
      </c>
      <c r="U408">
        <v>25.451000213623001</v>
      </c>
    </row>
    <row r="409" spans="1:21" x14ac:dyDescent="0.3">
      <c r="A409" t="s">
        <v>161</v>
      </c>
      <c r="B409" s="1" t="s">
        <v>24</v>
      </c>
      <c r="C409" t="s">
        <v>142</v>
      </c>
      <c r="D409" s="1" t="s">
        <v>50</v>
      </c>
      <c r="E409">
        <v>41.263999938964801</v>
      </c>
      <c r="F409">
        <v>40.939998626708999</v>
      </c>
      <c r="G409">
        <v>36.637001037597699</v>
      </c>
      <c r="H409">
        <v>35.889999389648402</v>
      </c>
      <c r="I409">
        <v>34.685001373291001</v>
      </c>
      <c r="J409">
        <v>33.8289985656738</v>
      </c>
      <c r="K409">
        <v>34.198001861572301</v>
      </c>
      <c r="L409">
        <v>33.814998626708999</v>
      </c>
      <c r="M409">
        <v>34.680000305175803</v>
      </c>
      <c r="N409">
        <v>33.488998413085902</v>
      </c>
      <c r="O409">
        <v>33.599998474121101</v>
      </c>
      <c r="P409">
        <v>33.055000305175803</v>
      </c>
      <c r="Q409">
        <v>30.9939994812012</v>
      </c>
      <c r="R409">
        <v>29.750999450683601</v>
      </c>
      <c r="S409">
        <v>28.486000061035199</v>
      </c>
      <c r="T409">
        <v>28.093000411987301</v>
      </c>
      <c r="U409">
        <v>27.5200004577637</v>
      </c>
    </row>
    <row r="410" spans="1:21" x14ac:dyDescent="0.3">
      <c r="A410" t="s">
        <v>20</v>
      </c>
      <c r="B410" s="1" t="s">
        <v>88</v>
      </c>
      <c r="C410" t="s">
        <v>164</v>
      </c>
      <c r="D410" s="1" t="s">
        <v>60</v>
      </c>
      <c r="E410">
        <v>92.141998291015597</v>
      </c>
      <c r="F410">
        <v>92.544998168945298</v>
      </c>
      <c r="G410">
        <v>92.519996643066406</v>
      </c>
      <c r="H410">
        <v>92.107002258300795</v>
      </c>
      <c r="I410">
        <v>92.105003356933594</v>
      </c>
      <c r="J410">
        <v>92.163002014160199</v>
      </c>
      <c r="K410">
        <v>91.8489990234375</v>
      </c>
      <c r="L410">
        <v>91.7239990234375</v>
      </c>
      <c r="M410">
        <v>91.791000366210895</v>
      </c>
      <c r="N410">
        <v>91.418998718261705</v>
      </c>
      <c r="O410">
        <v>90.931999206542997</v>
      </c>
      <c r="P410">
        <v>90.699996948242202</v>
      </c>
      <c r="Q410">
        <v>90.263999938964801</v>
      </c>
      <c r="R410">
        <v>90.141998291015597</v>
      </c>
      <c r="S410">
        <v>89.461997985839801</v>
      </c>
      <c r="T410">
        <v>89.5469970703125</v>
      </c>
      <c r="U410">
        <v>89.095001220703097</v>
      </c>
    </row>
    <row r="411" spans="1:21" x14ac:dyDescent="0.3">
      <c r="A411" t="s">
        <v>20</v>
      </c>
      <c r="B411" s="1" t="s">
        <v>88</v>
      </c>
      <c r="C411" t="s">
        <v>171</v>
      </c>
      <c r="D411" s="1" t="s">
        <v>111</v>
      </c>
      <c r="E411">
        <v>83.941001892089801</v>
      </c>
      <c r="F411">
        <v>83.716003417968807</v>
      </c>
      <c r="G411">
        <v>83.490997314453097</v>
      </c>
      <c r="H411">
        <v>82.931999206542997</v>
      </c>
      <c r="I411">
        <v>82.396003723144503</v>
      </c>
      <c r="J411">
        <v>82.513000488281307</v>
      </c>
      <c r="K411">
        <v>82.343002319335895</v>
      </c>
      <c r="L411">
        <v>82.170997619628906</v>
      </c>
      <c r="M411">
        <v>82.161003112792997</v>
      </c>
      <c r="N411">
        <v>81.904998779296903</v>
      </c>
      <c r="O411">
        <v>81.584999084472699</v>
      </c>
      <c r="P411">
        <v>81.446998596191406</v>
      </c>
      <c r="Q411">
        <v>80.948997497558594</v>
      </c>
      <c r="R411">
        <v>81.083000183105497</v>
      </c>
      <c r="S411">
        <v>80.505996704101605</v>
      </c>
      <c r="T411">
        <v>80.925003051757798</v>
      </c>
      <c r="U411">
        <v>80.497001647949205</v>
      </c>
    </row>
    <row r="412" spans="1:21" x14ac:dyDescent="0.3">
      <c r="A412" t="s">
        <v>20</v>
      </c>
      <c r="B412" s="1" t="s">
        <v>88</v>
      </c>
      <c r="C412" t="s">
        <v>140</v>
      </c>
      <c r="D412" s="1" t="s">
        <v>28</v>
      </c>
      <c r="E412">
        <v>87.676002502441406</v>
      </c>
      <c r="F412">
        <v>87.744003295898395</v>
      </c>
      <c r="G412">
        <v>87.636001586914105</v>
      </c>
      <c r="H412">
        <v>87.130996704101605</v>
      </c>
      <c r="I412">
        <v>86.846000671386705</v>
      </c>
      <c r="J412">
        <v>86.942001342773395</v>
      </c>
      <c r="K412">
        <v>86.708000183105497</v>
      </c>
      <c r="L412">
        <v>86.545997619628906</v>
      </c>
      <c r="M412">
        <v>86.583999633789105</v>
      </c>
      <c r="N412">
        <v>86.329002380371094</v>
      </c>
      <c r="O412">
        <v>85.929000854492202</v>
      </c>
      <c r="P412">
        <v>85.745002746582003</v>
      </c>
      <c r="Q412">
        <v>85.267997741699205</v>
      </c>
      <c r="R412">
        <v>85.295997619628906</v>
      </c>
      <c r="S412">
        <v>84.675003051757798</v>
      </c>
      <c r="T412">
        <v>84.936996459960895</v>
      </c>
      <c r="U412">
        <v>84.501998901367202</v>
      </c>
    </row>
    <row r="413" spans="1:21" x14ac:dyDescent="0.3">
      <c r="A413" t="s">
        <v>20</v>
      </c>
      <c r="B413" s="1" t="s">
        <v>88</v>
      </c>
      <c r="C413" t="s">
        <v>15</v>
      </c>
      <c r="D413" s="1" t="s">
        <v>145</v>
      </c>
      <c r="E413">
        <v>46319551</v>
      </c>
      <c r="F413">
        <v>46557334</v>
      </c>
      <c r="G413">
        <v>46930583</v>
      </c>
      <c r="H413">
        <v>47323791</v>
      </c>
      <c r="I413">
        <v>47767769</v>
      </c>
      <c r="J413">
        <v>48269624</v>
      </c>
      <c r="K413">
        <v>48798541</v>
      </c>
      <c r="L413">
        <v>49351705</v>
      </c>
      <c r="M413">
        <v>49913475</v>
      </c>
      <c r="N413">
        <v>50463084</v>
      </c>
      <c r="O413">
        <v>51030310</v>
      </c>
      <c r="P413">
        <v>51600299</v>
      </c>
      <c r="Q413">
        <v>52130415</v>
      </c>
      <c r="R413">
        <v>52650556</v>
      </c>
      <c r="S413">
        <v>53218629</v>
      </c>
      <c r="T413">
        <v>53813373</v>
      </c>
      <c r="U413">
        <v>54369540</v>
      </c>
    </row>
    <row r="414" spans="1:21" x14ac:dyDescent="0.3">
      <c r="A414" t="s">
        <v>20</v>
      </c>
      <c r="B414" s="1" t="s">
        <v>88</v>
      </c>
      <c r="C414" t="s">
        <v>172</v>
      </c>
      <c r="D414" s="1" t="s">
        <v>158</v>
      </c>
      <c r="E414">
        <v>5.5599999427795401</v>
      </c>
      <c r="F414">
        <v>4.6999998092651403</v>
      </c>
      <c r="G414">
        <v>5.03999996185303</v>
      </c>
      <c r="H414">
        <v>4.8099999427795401</v>
      </c>
      <c r="I414">
        <v>4.5900001525878897</v>
      </c>
      <c r="J414">
        <v>4.75</v>
      </c>
      <c r="K414">
        <v>5.3499999046325701</v>
      </c>
      <c r="L414">
        <v>5.2600002288818404</v>
      </c>
      <c r="M414">
        <v>5.6199998855590803</v>
      </c>
      <c r="N414">
        <v>7.53999996185303</v>
      </c>
      <c r="O414">
        <v>7.78999996185303</v>
      </c>
      <c r="P414">
        <v>8.0399999618530291</v>
      </c>
      <c r="Q414">
        <v>7.8899998664856001</v>
      </c>
      <c r="R414">
        <v>7.5300002098083496</v>
      </c>
      <c r="S414">
        <v>6.1100001335143999</v>
      </c>
      <c r="T414">
        <v>5.3000001907348597</v>
      </c>
      <c r="U414">
        <v>4.8099999427795401</v>
      </c>
    </row>
    <row r="415" spans="1:21" x14ac:dyDescent="0.3">
      <c r="A415" t="s">
        <v>20</v>
      </c>
      <c r="B415" s="1" t="s">
        <v>88</v>
      </c>
      <c r="C415" t="s">
        <v>42</v>
      </c>
      <c r="D415" s="1" t="s">
        <v>6</v>
      </c>
      <c r="E415">
        <v>6.13800001144409</v>
      </c>
      <c r="F415">
        <v>5.1859998703002903</v>
      </c>
      <c r="G415">
        <v>5.6100001335143999</v>
      </c>
      <c r="H415">
        <v>5.4320001602172896</v>
      </c>
      <c r="I415">
        <v>4.9310002326965297</v>
      </c>
      <c r="J415">
        <v>5.1389999389648402</v>
      </c>
      <c r="K415">
        <v>5.6900000572204599</v>
      </c>
      <c r="L415">
        <v>5.5170001983642596</v>
      </c>
      <c r="M415">
        <v>6.0650000572204599</v>
      </c>
      <c r="N415">
        <v>8.4899997711181605</v>
      </c>
      <c r="O415">
        <v>8.5659999847412092</v>
      </c>
      <c r="P415">
        <v>8.6400003433227504</v>
      </c>
      <c r="Q415">
        <v>8.3199996948242205</v>
      </c>
      <c r="R415">
        <v>7.9520001411437997</v>
      </c>
      <c r="S415">
        <v>6.3610000610351598</v>
      </c>
      <c r="T415">
        <v>5.4530000686645499</v>
      </c>
      <c r="U415">
        <v>4.9270000457763699</v>
      </c>
    </row>
    <row r="416" spans="1:21" x14ac:dyDescent="0.3">
      <c r="A416" t="s">
        <v>20</v>
      </c>
      <c r="B416" s="1" t="s">
        <v>88</v>
      </c>
      <c r="C416" t="s">
        <v>84</v>
      </c>
      <c r="D416" s="1" t="s">
        <v>130</v>
      </c>
      <c r="E416">
        <v>4.8590002059936497</v>
      </c>
      <c r="F416">
        <v>4.1139998435974103</v>
      </c>
      <c r="G416">
        <v>4.3590002059936497</v>
      </c>
      <c r="H416">
        <v>4.0619997978210396</v>
      </c>
      <c r="I416">
        <v>4.18400001525879</v>
      </c>
      <c r="J416">
        <v>4.2870001792907697</v>
      </c>
      <c r="K416">
        <v>4.94700002670288</v>
      </c>
      <c r="L416">
        <v>4.9539999961853001</v>
      </c>
      <c r="M416">
        <v>5.0910000801086399</v>
      </c>
      <c r="N416">
        <v>6.4219999313354501</v>
      </c>
      <c r="O416">
        <v>6.8790001869201696</v>
      </c>
      <c r="P416">
        <v>7.3379998207092303</v>
      </c>
      <c r="Q416">
        <v>7.3870000839233398</v>
      </c>
      <c r="R416">
        <v>7.03999996185303</v>
      </c>
      <c r="S416">
        <v>5.8200001716613796</v>
      </c>
      <c r="T416">
        <v>5.1230001449584996</v>
      </c>
      <c r="U416">
        <v>4.6760001182556197</v>
      </c>
    </row>
    <row r="417" spans="1:21" x14ac:dyDescent="0.3">
      <c r="A417" t="s">
        <v>20</v>
      </c>
      <c r="B417" s="1" t="s">
        <v>88</v>
      </c>
      <c r="C417" t="s">
        <v>67</v>
      </c>
      <c r="D417" s="1" t="s">
        <v>26</v>
      </c>
      <c r="E417">
        <v>27666871</v>
      </c>
      <c r="F417">
        <v>27884363</v>
      </c>
      <c r="G417">
        <v>28097358</v>
      </c>
      <c r="H417">
        <v>28432334</v>
      </c>
      <c r="I417">
        <v>28759176</v>
      </c>
      <c r="J417">
        <v>29136845</v>
      </c>
      <c r="K417">
        <v>29376873</v>
      </c>
      <c r="L417">
        <v>29597705</v>
      </c>
      <c r="M417">
        <v>29869044</v>
      </c>
      <c r="N417">
        <v>29425472</v>
      </c>
      <c r="O417">
        <v>29516735</v>
      </c>
      <c r="P417">
        <v>29603895</v>
      </c>
      <c r="Q417">
        <v>29975391</v>
      </c>
      <c r="R417">
        <v>30378310</v>
      </c>
      <c r="S417">
        <v>31118452</v>
      </c>
      <c r="T417">
        <v>31637269</v>
      </c>
      <c r="U417">
        <v>32072880</v>
      </c>
    </row>
    <row r="418" spans="1:21" x14ac:dyDescent="0.3">
      <c r="A418" t="s">
        <v>20</v>
      </c>
      <c r="B418" s="1" t="s">
        <v>88</v>
      </c>
      <c r="C418" t="s">
        <v>91</v>
      </c>
      <c r="D418" s="1" t="s">
        <v>48</v>
      </c>
      <c r="E418">
        <v>7.8579998016357404</v>
      </c>
      <c r="F418">
        <v>7.4549999237060502</v>
      </c>
      <c r="G418">
        <v>7.4800000190734899</v>
      </c>
      <c r="H418">
        <v>7.8930001258850098</v>
      </c>
      <c r="I418">
        <v>7.8949999809265101</v>
      </c>
      <c r="J418">
        <v>7.8369998931884801</v>
      </c>
      <c r="K418">
        <v>8.15100002288818</v>
      </c>
      <c r="L418">
        <v>8.27600002288818</v>
      </c>
      <c r="M418">
        <v>8.2089996337890607</v>
      </c>
      <c r="N418">
        <v>8.5810003280639595</v>
      </c>
      <c r="O418">
        <v>9.0679998397827095</v>
      </c>
      <c r="P418">
        <v>9.3000001907348597</v>
      </c>
      <c r="Q418">
        <v>9.7360000610351598</v>
      </c>
      <c r="R418">
        <v>9.8579998016357404</v>
      </c>
      <c r="S418">
        <v>10.5380001068115</v>
      </c>
      <c r="T418">
        <v>10.453000068664601</v>
      </c>
      <c r="U418">
        <v>10.9049997329712</v>
      </c>
    </row>
    <row r="419" spans="1:21" x14ac:dyDescent="0.3">
      <c r="A419" t="s">
        <v>20</v>
      </c>
      <c r="B419" s="1" t="s">
        <v>88</v>
      </c>
      <c r="C419" t="s">
        <v>112</v>
      </c>
      <c r="D419" s="1" t="s">
        <v>106</v>
      </c>
      <c r="E419">
        <v>16.0590000152588</v>
      </c>
      <c r="F419">
        <v>16.284000396728501</v>
      </c>
      <c r="G419">
        <v>16.5090007781982</v>
      </c>
      <c r="H419">
        <v>17.068000793456999</v>
      </c>
      <c r="I419">
        <v>17.604000091552699</v>
      </c>
      <c r="J419">
        <v>17.4869995117188</v>
      </c>
      <c r="K419">
        <v>17.656999588012699</v>
      </c>
      <c r="L419">
        <v>17.8290004730225</v>
      </c>
      <c r="M419">
        <v>17.8390007019043</v>
      </c>
      <c r="N419">
        <v>18.094999313354499</v>
      </c>
      <c r="O419">
        <v>18.415000915527301</v>
      </c>
      <c r="P419">
        <v>18.55299949646</v>
      </c>
      <c r="Q419">
        <v>19.051000595092798</v>
      </c>
      <c r="R419">
        <v>18.916999816894499</v>
      </c>
      <c r="S419">
        <v>19.4939994812012</v>
      </c>
      <c r="T419">
        <v>19.075000762939499</v>
      </c>
      <c r="U419">
        <v>19.5030002593994</v>
      </c>
    </row>
    <row r="420" spans="1:21" x14ac:dyDescent="0.3">
      <c r="A420" t="s">
        <v>20</v>
      </c>
      <c r="B420" s="1" t="s">
        <v>88</v>
      </c>
      <c r="C420" t="s">
        <v>35</v>
      </c>
      <c r="D420" s="1" t="s">
        <v>143</v>
      </c>
      <c r="E420">
        <v>12.3240003585815</v>
      </c>
      <c r="F420">
        <v>12.255999565124499</v>
      </c>
      <c r="G420">
        <v>12.364000320434601</v>
      </c>
      <c r="H420">
        <v>12.8699998855591</v>
      </c>
      <c r="I420">
        <v>13.154000282287599</v>
      </c>
      <c r="J420">
        <v>13.0579996109009</v>
      </c>
      <c r="K420">
        <v>13.291999816894499</v>
      </c>
      <c r="L420">
        <v>13.4540004730225</v>
      </c>
      <c r="M420">
        <v>13.4160003662109</v>
      </c>
      <c r="N420">
        <v>13.6709995269775</v>
      </c>
      <c r="O420">
        <v>14.0710000991821</v>
      </c>
      <c r="P420">
        <v>14.2550001144409</v>
      </c>
      <c r="Q420">
        <v>14.7320003509521</v>
      </c>
      <c r="R420">
        <v>14.7040004730225</v>
      </c>
      <c r="S420">
        <v>15.324999809265099</v>
      </c>
      <c r="T420">
        <v>15.0629997253418</v>
      </c>
      <c r="U420">
        <v>15.4980001449585</v>
      </c>
    </row>
    <row r="421" spans="1:21" x14ac:dyDescent="0.3">
      <c r="A421" t="s">
        <v>20</v>
      </c>
      <c r="B421" s="1" t="s">
        <v>88</v>
      </c>
      <c r="C421" t="s">
        <v>99</v>
      </c>
      <c r="D421" s="1" t="s">
        <v>146</v>
      </c>
      <c r="E421">
        <v>100.297973632813</v>
      </c>
      <c r="F421">
        <v>100.16281890869099</v>
      </c>
      <c r="G421">
        <v>99.748329162597699</v>
      </c>
      <c r="H421">
        <v>99.907333374023395</v>
      </c>
      <c r="I421">
        <v>105.832809448242</v>
      </c>
      <c r="J421">
        <v>106.28205108642599</v>
      </c>
      <c r="K421">
        <v>104.98284912109401</v>
      </c>
      <c r="L421">
        <v>103.200439453125</v>
      </c>
      <c r="M421">
        <v>105.08718109130901</v>
      </c>
      <c r="N421">
        <v>104.36740875244099</v>
      </c>
      <c r="O421">
        <v>104.747596740723</v>
      </c>
      <c r="P421">
        <v>104.68186187744099</v>
      </c>
      <c r="Q421">
        <v>106.52619934082</v>
      </c>
      <c r="R421">
        <v>107.341743469238</v>
      </c>
      <c r="S421">
        <v>107.557891845703</v>
      </c>
      <c r="T421">
        <v>101.90924072265599</v>
      </c>
      <c r="U421" t="s">
        <v>71</v>
      </c>
    </row>
    <row r="422" spans="1:21" x14ac:dyDescent="0.3">
      <c r="A422" t="s">
        <v>20</v>
      </c>
      <c r="B422" s="1" t="s">
        <v>88</v>
      </c>
      <c r="C422" t="s">
        <v>104</v>
      </c>
      <c r="D422" s="1" t="s">
        <v>153</v>
      </c>
      <c r="E422">
        <v>100.33293914794901</v>
      </c>
      <c r="F422">
        <v>100.22296905517599</v>
      </c>
      <c r="G422">
        <v>99.8172607421875</v>
      </c>
      <c r="H422">
        <v>99.995567321777301</v>
      </c>
      <c r="I422">
        <v>105.867263793945</v>
      </c>
      <c r="J422">
        <v>106.226150512695</v>
      </c>
      <c r="K422">
        <v>105.236198425293</v>
      </c>
      <c r="L422">
        <v>103.411590576172</v>
      </c>
      <c r="M422">
        <v>104.903930664063</v>
      </c>
      <c r="N422">
        <v>104.20816040039099</v>
      </c>
      <c r="O422">
        <v>104.455932617188</v>
      </c>
      <c r="P422">
        <v>104.61383819580099</v>
      </c>
      <c r="Q422">
        <v>106.511360168457</v>
      </c>
      <c r="R422">
        <v>107.22194671630901</v>
      </c>
      <c r="S422">
        <v>107.458488464355</v>
      </c>
      <c r="T422">
        <v>101.84880828857401</v>
      </c>
      <c r="U422" t="s">
        <v>71</v>
      </c>
    </row>
    <row r="423" spans="1:21" x14ac:dyDescent="0.3">
      <c r="A423" t="s">
        <v>20</v>
      </c>
      <c r="B423" s="1" t="s">
        <v>88</v>
      </c>
      <c r="C423" t="s">
        <v>31</v>
      </c>
      <c r="D423" s="1" t="s">
        <v>121</v>
      </c>
      <c r="E423">
        <v>100.26467132568401</v>
      </c>
      <c r="F423">
        <v>100.105590820313</v>
      </c>
      <c r="G423">
        <v>99.682762145996094</v>
      </c>
      <c r="H423">
        <v>99.823402404785199</v>
      </c>
      <c r="I423">
        <v>105.80003356933599</v>
      </c>
      <c r="J423">
        <v>106.33527374267599</v>
      </c>
      <c r="K423">
        <v>104.741401672363</v>
      </c>
      <c r="L423">
        <v>102.999069213867</v>
      </c>
      <c r="M423">
        <v>105.26197052002</v>
      </c>
      <c r="N423">
        <v>104.51927185058599</v>
      </c>
      <c r="O423">
        <v>105.02562713623</v>
      </c>
      <c r="P423">
        <v>104.746696472168</v>
      </c>
      <c r="Q423">
        <v>106.54035949707</v>
      </c>
      <c r="R423">
        <v>107.456047058105</v>
      </c>
      <c r="S423">
        <v>107.652778625488</v>
      </c>
      <c r="T423">
        <v>101.96694183349599</v>
      </c>
      <c r="U423" t="s">
        <v>71</v>
      </c>
    </row>
    <row r="424" spans="1:21" x14ac:dyDescent="0.3">
      <c r="A424" t="s">
        <v>20</v>
      </c>
      <c r="B424" s="1" t="s">
        <v>88</v>
      </c>
      <c r="C424" t="s">
        <v>103</v>
      </c>
      <c r="D424" s="1" t="s">
        <v>27</v>
      </c>
      <c r="E424">
        <v>12572963</v>
      </c>
      <c r="F424">
        <v>12562339</v>
      </c>
      <c r="G424">
        <v>12439896</v>
      </c>
      <c r="H424">
        <v>12323786</v>
      </c>
      <c r="I424">
        <v>12220136</v>
      </c>
      <c r="J424">
        <v>12131582</v>
      </c>
      <c r="K424">
        <v>12048279</v>
      </c>
      <c r="L424">
        <v>11970758</v>
      </c>
      <c r="M424">
        <v>11893520</v>
      </c>
      <c r="N424">
        <v>11813186</v>
      </c>
      <c r="O424">
        <v>11736055</v>
      </c>
      <c r="P424">
        <v>11658619</v>
      </c>
      <c r="Q424">
        <v>11569885</v>
      </c>
      <c r="R424">
        <v>11477670</v>
      </c>
      <c r="S424">
        <v>11394531</v>
      </c>
      <c r="T424">
        <v>11315488</v>
      </c>
      <c r="U424">
        <v>11226025</v>
      </c>
    </row>
    <row r="425" spans="1:21" x14ac:dyDescent="0.3">
      <c r="A425" t="s">
        <v>20</v>
      </c>
      <c r="B425" s="1" t="s">
        <v>88</v>
      </c>
      <c r="C425" t="s">
        <v>132</v>
      </c>
      <c r="D425" s="1" t="s">
        <v>131</v>
      </c>
      <c r="E425">
        <v>58892514</v>
      </c>
      <c r="F425">
        <v>59119673</v>
      </c>
      <c r="G425">
        <v>59370479</v>
      </c>
      <c r="H425">
        <v>59647577</v>
      </c>
      <c r="I425">
        <v>59987905</v>
      </c>
      <c r="J425">
        <v>60401206</v>
      </c>
      <c r="K425">
        <v>60846820</v>
      </c>
      <c r="L425">
        <v>61322463</v>
      </c>
      <c r="M425">
        <v>61806995</v>
      </c>
      <c r="N425">
        <v>62276270</v>
      </c>
      <c r="O425">
        <v>62766365</v>
      </c>
      <c r="P425">
        <v>63258918</v>
      </c>
      <c r="Q425">
        <v>63700300</v>
      </c>
      <c r="R425">
        <v>64128226</v>
      </c>
      <c r="S425">
        <v>64613160</v>
      </c>
      <c r="T425">
        <v>65128861</v>
      </c>
      <c r="U425">
        <v>65595565</v>
      </c>
    </row>
    <row r="426" spans="1:21" x14ac:dyDescent="0.3">
      <c r="A426" t="s">
        <v>20</v>
      </c>
      <c r="B426" s="1" t="s">
        <v>88</v>
      </c>
      <c r="C426" t="s">
        <v>155</v>
      </c>
      <c r="D426" s="1" t="s">
        <v>49</v>
      </c>
      <c r="E426">
        <v>73.708863356808706</v>
      </c>
      <c r="F426">
        <v>78.247699217893299</v>
      </c>
      <c r="G426">
        <v>82.946703373183396</v>
      </c>
      <c r="H426">
        <v>91.064147092301894</v>
      </c>
      <c r="I426">
        <v>99.672345567092506</v>
      </c>
      <c r="J426">
        <v>108.60041494355499</v>
      </c>
      <c r="K426">
        <v>115.254437044767</v>
      </c>
      <c r="L426">
        <v>120.22570832436401</v>
      </c>
      <c r="M426">
        <v>120.72406437241099</v>
      </c>
      <c r="N426">
        <v>121.93538607220199</v>
      </c>
      <c r="O426">
        <v>121.20305383100499</v>
      </c>
      <c r="P426">
        <v>120.92152054064201</v>
      </c>
      <c r="Q426">
        <v>121.912766829369</v>
      </c>
      <c r="R426">
        <v>121.708890828143</v>
      </c>
      <c r="S426">
        <v>120.679621837721</v>
      </c>
      <c r="T426">
        <v>121.183993230279</v>
      </c>
      <c r="U426">
        <v>119.977347434222</v>
      </c>
    </row>
    <row r="427" spans="1:21" x14ac:dyDescent="0.3">
      <c r="A427" t="s">
        <v>20</v>
      </c>
      <c r="B427" s="1" t="s">
        <v>88</v>
      </c>
      <c r="C427" t="s">
        <v>118</v>
      </c>
      <c r="D427" s="1" t="s">
        <v>170</v>
      </c>
      <c r="E427" t="s">
        <v>71</v>
      </c>
      <c r="F427" t="s">
        <v>71</v>
      </c>
      <c r="G427" t="s">
        <v>71</v>
      </c>
      <c r="H427" t="s">
        <v>71</v>
      </c>
      <c r="I427" t="s">
        <v>71</v>
      </c>
      <c r="J427" t="s">
        <v>71</v>
      </c>
      <c r="K427" t="s">
        <v>71</v>
      </c>
      <c r="L427" t="s">
        <v>71</v>
      </c>
      <c r="M427" t="s">
        <v>71</v>
      </c>
      <c r="N427" t="s">
        <v>71</v>
      </c>
      <c r="O427" t="s">
        <v>71</v>
      </c>
      <c r="P427" t="s">
        <v>71</v>
      </c>
      <c r="Q427" t="s">
        <v>71</v>
      </c>
      <c r="R427" t="s">
        <v>71</v>
      </c>
      <c r="S427" t="s">
        <v>71</v>
      </c>
      <c r="T427" t="s">
        <v>71</v>
      </c>
      <c r="U427" t="s">
        <v>71</v>
      </c>
    </row>
    <row r="428" spans="1:21" x14ac:dyDescent="0.3">
      <c r="A428" t="s">
        <v>20</v>
      </c>
      <c r="B428" s="1" t="s">
        <v>88</v>
      </c>
      <c r="C428" t="s">
        <v>55</v>
      </c>
      <c r="D428" s="1" t="s">
        <v>58</v>
      </c>
      <c r="E428" t="s">
        <v>71</v>
      </c>
      <c r="F428" t="s">
        <v>71</v>
      </c>
      <c r="G428" t="s">
        <v>71</v>
      </c>
      <c r="H428" t="s">
        <v>71</v>
      </c>
      <c r="I428" t="s">
        <v>71</v>
      </c>
      <c r="J428" t="s">
        <v>71</v>
      </c>
      <c r="K428" t="s">
        <v>71</v>
      </c>
      <c r="L428" t="s">
        <v>71</v>
      </c>
      <c r="M428" t="s">
        <v>71</v>
      </c>
      <c r="N428" t="s">
        <v>71</v>
      </c>
      <c r="O428" t="s">
        <v>71</v>
      </c>
      <c r="P428" t="s">
        <v>71</v>
      </c>
      <c r="Q428" t="s">
        <v>71</v>
      </c>
      <c r="R428" t="s">
        <v>71</v>
      </c>
      <c r="S428" t="s">
        <v>71</v>
      </c>
      <c r="T428" t="s">
        <v>71</v>
      </c>
      <c r="U428" t="s">
        <v>71</v>
      </c>
    </row>
    <row r="429" spans="1:21" x14ac:dyDescent="0.3">
      <c r="A429" t="s">
        <v>20</v>
      </c>
      <c r="B429" s="1" t="s">
        <v>88</v>
      </c>
      <c r="C429" t="s">
        <v>174</v>
      </c>
      <c r="D429" s="1" t="s">
        <v>173</v>
      </c>
      <c r="E429" t="s">
        <v>71</v>
      </c>
      <c r="F429" t="s">
        <v>71</v>
      </c>
      <c r="G429" t="s">
        <v>71</v>
      </c>
      <c r="H429" t="s">
        <v>71</v>
      </c>
      <c r="I429" t="s">
        <v>71</v>
      </c>
      <c r="J429" t="s">
        <v>71</v>
      </c>
      <c r="K429" t="s">
        <v>71</v>
      </c>
      <c r="L429" t="s">
        <v>71</v>
      </c>
      <c r="M429" t="s">
        <v>71</v>
      </c>
      <c r="N429" t="s">
        <v>71</v>
      </c>
      <c r="O429" t="s">
        <v>71</v>
      </c>
      <c r="P429" t="s">
        <v>71</v>
      </c>
      <c r="Q429" t="s">
        <v>71</v>
      </c>
      <c r="R429" t="s">
        <v>71</v>
      </c>
      <c r="S429" t="s">
        <v>71</v>
      </c>
      <c r="T429" t="s">
        <v>71</v>
      </c>
      <c r="U429" t="s">
        <v>71</v>
      </c>
    </row>
    <row r="430" spans="1:21" x14ac:dyDescent="0.3">
      <c r="A430" t="s">
        <v>20</v>
      </c>
      <c r="B430" s="1" t="s">
        <v>88</v>
      </c>
      <c r="C430" t="s">
        <v>169</v>
      </c>
      <c r="D430" s="1" t="s">
        <v>59</v>
      </c>
      <c r="E430">
        <v>8.0353418359799704</v>
      </c>
      <c r="F430" t="s">
        <v>71</v>
      </c>
      <c r="G430" t="s">
        <v>71</v>
      </c>
      <c r="H430" t="s">
        <v>71</v>
      </c>
      <c r="I430" t="s">
        <v>71</v>
      </c>
      <c r="J430">
        <v>9.8424760320592508</v>
      </c>
      <c r="K430" t="s">
        <v>71</v>
      </c>
      <c r="L430" t="s">
        <v>71</v>
      </c>
      <c r="M430" t="s">
        <v>71</v>
      </c>
      <c r="N430" t="s">
        <v>71</v>
      </c>
      <c r="O430">
        <v>12.125295080970799</v>
      </c>
      <c r="P430" t="s">
        <v>71</v>
      </c>
      <c r="Q430" t="s">
        <v>71</v>
      </c>
      <c r="R430" t="s">
        <v>71</v>
      </c>
      <c r="S430" t="s">
        <v>71</v>
      </c>
      <c r="T430">
        <v>13.200978246274</v>
      </c>
      <c r="U430" t="s">
        <v>71</v>
      </c>
    </row>
    <row r="431" spans="1:21" x14ac:dyDescent="0.3">
      <c r="A431" t="s">
        <v>20</v>
      </c>
      <c r="B431" s="1" t="s">
        <v>88</v>
      </c>
      <c r="C431" t="s">
        <v>122</v>
      </c>
      <c r="D431" s="1" t="s">
        <v>29</v>
      </c>
      <c r="E431">
        <v>8.3395553220028731</v>
      </c>
      <c r="F431">
        <v>8.081644515617775</v>
      </c>
      <c r="G431">
        <v>8.1080561756044816</v>
      </c>
      <c r="H431">
        <v>8.1976088356825425</v>
      </c>
      <c r="I431">
        <v>8.7530252867649132</v>
      </c>
      <c r="J431">
        <v>9.3611985410105962</v>
      </c>
      <c r="K431">
        <v>9.5094956501362216</v>
      </c>
      <c r="L431">
        <v>10.274514104982908</v>
      </c>
      <c r="M431">
        <v>12.879794093426437</v>
      </c>
      <c r="N431">
        <v>11.043789886136569</v>
      </c>
      <c r="O431">
        <v>12.437630774774737</v>
      </c>
      <c r="P431">
        <v>12.638199724879684</v>
      </c>
      <c r="Q431">
        <v>13.935858880610896</v>
      </c>
      <c r="R431">
        <v>13.368327245106778</v>
      </c>
      <c r="S431">
        <v>11.763210264674237</v>
      </c>
      <c r="T431">
        <v>7.654934565690767</v>
      </c>
      <c r="U431">
        <v>6.5230508599821881</v>
      </c>
    </row>
    <row r="432" spans="1:21" x14ac:dyDescent="0.3">
      <c r="A432" t="s">
        <v>20</v>
      </c>
      <c r="B432" s="1" t="s">
        <v>88</v>
      </c>
      <c r="C432" t="s">
        <v>64</v>
      </c>
      <c r="D432" s="1" t="s">
        <v>83</v>
      </c>
      <c r="E432">
        <v>25.166999816894499</v>
      </c>
      <c r="F432">
        <v>24.639999389648398</v>
      </c>
      <c r="G432">
        <v>23.9109992980957</v>
      </c>
      <c r="H432">
        <v>23.340999603271499</v>
      </c>
      <c r="I432">
        <v>22.302000045776399</v>
      </c>
      <c r="J432">
        <v>22.215999603271499</v>
      </c>
      <c r="K432">
        <v>22.0620002746582</v>
      </c>
      <c r="L432">
        <v>22.188999176025401</v>
      </c>
      <c r="M432">
        <v>22.003999710083001</v>
      </c>
      <c r="N432">
        <v>19.611000061035199</v>
      </c>
      <c r="O432">
        <v>19.209999084472699</v>
      </c>
      <c r="P432">
        <v>19.177000045776399</v>
      </c>
      <c r="Q432">
        <v>19.0659999847412</v>
      </c>
      <c r="R432">
        <v>18.8649997711182</v>
      </c>
      <c r="S432">
        <v>18.965000152587901</v>
      </c>
      <c r="T432">
        <v>18.656000137329102</v>
      </c>
      <c r="U432">
        <v>18.458000183105501</v>
      </c>
    </row>
    <row r="433" spans="1:21" x14ac:dyDescent="0.3">
      <c r="A433" t="s">
        <v>20</v>
      </c>
      <c r="B433" s="1" t="s">
        <v>88</v>
      </c>
      <c r="C433" t="s">
        <v>142</v>
      </c>
      <c r="D433" s="1" t="s">
        <v>50</v>
      </c>
      <c r="E433">
        <v>1.5349999666214</v>
      </c>
      <c r="F433">
        <v>1.39199995994568</v>
      </c>
      <c r="G433">
        <v>1.3860000371932999</v>
      </c>
      <c r="H433">
        <v>1.2489999532699601</v>
      </c>
      <c r="I433">
        <v>1.27600002288818</v>
      </c>
      <c r="J433">
        <v>1.3769999742507899</v>
      </c>
      <c r="K433">
        <v>1.35199999809265</v>
      </c>
      <c r="L433">
        <v>1.36600005626678</v>
      </c>
      <c r="M433">
        <v>1.0809999704361</v>
      </c>
      <c r="N433">
        <v>1.1100000143051101</v>
      </c>
      <c r="O433">
        <v>1.2159999608993499</v>
      </c>
      <c r="P433">
        <v>1.2200000286102299</v>
      </c>
      <c r="Q433">
        <v>1.18799996376038</v>
      </c>
      <c r="R433">
        <v>1.05799996852875</v>
      </c>
      <c r="S433">
        <v>1.25499999523163</v>
      </c>
      <c r="T433">
        <v>1.1369999647140501</v>
      </c>
      <c r="U433">
        <v>1.1239999532699601</v>
      </c>
    </row>
    <row r="434" spans="1:21" x14ac:dyDescent="0.3">
      <c r="A434" t="s">
        <v>113</v>
      </c>
      <c r="B434" s="1" t="s">
        <v>120</v>
      </c>
      <c r="C434" t="s">
        <v>164</v>
      </c>
      <c r="D434" s="1" t="s">
        <v>60</v>
      </c>
      <c r="E434">
        <v>91.585998535156307</v>
      </c>
      <c r="F434">
        <v>91.7030029296875</v>
      </c>
      <c r="G434">
        <v>91.791000366210895</v>
      </c>
      <c r="H434">
        <v>91.731002807617202</v>
      </c>
      <c r="I434">
        <v>91.815002441406307</v>
      </c>
      <c r="J434">
        <v>92.019996643066406</v>
      </c>
      <c r="K434">
        <v>92.059997558593807</v>
      </c>
      <c r="L434">
        <v>92.210998535156307</v>
      </c>
      <c r="M434">
        <v>92.497001647949205</v>
      </c>
      <c r="N434">
        <v>92.350997924804702</v>
      </c>
      <c r="O434">
        <v>92.285003662109403</v>
      </c>
      <c r="P434">
        <v>92.435997009277301</v>
      </c>
      <c r="Q434">
        <v>92.325996398925795</v>
      </c>
      <c r="R434">
        <v>92.410003662109403</v>
      </c>
      <c r="S434">
        <v>92.599998474121094</v>
      </c>
      <c r="T434">
        <v>92.655998229980497</v>
      </c>
      <c r="U434">
        <v>92.754997253417997</v>
      </c>
    </row>
    <row r="435" spans="1:21" x14ac:dyDescent="0.3">
      <c r="A435" t="s">
        <v>113</v>
      </c>
      <c r="B435" s="1" t="s">
        <v>120</v>
      </c>
      <c r="C435" t="s">
        <v>171</v>
      </c>
      <c r="D435" s="1" t="s">
        <v>111</v>
      </c>
      <c r="E435">
        <v>86.290000915527301</v>
      </c>
      <c r="F435">
        <v>86.447998046875</v>
      </c>
      <c r="G435">
        <v>86.501998901367202</v>
      </c>
      <c r="H435">
        <v>86.239997863769503</v>
      </c>
      <c r="I435">
        <v>86.279998779296903</v>
      </c>
      <c r="J435">
        <v>86.440002441406307</v>
      </c>
      <c r="K435">
        <v>86.654998779296903</v>
      </c>
      <c r="L435">
        <v>86.927001953125</v>
      </c>
      <c r="M435">
        <v>87.060997009277301</v>
      </c>
      <c r="N435">
        <v>86.888000488281307</v>
      </c>
      <c r="O435">
        <v>86.835998535156307</v>
      </c>
      <c r="P435">
        <v>87.236999511718807</v>
      </c>
      <c r="Q435">
        <v>87.459999084472699</v>
      </c>
      <c r="R435">
        <v>87.779998779296903</v>
      </c>
      <c r="S435">
        <v>87.904998779296903</v>
      </c>
      <c r="T435">
        <v>87.853996276855497</v>
      </c>
      <c r="U435">
        <v>87.9219970703125</v>
      </c>
    </row>
    <row r="436" spans="1:21" x14ac:dyDescent="0.3">
      <c r="A436" t="s">
        <v>113</v>
      </c>
      <c r="B436" s="1" t="s">
        <v>120</v>
      </c>
      <c r="C436" t="s">
        <v>140</v>
      </c>
      <c r="D436" s="1" t="s">
        <v>28</v>
      </c>
      <c r="E436">
        <v>88.699996948242202</v>
      </c>
      <c r="F436">
        <v>88.847000122070298</v>
      </c>
      <c r="G436">
        <v>88.920997619628906</v>
      </c>
      <c r="H436">
        <v>88.764999389648395</v>
      </c>
      <c r="I436">
        <v>88.816001892089801</v>
      </c>
      <c r="J436">
        <v>88.994003295898395</v>
      </c>
      <c r="K436">
        <v>89.127998352050795</v>
      </c>
      <c r="L436">
        <v>89.349998474121094</v>
      </c>
      <c r="M436">
        <v>89.569000244140597</v>
      </c>
      <c r="N436">
        <v>89.443000793457003</v>
      </c>
      <c r="O436">
        <v>89.379997253417997</v>
      </c>
      <c r="P436">
        <v>89.646003723144503</v>
      </c>
      <c r="Q436">
        <v>89.700996398925795</v>
      </c>
      <c r="R436">
        <v>89.912002563476605</v>
      </c>
      <c r="S436">
        <v>90.065002441406307</v>
      </c>
      <c r="T436">
        <v>90.057998657226605</v>
      </c>
      <c r="U436">
        <v>90.139999389648395</v>
      </c>
    </row>
    <row r="437" spans="1:21" x14ac:dyDescent="0.3">
      <c r="A437" t="s">
        <v>113</v>
      </c>
      <c r="B437" s="1" t="s">
        <v>120</v>
      </c>
      <c r="C437" t="s">
        <v>15</v>
      </c>
      <c r="D437" s="1" t="s">
        <v>145</v>
      </c>
      <c r="E437">
        <v>223069137</v>
      </c>
      <c r="F437">
        <v>225792302</v>
      </c>
      <c r="G437">
        <v>228400290</v>
      </c>
      <c r="H437">
        <v>230876596</v>
      </c>
      <c r="I437">
        <v>233532722</v>
      </c>
      <c r="J437">
        <v>236200507</v>
      </c>
      <c r="K437">
        <v>238999326</v>
      </c>
      <c r="L437">
        <v>241795278</v>
      </c>
      <c r="M437">
        <v>244607104</v>
      </c>
      <c r="N437">
        <v>247276259</v>
      </c>
      <c r="O437">
        <v>249858829</v>
      </c>
      <c r="P437">
        <v>252257346</v>
      </c>
      <c r="Q437">
        <v>254708202</v>
      </c>
      <c r="R437">
        <v>257095490</v>
      </c>
      <c r="S437">
        <v>259623192</v>
      </c>
      <c r="T437">
        <v>262196447</v>
      </c>
      <c r="U437">
        <v>264746567</v>
      </c>
    </row>
    <row r="438" spans="1:21" x14ac:dyDescent="0.3">
      <c r="A438" t="s">
        <v>113</v>
      </c>
      <c r="B438" s="1" t="s">
        <v>120</v>
      </c>
      <c r="C438" t="s">
        <v>172</v>
      </c>
      <c r="D438" s="1" t="s">
        <v>158</v>
      </c>
      <c r="E438">
        <v>3.9900000095367401</v>
      </c>
      <c r="F438">
        <v>4.7300000190734899</v>
      </c>
      <c r="G438">
        <v>5.7800002098083496</v>
      </c>
      <c r="H438">
        <v>5.9899997711181596</v>
      </c>
      <c r="I438">
        <v>5.5300002098083496</v>
      </c>
      <c r="J438">
        <v>5.0799999237060502</v>
      </c>
      <c r="K438">
        <v>4.6199998855590803</v>
      </c>
      <c r="L438">
        <v>4.6199998855590803</v>
      </c>
      <c r="M438">
        <v>5.7800002098083496</v>
      </c>
      <c r="N438">
        <v>9.25</v>
      </c>
      <c r="O438">
        <v>9.6300001144409197</v>
      </c>
      <c r="P438">
        <v>8.9499998092651403</v>
      </c>
      <c r="Q438">
        <v>8.0699996948242205</v>
      </c>
      <c r="R438">
        <v>7.3800001144409197</v>
      </c>
      <c r="S438">
        <v>6.1700000762939498</v>
      </c>
      <c r="T438">
        <v>5.2800002098083496</v>
      </c>
      <c r="U438">
        <v>4.8699998855590803</v>
      </c>
    </row>
    <row r="439" spans="1:21" x14ac:dyDescent="0.3">
      <c r="A439" t="s">
        <v>113</v>
      </c>
      <c r="B439" s="1" t="s">
        <v>120</v>
      </c>
      <c r="C439" t="s">
        <v>42</v>
      </c>
      <c r="D439" s="1" t="s">
        <v>6</v>
      </c>
      <c r="E439">
        <v>3.8989999294281001</v>
      </c>
      <c r="F439">
        <v>4.7979998588562003</v>
      </c>
      <c r="G439">
        <v>5.9260001182556197</v>
      </c>
      <c r="H439">
        <v>6.2649998664856001</v>
      </c>
      <c r="I439">
        <v>5.6399998664856001</v>
      </c>
      <c r="J439">
        <v>5.06599998474121</v>
      </c>
      <c r="K439">
        <v>4.6149997711181596</v>
      </c>
      <c r="L439">
        <v>4.7249999046325701</v>
      </c>
      <c r="M439">
        <v>6.0920000076293901</v>
      </c>
      <c r="N439">
        <v>10.2729997634888</v>
      </c>
      <c r="O439">
        <v>10.505999565124499</v>
      </c>
      <c r="P439">
        <v>9.3690004348754901</v>
      </c>
      <c r="Q439">
        <v>8.2220001220703107</v>
      </c>
      <c r="R439">
        <v>7.6370000839233398</v>
      </c>
      <c r="S439">
        <v>6.2620000839233398</v>
      </c>
      <c r="T439">
        <v>5.3670001029968297</v>
      </c>
      <c r="U439">
        <v>4.9390001296997097</v>
      </c>
    </row>
    <row r="440" spans="1:21" x14ac:dyDescent="0.3">
      <c r="A440" t="s">
        <v>113</v>
      </c>
      <c r="B440" s="1" t="s">
        <v>120</v>
      </c>
      <c r="C440" t="s">
        <v>84</v>
      </c>
      <c r="D440" s="1" t="s">
        <v>130</v>
      </c>
      <c r="E440">
        <v>4.09899997711182</v>
      </c>
      <c r="F440">
        <v>4.6479997634887704</v>
      </c>
      <c r="G440">
        <v>5.6059999465942401</v>
      </c>
      <c r="H440">
        <v>5.66499996185303</v>
      </c>
      <c r="I440">
        <v>5.4000000953674299</v>
      </c>
      <c r="J440">
        <v>5.0960001945495597</v>
      </c>
      <c r="K440">
        <v>4.625</v>
      </c>
      <c r="L440">
        <v>4.4949998855590803</v>
      </c>
      <c r="M440">
        <v>5.4130001068115199</v>
      </c>
      <c r="N440">
        <v>8.0570001602172905</v>
      </c>
      <c r="O440">
        <v>8.6079998016357404</v>
      </c>
      <c r="P440">
        <v>8.4589996337890607</v>
      </c>
      <c r="Q440">
        <v>7.8920001983642596</v>
      </c>
      <c r="R440">
        <v>7.0770001411437997</v>
      </c>
      <c r="S440">
        <v>6.0619997978210396</v>
      </c>
      <c r="T440">
        <v>5.1770000457763699</v>
      </c>
      <c r="U440">
        <v>4.7890000343322798</v>
      </c>
    </row>
    <row r="441" spans="1:21" x14ac:dyDescent="0.3">
      <c r="A441" t="s">
        <v>113</v>
      </c>
      <c r="B441" s="1" t="s">
        <v>120</v>
      </c>
      <c r="C441" t="s">
        <v>67</v>
      </c>
      <c r="D441" s="1" t="s">
        <v>26</v>
      </c>
      <c r="E441">
        <v>140910679</v>
      </c>
      <c r="F441">
        <v>140752891</v>
      </c>
      <c r="G441">
        <v>139981250</v>
      </c>
      <c r="H441">
        <v>140248434</v>
      </c>
      <c r="I441">
        <v>141951005</v>
      </c>
      <c r="J441">
        <v>144390641</v>
      </c>
      <c r="K441">
        <v>146877694</v>
      </c>
      <c r="L441">
        <v>148118950</v>
      </c>
      <c r="M441">
        <v>148009711</v>
      </c>
      <c r="N441">
        <v>142662805</v>
      </c>
      <c r="O441">
        <v>141895097</v>
      </c>
      <c r="P441">
        <v>143067821</v>
      </c>
      <c r="Q441">
        <v>145643468</v>
      </c>
      <c r="R441">
        <v>147271767</v>
      </c>
      <c r="S441">
        <v>149938774</v>
      </c>
      <c r="T441">
        <v>152347424</v>
      </c>
      <c r="U441">
        <v>154850111</v>
      </c>
    </row>
    <row r="442" spans="1:21" x14ac:dyDescent="0.3">
      <c r="A442" t="s">
        <v>113</v>
      </c>
      <c r="B442" s="1" t="s">
        <v>120</v>
      </c>
      <c r="C442" t="s">
        <v>91</v>
      </c>
      <c r="D442" s="1" t="s">
        <v>48</v>
      </c>
      <c r="E442">
        <v>8.4139995574951207</v>
      </c>
      <c r="F442">
        <v>8.2969999313354492</v>
      </c>
      <c r="G442">
        <v>8.2089996337890607</v>
      </c>
      <c r="H442">
        <v>8.2690000534057599</v>
      </c>
      <c r="I442">
        <v>8.1850004196166992</v>
      </c>
      <c r="J442">
        <v>7.9800000190734899</v>
      </c>
      <c r="K442">
        <v>7.9400000572204599</v>
      </c>
      <c r="L442">
        <v>7.7890000343322798</v>
      </c>
      <c r="M442">
        <v>7.5029997825622603</v>
      </c>
      <c r="N442">
        <v>7.6490001678466797</v>
      </c>
      <c r="O442">
        <v>7.7150001525878897</v>
      </c>
      <c r="P442">
        <v>7.5640001296997097</v>
      </c>
      <c r="Q442">
        <v>7.6739997863769496</v>
      </c>
      <c r="R442">
        <v>7.5900001525878897</v>
      </c>
      <c r="S442">
        <v>7.4000000953674299</v>
      </c>
      <c r="T442">
        <v>7.3439998626709002</v>
      </c>
      <c r="U442">
        <v>7.2449998855590803</v>
      </c>
    </row>
    <row r="443" spans="1:21" x14ac:dyDescent="0.3">
      <c r="A443" t="s">
        <v>113</v>
      </c>
      <c r="B443" s="1" t="s">
        <v>120</v>
      </c>
      <c r="C443" t="s">
        <v>112</v>
      </c>
      <c r="D443" s="1" t="s">
        <v>106</v>
      </c>
      <c r="E443">
        <v>13.710000038146999</v>
      </c>
      <c r="F443">
        <v>13.552000045776399</v>
      </c>
      <c r="G443">
        <v>13.4980001449585</v>
      </c>
      <c r="H443">
        <v>13.7600002288818</v>
      </c>
      <c r="I443">
        <v>13.7200002670288</v>
      </c>
      <c r="J443">
        <v>13.560000419616699</v>
      </c>
      <c r="K443">
        <v>13.3450002670288</v>
      </c>
      <c r="L443">
        <v>13.072999954223601</v>
      </c>
      <c r="M443">
        <v>12.9390001296997</v>
      </c>
      <c r="N443">
        <v>13.1120004653931</v>
      </c>
      <c r="O443">
        <v>13.163999557495099</v>
      </c>
      <c r="P443">
        <v>12.7629995346069</v>
      </c>
      <c r="Q443">
        <v>12.539999961853001</v>
      </c>
      <c r="R443">
        <v>12.2200002670288</v>
      </c>
      <c r="S443">
        <v>12.0950002670288</v>
      </c>
      <c r="T443">
        <v>12.145999908447299</v>
      </c>
      <c r="U443">
        <v>12.078000068664601</v>
      </c>
    </row>
    <row r="444" spans="1:21" x14ac:dyDescent="0.3">
      <c r="A444" t="s">
        <v>113</v>
      </c>
      <c r="B444" s="1" t="s">
        <v>120</v>
      </c>
      <c r="C444" t="s">
        <v>35</v>
      </c>
      <c r="D444" s="1" t="s">
        <v>143</v>
      </c>
      <c r="E444">
        <v>11.300000190734901</v>
      </c>
      <c r="F444">
        <v>11.1529998779297</v>
      </c>
      <c r="G444">
        <v>11.0790004730225</v>
      </c>
      <c r="H444">
        <v>11.2349996566772</v>
      </c>
      <c r="I444">
        <v>11.1840000152588</v>
      </c>
      <c r="J444">
        <v>11.005999565124499</v>
      </c>
      <c r="K444">
        <v>10.8719997406006</v>
      </c>
      <c r="L444">
        <v>10.6499996185303</v>
      </c>
      <c r="M444">
        <v>10.4309997558594</v>
      </c>
      <c r="N444">
        <v>10.557000160217299</v>
      </c>
      <c r="O444">
        <v>10.6199998855591</v>
      </c>
      <c r="P444">
        <v>10.354000091552701</v>
      </c>
      <c r="Q444">
        <v>10.298999786376999</v>
      </c>
      <c r="R444">
        <v>10.088000297546399</v>
      </c>
      <c r="S444">
        <v>9.9350004196166992</v>
      </c>
      <c r="T444">
        <v>9.9420003890991193</v>
      </c>
      <c r="U444">
        <v>9.8599996566772496</v>
      </c>
    </row>
    <row r="445" spans="1:21" x14ac:dyDescent="0.3">
      <c r="A445" t="s">
        <v>113</v>
      </c>
      <c r="B445" s="1" t="s">
        <v>120</v>
      </c>
      <c r="C445" t="s">
        <v>99</v>
      </c>
      <c r="D445" s="1" t="s">
        <v>146</v>
      </c>
      <c r="E445">
        <v>100.45574951171901</v>
      </c>
      <c r="F445">
        <v>100.779922485352</v>
      </c>
      <c r="G445">
        <v>98.336853027343807</v>
      </c>
      <c r="H445">
        <v>98.303283691406307</v>
      </c>
      <c r="I445">
        <v>97.815177917480497</v>
      </c>
      <c r="J445">
        <v>98.657379150390597</v>
      </c>
      <c r="K445">
        <v>99.752182006835895</v>
      </c>
      <c r="L445">
        <v>101.264938354492</v>
      </c>
      <c r="M445">
        <v>102.14626312255901</v>
      </c>
      <c r="N445">
        <v>101.302772521973</v>
      </c>
      <c r="O445">
        <v>99.627182006835895</v>
      </c>
      <c r="P445">
        <v>98.819717407226605</v>
      </c>
      <c r="Q445">
        <v>98.3792724609375</v>
      </c>
      <c r="R445">
        <v>98.313743591308594</v>
      </c>
      <c r="S445">
        <v>98.568031311035199</v>
      </c>
      <c r="T445">
        <v>99.279441833496094</v>
      </c>
      <c r="U445" t="s">
        <v>71</v>
      </c>
    </row>
    <row r="446" spans="1:21" x14ac:dyDescent="0.3">
      <c r="A446" t="s">
        <v>113</v>
      </c>
      <c r="B446" s="1" t="s">
        <v>120</v>
      </c>
      <c r="C446" t="s">
        <v>104</v>
      </c>
      <c r="D446" s="1" t="s">
        <v>153</v>
      </c>
      <c r="E446">
        <v>99.569099426269503</v>
      </c>
      <c r="F446">
        <v>100.607391357422</v>
      </c>
      <c r="G446">
        <v>98.769302368164105</v>
      </c>
      <c r="H446">
        <v>98.432296752929702</v>
      </c>
      <c r="I446">
        <v>97.591232299804702</v>
      </c>
      <c r="J446">
        <v>98.102722167968807</v>
      </c>
      <c r="K446">
        <v>100.137832641602</v>
      </c>
      <c r="L446">
        <v>101.11179351806599</v>
      </c>
      <c r="M446">
        <v>102.27483367919901</v>
      </c>
      <c r="N446">
        <v>101.559463500977</v>
      </c>
      <c r="O446">
        <v>99.174247741699205</v>
      </c>
      <c r="P446">
        <v>99.119949340820298</v>
      </c>
      <c r="Q446">
        <v>97.704399108886705</v>
      </c>
      <c r="R446">
        <v>97.988342285156307</v>
      </c>
      <c r="S446">
        <v>98.484413146972699</v>
      </c>
      <c r="T446">
        <v>99.400619506835895</v>
      </c>
      <c r="U446" t="s">
        <v>71</v>
      </c>
    </row>
    <row r="447" spans="1:21" x14ac:dyDescent="0.3">
      <c r="A447" t="s">
        <v>113</v>
      </c>
      <c r="B447" s="1" t="s">
        <v>120</v>
      </c>
      <c r="C447" t="s">
        <v>31</v>
      </c>
      <c r="D447" s="1" t="s">
        <v>121</v>
      </c>
      <c r="E447">
        <v>101.301620483398</v>
      </c>
      <c r="F447">
        <v>100.94451141357401</v>
      </c>
      <c r="G447">
        <v>97.924751281738295</v>
      </c>
      <c r="H447">
        <v>98.180351257324205</v>
      </c>
      <c r="I447">
        <v>98.028648376464801</v>
      </c>
      <c r="J447">
        <v>99.186492919921903</v>
      </c>
      <c r="K447">
        <v>99.384017944335895</v>
      </c>
      <c r="L447">
        <v>101.411186218262</v>
      </c>
      <c r="M447">
        <v>102.023429870605</v>
      </c>
      <c r="N447">
        <v>101.057426452637</v>
      </c>
      <c r="O447">
        <v>100.06014251709</v>
      </c>
      <c r="P447">
        <v>98.532821655273395</v>
      </c>
      <c r="Q447">
        <v>99.024490356445298</v>
      </c>
      <c r="R447">
        <v>98.624893188476605</v>
      </c>
      <c r="S447">
        <v>98.647979736328097</v>
      </c>
      <c r="T447">
        <v>99.163589477539105</v>
      </c>
      <c r="U447" t="s">
        <v>71</v>
      </c>
    </row>
    <row r="448" spans="1:21" x14ac:dyDescent="0.3">
      <c r="A448" t="s">
        <v>113</v>
      </c>
      <c r="B448" s="1" t="s">
        <v>120</v>
      </c>
      <c r="C448" t="s">
        <v>103</v>
      </c>
      <c r="D448" s="1" t="s">
        <v>27</v>
      </c>
      <c r="E448">
        <v>59093274</v>
      </c>
      <c r="F448">
        <v>59176653</v>
      </c>
      <c r="G448">
        <v>59224903</v>
      </c>
      <c r="H448">
        <v>59231337</v>
      </c>
      <c r="I448">
        <v>59272576</v>
      </c>
      <c r="J448">
        <v>59316092</v>
      </c>
      <c r="K448">
        <v>59380586</v>
      </c>
      <c r="L448">
        <v>59435929</v>
      </c>
      <c r="M448">
        <v>59486862</v>
      </c>
      <c r="N448">
        <v>59495270</v>
      </c>
      <c r="O448">
        <v>59479592</v>
      </c>
      <c r="P448">
        <v>59386934</v>
      </c>
      <c r="Q448">
        <v>59285070</v>
      </c>
      <c r="R448">
        <v>59139015</v>
      </c>
      <c r="S448">
        <v>58999333</v>
      </c>
      <c r="T448">
        <v>58843392</v>
      </c>
      <c r="U448">
        <v>58659368</v>
      </c>
    </row>
    <row r="449" spans="1:21" x14ac:dyDescent="0.3">
      <c r="A449" t="s">
        <v>113</v>
      </c>
      <c r="B449" s="1" t="s">
        <v>120</v>
      </c>
      <c r="C449" t="s">
        <v>132</v>
      </c>
      <c r="D449" s="1" t="s">
        <v>131</v>
      </c>
      <c r="E449">
        <v>282162411</v>
      </c>
      <c r="F449">
        <v>284968955</v>
      </c>
      <c r="G449">
        <v>287625193</v>
      </c>
      <c r="H449">
        <v>290107933</v>
      </c>
      <c r="I449">
        <v>292805298</v>
      </c>
      <c r="J449">
        <v>295516599</v>
      </c>
      <c r="K449">
        <v>298379912</v>
      </c>
      <c r="L449">
        <v>301231207</v>
      </c>
      <c r="M449">
        <v>304093966</v>
      </c>
      <c r="N449">
        <v>306771529</v>
      </c>
      <c r="O449">
        <v>309338421</v>
      </c>
      <c r="P449">
        <v>311644280</v>
      </c>
      <c r="Q449">
        <v>313993272</v>
      </c>
      <c r="R449">
        <v>316234505</v>
      </c>
      <c r="S449">
        <v>318622525</v>
      </c>
      <c r="T449">
        <v>321039839</v>
      </c>
      <c r="U449">
        <v>323405935</v>
      </c>
    </row>
    <row r="450" spans="1:21" x14ac:dyDescent="0.3">
      <c r="A450" t="s">
        <v>113</v>
      </c>
      <c r="B450" s="1" t="s">
        <v>120</v>
      </c>
      <c r="C450" t="s">
        <v>155</v>
      </c>
      <c r="D450" s="1" t="s">
        <v>49</v>
      </c>
      <c r="E450">
        <v>38.824367848450699</v>
      </c>
      <c r="F450">
        <v>45.111083515532101</v>
      </c>
      <c r="G450">
        <v>49.3205645290249</v>
      </c>
      <c r="H450">
        <v>55.386793086992299</v>
      </c>
      <c r="I450">
        <v>63.177489259529402</v>
      </c>
      <c r="J450">
        <v>69.020548372763301</v>
      </c>
      <c r="K450">
        <v>77.091642313743705</v>
      </c>
      <c r="L450">
        <v>82.935462952790203</v>
      </c>
      <c r="M450">
        <v>86.131290846293695</v>
      </c>
      <c r="N450">
        <v>89.6126045826433</v>
      </c>
      <c r="O450">
        <v>92.378406887104802</v>
      </c>
      <c r="P450">
        <v>95.612501925847496</v>
      </c>
      <c r="Q450">
        <v>97.288074575596298</v>
      </c>
      <c r="R450">
        <v>98.466525013402901</v>
      </c>
      <c r="S450">
        <v>111.891403183316</v>
      </c>
      <c r="T450">
        <v>119.497390487961</v>
      </c>
      <c r="U450">
        <v>122.875872294896</v>
      </c>
    </row>
    <row r="451" spans="1:21" x14ac:dyDescent="0.3">
      <c r="A451" t="s">
        <v>113</v>
      </c>
      <c r="B451" s="1" t="s">
        <v>120</v>
      </c>
      <c r="C451" t="s">
        <v>118</v>
      </c>
      <c r="D451" s="1" t="s">
        <v>170</v>
      </c>
      <c r="E451" t="s">
        <v>71</v>
      </c>
      <c r="F451" t="s">
        <v>71</v>
      </c>
      <c r="G451" t="s">
        <v>71</v>
      </c>
      <c r="H451" t="s">
        <v>71</v>
      </c>
      <c r="I451" t="s">
        <v>71</v>
      </c>
      <c r="J451" t="s">
        <v>71</v>
      </c>
      <c r="K451" t="s">
        <v>71</v>
      </c>
      <c r="L451" t="s">
        <v>71</v>
      </c>
      <c r="M451" t="s">
        <v>71</v>
      </c>
      <c r="N451" t="s">
        <v>71</v>
      </c>
      <c r="O451" t="s">
        <v>71</v>
      </c>
      <c r="P451" t="s">
        <v>71</v>
      </c>
      <c r="Q451" t="s">
        <v>71</v>
      </c>
      <c r="R451" t="s">
        <v>71</v>
      </c>
      <c r="S451" t="s">
        <v>71</v>
      </c>
      <c r="T451" t="s">
        <v>71</v>
      </c>
      <c r="U451" t="s">
        <v>71</v>
      </c>
    </row>
    <row r="452" spans="1:21" x14ac:dyDescent="0.3">
      <c r="A452" t="s">
        <v>113</v>
      </c>
      <c r="B452" s="1" t="s">
        <v>120</v>
      </c>
      <c r="C452" t="s">
        <v>55</v>
      </c>
      <c r="D452" s="1" t="s">
        <v>58</v>
      </c>
      <c r="E452" t="s">
        <v>71</v>
      </c>
      <c r="F452" t="s">
        <v>71</v>
      </c>
      <c r="G452" t="s">
        <v>71</v>
      </c>
      <c r="H452" t="s">
        <v>71</v>
      </c>
      <c r="I452" t="s">
        <v>71</v>
      </c>
      <c r="J452" t="s">
        <v>71</v>
      </c>
      <c r="K452" t="s">
        <v>71</v>
      </c>
      <c r="L452" t="s">
        <v>71</v>
      </c>
      <c r="M452" t="s">
        <v>71</v>
      </c>
      <c r="N452" t="s">
        <v>71</v>
      </c>
      <c r="O452" t="s">
        <v>71</v>
      </c>
      <c r="P452" t="s">
        <v>71</v>
      </c>
      <c r="Q452" t="s">
        <v>71</v>
      </c>
      <c r="R452" t="s">
        <v>71</v>
      </c>
      <c r="S452" t="s">
        <v>71</v>
      </c>
      <c r="T452" t="s">
        <v>71</v>
      </c>
      <c r="U452" t="s">
        <v>71</v>
      </c>
    </row>
    <row r="453" spans="1:21" x14ac:dyDescent="0.3">
      <c r="A453" t="s">
        <v>113</v>
      </c>
      <c r="B453" s="1" t="s">
        <v>120</v>
      </c>
      <c r="C453" t="s">
        <v>174</v>
      </c>
      <c r="D453" s="1" t="s">
        <v>173</v>
      </c>
      <c r="E453" t="s">
        <v>71</v>
      </c>
      <c r="F453" t="s">
        <v>71</v>
      </c>
      <c r="G453" t="s">
        <v>71</v>
      </c>
      <c r="H453" t="s">
        <v>71</v>
      </c>
      <c r="I453" t="s">
        <v>71</v>
      </c>
      <c r="J453" t="s">
        <v>71</v>
      </c>
      <c r="K453" t="s">
        <v>71</v>
      </c>
      <c r="L453" t="s">
        <v>71</v>
      </c>
      <c r="M453" t="s">
        <v>71</v>
      </c>
      <c r="N453" t="s">
        <v>71</v>
      </c>
      <c r="O453" t="s">
        <v>71</v>
      </c>
      <c r="P453" t="s">
        <v>71</v>
      </c>
      <c r="Q453" t="s">
        <v>71</v>
      </c>
      <c r="R453" t="s">
        <v>71</v>
      </c>
      <c r="S453" t="s">
        <v>71</v>
      </c>
      <c r="T453" t="s">
        <v>71</v>
      </c>
      <c r="U453" t="s">
        <v>71</v>
      </c>
    </row>
    <row r="454" spans="1:21" x14ac:dyDescent="0.3">
      <c r="A454" t="s">
        <v>113</v>
      </c>
      <c r="B454" s="1" t="s">
        <v>120</v>
      </c>
      <c r="C454" t="s">
        <v>169</v>
      </c>
      <c r="D454" s="1" t="s">
        <v>59</v>
      </c>
      <c r="E454">
        <v>12.306319238648401</v>
      </c>
      <c r="F454" t="s">
        <v>71</v>
      </c>
      <c r="G454" t="s">
        <v>71</v>
      </c>
      <c r="H454" t="s">
        <v>71</v>
      </c>
      <c r="I454" t="s">
        <v>71</v>
      </c>
      <c r="J454">
        <v>13.256683118421501</v>
      </c>
      <c r="K454" t="s">
        <v>71</v>
      </c>
      <c r="L454" t="s">
        <v>71</v>
      </c>
      <c r="M454" t="s">
        <v>71</v>
      </c>
      <c r="N454" t="s">
        <v>71</v>
      </c>
      <c r="O454">
        <v>14.258483638803201</v>
      </c>
      <c r="P454" t="s">
        <v>71</v>
      </c>
      <c r="Q454" t="s">
        <v>71</v>
      </c>
      <c r="R454" t="s">
        <v>71</v>
      </c>
      <c r="S454" t="s">
        <v>71</v>
      </c>
      <c r="T454">
        <v>14.4906535240608</v>
      </c>
      <c r="U454" t="s">
        <v>71</v>
      </c>
    </row>
    <row r="455" spans="1:21" x14ac:dyDescent="0.3">
      <c r="A455" t="s">
        <v>113</v>
      </c>
      <c r="B455" s="1" t="s">
        <v>120</v>
      </c>
      <c r="C455" t="s">
        <v>122</v>
      </c>
      <c r="D455" s="1" t="s">
        <v>29</v>
      </c>
      <c r="E455">
        <v>1.8529735192573029</v>
      </c>
      <c r="F455">
        <v>1.8952811912906737</v>
      </c>
      <c r="G455">
        <v>1.8391671472326041</v>
      </c>
      <c r="H455">
        <v>2.0923138243303456</v>
      </c>
      <c r="I455">
        <v>2.5576022216132679</v>
      </c>
      <c r="J455">
        <v>3.3199967813589297</v>
      </c>
      <c r="K455">
        <v>3.695664741903403</v>
      </c>
      <c r="L455">
        <v>3.9508462202418522</v>
      </c>
      <c r="M455">
        <v>6.5061517399324114</v>
      </c>
      <c r="N455">
        <v>5.7820336585429972</v>
      </c>
      <c r="O455">
        <v>7.1773203535359746</v>
      </c>
      <c r="P455">
        <v>10.04272238955733</v>
      </c>
      <c r="Q455">
        <v>10.266013115908155</v>
      </c>
      <c r="R455">
        <v>10.976168004529685</v>
      </c>
      <c r="S455">
        <v>11.156373609924662</v>
      </c>
      <c r="T455">
        <v>8.1713346878036486</v>
      </c>
      <c r="U455">
        <v>7.7159195538522134</v>
      </c>
    </row>
    <row r="456" spans="1:21" x14ac:dyDescent="0.3">
      <c r="A456" t="s">
        <v>113</v>
      </c>
      <c r="B456" s="1" t="s">
        <v>120</v>
      </c>
      <c r="C456" t="s">
        <v>64</v>
      </c>
      <c r="D456" s="1" t="s">
        <v>83</v>
      </c>
      <c r="E456">
        <v>23.32200050354</v>
      </c>
      <c r="F456">
        <v>22.607000350952099</v>
      </c>
      <c r="G456">
        <v>21.658000946044901</v>
      </c>
      <c r="H456">
        <v>21.278999328613299</v>
      </c>
      <c r="I456">
        <v>21.205999374389599</v>
      </c>
      <c r="J456">
        <v>21.048999786376999</v>
      </c>
      <c r="K456">
        <v>21.162000656127901</v>
      </c>
      <c r="L456">
        <v>21.0090007781982</v>
      </c>
      <c r="M456">
        <v>20.3120002746582</v>
      </c>
      <c r="N456">
        <v>18.8840007781982</v>
      </c>
      <c r="O456">
        <v>18.474000930786101</v>
      </c>
      <c r="P456">
        <v>18.572999954223601</v>
      </c>
      <c r="Q456">
        <v>18.5</v>
      </c>
      <c r="R456">
        <v>18.753999710083001</v>
      </c>
      <c r="S456">
        <v>18.995000839233398</v>
      </c>
      <c r="T456">
        <v>18.850999832153299</v>
      </c>
      <c r="U456">
        <v>18.791000366210898</v>
      </c>
    </row>
    <row r="457" spans="1:21" x14ac:dyDescent="0.3">
      <c r="A457" t="s">
        <v>113</v>
      </c>
      <c r="B457" s="1" t="s">
        <v>120</v>
      </c>
      <c r="C457" t="s">
        <v>142</v>
      </c>
      <c r="D457" s="1" t="s">
        <v>50</v>
      </c>
      <c r="E457">
        <v>1.83399999141693</v>
      </c>
      <c r="F457">
        <v>1.7109999656677199</v>
      </c>
      <c r="G457">
        <v>1.72699999809265</v>
      </c>
      <c r="H457">
        <v>1.68299996852875</v>
      </c>
      <c r="I457">
        <v>1.63399994373322</v>
      </c>
      <c r="J457">
        <v>1.5809999704361</v>
      </c>
      <c r="K457">
        <v>1.5559999942779501</v>
      </c>
      <c r="L457">
        <v>1.4630000591278101</v>
      </c>
      <c r="M457">
        <v>1.52300000190735</v>
      </c>
      <c r="N457">
        <v>1.5369999408721899</v>
      </c>
      <c r="O457">
        <v>1.62100005149841</v>
      </c>
      <c r="P457">
        <v>1.6460000276565601</v>
      </c>
      <c r="Q457">
        <v>1.567999958992</v>
      </c>
      <c r="R457">
        <v>1.51400005817413</v>
      </c>
      <c r="S457">
        <v>1.56200003623962</v>
      </c>
      <c r="T457">
        <v>1.6629999876022299</v>
      </c>
      <c r="U457">
        <v>1.6599999666214</v>
      </c>
    </row>
    <row r="458" spans="1:21" x14ac:dyDescent="0.3">
      <c r="A458" t="s">
        <v>9</v>
      </c>
      <c r="B458" s="1" t="s">
        <v>126</v>
      </c>
      <c r="C458" t="s">
        <v>164</v>
      </c>
      <c r="D458" s="1" t="s">
        <v>60</v>
      </c>
      <c r="E458">
        <v>22.172000885009801</v>
      </c>
      <c r="F458">
        <v>22.385999679565401</v>
      </c>
      <c r="G458">
        <v>23.1480007171631</v>
      </c>
      <c r="H458">
        <v>17.979000091552699</v>
      </c>
      <c r="I458">
        <v>17.462999343872099</v>
      </c>
      <c r="J458">
        <v>17.475000381469702</v>
      </c>
      <c r="K458">
        <v>16.551000595092798</v>
      </c>
      <c r="L458">
        <v>15.744000434875501</v>
      </c>
      <c r="M458">
        <v>15.2659997940063</v>
      </c>
      <c r="N458">
        <v>20.277999877929702</v>
      </c>
      <c r="O458">
        <v>22.111000061035199</v>
      </c>
      <c r="P458">
        <v>23.5459995269775</v>
      </c>
      <c r="Q458">
        <v>24.1350002288818</v>
      </c>
      <c r="R458">
        <v>24.027000427246101</v>
      </c>
      <c r="S458">
        <v>22.875</v>
      </c>
      <c r="T458">
        <v>23.150999069213899</v>
      </c>
      <c r="U458">
        <v>23.322999954223601</v>
      </c>
    </row>
    <row r="459" spans="1:21" x14ac:dyDescent="0.3">
      <c r="A459" t="s">
        <v>9</v>
      </c>
      <c r="B459" s="1" t="s">
        <v>126</v>
      </c>
      <c r="C459" t="s">
        <v>171</v>
      </c>
      <c r="D459" s="1" t="s">
        <v>111</v>
      </c>
      <c r="E459">
        <v>50.450000762939503</v>
      </c>
      <c r="F459">
        <v>50.471000671386697</v>
      </c>
      <c r="G459">
        <v>51.005001068115199</v>
      </c>
      <c r="H459">
        <v>42.115001678466797</v>
      </c>
      <c r="I459">
        <v>40.6189994812012</v>
      </c>
      <c r="J459">
        <v>40.445999145507798</v>
      </c>
      <c r="K459">
        <v>39.444999694824197</v>
      </c>
      <c r="L459">
        <v>38.9070014953613</v>
      </c>
      <c r="M459">
        <v>39.000999450683601</v>
      </c>
      <c r="N459">
        <v>39.341999053955099</v>
      </c>
      <c r="O459">
        <v>40.105998992919901</v>
      </c>
      <c r="P459">
        <v>41.428001403808601</v>
      </c>
      <c r="Q459">
        <v>42.701999664306598</v>
      </c>
      <c r="R459">
        <v>43.773998260497997</v>
      </c>
      <c r="S459">
        <v>43.832000732421903</v>
      </c>
      <c r="T459">
        <v>44.192001342773402</v>
      </c>
      <c r="U459">
        <v>44.400001525878899</v>
      </c>
    </row>
    <row r="460" spans="1:21" x14ac:dyDescent="0.3">
      <c r="A460" t="s">
        <v>9</v>
      </c>
      <c r="B460" s="1" t="s">
        <v>126</v>
      </c>
      <c r="C460" t="s">
        <v>140</v>
      </c>
      <c r="D460" s="1" t="s">
        <v>28</v>
      </c>
      <c r="E460">
        <v>37.008998870849602</v>
      </c>
      <c r="F460">
        <v>37.027000427246101</v>
      </c>
      <c r="G460">
        <v>37.590999603271499</v>
      </c>
      <c r="H460">
        <v>30.427000045776399</v>
      </c>
      <c r="I460">
        <v>29.347000122070298</v>
      </c>
      <c r="J460">
        <v>29.25</v>
      </c>
      <c r="K460">
        <v>28.284999847412099</v>
      </c>
      <c r="L460">
        <v>27.617000579833999</v>
      </c>
      <c r="M460">
        <v>27.436000823974599</v>
      </c>
      <c r="N460">
        <v>30.052000045776399</v>
      </c>
      <c r="O460">
        <v>31.336000442504901</v>
      </c>
      <c r="P460">
        <v>32.715999603271499</v>
      </c>
      <c r="Q460">
        <v>33.6450004577637</v>
      </c>
      <c r="R460">
        <v>34.137001037597699</v>
      </c>
      <c r="S460">
        <v>33.601001739502003</v>
      </c>
      <c r="T460">
        <v>33.918998718261697</v>
      </c>
      <c r="U460">
        <v>34.112998962402301</v>
      </c>
    </row>
    <row r="461" spans="1:21" x14ac:dyDescent="0.3">
      <c r="A461" t="s">
        <v>9</v>
      </c>
      <c r="B461" s="1" t="s">
        <v>126</v>
      </c>
      <c r="C461" t="s">
        <v>15</v>
      </c>
      <c r="D461" s="1" t="s">
        <v>145</v>
      </c>
      <c r="E461">
        <v>4125987</v>
      </c>
      <c r="F461">
        <v>4225519</v>
      </c>
      <c r="G461">
        <v>4323307</v>
      </c>
      <c r="H461">
        <v>4356041</v>
      </c>
      <c r="I461">
        <v>4381920</v>
      </c>
      <c r="J461">
        <v>4413845</v>
      </c>
      <c r="K461">
        <v>4452539</v>
      </c>
      <c r="L461">
        <v>4497911</v>
      </c>
      <c r="M461">
        <v>4550222</v>
      </c>
      <c r="N461">
        <v>4609702</v>
      </c>
      <c r="O461">
        <v>4676094</v>
      </c>
      <c r="P461">
        <v>4749752</v>
      </c>
      <c r="Q461">
        <v>4830153</v>
      </c>
      <c r="R461">
        <v>4915898</v>
      </c>
      <c r="S461">
        <v>5009411</v>
      </c>
      <c r="T461">
        <v>5109528</v>
      </c>
      <c r="U461">
        <v>5215921</v>
      </c>
    </row>
    <row r="462" spans="1:21" x14ac:dyDescent="0.3">
      <c r="A462" t="s">
        <v>9</v>
      </c>
      <c r="B462" s="1" t="s">
        <v>126</v>
      </c>
      <c r="C462" t="s">
        <v>172</v>
      </c>
      <c r="D462" s="1" t="s">
        <v>158</v>
      </c>
      <c r="E462">
        <v>5.7220001220703098</v>
      </c>
      <c r="F462">
        <v>5.4959998130798304</v>
      </c>
      <c r="G462">
        <v>5.0879998207092303</v>
      </c>
      <c r="H462">
        <v>4.7259998321533203</v>
      </c>
      <c r="I462">
        <v>4.3899998664856001</v>
      </c>
      <c r="J462">
        <v>4.5060000419616699</v>
      </c>
      <c r="K462">
        <v>4.65199995040894</v>
      </c>
      <c r="L462">
        <v>4.7569999694824201</v>
      </c>
      <c r="M462">
        <v>4.7890000343322798</v>
      </c>
      <c r="N462">
        <v>5.11199998855591</v>
      </c>
      <c r="O462">
        <v>5.2719998359680202</v>
      </c>
      <c r="P462">
        <v>5.3699998855590803</v>
      </c>
      <c r="Q462">
        <v>5.3280000686645499</v>
      </c>
      <c r="R462">
        <v>5.2049999237060502</v>
      </c>
      <c r="S462">
        <v>5.1350002288818404</v>
      </c>
      <c r="T462">
        <v>5.0859999656677202</v>
      </c>
      <c r="U462">
        <v>5.0460000038146999</v>
      </c>
    </row>
    <row r="463" spans="1:21" x14ac:dyDescent="0.3">
      <c r="A463" t="s">
        <v>9</v>
      </c>
      <c r="B463" s="1" t="s">
        <v>126</v>
      </c>
      <c r="C463" t="s">
        <v>42</v>
      </c>
      <c r="D463" s="1" t="s">
        <v>6</v>
      </c>
      <c r="E463">
        <v>6.7030000686645499</v>
      </c>
      <c r="F463">
        <v>6.2519998550415004</v>
      </c>
      <c r="G463">
        <v>5.5390000343322798</v>
      </c>
      <c r="H463">
        <v>4.8870000839233398</v>
      </c>
      <c r="I463">
        <v>4.2579998970031703</v>
      </c>
      <c r="J463">
        <v>4.3000001907348597</v>
      </c>
      <c r="K463">
        <v>4.3790001869201696</v>
      </c>
      <c r="L463">
        <v>4.4089999198913601</v>
      </c>
      <c r="M463">
        <v>4.3559999465942401</v>
      </c>
      <c r="N463">
        <v>4.63800001144409</v>
      </c>
      <c r="O463">
        <v>4.7280001640319798</v>
      </c>
      <c r="P463">
        <v>4.7490000724792498</v>
      </c>
      <c r="Q463">
        <v>4.7080001831054696</v>
      </c>
      <c r="R463">
        <v>4.5549998283386204</v>
      </c>
      <c r="S463">
        <v>4.47399997711182</v>
      </c>
      <c r="T463">
        <v>4.4219999313354501</v>
      </c>
      <c r="U463">
        <v>4.3810000419616699</v>
      </c>
    </row>
    <row r="464" spans="1:21" x14ac:dyDescent="0.3">
      <c r="A464" t="s">
        <v>9</v>
      </c>
      <c r="B464" s="1" t="s">
        <v>126</v>
      </c>
      <c r="C464" t="s">
        <v>84</v>
      </c>
      <c r="D464" s="1" t="s">
        <v>130</v>
      </c>
      <c r="E464">
        <v>4.6149997711181596</v>
      </c>
      <c r="F464">
        <v>4.6599998474121103</v>
      </c>
      <c r="G464">
        <v>4.5970001220703098</v>
      </c>
      <c r="H464">
        <v>4.5549998283386204</v>
      </c>
      <c r="I464">
        <v>4.5279998779296902</v>
      </c>
      <c r="J464">
        <v>4.72300004959106</v>
      </c>
      <c r="K464">
        <v>4.9369997978210396</v>
      </c>
      <c r="L464">
        <v>5.1189999580383301</v>
      </c>
      <c r="M464">
        <v>5.2399997711181596</v>
      </c>
      <c r="N464">
        <v>5.6059999465942401</v>
      </c>
      <c r="O464">
        <v>5.8379998207092303</v>
      </c>
      <c r="P464">
        <v>6.0149998664856001</v>
      </c>
      <c r="Q464">
        <v>5.9710001945495597</v>
      </c>
      <c r="R464">
        <v>5.8769998550415004</v>
      </c>
      <c r="S464">
        <v>5.8179998397827104</v>
      </c>
      <c r="T464">
        <v>5.7740001678466797</v>
      </c>
      <c r="U464">
        <v>5.7340002059936497</v>
      </c>
    </row>
    <row r="465" spans="1:21" x14ac:dyDescent="0.3">
      <c r="A465" t="s">
        <v>9</v>
      </c>
      <c r="B465" s="1" t="s">
        <v>126</v>
      </c>
      <c r="C465" t="s">
        <v>67</v>
      </c>
      <c r="D465" s="1" t="s">
        <v>26</v>
      </c>
      <c r="E465">
        <v>4844473</v>
      </c>
      <c r="F465">
        <v>5099891</v>
      </c>
      <c r="G465">
        <v>5355190</v>
      </c>
      <c r="H465">
        <v>5607936</v>
      </c>
      <c r="I465">
        <v>5842804</v>
      </c>
      <c r="J465">
        <v>5918998</v>
      </c>
      <c r="K465">
        <v>6014149</v>
      </c>
      <c r="L465">
        <v>6114392</v>
      </c>
      <c r="M465">
        <v>6221100</v>
      </c>
      <c r="N465">
        <v>6329902</v>
      </c>
      <c r="O465">
        <v>6446909</v>
      </c>
      <c r="P465">
        <v>6588619</v>
      </c>
      <c r="Q465">
        <v>6749094</v>
      </c>
      <c r="R465">
        <v>6922911</v>
      </c>
      <c r="S465">
        <v>7102680</v>
      </c>
      <c r="T465">
        <v>7287739</v>
      </c>
      <c r="U465">
        <v>7478802</v>
      </c>
    </row>
    <row r="466" spans="1:21" x14ac:dyDescent="0.3">
      <c r="A466" t="s">
        <v>9</v>
      </c>
      <c r="B466" s="1" t="s">
        <v>126</v>
      </c>
      <c r="C466" t="s">
        <v>91</v>
      </c>
      <c r="D466" s="1" t="s">
        <v>48</v>
      </c>
      <c r="E466">
        <v>77.8280029296875</v>
      </c>
      <c r="F466">
        <v>77.613998413085895</v>
      </c>
      <c r="G466">
        <v>76.851997375488295</v>
      </c>
      <c r="H466">
        <v>82.021003723144503</v>
      </c>
      <c r="I466">
        <v>82.537002563476605</v>
      </c>
      <c r="J466">
        <v>82.525001525878906</v>
      </c>
      <c r="K466">
        <v>83.448997497558594</v>
      </c>
      <c r="L466">
        <v>84.255996704101605</v>
      </c>
      <c r="M466">
        <v>84.734001159667997</v>
      </c>
      <c r="N466">
        <v>79.722000122070298</v>
      </c>
      <c r="O466">
        <v>77.888999938964801</v>
      </c>
      <c r="P466">
        <v>76.454002380371094</v>
      </c>
      <c r="Q466">
        <v>75.864997863769503</v>
      </c>
      <c r="R466">
        <v>75.972999572753906</v>
      </c>
      <c r="S466">
        <v>77.125</v>
      </c>
      <c r="T466">
        <v>76.8489990234375</v>
      </c>
      <c r="U466">
        <v>76.677001953125</v>
      </c>
    </row>
    <row r="467" spans="1:21" x14ac:dyDescent="0.3">
      <c r="A467" t="s">
        <v>9</v>
      </c>
      <c r="B467" s="1" t="s">
        <v>126</v>
      </c>
      <c r="C467" t="s">
        <v>112</v>
      </c>
      <c r="D467" s="1" t="s">
        <v>106</v>
      </c>
      <c r="E467">
        <v>49.549999237060497</v>
      </c>
      <c r="F467">
        <v>49.528999328613303</v>
      </c>
      <c r="G467">
        <v>48.994998931884801</v>
      </c>
      <c r="H467">
        <v>57.884998321533203</v>
      </c>
      <c r="I467">
        <v>59.3810005187988</v>
      </c>
      <c r="J467">
        <v>59.554000854492202</v>
      </c>
      <c r="K467">
        <v>60.555000305175803</v>
      </c>
      <c r="L467">
        <v>61.0929985046387</v>
      </c>
      <c r="M467">
        <v>60.999000549316399</v>
      </c>
      <c r="N467">
        <v>60.658000946044901</v>
      </c>
      <c r="O467">
        <v>59.894001007080099</v>
      </c>
      <c r="P467">
        <v>58.571998596191399</v>
      </c>
      <c r="Q467">
        <v>57.298000335693402</v>
      </c>
      <c r="R467">
        <v>56.226001739502003</v>
      </c>
      <c r="S467">
        <v>56.167999267578097</v>
      </c>
      <c r="T467">
        <v>55.807998657226598</v>
      </c>
      <c r="U467">
        <v>55.599998474121101</v>
      </c>
    </row>
    <row r="468" spans="1:21" x14ac:dyDescent="0.3">
      <c r="A468" t="s">
        <v>9</v>
      </c>
      <c r="B468" s="1" t="s">
        <v>126</v>
      </c>
      <c r="C468" t="s">
        <v>35</v>
      </c>
      <c r="D468" s="1" t="s">
        <v>143</v>
      </c>
      <c r="E468">
        <v>62.991001129150398</v>
      </c>
      <c r="F468">
        <v>62.972999572753899</v>
      </c>
      <c r="G468">
        <v>62.409000396728501</v>
      </c>
      <c r="H468">
        <v>69.572998046875</v>
      </c>
      <c r="I468">
        <v>70.652999877929702</v>
      </c>
      <c r="J468">
        <v>70.75</v>
      </c>
      <c r="K468">
        <v>71.714996337890597</v>
      </c>
      <c r="L468">
        <v>72.383003234863295</v>
      </c>
      <c r="M468">
        <v>72.564002990722699</v>
      </c>
      <c r="N468">
        <v>69.947998046875</v>
      </c>
      <c r="O468">
        <v>68.664001464843807</v>
      </c>
      <c r="P468">
        <v>67.283996582031307</v>
      </c>
      <c r="Q468">
        <v>66.355003356933594</v>
      </c>
      <c r="R468">
        <v>65.862998962402301</v>
      </c>
      <c r="S468">
        <v>66.399002075195298</v>
      </c>
      <c r="T468">
        <v>66.081001281738295</v>
      </c>
      <c r="U468">
        <v>65.887001037597699</v>
      </c>
    </row>
    <row r="469" spans="1:21" x14ac:dyDescent="0.3">
      <c r="A469" t="s">
        <v>9</v>
      </c>
      <c r="B469" s="1" t="s">
        <v>126</v>
      </c>
      <c r="C469" t="s">
        <v>99</v>
      </c>
      <c r="D469" s="1" t="s">
        <v>146</v>
      </c>
      <c r="E469">
        <v>102.95583343505901</v>
      </c>
      <c r="F469">
        <v>105.661010742188</v>
      </c>
      <c r="G469">
        <v>99.70556640625</v>
      </c>
      <c r="H469">
        <v>97.8765869140625</v>
      </c>
      <c r="I469" t="s">
        <v>71</v>
      </c>
      <c r="J469" t="s">
        <v>71</v>
      </c>
      <c r="K469" t="s">
        <v>71</v>
      </c>
      <c r="L469" t="s">
        <v>71</v>
      </c>
      <c r="M469" t="s">
        <v>71</v>
      </c>
      <c r="N469" t="s">
        <v>71</v>
      </c>
      <c r="O469" t="s">
        <v>71</v>
      </c>
      <c r="P469" t="s">
        <v>71</v>
      </c>
      <c r="Q469">
        <v>101.243461608887</v>
      </c>
      <c r="R469">
        <v>98.694198608398395</v>
      </c>
      <c r="S469" t="s">
        <v>71</v>
      </c>
      <c r="T469" t="s">
        <v>71</v>
      </c>
      <c r="U469" t="s">
        <v>71</v>
      </c>
    </row>
    <row r="470" spans="1:21" x14ac:dyDescent="0.3">
      <c r="A470" t="s">
        <v>9</v>
      </c>
      <c r="B470" s="1" t="s">
        <v>126</v>
      </c>
      <c r="C470" t="s">
        <v>104</v>
      </c>
      <c r="D470" s="1" t="s">
        <v>153</v>
      </c>
      <c r="E470">
        <v>101.52700042724599</v>
      </c>
      <c r="F470">
        <v>104.38828277587901</v>
      </c>
      <c r="G470">
        <v>98.8580322265625</v>
      </c>
      <c r="H470">
        <v>97.231056213378906</v>
      </c>
      <c r="I470" t="s">
        <v>71</v>
      </c>
      <c r="J470" t="s">
        <v>71</v>
      </c>
      <c r="K470" t="s">
        <v>71</v>
      </c>
      <c r="L470" t="s">
        <v>71</v>
      </c>
      <c r="M470" t="s">
        <v>71</v>
      </c>
      <c r="N470" t="s">
        <v>71</v>
      </c>
      <c r="O470" t="s">
        <v>71</v>
      </c>
      <c r="P470" t="s">
        <v>71</v>
      </c>
      <c r="Q470">
        <v>100.569061279297</v>
      </c>
      <c r="R470">
        <v>97.930717468261705</v>
      </c>
      <c r="S470" t="s">
        <v>71</v>
      </c>
      <c r="T470" t="s">
        <v>71</v>
      </c>
      <c r="U470" t="s">
        <v>71</v>
      </c>
    </row>
    <row r="471" spans="1:21" x14ac:dyDescent="0.3">
      <c r="A471" t="s">
        <v>9</v>
      </c>
      <c r="B471" s="1" t="s">
        <v>126</v>
      </c>
      <c r="C471" t="s">
        <v>31</v>
      </c>
      <c r="D471" s="1" t="s">
        <v>121</v>
      </c>
      <c r="E471">
        <v>104.374069213867</v>
      </c>
      <c r="F471">
        <v>106.92389678955099</v>
      </c>
      <c r="G471">
        <v>100.546501159668</v>
      </c>
      <c r="H471">
        <v>98.517173767089801</v>
      </c>
      <c r="I471" t="s">
        <v>71</v>
      </c>
      <c r="J471" t="s">
        <v>71</v>
      </c>
      <c r="K471" t="s">
        <v>71</v>
      </c>
      <c r="L471" t="s">
        <v>71</v>
      </c>
      <c r="M471" t="s">
        <v>71</v>
      </c>
      <c r="N471" t="s">
        <v>71</v>
      </c>
      <c r="O471" t="s">
        <v>71</v>
      </c>
      <c r="P471" t="s">
        <v>71</v>
      </c>
      <c r="Q471">
        <v>101.91487121582</v>
      </c>
      <c r="R471">
        <v>99.454299926757798</v>
      </c>
      <c r="S471" t="s">
        <v>71</v>
      </c>
      <c r="T471" t="s">
        <v>71</v>
      </c>
      <c r="U471" t="s">
        <v>71</v>
      </c>
    </row>
    <row r="472" spans="1:21" x14ac:dyDescent="0.3">
      <c r="A472" t="s">
        <v>9</v>
      </c>
      <c r="B472" s="1" t="s">
        <v>126</v>
      </c>
      <c r="C472" t="s">
        <v>103</v>
      </c>
      <c r="D472" s="1" t="s">
        <v>27</v>
      </c>
      <c r="E472">
        <v>8096264</v>
      </c>
      <c r="F472">
        <v>8140646</v>
      </c>
      <c r="G472">
        <v>8177218</v>
      </c>
      <c r="H472">
        <v>8277856</v>
      </c>
      <c r="I472">
        <v>8395591</v>
      </c>
      <c r="J472">
        <v>8526187</v>
      </c>
      <c r="K472">
        <v>8671728</v>
      </c>
      <c r="L472">
        <v>8831998</v>
      </c>
      <c r="M472">
        <v>9008247</v>
      </c>
      <c r="N472">
        <v>9200897</v>
      </c>
      <c r="O472">
        <v>9410223</v>
      </c>
      <c r="P472">
        <v>9636897</v>
      </c>
      <c r="Q472">
        <v>9880673</v>
      </c>
      <c r="R472">
        <v>10138608</v>
      </c>
      <c r="S472">
        <v>10402264</v>
      </c>
      <c r="T472">
        <v>10667923</v>
      </c>
      <c r="U472">
        <v>10934441</v>
      </c>
    </row>
    <row r="473" spans="1:21" x14ac:dyDescent="0.3">
      <c r="A473" t="s">
        <v>9</v>
      </c>
      <c r="B473" s="1" t="s">
        <v>126</v>
      </c>
      <c r="C473" t="s">
        <v>132</v>
      </c>
      <c r="D473" s="1" t="s">
        <v>131</v>
      </c>
      <c r="E473">
        <v>12222251</v>
      </c>
      <c r="F473">
        <v>12366165</v>
      </c>
      <c r="G473">
        <v>12500525</v>
      </c>
      <c r="H473">
        <v>12633897</v>
      </c>
      <c r="I473">
        <v>12777511</v>
      </c>
      <c r="J473">
        <v>12940032</v>
      </c>
      <c r="K473">
        <v>13124267</v>
      </c>
      <c r="L473">
        <v>13329909</v>
      </c>
      <c r="M473">
        <v>13558469</v>
      </c>
      <c r="N473">
        <v>13810599</v>
      </c>
      <c r="O473">
        <v>14086317</v>
      </c>
      <c r="P473">
        <v>14386649</v>
      </c>
      <c r="Q473">
        <v>14710826</v>
      </c>
      <c r="R473">
        <v>15054506</v>
      </c>
      <c r="S473">
        <v>15411675</v>
      </c>
      <c r="T473">
        <v>15777451</v>
      </c>
      <c r="U473">
        <v>16150362</v>
      </c>
    </row>
    <row r="474" spans="1:21" x14ac:dyDescent="0.3">
      <c r="A474" t="s">
        <v>9</v>
      </c>
      <c r="B474" s="1" t="s">
        <v>126</v>
      </c>
      <c r="C474" t="s">
        <v>155</v>
      </c>
      <c r="D474" s="1" t="s">
        <v>49</v>
      </c>
      <c r="E474">
        <v>2.1799666853511699</v>
      </c>
      <c r="F474">
        <v>2.53920273585222</v>
      </c>
      <c r="G474">
        <v>2.7101181750366501</v>
      </c>
      <c r="H474">
        <v>2.8783755321101601</v>
      </c>
      <c r="I474">
        <v>3.3319869573972598</v>
      </c>
      <c r="J474">
        <v>5.0008377104477004</v>
      </c>
      <c r="K474">
        <v>6.4700451461403503</v>
      </c>
      <c r="L474">
        <v>9.1947664458924692</v>
      </c>
      <c r="M474">
        <v>12.2043351649806</v>
      </c>
      <c r="N474">
        <v>28.8980948617797</v>
      </c>
      <c r="O474">
        <v>54.662975425017102</v>
      </c>
      <c r="P474">
        <v>63.948178620330602</v>
      </c>
      <c r="Q474">
        <v>85.745932961208297</v>
      </c>
      <c r="R474">
        <v>90.558713783102505</v>
      </c>
      <c r="S474">
        <v>76.556584537371805</v>
      </c>
      <c r="T474">
        <v>80.858498625665206</v>
      </c>
      <c r="U474">
        <v>79.743884378566904</v>
      </c>
    </row>
    <row r="475" spans="1:21" x14ac:dyDescent="0.3">
      <c r="A475" t="s">
        <v>9</v>
      </c>
      <c r="B475" s="1" t="s">
        <v>126</v>
      </c>
      <c r="C475" t="s">
        <v>118</v>
      </c>
      <c r="D475" s="1" t="s">
        <v>170</v>
      </c>
      <c r="E475" t="s">
        <v>71</v>
      </c>
      <c r="F475" t="s">
        <v>71</v>
      </c>
      <c r="G475" t="s">
        <v>71</v>
      </c>
      <c r="H475" t="s">
        <v>71</v>
      </c>
      <c r="I475" t="s">
        <v>71</v>
      </c>
      <c r="J475" t="s">
        <v>71</v>
      </c>
      <c r="K475" t="s">
        <v>71</v>
      </c>
      <c r="L475" t="s">
        <v>71</v>
      </c>
      <c r="M475" t="s">
        <v>71</v>
      </c>
      <c r="N475" t="s">
        <v>71</v>
      </c>
      <c r="O475" t="s">
        <v>71</v>
      </c>
      <c r="P475">
        <v>80.065658569335895</v>
      </c>
      <c r="Q475" t="s">
        <v>71</v>
      </c>
      <c r="R475" t="s">
        <v>71</v>
      </c>
      <c r="S475">
        <v>88.283828735351605</v>
      </c>
      <c r="T475" t="s">
        <v>71</v>
      </c>
      <c r="U475" t="s">
        <v>71</v>
      </c>
    </row>
    <row r="476" spans="1:21" x14ac:dyDescent="0.3">
      <c r="A476" t="s">
        <v>9</v>
      </c>
      <c r="B476" s="1" t="s">
        <v>126</v>
      </c>
      <c r="C476" t="s">
        <v>55</v>
      </c>
      <c r="D476" s="1" t="s">
        <v>58</v>
      </c>
      <c r="E476" t="s">
        <v>71</v>
      </c>
      <c r="F476" t="s">
        <v>71</v>
      </c>
      <c r="G476" t="s">
        <v>71</v>
      </c>
      <c r="H476" t="s">
        <v>71</v>
      </c>
      <c r="I476" t="s">
        <v>71</v>
      </c>
      <c r="J476" t="s">
        <v>71</v>
      </c>
      <c r="K476" t="s">
        <v>71</v>
      </c>
      <c r="L476" t="s">
        <v>71</v>
      </c>
      <c r="M476" t="s">
        <v>71</v>
      </c>
      <c r="N476" t="s">
        <v>71</v>
      </c>
      <c r="O476" t="s">
        <v>71</v>
      </c>
      <c r="P476">
        <v>87.764808654785199</v>
      </c>
      <c r="Q476" t="s">
        <v>71</v>
      </c>
      <c r="R476" t="s">
        <v>71</v>
      </c>
      <c r="S476">
        <v>89.185371398925795</v>
      </c>
      <c r="T476" t="s">
        <v>71</v>
      </c>
      <c r="U476" t="s">
        <v>71</v>
      </c>
    </row>
    <row r="477" spans="1:21" x14ac:dyDescent="0.3">
      <c r="A477" t="s">
        <v>9</v>
      </c>
      <c r="B477" s="1" t="s">
        <v>126</v>
      </c>
      <c r="C477" t="s">
        <v>174</v>
      </c>
      <c r="D477" s="1" t="s">
        <v>173</v>
      </c>
      <c r="E477" t="s">
        <v>71</v>
      </c>
      <c r="F477" t="s">
        <v>71</v>
      </c>
      <c r="G477" t="s">
        <v>71</v>
      </c>
      <c r="H477" t="s">
        <v>71</v>
      </c>
      <c r="I477" t="s">
        <v>71</v>
      </c>
      <c r="J477" t="s">
        <v>71</v>
      </c>
      <c r="K477" t="s">
        <v>71</v>
      </c>
      <c r="L477" t="s">
        <v>71</v>
      </c>
      <c r="M477" t="s">
        <v>71</v>
      </c>
      <c r="N477" t="s">
        <v>71</v>
      </c>
      <c r="O477" t="s">
        <v>71</v>
      </c>
      <c r="P477">
        <v>83.582710266113295</v>
      </c>
      <c r="Q477" t="s">
        <v>71</v>
      </c>
      <c r="R477" t="s">
        <v>71</v>
      </c>
      <c r="S477">
        <v>88.693420410156307</v>
      </c>
      <c r="T477" t="s">
        <v>71</v>
      </c>
      <c r="U477" t="s">
        <v>71</v>
      </c>
    </row>
    <row r="478" spans="1:21" x14ac:dyDescent="0.3">
      <c r="A478" t="s">
        <v>9</v>
      </c>
      <c r="B478" s="1" t="s">
        <v>126</v>
      </c>
      <c r="C478" t="s">
        <v>169</v>
      </c>
      <c r="D478" s="1" t="s">
        <v>59</v>
      </c>
      <c r="E478">
        <v>3.2803329861061399</v>
      </c>
      <c r="F478" t="s">
        <v>71</v>
      </c>
      <c r="G478" t="s">
        <v>71</v>
      </c>
      <c r="H478" t="s">
        <v>71</v>
      </c>
      <c r="I478" t="s">
        <v>71</v>
      </c>
      <c r="J478">
        <v>3.0243404055537999</v>
      </c>
      <c r="K478" t="s">
        <v>71</v>
      </c>
      <c r="L478" t="s">
        <v>71</v>
      </c>
      <c r="M478" t="s">
        <v>71</v>
      </c>
      <c r="N478" t="s">
        <v>71</v>
      </c>
      <c r="O478">
        <v>2.8473875254698102</v>
      </c>
      <c r="P478" t="s">
        <v>71</v>
      </c>
      <c r="Q478" t="s">
        <v>71</v>
      </c>
      <c r="R478" t="s">
        <v>71</v>
      </c>
      <c r="S478" t="s">
        <v>71</v>
      </c>
      <c r="T478">
        <v>2.5563825251072698</v>
      </c>
      <c r="U478" t="s">
        <v>71</v>
      </c>
    </row>
    <row r="479" spans="1:21" x14ac:dyDescent="0.3">
      <c r="A479" t="s">
        <v>9</v>
      </c>
      <c r="B479" s="1" t="s">
        <v>126</v>
      </c>
      <c r="C479" t="s">
        <v>122</v>
      </c>
      <c r="D479" s="1" t="s">
        <v>29</v>
      </c>
      <c r="E479">
        <v>1.1354066634121287</v>
      </c>
      <c r="F479">
        <v>0.6555858480464436</v>
      </c>
      <c r="G479">
        <v>1.2463675508380621</v>
      </c>
      <c r="H479" t="s">
        <v>71</v>
      </c>
      <c r="I479">
        <v>1.625848432233729</v>
      </c>
      <c r="J479">
        <v>0.2906841561492971</v>
      </c>
      <c r="K479">
        <v>39.073990176035025</v>
      </c>
      <c r="L479">
        <v>0.58520520891966921</v>
      </c>
      <c r="M479">
        <v>1.3081576931921282</v>
      </c>
      <c r="N479">
        <v>0.92989596157378329</v>
      </c>
      <c r="O479">
        <v>1.6021557116054852</v>
      </c>
      <c r="P479">
        <v>0.91869726433279497</v>
      </c>
      <c r="Q479">
        <v>1.1606010815580294</v>
      </c>
      <c r="R479">
        <v>1.1373887614156091</v>
      </c>
      <c r="S479">
        <v>0.55565345786614717</v>
      </c>
      <c r="T479">
        <v>2.0035448934435931</v>
      </c>
      <c r="U479">
        <v>0.37232862266492134</v>
      </c>
    </row>
    <row r="480" spans="1:21" x14ac:dyDescent="0.3">
      <c r="A480" t="s">
        <v>9</v>
      </c>
      <c r="B480" s="1" t="s">
        <v>126</v>
      </c>
      <c r="C480" t="s">
        <v>64</v>
      </c>
      <c r="D480" s="1" t="s">
        <v>83</v>
      </c>
      <c r="E480">
        <v>11.4490003585815</v>
      </c>
      <c r="F480">
        <v>11.074999809265099</v>
      </c>
      <c r="G480">
        <v>10.635999679565399</v>
      </c>
      <c r="H480">
        <v>10.4379997253418</v>
      </c>
      <c r="I480">
        <v>10.4370002746582</v>
      </c>
      <c r="J480">
        <v>10.4010000228882</v>
      </c>
      <c r="K480">
        <v>10.3090000152588</v>
      </c>
      <c r="L480">
        <v>10.237999916076699</v>
      </c>
      <c r="M480">
        <v>10.005999565124499</v>
      </c>
      <c r="N480">
        <v>9.8339996337890607</v>
      </c>
      <c r="O480">
        <v>9.4390001296997106</v>
      </c>
      <c r="P480">
        <v>9.0799999237060494</v>
      </c>
      <c r="Q480">
        <v>8.3389997482299805</v>
      </c>
      <c r="R480">
        <v>7.8499999046325701</v>
      </c>
      <c r="S480">
        <v>7.3550000190734899</v>
      </c>
      <c r="T480">
        <v>7.2750000953674299</v>
      </c>
      <c r="U480">
        <v>7.3819999694824201</v>
      </c>
    </row>
    <row r="481" spans="1:21" x14ac:dyDescent="0.3">
      <c r="A481" t="s">
        <v>9</v>
      </c>
      <c r="B481" s="1" t="s">
        <v>126</v>
      </c>
      <c r="C481" t="s">
        <v>142</v>
      </c>
      <c r="D481" s="1" t="s">
        <v>50</v>
      </c>
      <c r="E481">
        <v>61.9939994812012</v>
      </c>
      <c r="F481">
        <v>64.245002746582003</v>
      </c>
      <c r="G481">
        <v>66.500999450683594</v>
      </c>
      <c r="H481">
        <v>70.513999938964801</v>
      </c>
      <c r="I481">
        <v>72.446998596191406</v>
      </c>
      <c r="J481">
        <v>72.593002319335895</v>
      </c>
      <c r="K481">
        <v>73.168998718261705</v>
      </c>
      <c r="L481">
        <v>73.211997985839801</v>
      </c>
      <c r="M481">
        <v>73.668998718261705</v>
      </c>
      <c r="N481">
        <v>71.101997375488295</v>
      </c>
      <c r="O481">
        <v>68.969001770019503</v>
      </c>
      <c r="P481">
        <v>65.892997741699205</v>
      </c>
      <c r="Q481">
        <v>65.636001586914105</v>
      </c>
      <c r="R481">
        <v>65.990997314453097</v>
      </c>
      <c r="S481">
        <v>67.247001647949205</v>
      </c>
      <c r="T481">
        <v>67.209999084472699</v>
      </c>
      <c r="U481">
        <v>67.430000305175795</v>
      </c>
    </row>
    <row r="482" spans="1:21" x14ac:dyDescent="0.3">
      <c r="B482" s="1"/>
      <c r="D482" s="1"/>
    </row>
    <row r="483" spans="1:21" x14ac:dyDescent="0.3">
      <c r="B483" s="1"/>
      <c r="D483" s="1"/>
    </row>
    <row r="484" spans="1:21" x14ac:dyDescent="0.3">
      <c r="B484" s="1"/>
      <c r="D484" s="1"/>
    </row>
    <row r="485" spans="1:21" x14ac:dyDescent="0.3">
      <c r="A485" t="s">
        <v>127</v>
      </c>
      <c r="B485" s="1"/>
      <c r="D485" s="1"/>
    </row>
    <row r="486" spans="1:21" x14ac:dyDescent="0.3">
      <c r="A486" t="s">
        <v>2</v>
      </c>
    </row>
  </sheetData>
  <autoFilter ref="C1:C486"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FEB4F-BF03-4650-B62B-266A4F6B0287}">
  <sheetPr filterMode="1"/>
  <dimension ref="A1:Z324"/>
  <sheetViews>
    <sheetView tabSelected="1" workbookViewId="0">
      <selection activeCell="E191" sqref="E191"/>
    </sheetView>
  </sheetViews>
  <sheetFormatPr defaultRowHeight="14.4" x14ac:dyDescent="0.3"/>
  <cols>
    <col min="2" max="2" width="8.44140625" bestFit="1" customWidth="1"/>
    <col min="3" max="3" width="4.88671875" bestFit="1" customWidth="1"/>
    <col min="4" max="4" width="34.5546875" customWidth="1"/>
    <col min="5" max="5" width="23.109375" customWidth="1"/>
    <col min="6" max="6" width="27.109375" customWidth="1"/>
    <col min="7" max="7" width="26.88671875" customWidth="1"/>
    <col min="8" max="8" width="32.44140625" customWidth="1"/>
    <col min="9" max="9" width="29.33203125" customWidth="1"/>
    <col min="10" max="10" width="32.44140625" bestFit="1" customWidth="1"/>
    <col min="11" max="11" width="33.33203125" customWidth="1"/>
    <col min="12" max="12" width="29.88671875" customWidth="1"/>
    <col min="13" max="13" width="29.44140625" customWidth="1"/>
    <col min="14" max="14" width="34.44140625" bestFit="1" customWidth="1"/>
    <col min="15" max="15" width="41.88671875" bestFit="1" customWidth="1"/>
    <col min="16" max="16" width="40" bestFit="1" customWidth="1"/>
    <col min="17" max="17" width="16.5546875" bestFit="1" customWidth="1"/>
    <col min="18" max="18" width="15.88671875" bestFit="1" customWidth="1"/>
    <col min="19" max="19" width="16" bestFit="1" customWidth="1"/>
    <col min="20" max="20" width="25.109375" customWidth="1"/>
    <col min="21" max="21" width="26.109375" customWidth="1"/>
    <col min="22" max="22" width="29" customWidth="1"/>
    <col min="23" max="23" width="39.109375" customWidth="1"/>
    <col min="24" max="24" width="35.44140625" customWidth="1"/>
    <col min="25" max="25" width="40.6640625" customWidth="1"/>
    <col min="26" max="26" width="40.44140625" customWidth="1"/>
    <col min="27" max="27" width="41.6640625" bestFit="1" customWidth="1"/>
  </cols>
  <sheetData>
    <row r="1" spans="1:26" x14ac:dyDescent="0.3">
      <c r="A1" t="s">
        <v>177</v>
      </c>
      <c r="B1" t="s">
        <v>179</v>
      </c>
      <c r="C1" t="s">
        <v>178</v>
      </c>
      <c r="D1" t="s">
        <v>180</v>
      </c>
      <c r="E1" t="s">
        <v>181</v>
      </c>
      <c r="F1" t="s">
        <v>182</v>
      </c>
      <c r="G1" t="s">
        <v>183</v>
      </c>
      <c r="H1" t="s">
        <v>184</v>
      </c>
      <c r="I1" t="s">
        <v>185</v>
      </c>
      <c r="J1" t="s">
        <v>67</v>
      </c>
      <c r="K1" t="s">
        <v>186</v>
      </c>
      <c r="L1" t="s">
        <v>187</v>
      </c>
      <c r="M1" t="s">
        <v>188</v>
      </c>
      <c r="N1" t="s">
        <v>99</v>
      </c>
      <c r="O1" t="s">
        <v>104</v>
      </c>
      <c r="P1" t="s">
        <v>31</v>
      </c>
      <c r="Q1" t="s">
        <v>15</v>
      </c>
      <c r="R1" t="s">
        <v>103</v>
      </c>
      <c r="S1" t="s">
        <v>132</v>
      </c>
      <c r="T1" t="s">
        <v>155</v>
      </c>
      <c r="U1" t="s">
        <v>122</v>
      </c>
      <c r="V1" t="s">
        <v>189</v>
      </c>
      <c r="W1" t="s">
        <v>190</v>
      </c>
      <c r="X1" t="s">
        <v>191</v>
      </c>
      <c r="Y1" t="s">
        <v>192</v>
      </c>
      <c r="Z1" t="s">
        <v>193</v>
      </c>
    </row>
    <row r="2" spans="1:26" x14ac:dyDescent="0.3">
      <c r="A2" t="s">
        <v>159</v>
      </c>
      <c r="B2" t="s">
        <v>139</v>
      </c>
      <c r="C2">
        <v>2000</v>
      </c>
      <c r="D2">
        <v>20.216999053955099</v>
      </c>
      <c r="E2">
        <v>20.899000167846701</v>
      </c>
      <c r="F2">
        <v>20.809999465942401</v>
      </c>
      <c r="G2">
        <v>11.1840000152588</v>
      </c>
      <c r="H2">
        <v>10.6829996109009</v>
      </c>
      <c r="I2">
        <v>14.371000289916999</v>
      </c>
      <c r="J2">
        <v>4740034</v>
      </c>
      <c r="K2">
        <v>79.782997131347699</v>
      </c>
      <c r="L2">
        <v>79.100997924804702</v>
      </c>
      <c r="M2">
        <v>79.190002441406307</v>
      </c>
      <c r="N2">
        <v>21.871950149536101</v>
      </c>
      <c r="O2">
        <v>0</v>
      </c>
      <c r="P2">
        <v>42.393268585205099</v>
      </c>
      <c r="Q2">
        <v>4436299</v>
      </c>
      <c r="R2">
        <v>15657457</v>
      </c>
      <c r="S2">
        <v>20093756</v>
      </c>
      <c r="T2">
        <v>0</v>
      </c>
      <c r="U2">
        <v>2.3483000000000002E-3</v>
      </c>
      <c r="V2">
        <v>5.8819999694824201</v>
      </c>
      <c r="W2">
        <v>79.163002014160199</v>
      </c>
      <c r="X2">
        <v>14.9540004730225</v>
      </c>
      <c r="Y2">
        <v>1.2342233</v>
      </c>
      <c r="Z2">
        <v>5.4533000000000001E-4</v>
      </c>
    </row>
    <row r="3" spans="1:26" x14ac:dyDescent="0.3">
      <c r="A3" t="s">
        <v>159</v>
      </c>
      <c r="B3" t="s">
        <v>139</v>
      </c>
      <c r="C3">
        <v>2001</v>
      </c>
      <c r="D3">
        <v>18.794000625610401</v>
      </c>
      <c r="E3">
        <v>19.280000686645501</v>
      </c>
      <c r="F3">
        <v>19.215999603271499</v>
      </c>
      <c r="G3">
        <v>11.5839996337891</v>
      </c>
      <c r="H3">
        <v>11.0920000076294</v>
      </c>
      <c r="I3">
        <v>14.656999588012701</v>
      </c>
      <c r="J3">
        <v>4957422</v>
      </c>
      <c r="K3">
        <v>81.206001281738295</v>
      </c>
      <c r="L3">
        <v>80.720001220703097</v>
      </c>
      <c r="M3">
        <v>80.783996582031307</v>
      </c>
      <c r="N3">
        <v>21.723199844360401</v>
      </c>
      <c r="O3">
        <v>0</v>
      </c>
      <c r="P3">
        <v>42.232341766357401</v>
      </c>
      <c r="Q3">
        <v>4648055</v>
      </c>
      <c r="R3">
        <v>16318408</v>
      </c>
      <c r="S3">
        <v>20966463</v>
      </c>
      <c r="T3">
        <v>0</v>
      </c>
      <c r="U3">
        <v>4.3586300000000001E-2</v>
      </c>
      <c r="V3">
        <v>6.4609999656677202</v>
      </c>
      <c r="W3">
        <v>78.898002624511705</v>
      </c>
      <c r="X3">
        <v>14.6409997940063</v>
      </c>
      <c r="Y3">
        <v>3.3548794499999999</v>
      </c>
      <c r="Z3">
        <v>4.7225682421736803E-3</v>
      </c>
    </row>
    <row r="4" spans="1:26" x14ac:dyDescent="0.3">
      <c r="A4" t="s">
        <v>159</v>
      </c>
      <c r="B4" t="s">
        <v>139</v>
      </c>
      <c r="C4">
        <v>2002</v>
      </c>
      <c r="D4">
        <v>20.011999130248999</v>
      </c>
      <c r="E4">
        <v>22.693000793456999</v>
      </c>
      <c r="F4">
        <v>22.346000671386701</v>
      </c>
      <c r="G4">
        <v>8.6909999847412092</v>
      </c>
      <c r="H4">
        <v>7.5300002098083496</v>
      </c>
      <c r="I4">
        <v>15.8170003890991</v>
      </c>
      <c r="J4">
        <v>5419156</v>
      </c>
      <c r="K4">
        <v>79.987998962402301</v>
      </c>
      <c r="L4">
        <v>77.306999206542997</v>
      </c>
      <c r="M4">
        <v>77.653999328613295</v>
      </c>
      <c r="N4">
        <v>71.649711608886705</v>
      </c>
      <c r="O4">
        <v>44.464141845703097</v>
      </c>
      <c r="P4">
        <v>97.386459350585895</v>
      </c>
      <c r="Q4">
        <v>4892951</v>
      </c>
      <c r="R4">
        <v>17086972</v>
      </c>
      <c r="S4">
        <v>21979923</v>
      </c>
      <c r="T4">
        <v>0.113740161874088</v>
      </c>
      <c r="U4">
        <v>2.2394872000000001</v>
      </c>
      <c r="V4">
        <v>5.7870001792907697</v>
      </c>
      <c r="W4">
        <v>74.507003784179702</v>
      </c>
      <c r="X4">
        <v>19.705999374389599</v>
      </c>
      <c r="Y4">
        <v>5.3948734900000002</v>
      </c>
      <c r="Z4">
        <v>4.5613951702214604E-3</v>
      </c>
    </row>
    <row r="5" spans="1:26" x14ac:dyDescent="0.3">
      <c r="A5" t="s">
        <v>159</v>
      </c>
      <c r="B5" t="s">
        <v>139</v>
      </c>
      <c r="C5">
        <v>2003</v>
      </c>
      <c r="D5">
        <v>23.853000640869102</v>
      </c>
      <c r="E5">
        <v>25.6879997253418</v>
      </c>
      <c r="F5">
        <v>25.4409999847412</v>
      </c>
      <c r="G5">
        <v>8.8529996871948207</v>
      </c>
      <c r="H5">
        <v>8.0500001907348597</v>
      </c>
      <c r="I5">
        <v>13.701000213623001</v>
      </c>
      <c r="J5">
        <v>5735695</v>
      </c>
      <c r="K5">
        <v>76.147003173828097</v>
      </c>
      <c r="L5">
        <v>74.311996459960895</v>
      </c>
      <c r="M5">
        <v>74.558998107910199</v>
      </c>
      <c r="N5">
        <v>96.890716552734403</v>
      </c>
      <c r="O5">
        <v>69.256233215332003</v>
      </c>
      <c r="P5">
        <v>123.05834197998</v>
      </c>
      <c r="Q5">
        <v>5155686</v>
      </c>
      <c r="R5">
        <v>17909165</v>
      </c>
      <c r="S5">
        <v>23064851</v>
      </c>
      <c r="T5">
        <v>0.867120277516642</v>
      </c>
      <c r="U5">
        <v>1.2323421999999999</v>
      </c>
      <c r="V5">
        <v>5.8579998016357404</v>
      </c>
      <c r="W5">
        <v>73.736000061035199</v>
      </c>
      <c r="X5">
        <v>20.406000137329102</v>
      </c>
      <c r="Y5">
        <v>8.4441632267921847</v>
      </c>
      <c r="Z5">
        <v>8.7891252855971297E-2</v>
      </c>
    </row>
    <row r="6" spans="1:26" x14ac:dyDescent="0.3">
      <c r="A6" t="s">
        <v>159</v>
      </c>
      <c r="B6" t="s">
        <v>139</v>
      </c>
      <c r="C6">
        <v>2004</v>
      </c>
      <c r="D6">
        <v>23.413000106811499</v>
      </c>
      <c r="E6">
        <v>25.1870002746582</v>
      </c>
      <c r="F6">
        <v>24.9440002441406</v>
      </c>
      <c r="G6">
        <v>10.001000404357899</v>
      </c>
      <c r="H6">
        <v>9.2779998779296893</v>
      </c>
      <c r="I6">
        <v>14.2959995269775</v>
      </c>
      <c r="J6">
        <v>5980296</v>
      </c>
      <c r="K6">
        <v>76.586997985839801</v>
      </c>
      <c r="L6">
        <v>74.813003540039105</v>
      </c>
      <c r="M6">
        <v>75.055999755859403</v>
      </c>
      <c r="N6">
        <v>108.49990081787099</v>
      </c>
      <c r="O6">
        <v>65.001998901367202</v>
      </c>
      <c r="P6">
        <v>149.65650939941401</v>
      </c>
      <c r="Q6">
        <v>5426770</v>
      </c>
      <c r="R6">
        <v>18692209</v>
      </c>
      <c r="S6">
        <v>24118979</v>
      </c>
      <c r="T6">
        <v>2.4876674920609201</v>
      </c>
      <c r="U6">
        <v>0.34589730000000002</v>
      </c>
      <c r="V6">
        <v>6.6020002365112296</v>
      </c>
      <c r="W6">
        <v>71.698997497558594</v>
      </c>
      <c r="X6">
        <v>21.700000762939499</v>
      </c>
      <c r="Y6">
        <v>1.0555557874655506</v>
      </c>
      <c r="Z6">
        <v>0.105809030021958</v>
      </c>
    </row>
    <row r="7" spans="1:26" x14ac:dyDescent="0.3">
      <c r="A7" t="s">
        <v>159</v>
      </c>
      <c r="B7" t="s">
        <v>139</v>
      </c>
      <c r="C7">
        <v>2005</v>
      </c>
      <c r="D7">
        <v>23.5230007171631</v>
      </c>
      <c r="E7">
        <v>25.652999877929702</v>
      </c>
      <c r="F7">
        <v>25.360000610351602</v>
      </c>
      <c r="G7">
        <v>8.4700002670288104</v>
      </c>
      <c r="H7">
        <v>7.5949997901916504</v>
      </c>
      <c r="I7">
        <v>13.593000411987299</v>
      </c>
      <c r="J7">
        <v>6378991</v>
      </c>
      <c r="K7">
        <v>76.476997375488295</v>
      </c>
      <c r="L7">
        <v>74.347000122070298</v>
      </c>
      <c r="M7">
        <v>74.639999389648395</v>
      </c>
      <c r="N7">
        <v>101.476837158203</v>
      </c>
      <c r="O7">
        <v>74.530647277832003</v>
      </c>
      <c r="P7">
        <v>126.94435119628901</v>
      </c>
      <c r="Q7">
        <v>5691823</v>
      </c>
      <c r="R7">
        <v>19378975</v>
      </c>
      <c r="S7">
        <v>25070798</v>
      </c>
      <c r="T7">
        <v>4.7864451701936304</v>
      </c>
      <c r="U7">
        <v>3.8789767999999998</v>
      </c>
      <c r="V7">
        <v>6.5669999122619602</v>
      </c>
      <c r="W7">
        <v>71.759002685546903</v>
      </c>
      <c r="X7">
        <v>21.673000335693398</v>
      </c>
      <c r="Y7">
        <v>11.175270241658723</v>
      </c>
      <c r="Z7">
        <v>1.2241480837247101</v>
      </c>
    </row>
    <row r="8" spans="1:26" x14ac:dyDescent="0.3">
      <c r="A8" t="s">
        <v>159</v>
      </c>
      <c r="B8" t="s">
        <v>139</v>
      </c>
      <c r="C8">
        <v>2006</v>
      </c>
      <c r="D8">
        <v>24.195999145507798</v>
      </c>
      <c r="E8">
        <v>26.275999069213899</v>
      </c>
      <c r="F8">
        <v>25.9939994812012</v>
      </c>
      <c r="G8">
        <v>9.0570001602172905</v>
      </c>
      <c r="H8">
        <v>8.2840003967285192</v>
      </c>
      <c r="I8">
        <v>13.685000419616699</v>
      </c>
      <c r="J8">
        <v>6487677</v>
      </c>
      <c r="K8">
        <v>75.804000854492202</v>
      </c>
      <c r="L8">
        <v>73.7239990234375</v>
      </c>
      <c r="M8">
        <v>74.005996704101605</v>
      </c>
      <c r="N8">
        <v>104.914390563965</v>
      </c>
      <c r="O8">
        <v>80.507431030273395</v>
      </c>
      <c r="P8">
        <v>127.91546630859401</v>
      </c>
      <c r="Q8">
        <v>5931413</v>
      </c>
      <c r="R8">
        <v>19962037</v>
      </c>
      <c r="S8">
        <v>25893450</v>
      </c>
      <c r="T8">
        <v>9.7336044443672094</v>
      </c>
      <c r="U8">
        <v>5.2394869999999996</v>
      </c>
      <c r="V8">
        <v>6.7140002250671396</v>
      </c>
      <c r="W8">
        <v>70.605003356933594</v>
      </c>
      <c r="X8">
        <v>22.6809997558594</v>
      </c>
      <c r="Y8">
        <v>5.5541376225750128</v>
      </c>
      <c r="Z8">
        <v>2.10712364546412</v>
      </c>
    </row>
    <row r="9" spans="1:26" x14ac:dyDescent="0.3">
      <c r="A9" t="s">
        <v>159</v>
      </c>
      <c r="B9" t="s">
        <v>139</v>
      </c>
      <c r="C9">
        <v>2007</v>
      </c>
      <c r="D9">
        <v>25.020999908447301</v>
      </c>
      <c r="E9">
        <v>27.478000640869102</v>
      </c>
      <c r="F9">
        <v>27.152000427246101</v>
      </c>
      <c r="G9">
        <v>7.8020000457763699</v>
      </c>
      <c r="H9">
        <v>6.9759998321533203</v>
      </c>
      <c r="I9">
        <v>12.862999916076699</v>
      </c>
      <c r="J9">
        <v>6697893</v>
      </c>
      <c r="K9">
        <v>74.978996276855497</v>
      </c>
      <c r="L9">
        <v>72.522003173828097</v>
      </c>
      <c r="M9">
        <v>72.847999572753906</v>
      </c>
      <c r="N9">
        <v>101.782279968262</v>
      </c>
      <c r="O9">
        <v>77.417007446289105</v>
      </c>
      <c r="P9">
        <v>124.734336853027</v>
      </c>
      <c r="Q9">
        <v>6151939</v>
      </c>
      <c r="R9">
        <v>20464853</v>
      </c>
      <c r="S9">
        <v>26616792</v>
      </c>
      <c r="T9">
        <v>17.5381616236848</v>
      </c>
      <c r="U9">
        <v>4.2394872000000001</v>
      </c>
      <c r="V9">
        <v>7.0910000801086399</v>
      </c>
      <c r="W9">
        <v>69.378997802734403</v>
      </c>
      <c r="X9">
        <v>23.530000686645501</v>
      </c>
      <c r="Y9">
        <v>13.740204989851335</v>
      </c>
      <c r="Z9">
        <v>1.9</v>
      </c>
    </row>
    <row r="10" spans="1:26" x14ac:dyDescent="0.3">
      <c r="A10" t="s">
        <v>159</v>
      </c>
      <c r="B10" t="s">
        <v>139</v>
      </c>
      <c r="C10">
        <v>2008</v>
      </c>
      <c r="D10">
        <v>25.636999130248999</v>
      </c>
      <c r="E10">
        <v>27.9899997711182</v>
      </c>
      <c r="F10">
        <v>27.680000305175799</v>
      </c>
      <c r="G10">
        <v>8.7550001144409197</v>
      </c>
      <c r="H10">
        <v>8.0500001907348597</v>
      </c>
      <c r="I10">
        <v>13.1429996490479</v>
      </c>
      <c r="J10">
        <v>6743809</v>
      </c>
      <c r="K10">
        <v>74.362998962402301</v>
      </c>
      <c r="L10">
        <v>72.010002136230497</v>
      </c>
      <c r="M10">
        <v>72.319999694824205</v>
      </c>
      <c r="N10">
        <v>103.40057373046901</v>
      </c>
      <c r="O10">
        <v>80.490913391113295</v>
      </c>
      <c r="P10">
        <v>125.00772857666</v>
      </c>
      <c r="Q10">
        <v>6364968</v>
      </c>
      <c r="R10">
        <v>20929063</v>
      </c>
      <c r="S10">
        <v>27294031</v>
      </c>
      <c r="T10">
        <v>28.9400601911825</v>
      </c>
      <c r="U10">
        <v>1.3459834500000001</v>
      </c>
      <c r="V10">
        <v>6.9629998207092303</v>
      </c>
      <c r="W10">
        <v>67.246002197265597</v>
      </c>
      <c r="X10">
        <v>25.791000366210898</v>
      </c>
      <c r="Y10">
        <v>3.6113683922616815</v>
      </c>
      <c r="Z10">
        <v>1.84</v>
      </c>
    </row>
    <row r="11" spans="1:26" x14ac:dyDescent="0.3">
      <c r="A11" t="s">
        <v>159</v>
      </c>
      <c r="B11" t="s">
        <v>139</v>
      </c>
      <c r="C11">
        <v>2009</v>
      </c>
      <c r="D11">
        <v>27.549999237060501</v>
      </c>
      <c r="E11">
        <v>30.316999435424801</v>
      </c>
      <c r="F11">
        <v>29.9570007324219</v>
      </c>
      <c r="G11">
        <v>6.7049999237060502</v>
      </c>
      <c r="H11">
        <v>5.8699998855590803</v>
      </c>
      <c r="I11">
        <v>11.9340000152588</v>
      </c>
      <c r="J11">
        <v>7043625</v>
      </c>
      <c r="K11">
        <v>72.449996948242202</v>
      </c>
      <c r="L11">
        <v>69.682998657226605</v>
      </c>
      <c r="M11">
        <v>70.042999267578097</v>
      </c>
      <c r="N11">
        <v>99.163681030273395</v>
      </c>
      <c r="O11">
        <v>78.744140625</v>
      </c>
      <c r="P11">
        <v>118.45034790039099</v>
      </c>
      <c r="Q11">
        <v>6588859</v>
      </c>
      <c r="R11">
        <v>21415472</v>
      </c>
      <c r="S11">
        <v>28004331</v>
      </c>
      <c r="T11">
        <v>37.4942004506374</v>
      </c>
      <c r="U11">
        <v>2.2390482999999999</v>
      </c>
      <c r="V11">
        <v>6.1050000190734899</v>
      </c>
      <c r="W11">
        <v>67.037002563476605</v>
      </c>
      <c r="X11">
        <v>26.8579998016357</v>
      </c>
      <c r="Y11">
        <v>21.020648736367804</v>
      </c>
      <c r="Z11">
        <v>3.55</v>
      </c>
    </row>
    <row r="12" spans="1:26" x14ac:dyDescent="0.3">
      <c r="A12" t="s">
        <v>159</v>
      </c>
      <c r="B12" t="s">
        <v>139</v>
      </c>
      <c r="C12">
        <v>2010</v>
      </c>
      <c r="D12">
        <v>29.368000030517599</v>
      </c>
      <c r="E12">
        <v>31.8659992218018</v>
      </c>
      <c r="F12">
        <v>31.538000106811499</v>
      </c>
      <c r="G12">
        <v>7.8210000991821298</v>
      </c>
      <c r="H12">
        <v>7.0859999656677202</v>
      </c>
      <c r="I12">
        <v>12.4010000228882</v>
      </c>
      <c r="J12">
        <v>7159144</v>
      </c>
      <c r="K12">
        <v>70.632003784179702</v>
      </c>
      <c r="L12">
        <v>68.134002685546903</v>
      </c>
      <c r="M12">
        <v>68.461997985839801</v>
      </c>
      <c r="N12">
        <v>102.163848876953</v>
      </c>
      <c r="O12">
        <v>82.708930969238295</v>
      </c>
      <c r="P12">
        <v>120.555206298828</v>
      </c>
      <c r="Q12">
        <v>6837008</v>
      </c>
      <c r="R12">
        <v>21966159</v>
      </c>
      <c r="S12">
        <v>28803167</v>
      </c>
      <c r="T12">
        <v>35.467766443877501</v>
      </c>
      <c r="U12">
        <v>4.2394822999999997</v>
      </c>
      <c r="V12">
        <v>6.1100001335143999</v>
      </c>
      <c r="W12">
        <v>64.499000549316406</v>
      </c>
      <c r="X12">
        <v>29.3910007476807</v>
      </c>
      <c r="Y12">
        <v>8.4332904816179166</v>
      </c>
      <c r="Z12">
        <v>4</v>
      </c>
    </row>
    <row r="13" spans="1:26" x14ac:dyDescent="0.3">
      <c r="A13" t="s">
        <v>159</v>
      </c>
      <c r="B13" t="s">
        <v>139</v>
      </c>
      <c r="C13">
        <v>2011</v>
      </c>
      <c r="D13">
        <v>29.931999206543001</v>
      </c>
      <c r="E13">
        <v>32.423000335693402</v>
      </c>
      <c r="F13">
        <v>32.084999084472699</v>
      </c>
      <c r="G13">
        <v>8.2299995422363299</v>
      </c>
      <c r="H13">
        <v>7.4670000076293901</v>
      </c>
      <c r="I13">
        <v>12.8190002441406</v>
      </c>
      <c r="J13">
        <v>7457762</v>
      </c>
      <c r="K13">
        <v>70.068000793457003</v>
      </c>
      <c r="L13">
        <v>67.577003479003906</v>
      </c>
      <c r="M13">
        <v>67.915000915527301</v>
      </c>
      <c r="N13">
        <v>99.371520996093807</v>
      </c>
      <c r="O13">
        <v>82.678161621093807</v>
      </c>
      <c r="P13">
        <v>115.186080932617</v>
      </c>
      <c r="Q13">
        <v>7114615</v>
      </c>
      <c r="R13">
        <v>22593984</v>
      </c>
      <c r="S13">
        <v>29708599</v>
      </c>
      <c r="T13">
        <v>46.444058166458802</v>
      </c>
      <c r="U13">
        <v>1.3098339999999999</v>
      </c>
      <c r="V13">
        <v>6.3740000724792498</v>
      </c>
      <c r="W13">
        <v>62.770999908447301</v>
      </c>
      <c r="X13">
        <v>30.8549995422363</v>
      </c>
      <c r="Y13">
        <v>6.1136851694229932</v>
      </c>
      <c r="Z13">
        <v>5</v>
      </c>
    </row>
    <row r="14" spans="1:26" x14ac:dyDescent="0.3">
      <c r="A14" t="s">
        <v>159</v>
      </c>
      <c r="B14" t="s">
        <v>139</v>
      </c>
      <c r="C14">
        <v>2012</v>
      </c>
      <c r="D14">
        <v>30.916000366210898</v>
      </c>
      <c r="E14">
        <v>33.738998413085902</v>
      </c>
      <c r="F14">
        <v>33.341999053955099</v>
      </c>
      <c r="G14">
        <v>7.9359998703002903</v>
      </c>
      <c r="H14">
        <v>7.1300001144409197</v>
      </c>
      <c r="I14">
        <v>12.5740003585815</v>
      </c>
      <c r="J14">
        <v>7881429</v>
      </c>
      <c r="K14">
        <v>69.083999633789105</v>
      </c>
      <c r="L14">
        <v>66.261001586914105</v>
      </c>
      <c r="M14">
        <v>66.657997131347699</v>
      </c>
      <c r="N14">
        <v>105.09497833252</v>
      </c>
      <c r="O14">
        <v>87.913742065429702</v>
      </c>
      <c r="P14">
        <v>121.387893676758</v>
      </c>
      <c r="Q14">
        <v>7416385</v>
      </c>
      <c r="R14">
        <v>23280573</v>
      </c>
      <c r="S14">
        <v>30696958</v>
      </c>
      <c r="T14">
        <v>49.972753000476501</v>
      </c>
      <c r="U14">
        <v>5.2398728999999999</v>
      </c>
      <c r="V14">
        <v>6.2979998588562003</v>
      </c>
      <c r="W14">
        <v>61.682998657226598</v>
      </c>
      <c r="X14">
        <v>32.019001007080099</v>
      </c>
      <c r="Y14">
        <v>14.43474128795242</v>
      </c>
      <c r="Z14">
        <v>5.4545454545454497</v>
      </c>
    </row>
    <row r="15" spans="1:26" x14ac:dyDescent="0.3">
      <c r="A15" t="s">
        <v>159</v>
      </c>
      <c r="B15" t="s">
        <v>139</v>
      </c>
      <c r="C15">
        <v>2013</v>
      </c>
      <c r="D15">
        <v>31.420000076293899</v>
      </c>
      <c r="E15">
        <v>33.958999633789098</v>
      </c>
      <c r="F15">
        <v>33.587001800537102</v>
      </c>
      <c r="G15">
        <v>8.4519996643066406</v>
      </c>
      <c r="H15">
        <v>7.6129999160766602</v>
      </c>
      <c r="I15">
        <v>13.0509996414185</v>
      </c>
      <c r="J15">
        <v>8286322</v>
      </c>
      <c r="K15">
        <v>68.580001831054702</v>
      </c>
      <c r="L15">
        <v>66.041000366210895</v>
      </c>
      <c r="M15">
        <v>66.413002014160199</v>
      </c>
      <c r="N15">
        <v>105.98387145996099</v>
      </c>
      <c r="O15">
        <v>87.319107055664105</v>
      </c>
      <c r="P15">
        <v>123.691688537598</v>
      </c>
      <c r="Q15">
        <v>7733964</v>
      </c>
      <c r="R15">
        <v>23997724</v>
      </c>
      <c r="S15">
        <v>31731688</v>
      </c>
      <c r="T15">
        <v>52.9664731356239</v>
      </c>
      <c r="U15">
        <v>4.2938742000000003</v>
      </c>
      <c r="V15">
        <v>6.3550000190734899</v>
      </c>
      <c r="W15">
        <v>61.5130004882813</v>
      </c>
      <c r="X15">
        <v>32.131999969482401</v>
      </c>
      <c r="Y15">
        <v>3.9005748751074378</v>
      </c>
      <c r="Z15">
        <v>5.9</v>
      </c>
    </row>
    <row r="16" spans="1:26" x14ac:dyDescent="0.3">
      <c r="A16" t="s">
        <v>159</v>
      </c>
      <c r="B16" t="s">
        <v>139</v>
      </c>
      <c r="C16">
        <v>2014</v>
      </c>
      <c r="D16">
        <v>31.2630004882813</v>
      </c>
      <c r="E16">
        <v>33.743000030517599</v>
      </c>
      <c r="F16">
        <v>33.363998413085902</v>
      </c>
      <c r="G16">
        <v>8.7060003280639595</v>
      </c>
      <c r="H16">
        <v>7.8280000686645499</v>
      </c>
      <c r="I16">
        <v>13.2880001068115</v>
      </c>
      <c r="J16">
        <v>8734840</v>
      </c>
      <c r="K16">
        <v>68.736999511718807</v>
      </c>
      <c r="L16">
        <v>66.257003784179702</v>
      </c>
      <c r="M16">
        <v>66.636001586914105</v>
      </c>
      <c r="N16">
        <v>107.36792755127</v>
      </c>
      <c r="O16">
        <v>88.0897216796875</v>
      </c>
      <c r="P16">
        <v>125.670761108398</v>
      </c>
      <c r="Q16">
        <v>8054214</v>
      </c>
      <c r="R16">
        <v>24703806</v>
      </c>
      <c r="S16">
        <v>32758020</v>
      </c>
      <c r="T16">
        <v>56.191332687384602</v>
      </c>
      <c r="U16">
        <v>3.9238466999999999</v>
      </c>
      <c r="V16">
        <v>6.4930000305175799</v>
      </c>
      <c r="W16">
        <v>61.630001068115199</v>
      </c>
      <c r="X16">
        <v>31.877000808715799</v>
      </c>
      <c r="Y16">
        <v>2.69052194787254</v>
      </c>
      <c r="Z16">
        <v>7</v>
      </c>
    </row>
    <row r="17" spans="1:26" x14ac:dyDescent="0.3">
      <c r="A17" t="s">
        <v>159</v>
      </c>
      <c r="B17" t="s">
        <v>139</v>
      </c>
      <c r="C17">
        <v>2015</v>
      </c>
      <c r="D17">
        <v>30.778999328613299</v>
      </c>
      <c r="E17">
        <v>33.338001251220703</v>
      </c>
      <c r="F17">
        <v>32.930000305175803</v>
      </c>
      <c r="G17">
        <v>8.8640003204345703</v>
      </c>
      <c r="H17">
        <v>7.9450001716613796</v>
      </c>
      <c r="I17">
        <v>13.432000160217299</v>
      </c>
      <c r="J17">
        <v>9193492</v>
      </c>
      <c r="K17">
        <v>69.221000671386705</v>
      </c>
      <c r="L17">
        <v>66.662002563476605</v>
      </c>
      <c r="M17">
        <v>67.069999694824205</v>
      </c>
      <c r="N17">
        <v>107.22535705566401</v>
      </c>
      <c r="O17">
        <v>87.240890502929702</v>
      </c>
      <c r="P17">
        <v>126.22608947753901</v>
      </c>
      <c r="Q17">
        <v>8367663</v>
      </c>
      <c r="R17">
        <v>25368831</v>
      </c>
      <c r="S17">
        <v>33736494</v>
      </c>
      <c r="T17">
        <v>58.420528226792001</v>
      </c>
      <c r="U17">
        <v>3.4504560055740643</v>
      </c>
      <c r="V17">
        <v>6.72399997711182</v>
      </c>
      <c r="W17">
        <v>61.131999969482401</v>
      </c>
      <c r="X17">
        <v>32.1450004577637</v>
      </c>
      <c r="Y17">
        <v>1.3100404037200235</v>
      </c>
      <c r="Z17">
        <v>8.26</v>
      </c>
    </row>
    <row r="18" spans="1:26" x14ac:dyDescent="0.3">
      <c r="A18" t="s">
        <v>159</v>
      </c>
      <c r="B18" t="s">
        <v>139</v>
      </c>
      <c r="C18">
        <v>2016</v>
      </c>
      <c r="D18">
        <v>30.580999374389599</v>
      </c>
      <c r="E18">
        <v>33.180999755859403</v>
      </c>
      <c r="F18">
        <v>32.751998901367202</v>
      </c>
      <c r="G18">
        <v>8.8409996032714808</v>
      </c>
      <c r="H18">
        <v>7.9689998626709002</v>
      </c>
      <c r="I18">
        <v>13.0159997940063</v>
      </c>
      <c r="J18">
        <v>9618882</v>
      </c>
      <c r="K18">
        <v>69.418998718261705</v>
      </c>
      <c r="L18">
        <v>66.819000244140597</v>
      </c>
      <c r="M18">
        <v>67.248001098632798</v>
      </c>
      <c r="N18">
        <v>107.21234560000001</v>
      </c>
      <c r="O18">
        <v>87.629387300000005</v>
      </c>
      <c r="P18">
        <v>126.9238768</v>
      </c>
      <c r="Q18">
        <v>8670939</v>
      </c>
      <c r="R18">
        <v>25985093</v>
      </c>
      <c r="S18">
        <v>34656032</v>
      </c>
      <c r="T18">
        <v>62.335416818636403</v>
      </c>
      <c r="U18">
        <v>5.4309583400000001</v>
      </c>
      <c r="V18">
        <v>6.7410001754760698</v>
      </c>
      <c r="W18">
        <v>61.3489990234375</v>
      </c>
      <c r="X18">
        <v>31.909999847412099</v>
      </c>
      <c r="Y18">
        <v>2.366711915650626</v>
      </c>
      <c r="Z18">
        <v>10.595726418660099</v>
      </c>
    </row>
    <row r="19" spans="1:26" hidden="1" x14ac:dyDescent="0.3">
      <c r="A19" t="s">
        <v>109</v>
      </c>
      <c r="B19" t="s">
        <v>163</v>
      </c>
      <c r="C19">
        <v>2000</v>
      </c>
      <c r="D19">
        <v>76.425003051757798</v>
      </c>
      <c r="E19">
        <v>69.630996704101605</v>
      </c>
      <c r="F19">
        <v>72.376998901367202</v>
      </c>
      <c r="G19">
        <v>15</v>
      </c>
      <c r="H19">
        <v>14.041999816894499</v>
      </c>
      <c r="I19">
        <v>16.374000549316399</v>
      </c>
      <c r="J19">
        <v>13984516</v>
      </c>
      <c r="K19">
        <v>23.575000762939499</v>
      </c>
      <c r="L19">
        <v>30.3689994812012</v>
      </c>
      <c r="M19">
        <v>27.622999191284201</v>
      </c>
      <c r="N19">
        <v>117.363487243652</v>
      </c>
      <c r="O19">
        <v>117.05998992919901</v>
      </c>
      <c r="P19">
        <v>117.65756988525401</v>
      </c>
      <c r="Q19">
        <v>33033754</v>
      </c>
      <c r="R19">
        <v>4023698</v>
      </c>
      <c r="S19">
        <v>37057452</v>
      </c>
      <c r="T19">
        <v>17.5078146225488</v>
      </c>
      <c r="U19">
        <v>17.738467177717869</v>
      </c>
      <c r="V19">
        <v>22.775999069213899</v>
      </c>
      <c r="W19">
        <v>0.67299997806549094</v>
      </c>
      <c r="X19">
        <v>76.551002502441406</v>
      </c>
      <c r="Y19">
        <v>-0.78899893905690988</v>
      </c>
      <c r="Z19">
        <v>7.0386830862177998</v>
      </c>
    </row>
    <row r="20" spans="1:26" hidden="1" x14ac:dyDescent="0.3">
      <c r="A20" t="s">
        <v>109</v>
      </c>
      <c r="B20" t="s">
        <v>163</v>
      </c>
      <c r="C20">
        <v>2001</v>
      </c>
      <c r="D20">
        <v>76.149002075195298</v>
      </c>
      <c r="E20">
        <v>68.808998107910199</v>
      </c>
      <c r="F20">
        <v>71.830001831054702</v>
      </c>
      <c r="G20">
        <v>17.319999694824201</v>
      </c>
      <c r="H20">
        <v>17.409000396728501</v>
      </c>
      <c r="I20">
        <v>17.191999435424801</v>
      </c>
      <c r="J20">
        <v>13798028</v>
      </c>
      <c r="K20">
        <v>23.850999832153299</v>
      </c>
      <c r="L20">
        <v>31.1909999847412</v>
      </c>
      <c r="M20">
        <v>28.170000076293899</v>
      </c>
      <c r="N20">
        <v>118.06764221191401</v>
      </c>
      <c r="O20">
        <v>117.83766937255901</v>
      </c>
      <c r="P20">
        <v>118.290313720703</v>
      </c>
      <c r="Q20">
        <v>33472924</v>
      </c>
      <c r="R20">
        <v>3998585</v>
      </c>
      <c r="S20">
        <v>37471509</v>
      </c>
      <c r="T20">
        <v>17.9917787671695</v>
      </c>
      <c r="U20">
        <v>17.128506465876946</v>
      </c>
      <c r="V20">
        <v>22.018999099731399</v>
      </c>
      <c r="W20">
        <v>0.83300000429153398</v>
      </c>
      <c r="X20">
        <v>77.148002624511705</v>
      </c>
      <c r="Y20">
        <v>-4.4088396825855654</v>
      </c>
      <c r="Z20">
        <v>9.7808072853240695</v>
      </c>
    </row>
    <row r="21" spans="1:26" hidden="1" x14ac:dyDescent="0.3">
      <c r="A21" t="s">
        <v>109</v>
      </c>
      <c r="B21" t="s">
        <v>163</v>
      </c>
      <c r="C21">
        <v>2002</v>
      </c>
      <c r="D21">
        <v>78.056999206542997</v>
      </c>
      <c r="E21">
        <v>67.012001037597699</v>
      </c>
      <c r="F21">
        <v>71.569000244140597</v>
      </c>
      <c r="G21">
        <v>19.590000152587901</v>
      </c>
      <c r="H21">
        <v>20.121000289916999</v>
      </c>
      <c r="I21">
        <v>18.82200050354</v>
      </c>
      <c r="J21">
        <v>13530362</v>
      </c>
      <c r="K21">
        <v>21.943000793456999</v>
      </c>
      <c r="L21">
        <v>32.987998962402301</v>
      </c>
      <c r="M21">
        <v>28.4309997558594</v>
      </c>
      <c r="N21">
        <v>118.76197052002</v>
      </c>
      <c r="O21">
        <v>118.544563293457</v>
      </c>
      <c r="P21">
        <v>118.97235107421901</v>
      </c>
      <c r="Q21">
        <v>33914775</v>
      </c>
      <c r="R21">
        <v>3974595</v>
      </c>
      <c r="S21">
        <v>37889370</v>
      </c>
      <c r="T21">
        <v>17.331351774917302</v>
      </c>
      <c r="U21">
        <v>17.088649895164433</v>
      </c>
      <c r="V21">
        <v>20.224000930786101</v>
      </c>
      <c r="W21">
        <v>0.980000019073486</v>
      </c>
      <c r="X21">
        <v>78.795997619628906</v>
      </c>
      <c r="Y21">
        <v>-10.894484828590279</v>
      </c>
      <c r="Z21">
        <v>10.882124377532501</v>
      </c>
    </row>
    <row r="22" spans="1:26" hidden="1" x14ac:dyDescent="0.3">
      <c r="A22" t="s">
        <v>109</v>
      </c>
      <c r="B22" t="s">
        <v>163</v>
      </c>
      <c r="C22">
        <v>2003</v>
      </c>
      <c r="D22">
        <v>78.624000549316406</v>
      </c>
      <c r="E22">
        <v>69.978996276855497</v>
      </c>
      <c r="F22">
        <v>73.449996948242202</v>
      </c>
      <c r="G22">
        <v>15.3599996566772</v>
      </c>
      <c r="H22">
        <v>13.805000305175801</v>
      </c>
      <c r="I22">
        <v>17.576999664306602</v>
      </c>
      <c r="J22">
        <v>14559715</v>
      </c>
      <c r="K22">
        <v>21.375999450683601</v>
      </c>
      <c r="L22">
        <v>30.020999908447301</v>
      </c>
      <c r="M22">
        <v>26.549999237060501</v>
      </c>
      <c r="N22">
        <v>116.50335693359401</v>
      </c>
      <c r="O22">
        <v>116.222381591797</v>
      </c>
      <c r="P22">
        <v>116.77516174316401</v>
      </c>
      <c r="Q22">
        <v>34358150</v>
      </c>
      <c r="R22">
        <v>3951229</v>
      </c>
      <c r="S22">
        <v>38309379</v>
      </c>
      <c r="T22">
        <v>20.470791238876501</v>
      </c>
      <c r="U22">
        <v>17.122776921011891</v>
      </c>
      <c r="V22">
        <v>21.7929992675781</v>
      </c>
      <c r="W22">
        <v>1.3960000276565601</v>
      </c>
      <c r="X22">
        <v>76.810997009277301</v>
      </c>
      <c r="Y22">
        <v>8.8370407957692407</v>
      </c>
      <c r="Z22">
        <v>11.9136965509954</v>
      </c>
    </row>
    <row r="23" spans="1:26" hidden="1" x14ac:dyDescent="0.3">
      <c r="A23" t="s">
        <v>109</v>
      </c>
      <c r="B23" t="s">
        <v>163</v>
      </c>
      <c r="C23">
        <v>2004</v>
      </c>
      <c r="D23">
        <v>78.885002136230497</v>
      </c>
      <c r="E23">
        <v>71.081001281738295</v>
      </c>
      <c r="F23">
        <v>74.239997863769503</v>
      </c>
      <c r="G23">
        <v>13.5200004577637</v>
      </c>
      <c r="H23">
        <v>11.885999679565399</v>
      </c>
      <c r="I23">
        <v>15.8159999847412</v>
      </c>
      <c r="J23">
        <v>15218641</v>
      </c>
      <c r="K23">
        <v>21.1149997711182</v>
      </c>
      <c r="L23">
        <v>28.919000625610401</v>
      </c>
      <c r="M23">
        <v>25.7600002288818</v>
      </c>
      <c r="N23">
        <v>117.814086914063</v>
      </c>
      <c r="O23">
        <v>117.35349273681599</v>
      </c>
      <c r="P23">
        <v>118.259559631348</v>
      </c>
      <c r="Q23">
        <v>34801606</v>
      </c>
      <c r="R23">
        <v>3927090</v>
      </c>
      <c r="S23">
        <v>38728696</v>
      </c>
      <c r="T23">
        <v>34.889847569357897</v>
      </c>
      <c r="U23">
        <v>15.993553118917733</v>
      </c>
      <c r="V23">
        <v>22.693000793456999</v>
      </c>
      <c r="W23">
        <v>1.49600005149841</v>
      </c>
      <c r="X23">
        <v>75.810997009277301</v>
      </c>
      <c r="Y23">
        <v>9.0295733006815482</v>
      </c>
      <c r="Z23">
        <v>16.036684105492299</v>
      </c>
    </row>
    <row r="24" spans="1:26" hidden="1" x14ac:dyDescent="0.3">
      <c r="A24" t="s">
        <v>109</v>
      </c>
      <c r="B24" t="s">
        <v>163</v>
      </c>
      <c r="C24">
        <v>2005</v>
      </c>
      <c r="D24">
        <v>79.357002258300795</v>
      </c>
      <c r="E24">
        <v>71.4010009765625</v>
      </c>
      <c r="F24">
        <v>74.605003356933594</v>
      </c>
      <c r="G24">
        <v>11.5100002288818</v>
      </c>
      <c r="H24">
        <v>10.0480003356934</v>
      </c>
      <c r="I24">
        <v>13.5920000076294</v>
      </c>
      <c r="J24">
        <v>15708057</v>
      </c>
      <c r="K24">
        <v>20.642999649047901</v>
      </c>
      <c r="L24">
        <v>28.599000930786101</v>
      </c>
      <c r="M24">
        <v>25.3950004577637</v>
      </c>
      <c r="N24">
        <v>117.133293151855</v>
      </c>
      <c r="O24">
        <v>116.56916046142599</v>
      </c>
      <c r="P24">
        <v>117.67893218994099</v>
      </c>
      <c r="Q24">
        <v>35243074</v>
      </c>
      <c r="R24">
        <v>3902414</v>
      </c>
      <c r="S24">
        <v>39145488</v>
      </c>
      <c r="T24">
        <v>56.600203834475103</v>
      </c>
      <c r="U24">
        <v>16.382920249897037</v>
      </c>
      <c r="V24">
        <v>23.260999679565401</v>
      </c>
      <c r="W24">
        <v>1.2790000438690201</v>
      </c>
      <c r="X24">
        <v>75.459999084472699</v>
      </c>
      <c r="Y24">
        <v>8.8516599201343524</v>
      </c>
      <c r="Z24">
        <v>17.720583369606501</v>
      </c>
    </row>
    <row r="25" spans="1:26" hidden="1" x14ac:dyDescent="0.3">
      <c r="A25" t="s">
        <v>109</v>
      </c>
      <c r="B25" t="s">
        <v>163</v>
      </c>
      <c r="C25">
        <v>2006</v>
      </c>
      <c r="D25">
        <v>80.116996765136705</v>
      </c>
      <c r="E25">
        <v>72.373001098632798</v>
      </c>
      <c r="F25">
        <v>75.501998901367202</v>
      </c>
      <c r="G25">
        <v>10.079999923706101</v>
      </c>
      <c r="H25">
        <v>8.4169998168945295</v>
      </c>
      <c r="I25">
        <v>12.425000190734901</v>
      </c>
      <c r="J25">
        <v>16243807</v>
      </c>
      <c r="K25">
        <v>19.882999420166001</v>
      </c>
      <c r="L25">
        <v>27.627000808715799</v>
      </c>
      <c r="M25">
        <v>24.497999191284201</v>
      </c>
      <c r="N25">
        <v>118.838752746582</v>
      </c>
      <c r="O25">
        <v>118.418342590332</v>
      </c>
      <c r="P25">
        <v>119.24543762207</v>
      </c>
      <c r="Q25">
        <v>35682119</v>
      </c>
      <c r="R25">
        <v>3876771</v>
      </c>
      <c r="S25">
        <v>39558890</v>
      </c>
      <c r="T25">
        <v>79.654383629065407</v>
      </c>
      <c r="U25">
        <v>15.407374676917055</v>
      </c>
      <c r="V25">
        <v>23.673000335693398</v>
      </c>
      <c r="W25">
        <v>1.0509999990463299</v>
      </c>
      <c r="X25">
        <v>75.2760009765625</v>
      </c>
      <c r="Y25">
        <v>8.0471515004302745</v>
      </c>
      <c r="Z25">
        <v>20.9272021035896</v>
      </c>
    </row>
    <row r="26" spans="1:26" hidden="1" x14ac:dyDescent="0.3">
      <c r="A26" t="s">
        <v>109</v>
      </c>
      <c r="B26" t="s">
        <v>163</v>
      </c>
      <c r="C26">
        <v>2007</v>
      </c>
      <c r="D26">
        <v>80.835998535156307</v>
      </c>
      <c r="E26">
        <v>73.143997192382798</v>
      </c>
      <c r="F26">
        <v>76.226997375488295</v>
      </c>
      <c r="G26">
        <v>8.4700002670288104</v>
      </c>
      <c r="H26">
        <v>6.7119998931884801</v>
      </c>
      <c r="I26">
        <v>10.977999687194799</v>
      </c>
      <c r="J26">
        <v>16558137</v>
      </c>
      <c r="K26">
        <v>19.163999557495099</v>
      </c>
      <c r="L26">
        <v>26.856000900268601</v>
      </c>
      <c r="M26">
        <v>23.7730007171631</v>
      </c>
      <c r="N26">
        <v>119.35269165039099</v>
      </c>
      <c r="O26">
        <v>119.07610321044901</v>
      </c>
      <c r="P26">
        <v>119.620231628418</v>
      </c>
      <c r="Q26">
        <v>36119493</v>
      </c>
      <c r="R26">
        <v>3850731</v>
      </c>
      <c r="S26">
        <v>39970224</v>
      </c>
      <c r="T26">
        <v>101.079671207247</v>
      </c>
      <c r="U26">
        <v>10.993998082335587</v>
      </c>
      <c r="V26">
        <v>24.290000915527301</v>
      </c>
      <c r="W26">
        <v>0.92799997329711903</v>
      </c>
      <c r="X26">
        <v>74.781997680664105</v>
      </c>
      <c r="Y26">
        <v>9.0076508750475739</v>
      </c>
      <c r="Z26">
        <v>25.9466329403819</v>
      </c>
    </row>
    <row r="27" spans="1:26" hidden="1" x14ac:dyDescent="0.3">
      <c r="A27" t="s">
        <v>109</v>
      </c>
      <c r="B27" t="s">
        <v>163</v>
      </c>
      <c r="C27">
        <v>2008</v>
      </c>
      <c r="D27">
        <v>80.706001281738295</v>
      </c>
      <c r="E27">
        <v>73.148002624511705</v>
      </c>
      <c r="F27">
        <v>76.178001403808594</v>
      </c>
      <c r="G27">
        <v>7.8400001525878897</v>
      </c>
      <c r="H27">
        <v>6.5149998664856001</v>
      </c>
      <c r="I27">
        <v>9.7519998550415004</v>
      </c>
      <c r="J27">
        <v>16698278</v>
      </c>
      <c r="K27">
        <v>19.294000625610401</v>
      </c>
      <c r="L27">
        <v>26.8519992828369</v>
      </c>
      <c r="M27">
        <v>23.82200050354</v>
      </c>
      <c r="N27">
        <v>119.44418334960901</v>
      </c>
      <c r="O27">
        <v>119.092849731445</v>
      </c>
      <c r="P27">
        <v>119.78392028808599</v>
      </c>
      <c r="Q27">
        <v>36558177</v>
      </c>
      <c r="R27">
        <v>3824212</v>
      </c>
      <c r="S27">
        <v>40382389</v>
      </c>
      <c r="T27">
        <v>115.170932556764</v>
      </c>
      <c r="U27">
        <v>9.4474043650489605</v>
      </c>
      <c r="V27">
        <v>24.020999908447301</v>
      </c>
      <c r="W27">
        <v>1.1950000524520901</v>
      </c>
      <c r="X27">
        <v>74.783996582031307</v>
      </c>
      <c r="Y27">
        <v>4.057233103464057</v>
      </c>
      <c r="Z27">
        <v>28.112623479990699</v>
      </c>
    </row>
    <row r="28" spans="1:26" hidden="1" x14ac:dyDescent="0.3">
      <c r="A28" t="s">
        <v>109</v>
      </c>
      <c r="B28" t="s">
        <v>163</v>
      </c>
      <c r="C28">
        <v>2009</v>
      </c>
      <c r="D28">
        <v>80.039001464843807</v>
      </c>
      <c r="E28">
        <v>72.931999206542997</v>
      </c>
      <c r="F28">
        <v>75.825996398925795</v>
      </c>
      <c r="G28">
        <v>8.6499996185302699</v>
      </c>
      <c r="H28">
        <v>7.7919998168945304</v>
      </c>
      <c r="I28">
        <v>9.8710002899169904</v>
      </c>
      <c r="J28">
        <v>16876760</v>
      </c>
      <c r="K28">
        <v>19.961000442504901</v>
      </c>
      <c r="L28">
        <v>27.068000793456999</v>
      </c>
      <c r="M28">
        <v>24.173999786376999</v>
      </c>
      <c r="N28">
        <v>118.21312713623</v>
      </c>
      <c r="O28">
        <v>117.84416961669901</v>
      </c>
      <c r="P28">
        <v>118.569770812988</v>
      </c>
      <c r="Q28">
        <v>37001390</v>
      </c>
      <c r="R28">
        <v>3798017</v>
      </c>
      <c r="S28">
        <v>40799407</v>
      </c>
      <c r="T28">
        <v>128.636134343815</v>
      </c>
      <c r="U28">
        <v>10.341509736000427</v>
      </c>
      <c r="V28">
        <v>23.190000534057599</v>
      </c>
      <c r="W28">
        <v>1.2309999465942401</v>
      </c>
      <c r="X28">
        <v>75.579002380371094</v>
      </c>
      <c r="Y28">
        <v>-5.9185250763494679</v>
      </c>
      <c r="Z28">
        <v>34</v>
      </c>
    </row>
    <row r="29" spans="1:26" hidden="1" x14ac:dyDescent="0.3">
      <c r="A29" t="s">
        <v>109</v>
      </c>
      <c r="B29" t="s">
        <v>163</v>
      </c>
      <c r="C29">
        <v>2010</v>
      </c>
      <c r="D29">
        <v>79.769996643066406</v>
      </c>
      <c r="E29">
        <v>72.679000854492202</v>
      </c>
      <c r="F29">
        <v>75.483001708984403</v>
      </c>
      <c r="G29">
        <v>7.71000003814697</v>
      </c>
      <c r="H29">
        <v>6.69099998474121</v>
      </c>
      <c r="I29">
        <v>9.2259998321533203</v>
      </c>
      <c r="J29">
        <v>16901776</v>
      </c>
      <c r="K29">
        <v>20.2299995422363</v>
      </c>
      <c r="L29">
        <v>27.320999145507798</v>
      </c>
      <c r="M29">
        <v>24.5170001983643</v>
      </c>
      <c r="N29">
        <v>116.719512939453</v>
      </c>
      <c r="O29">
        <v>115.88848876953099</v>
      </c>
      <c r="P29">
        <v>117.522491455078</v>
      </c>
      <c r="Q29">
        <v>37451491</v>
      </c>
      <c r="R29">
        <v>3772398</v>
      </c>
      <c r="S29">
        <v>41223889</v>
      </c>
      <c r="T29">
        <v>138.468978509039</v>
      </c>
      <c r="U29">
        <v>8.1283364603327257</v>
      </c>
      <c r="V29">
        <v>23.340000152587901</v>
      </c>
      <c r="W29">
        <v>1.27300000190735</v>
      </c>
      <c r="X29">
        <v>75.387001037597699</v>
      </c>
      <c r="Y29">
        <v>10.125398156100232</v>
      </c>
      <c r="Z29">
        <v>45</v>
      </c>
    </row>
    <row r="30" spans="1:26" hidden="1" x14ac:dyDescent="0.3">
      <c r="A30" t="s">
        <v>109</v>
      </c>
      <c r="B30" t="s">
        <v>163</v>
      </c>
      <c r="C30">
        <v>2011</v>
      </c>
      <c r="D30">
        <v>80.080001831054702</v>
      </c>
      <c r="E30">
        <v>72.7239990234375</v>
      </c>
      <c r="F30">
        <v>75.691001892089801</v>
      </c>
      <c r="G30">
        <v>7.1799998283386204</v>
      </c>
      <c r="H30">
        <v>6.2560000419616699</v>
      </c>
      <c r="I30">
        <v>8.5139999389648402</v>
      </c>
      <c r="J30">
        <v>17502573</v>
      </c>
      <c r="K30">
        <v>19.920000076293899</v>
      </c>
      <c r="L30">
        <v>27.275999069213899</v>
      </c>
      <c r="M30">
        <v>24.3090000152588</v>
      </c>
      <c r="N30">
        <v>114.773109436035</v>
      </c>
      <c r="O30">
        <v>113.996139526367</v>
      </c>
      <c r="P30">
        <v>115.52394104003901</v>
      </c>
      <c r="Q30">
        <v>37903594</v>
      </c>
      <c r="R30">
        <v>3753285</v>
      </c>
      <c r="S30">
        <v>41656879</v>
      </c>
      <c r="T30">
        <v>145.76879127214499</v>
      </c>
      <c r="U30">
        <v>6.1195446640388163</v>
      </c>
      <c r="V30">
        <v>23.971000671386701</v>
      </c>
      <c r="W30">
        <v>0.63599997758865401</v>
      </c>
      <c r="X30">
        <v>75.392997741699205</v>
      </c>
      <c r="Y30">
        <v>6.003951692805785</v>
      </c>
      <c r="Z30">
        <v>51</v>
      </c>
    </row>
    <row r="31" spans="1:26" hidden="1" x14ac:dyDescent="0.3">
      <c r="A31" t="s">
        <v>109</v>
      </c>
      <c r="B31" t="s">
        <v>163</v>
      </c>
      <c r="C31">
        <v>2012</v>
      </c>
      <c r="D31">
        <v>80.680999755859403</v>
      </c>
      <c r="E31">
        <v>73.158996582031307</v>
      </c>
      <c r="F31">
        <v>76.195999145507798</v>
      </c>
      <c r="G31">
        <v>7.2199997901916504</v>
      </c>
      <c r="H31">
        <v>6.0910000801086399</v>
      </c>
      <c r="I31">
        <v>8.8389997482299805</v>
      </c>
      <c r="J31">
        <v>17620447</v>
      </c>
      <c r="K31">
        <v>19.3190002441406</v>
      </c>
      <c r="L31">
        <v>26.840999603271499</v>
      </c>
      <c r="M31">
        <v>23.804000854492202</v>
      </c>
      <c r="N31">
        <v>112.979568481445</v>
      </c>
      <c r="O31">
        <v>112.20404052734401</v>
      </c>
      <c r="P31">
        <v>113.729080200195</v>
      </c>
      <c r="Q31">
        <v>38358970</v>
      </c>
      <c r="R31">
        <v>3737769</v>
      </c>
      <c r="S31">
        <v>42096739</v>
      </c>
      <c r="T31">
        <v>152.80909763580499</v>
      </c>
      <c r="U31">
        <v>6.3748516179103039</v>
      </c>
      <c r="V31">
        <v>23.656000137329102</v>
      </c>
      <c r="W31">
        <v>0.61599999666214</v>
      </c>
      <c r="X31">
        <v>75.727996826171903</v>
      </c>
      <c r="Y31">
        <v>-1.0264204544320847</v>
      </c>
      <c r="Z31">
        <v>55.8</v>
      </c>
    </row>
    <row r="32" spans="1:26" hidden="1" x14ac:dyDescent="0.3">
      <c r="A32" t="s">
        <v>109</v>
      </c>
      <c r="B32" t="s">
        <v>163</v>
      </c>
      <c r="C32">
        <v>2013</v>
      </c>
      <c r="D32">
        <v>81.108001708984403</v>
      </c>
      <c r="E32">
        <v>71.208999633789105</v>
      </c>
      <c r="F32">
        <v>75.199996948242202</v>
      </c>
      <c r="G32">
        <v>7.0999999046325701</v>
      </c>
      <c r="H32">
        <v>6.1259999275207502</v>
      </c>
      <c r="I32">
        <v>8.5059995651245099</v>
      </c>
      <c r="J32">
        <v>17885538</v>
      </c>
      <c r="K32">
        <v>18.8920001983643</v>
      </c>
      <c r="L32">
        <v>28.791000366210898</v>
      </c>
      <c r="M32">
        <v>24.799999237060501</v>
      </c>
      <c r="N32">
        <v>110.559577941895</v>
      </c>
      <c r="O32">
        <v>109.97995758056599</v>
      </c>
      <c r="P32">
        <v>111.11979675293</v>
      </c>
      <c r="Q32">
        <v>38817256</v>
      </c>
      <c r="R32">
        <v>3722669</v>
      </c>
      <c r="S32">
        <v>42539925</v>
      </c>
      <c r="T32">
        <v>158.348927507512</v>
      </c>
      <c r="U32">
        <v>4.7589535269646444</v>
      </c>
      <c r="V32">
        <v>23.944999694824201</v>
      </c>
      <c r="W32">
        <v>0.61900001764297496</v>
      </c>
      <c r="X32">
        <v>75.434997558593807</v>
      </c>
      <c r="Y32">
        <v>2.4053237807943617</v>
      </c>
      <c r="Z32">
        <v>59.9</v>
      </c>
    </row>
    <row r="33" spans="1:26" hidden="1" x14ac:dyDescent="0.3">
      <c r="A33" t="s">
        <v>109</v>
      </c>
      <c r="B33" t="s">
        <v>163</v>
      </c>
      <c r="C33">
        <v>2014</v>
      </c>
      <c r="D33">
        <v>79.873001098632798</v>
      </c>
      <c r="E33">
        <v>71.497001647949205</v>
      </c>
      <c r="F33">
        <v>74.869003295898395</v>
      </c>
      <c r="G33">
        <v>7.2699999809265101</v>
      </c>
      <c r="H33">
        <v>6.4930000305175799</v>
      </c>
      <c r="I33">
        <v>8.3999996185302699</v>
      </c>
      <c r="J33">
        <v>17859085</v>
      </c>
      <c r="K33">
        <v>20.127000808715799</v>
      </c>
      <c r="L33">
        <v>28.5030002593994</v>
      </c>
      <c r="M33">
        <v>25.1310005187988</v>
      </c>
      <c r="N33">
        <v>109.97316741943401</v>
      </c>
      <c r="O33">
        <v>109.745613098145</v>
      </c>
      <c r="P33">
        <v>110.19312286377</v>
      </c>
      <c r="Q33">
        <v>39275219</v>
      </c>
      <c r="R33">
        <v>3706296</v>
      </c>
      <c r="S33">
        <v>42981515</v>
      </c>
      <c r="T33">
        <v>142.46639747342601</v>
      </c>
      <c r="U33">
        <v>4.7510544651873587</v>
      </c>
      <c r="V33">
        <v>24.156999588012699</v>
      </c>
      <c r="W33">
        <v>0.549000024795532</v>
      </c>
      <c r="X33">
        <v>75.293998718261705</v>
      </c>
      <c r="Y33">
        <v>-2.5126153208139641</v>
      </c>
      <c r="Z33">
        <v>64.7</v>
      </c>
    </row>
    <row r="34" spans="1:26" hidden="1" x14ac:dyDescent="0.3">
      <c r="A34" t="s">
        <v>109</v>
      </c>
      <c r="B34" t="s">
        <v>163</v>
      </c>
      <c r="C34">
        <v>2015</v>
      </c>
      <c r="D34">
        <v>79.549003601074205</v>
      </c>
      <c r="E34">
        <v>71.625</v>
      </c>
      <c r="F34">
        <v>74.8280029296875</v>
      </c>
      <c r="G34">
        <v>7.15100002288818</v>
      </c>
      <c r="H34">
        <v>6.40100002288818</v>
      </c>
      <c r="I34">
        <v>8.2340002059936506</v>
      </c>
      <c r="J34">
        <v>18145599</v>
      </c>
      <c r="K34">
        <v>20.451000213623001</v>
      </c>
      <c r="L34">
        <v>28.375</v>
      </c>
      <c r="M34">
        <v>25.172000885009801</v>
      </c>
      <c r="N34">
        <v>109.926261901855</v>
      </c>
      <c r="O34">
        <v>109.742538452148</v>
      </c>
      <c r="P34">
        <v>110.103813171387</v>
      </c>
      <c r="Q34">
        <v>39728558</v>
      </c>
      <c r="R34">
        <v>3689207</v>
      </c>
      <c r="S34">
        <v>43417765</v>
      </c>
      <c r="T34">
        <v>142.43480980653899</v>
      </c>
      <c r="U34">
        <v>2.6113280712183857</v>
      </c>
      <c r="V34">
        <v>23.750999450683601</v>
      </c>
      <c r="W34">
        <v>0.51800000667571999</v>
      </c>
      <c r="X34">
        <v>75.730003356933594</v>
      </c>
      <c r="Y34">
        <v>2.7311598282894636</v>
      </c>
      <c r="Z34">
        <v>68.043064108812203</v>
      </c>
    </row>
    <row r="35" spans="1:26" hidden="1" x14ac:dyDescent="0.3">
      <c r="A35" t="s">
        <v>109</v>
      </c>
      <c r="B35" t="s">
        <v>163</v>
      </c>
      <c r="C35">
        <v>2016</v>
      </c>
      <c r="D35">
        <v>79.899002075195298</v>
      </c>
      <c r="E35">
        <v>71.5780029296875</v>
      </c>
      <c r="F35">
        <v>74.948997497558594</v>
      </c>
      <c r="G35">
        <v>8.6960000991821307</v>
      </c>
      <c r="H35">
        <v>8.1009998321533203</v>
      </c>
      <c r="I35">
        <v>9.5570001602172905</v>
      </c>
      <c r="J35">
        <v>18049589</v>
      </c>
      <c r="K35">
        <v>20.100999832153299</v>
      </c>
      <c r="L35">
        <v>28.422000885009801</v>
      </c>
      <c r="M35">
        <v>25.051000595092798</v>
      </c>
      <c r="N35">
        <v>109.9212345</v>
      </c>
      <c r="O35">
        <v>109.93657380000001</v>
      </c>
      <c r="P35">
        <v>110.3456243</v>
      </c>
      <c r="Q35">
        <v>40176085</v>
      </c>
      <c r="R35">
        <v>3671345</v>
      </c>
      <c r="S35">
        <v>43847430</v>
      </c>
      <c r="T35">
        <v>145.330506257721</v>
      </c>
      <c r="U35">
        <v>2.5324506123071191</v>
      </c>
      <c r="V35">
        <v>23.625</v>
      </c>
      <c r="W35">
        <v>0.55199998617172197</v>
      </c>
      <c r="X35">
        <v>75.821998596191406</v>
      </c>
      <c r="Y35">
        <v>-1.8225421702890259</v>
      </c>
      <c r="Z35">
        <v>70.968980820602397</v>
      </c>
    </row>
    <row r="36" spans="1:26" x14ac:dyDescent="0.3">
      <c r="A36" t="s">
        <v>18</v>
      </c>
      <c r="B36" s="1" t="s">
        <v>92</v>
      </c>
      <c r="C36">
        <v>2000</v>
      </c>
      <c r="D36">
        <v>14.888999938964799</v>
      </c>
      <c r="E36">
        <v>40.754001617431598</v>
      </c>
      <c r="F36">
        <v>34.861000061035199</v>
      </c>
      <c r="G36">
        <v>3.2699999809265101</v>
      </c>
      <c r="H36">
        <v>3.3680000305175799</v>
      </c>
      <c r="I36">
        <v>2.93700003623962</v>
      </c>
      <c r="J36">
        <v>46042653</v>
      </c>
      <c r="K36">
        <v>85.111000061035199</v>
      </c>
      <c r="L36">
        <v>59.245998382568402</v>
      </c>
      <c r="M36">
        <v>65.138999938964801</v>
      </c>
      <c r="N36">
        <v>94.453324539999997</v>
      </c>
      <c r="O36">
        <v>96.3453643</v>
      </c>
      <c r="P36">
        <v>92.234435300000001</v>
      </c>
      <c r="Q36">
        <v>31040015</v>
      </c>
      <c r="R36">
        <v>100541228</v>
      </c>
      <c r="S36">
        <v>131581243</v>
      </c>
      <c r="T36">
        <v>0.21203630064507001</v>
      </c>
      <c r="U36">
        <v>0.22921845946386404</v>
      </c>
      <c r="V36">
        <v>10.6990003585815</v>
      </c>
      <c r="W36">
        <v>64.810997009277301</v>
      </c>
      <c r="X36">
        <v>24.489000320434599</v>
      </c>
      <c r="Y36">
        <v>5.2932947184604018</v>
      </c>
      <c r="Z36">
        <v>7.1039423050768297E-2</v>
      </c>
    </row>
    <row r="37" spans="1:26" x14ac:dyDescent="0.3">
      <c r="A37" t="s">
        <v>18</v>
      </c>
      <c r="B37" s="1" t="s">
        <v>92</v>
      </c>
      <c r="C37">
        <v>2001</v>
      </c>
      <c r="D37">
        <v>15.1219997406006</v>
      </c>
      <c r="E37">
        <v>41.1049995422363</v>
      </c>
      <c r="F37">
        <v>35.125999450683601</v>
      </c>
      <c r="G37">
        <v>3.4079999923706099</v>
      </c>
      <c r="H37">
        <v>3.4660000801086399</v>
      </c>
      <c r="I37">
        <v>3.2119998931884801</v>
      </c>
      <c r="J37">
        <v>47278571</v>
      </c>
      <c r="K37">
        <v>84.877998352050795</v>
      </c>
      <c r="L37">
        <v>58.8950004577637</v>
      </c>
      <c r="M37">
        <v>64.874000549316406</v>
      </c>
      <c r="N37">
        <v>95.04452345</v>
      </c>
      <c r="O37">
        <v>97.0328765</v>
      </c>
      <c r="P37">
        <v>93.082376400000001</v>
      </c>
      <c r="Q37">
        <v>32314461</v>
      </c>
      <c r="R37">
        <v>101792699</v>
      </c>
      <c r="S37">
        <v>134107160</v>
      </c>
      <c r="T37">
        <v>0.38774961754465598</v>
      </c>
      <c r="U37">
        <v>0.15608828514378728</v>
      </c>
      <c r="V37">
        <v>11.6330003738403</v>
      </c>
      <c r="W37">
        <v>61.069999694824197</v>
      </c>
      <c r="X37">
        <v>27.297000885009801</v>
      </c>
      <c r="Y37">
        <v>5.0772877759731188</v>
      </c>
      <c r="Z37">
        <v>0.12980797394751201</v>
      </c>
    </row>
    <row r="38" spans="1:26" x14ac:dyDescent="0.3">
      <c r="A38" t="s">
        <v>18</v>
      </c>
      <c r="B38" s="1" t="s">
        <v>92</v>
      </c>
      <c r="C38">
        <v>2002</v>
      </c>
      <c r="D38">
        <v>14.8950004577637</v>
      </c>
      <c r="E38">
        <v>40.875</v>
      </c>
      <c r="F38">
        <v>34.841999053955099</v>
      </c>
      <c r="G38">
        <v>3.5580000877380402</v>
      </c>
      <c r="H38">
        <v>3.5739998817443799</v>
      </c>
      <c r="I38">
        <v>3.5060000419616699</v>
      </c>
      <c r="J38">
        <v>48514060</v>
      </c>
      <c r="K38">
        <v>85.105003356933594</v>
      </c>
      <c r="L38">
        <v>59.125</v>
      </c>
      <c r="M38">
        <v>65.157997131347699</v>
      </c>
      <c r="N38">
        <v>95.648763450000004</v>
      </c>
      <c r="O38">
        <v>97.234823700000007</v>
      </c>
      <c r="P38">
        <v>93.345873449999999</v>
      </c>
      <c r="Q38">
        <v>33816861</v>
      </c>
      <c r="R38">
        <v>102783806</v>
      </c>
      <c r="S38">
        <v>136600667</v>
      </c>
      <c r="T38">
        <v>0.78696541064473702</v>
      </c>
      <c r="U38">
        <v>0.30551045560522283</v>
      </c>
      <c r="V38">
        <v>12.7119998931885</v>
      </c>
      <c r="W38">
        <v>56.707000732421903</v>
      </c>
      <c r="X38">
        <v>30.580999374389599</v>
      </c>
      <c r="Y38">
        <v>3.8331239400560833</v>
      </c>
      <c r="Z38">
        <v>0.13992028850905</v>
      </c>
    </row>
    <row r="39" spans="1:26" x14ac:dyDescent="0.3">
      <c r="A39" t="s">
        <v>18</v>
      </c>
      <c r="B39" s="1" t="s">
        <v>92</v>
      </c>
      <c r="C39">
        <v>2003</v>
      </c>
      <c r="D39">
        <v>15.072999954223601</v>
      </c>
      <c r="E39">
        <v>41.208999633789098</v>
      </c>
      <c r="F39">
        <v>35.101001739502003</v>
      </c>
      <c r="G39">
        <v>4.3200001716613796</v>
      </c>
      <c r="H39">
        <v>4.2319998741149902</v>
      </c>
      <c r="I39">
        <v>4.6059999465942401</v>
      </c>
      <c r="J39">
        <v>49411726</v>
      </c>
      <c r="K39">
        <v>84.927001953125</v>
      </c>
      <c r="L39">
        <v>58.791000366210902</v>
      </c>
      <c r="M39">
        <v>64.899002075195298</v>
      </c>
      <c r="N39">
        <v>95.964824649999997</v>
      </c>
      <c r="O39">
        <v>98.234726339999995</v>
      </c>
      <c r="P39">
        <v>93.238947229999994</v>
      </c>
      <c r="Q39">
        <v>35351142</v>
      </c>
      <c r="R39">
        <v>103667859</v>
      </c>
      <c r="S39">
        <v>139019001</v>
      </c>
      <c r="T39">
        <v>0.98188016758946495</v>
      </c>
      <c r="U39">
        <v>0.32333946274160991</v>
      </c>
      <c r="V39">
        <v>13.6809997558594</v>
      </c>
      <c r="W39">
        <v>51.735000610351598</v>
      </c>
      <c r="X39">
        <v>34.583999633789098</v>
      </c>
      <c r="Y39">
        <v>4.7395673991644571</v>
      </c>
      <c r="Z39">
        <v>0.163877665498048</v>
      </c>
    </row>
    <row r="40" spans="1:26" x14ac:dyDescent="0.3">
      <c r="A40" t="s">
        <v>18</v>
      </c>
      <c r="B40" s="1" t="s">
        <v>92</v>
      </c>
      <c r="C40">
        <v>2004</v>
      </c>
      <c r="D40">
        <v>15.1120004653931</v>
      </c>
      <c r="E40">
        <v>41.3549995422363</v>
      </c>
      <c r="F40">
        <v>35.247001647949197</v>
      </c>
      <c r="G40">
        <v>4.36199998855591</v>
      </c>
      <c r="H40">
        <v>3.8780000209808398</v>
      </c>
      <c r="I40">
        <v>5.9260001182556197</v>
      </c>
      <c r="J40">
        <v>50626444</v>
      </c>
      <c r="K40">
        <v>84.888000488281307</v>
      </c>
      <c r="L40">
        <v>58.6450004577637</v>
      </c>
      <c r="M40">
        <v>64.752998352050795</v>
      </c>
      <c r="N40">
        <v>96.423478430000003</v>
      </c>
      <c r="O40">
        <v>99.345897339999993</v>
      </c>
      <c r="P40">
        <v>94.846794500000001</v>
      </c>
      <c r="Q40">
        <v>36901038</v>
      </c>
      <c r="R40">
        <v>104406451</v>
      </c>
      <c r="S40">
        <v>141307489</v>
      </c>
      <c r="T40">
        <v>1.96844485715828</v>
      </c>
      <c r="U40">
        <v>0.46868548237785507</v>
      </c>
      <c r="V40">
        <v>14.0349998474121</v>
      </c>
      <c r="W40">
        <v>50.126998901367202</v>
      </c>
      <c r="X40">
        <v>35.838001251220703</v>
      </c>
      <c r="Y40">
        <v>5.2395329104526951</v>
      </c>
      <c r="Z40">
        <v>0.199036333744363</v>
      </c>
    </row>
    <row r="41" spans="1:26" x14ac:dyDescent="0.3">
      <c r="A41" t="s">
        <v>18</v>
      </c>
      <c r="B41" s="1" t="s">
        <v>92</v>
      </c>
      <c r="C41">
        <v>2005</v>
      </c>
      <c r="D41">
        <v>15.5719995498657</v>
      </c>
      <c r="E41">
        <v>42.058998107910199</v>
      </c>
      <c r="F41">
        <v>35.909999847412102</v>
      </c>
      <c r="G41">
        <v>4.25</v>
      </c>
      <c r="H41">
        <v>3.39800000190735</v>
      </c>
      <c r="I41">
        <v>6.9640002250671396</v>
      </c>
      <c r="J41">
        <v>51872217</v>
      </c>
      <c r="K41">
        <v>84.428001403808594</v>
      </c>
      <c r="L41">
        <v>57.941001892089801</v>
      </c>
      <c r="M41">
        <v>64.089996337890597</v>
      </c>
      <c r="N41">
        <v>98.470809936523395</v>
      </c>
      <c r="O41">
        <v>100.754203796387</v>
      </c>
      <c r="P41">
        <v>96.278060913085895</v>
      </c>
      <c r="Q41">
        <v>38452444</v>
      </c>
      <c r="R41">
        <v>104978657</v>
      </c>
      <c r="S41">
        <v>143431101</v>
      </c>
      <c r="T41">
        <v>6.27478973336473</v>
      </c>
      <c r="U41">
        <v>0.57941112345823453</v>
      </c>
      <c r="V41">
        <v>14.5179996490479</v>
      </c>
      <c r="W41">
        <v>48.076000213622997</v>
      </c>
      <c r="X41">
        <v>37.405998229980497</v>
      </c>
      <c r="Y41">
        <v>6.535944940523521</v>
      </c>
      <c r="Z41">
        <v>0.24163732563671</v>
      </c>
    </row>
    <row r="42" spans="1:26" x14ac:dyDescent="0.3">
      <c r="A42" t="s">
        <v>18</v>
      </c>
      <c r="B42" s="1" t="s">
        <v>92</v>
      </c>
      <c r="C42">
        <v>2006</v>
      </c>
      <c r="D42">
        <v>16.077999114990199</v>
      </c>
      <c r="E42">
        <v>42.820999145507798</v>
      </c>
      <c r="F42">
        <v>36.573001861572301</v>
      </c>
      <c r="G42">
        <v>3.5899999141693102</v>
      </c>
      <c r="H42">
        <v>2.70099997520447</v>
      </c>
      <c r="I42">
        <v>6.3949999809265101</v>
      </c>
      <c r="J42">
        <v>53173259</v>
      </c>
      <c r="K42">
        <v>83.9219970703125</v>
      </c>
      <c r="L42">
        <v>57.179000854492202</v>
      </c>
      <c r="M42">
        <v>63.426998138427699</v>
      </c>
      <c r="N42">
        <v>99.181930541992202</v>
      </c>
      <c r="O42">
        <v>101.98175811767599</v>
      </c>
      <c r="P42">
        <v>96.494911193847699</v>
      </c>
      <c r="Q42">
        <v>40000914</v>
      </c>
      <c r="R42">
        <v>105367090</v>
      </c>
      <c r="S42">
        <v>145368004</v>
      </c>
      <c r="T42">
        <v>13.1603808772115</v>
      </c>
      <c r="U42">
        <v>0.76146112329053162</v>
      </c>
      <c r="V42">
        <v>14.5200004577637</v>
      </c>
      <c r="W42">
        <v>48.076000213622997</v>
      </c>
      <c r="X42">
        <v>37.404998779296903</v>
      </c>
      <c r="Y42">
        <v>6.6718682650966201</v>
      </c>
      <c r="Z42">
        <v>1</v>
      </c>
    </row>
    <row r="43" spans="1:26" x14ac:dyDescent="0.3">
      <c r="A43" t="s">
        <v>18</v>
      </c>
      <c r="B43" s="1" t="s">
        <v>92</v>
      </c>
      <c r="C43">
        <v>2007</v>
      </c>
      <c r="D43">
        <v>16.665000915527301</v>
      </c>
      <c r="E43">
        <v>43.631999969482401</v>
      </c>
      <c r="F43">
        <v>37.130001068115199</v>
      </c>
      <c r="G43">
        <v>3.9100000858306898</v>
      </c>
      <c r="H43">
        <v>3.3239998817443799</v>
      </c>
      <c r="I43">
        <v>5.7090001106262198</v>
      </c>
      <c r="J43">
        <v>53898849</v>
      </c>
      <c r="K43">
        <v>83.334999084472699</v>
      </c>
      <c r="L43">
        <v>56.368000030517599</v>
      </c>
      <c r="M43">
        <v>62.869998931884801</v>
      </c>
      <c r="N43">
        <v>98.35791015625</v>
      </c>
      <c r="O43">
        <v>101.90577697753901</v>
      </c>
      <c r="P43">
        <v>94.952468872070298</v>
      </c>
      <c r="Q43">
        <v>41547693</v>
      </c>
      <c r="R43">
        <v>105591498</v>
      </c>
      <c r="S43">
        <v>147139191</v>
      </c>
      <c r="T43">
        <v>23.358834425017299</v>
      </c>
      <c r="U43">
        <v>1.623045043357332</v>
      </c>
      <c r="V43">
        <v>15.055000305175801</v>
      </c>
      <c r="W43">
        <v>48.464000701904297</v>
      </c>
      <c r="X43">
        <v>36.480998992919901</v>
      </c>
      <c r="Y43">
        <v>7.0586362060701191</v>
      </c>
      <c r="Z43">
        <v>1.8</v>
      </c>
    </row>
    <row r="44" spans="1:26" x14ac:dyDescent="0.3">
      <c r="A44" t="s">
        <v>18</v>
      </c>
      <c r="B44" s="1" t="s">
        <v>92</v>
      </c>
      <c r="C44">
        <v>2008</v>
      </c>
      <c r="D44">
        <v>17.162000656127901</v>
      </c>
      <c r="E44">
        <v>44.2700004577637</v>
      </c>
      <c r="F44">
        <v>37.608001708984403</v>
      </c>
      <c r="G44">
        <v>4.2389998435974103</v>
      </c>
      <c r="H44">
        <v>3.5769999027252202</v>
      </c>
      <c r="I44">
        <v>6.2160000801086399</v>
      </c>
      <c r="J44">
        <v>54588210</v>
      </c>
      <c r="K44">
        <v>82.837997436523395</v>
      </c>
      <c r="L44">
        <v>55.7299995422363</v>
      </c>
      <c r="M44">
        <v>62.391998291015597</v>
      </c>
      <c r="N44">
        <v>96.274299621582003</v>
      </c>
      <c r="O44">
        <v>99.260902404785199</v>
      </c>
      <c r="P44">
        <v>93.406387329101605</v>
      </c>
      <c r="Q44">
        <v>43106068</v>
      </c>
      <c r="R44">
        <v>105699746</v>
      </c>
      <c r="S44">
        <v>148805814</v>
      </c>
      <c r="T44">
        <v>29.9988278683789</v>
      </c>
      <c r="U44">
        <v>1.4106641724557583</v>
      </c>
      <c r="V44">
        <v>15.7600002288818</v>
      </c>
      <c r="W44">
        <v>48.352001190185497</v>
      </c>
      <c r="X44">
        <v>35.8880004882813</v>
      </c>
      <c r="Y44">
        <v>6.0137897592330631</v>
      </c>
      <c r="Z44">
        <v>2.5</v>
      </c>
    </row>
    <row r="45" spans="1:26" x14ac:dyDescent="0.3">
      <c r="A45" t="s">
        <v>18</v>
      </c>
      <c r="B45" s="1" t="s">
        <v>92</v>
      </c>
      <c r="C45">
        <v>2009</v>
      </c>
      <c r="D45">
        <v>18.0060005187988</v>
      </c>
      <c r="E45">
        <v>45.2700004577637</v>
      </c>
      <c r="F45">
        <v>38.459999084472699</v>
      </c>
      <c r="G45">
        <v>5</v>
      </c>
      <c r="H45">
        <v>4.1869997978210396</v>
      </c>
      <c r="I45">
        <v>7.3610000610351598</v>
      </c>
      <c r="J45">
        <v>55023658</v>
      </c>
      <c r="K45">
        <v>81.994003295898395</v>
      </c>
      <c r="L45">
        <v>54.7299995422363</v>
      </c>
      <c r="M45">
        <v>61.540000915527301</v>
      </c>
      <c r="N45">
        <v>99.456092834472699</v>
      </c>
      <c r="O45">
        <v>101.86018371582</v>
      </c>
      <c r="P45">
        <v>97.147277832031307</v>
      </c>
      <c r="Q45">
        <v>44698589</v>
      </c>
      <c r="R45">
        <v>105756119</v>
      </c>
      <c r="S45">
        <v>150454708</v>
      </c>
      <c r="T45">
        <v>34.136063724905199</v>
      </c>
      <c r="U45">
        <v>1.726703218845145</v>
      </c>
      <c r="V45">
        <v>16.7070007324219</v>
      </c>
      <c r="W45">
        <v>47.952999114990199</v>
      </c>
      <c r="X45">
        <v>35.340000152587898</v>
      </c>
      <c r="Y45">
        <v>5.0451247941773829</v>
      </c>
      <c r="Z45">
        <v>3.1</v>
      </c>
    </row>
    <row r="46" spans="1:26" x14ac:dyDescent="0.3">
      <c r="A46" t="s">
        <v>18</v>
      </c>
      <c r="B46" s="1" t="s">
        <v>92</v>
      </c>
      <c r="C46">
        <v>2010</v>
      </c>
      <c r="D46">
        <v>18.451000213623001</v>
      </c>
      <c r="E46">
        <v>45.868000030517599</v>
      </c>
      <c r="F46">
        <v>38.759998321533203</v>
      </c>
      <c r="G46">
        <v>3.3800001144409202</v>
      </c>
      <c r="H46">
        <v>3.1059999465942401</v>
      </c>
      <c r="I46">
        <v>4.1550002098083496</v>
      </c>
      <c r="J46">
        <v>56871340</v>
      </c>
      <c r="K46">
        <v>81.549003601074205</v>
      </c>
      <c r="L46">
        <v>54.131999969482401</v>
      </c>
      <c r="M46">
        <v>61.240001678466797</v>
      </c>
      <c r="N46">
        <v>102.30419921875</v>
      </c>
      <c r="O46">
        <v>105.49681091308599</v>
      </c>
      <c r="P46">
        <v>99.239540100097699</v>
      </c>
      <c r="Q46">
        <v>46347659</v>
      </c>
      <c r="R46">
        <v>105801443</v>
      </c>
      <c r="S46">
        <v>152149102</v>
      </c>
      <c r="T46">
        <v>44.642975940797903</v>
      </c>
      <c r="U46">
        <v>1.8734045225962392</v>
      </c>
      <c r="V46">
        <v>17.627000808715799</v>
      </c>
      <c r="W46">
        <v>47.305999755859403</v>
      </c>
      <c r="X46">
        <v>35.066001892089801</v>
      </c>
      <c r="Y46">
        <v>5.5718022739686575</v>
      </c>
      <c r="Z46">
        <v>3.7</v>
      </c>
    </row>
    <row r="47" spans="1:26" x14ac:dyDescent="0.3">
      <c r="A47" t="s">
        <v>18</v>
      </c>
      <c r="B47" s="1" t="s">
        <v>92</v>
      </c>
      <c r="C47">
        <v>2011</v>
      </c>
      <c r="D47">
        <v>24.760999679565401</v>
      </c>
      <c r="E47">
        <v>40.277000427246101</v>
      </c>
      <c r="F47">
        <v>36.200000762939503</v>
      </c>
      <c r="G47">
        <v>3.6500000953674299</v>
      </c>
      <c r="H47">
        <v>3.1989998817443799</v>
      </c>
      <c r="I47">
        <v>4.8920001983642596</v>
      </c>
      <c r="J47">
        <v>57745323</v>
      </c>
      <c r="K47">
        <v>75.238998413085895</v>
      </c>
      <c r="L47">
        <v>59.722999572753899</v>
      </c>
      <c r="M47">
        <v>63.799999237060497</v>
      </c>
      <c r="N47">
        <v>111.46027374267599</v>
      </c>
      <c r="O47">
        <v>114.727256774902</v>
      </c>
      <c r="P47">
        <v>108.323600769043</v>
      </c>
      <c r="Q47">
        <v>48058996</v>
      </c>
      <c r="R47">
        <v>105852920</v>
      </c>
      <c r="S47">
        <v>153911916</v>
      </c>
      <c r="T47">
        <v>54.8162235859633</v>
      </c>
      <c r="U47">
        <v>1.1519756323859427</v>
      </c>
      <c r="V47">
        <v>17.736000061035199</v>
      </c>
      <c r="W47">
        <v>48.326000213622997</v>
      </c>
      <c r="X47">
        <v>33.937999725341797</v>
      </c>
      <c r="Y47">
        <v>6.4643838804751681</v>
      </c>
      <c r="Z47">
        <v>4.5</v>
      </c>
    </row>
    <row r="48" spans="1:26" x14ac:dyDescent="0.3">
      <c r="A48" t="s">
        <v>18</v>
      </c>
      <c r="B48" s="1" t="s">
        <v>92</v>
      </c>
      <c r="C48">
        <v>2012</v>
      </c>
      <c r="D48">
        <v>25.395999908447301</v>
      </c>
      <c r="E48">
        <v>40.8880004882813</v>
      </c>
      <c r="F48">
        <v>36.764999389648402</v>
      </c>
      <c r="G48">
        <v>3.9140000343322798</v>
      </c>
      <c r="H48">
        <v>3.27699995040894</v>
      </c>
      <c r="I48">
        <v>5.6300001144409197</v>
      </c>
      <c r="J48">
        <v>58628067</v>
      </c>
      <c r="K48">
        <v>74.603996276855497</v>
      </c>
      <c r="L48">
        <v>59.1119995117188</v>
      </c>
      <c r="M48">
        <v>63.235000610351598</v>
      </c>
      <c r="N48">
        <v>115.98734589999999</v>
      </c>
      <c r="O48">
        <v>117.4329487</v>
      </c>
      <c r="P48">
        <v>112.34987340000001</v>
      </c>
      <c r="Q48">
        <v>49821756</v>
      </c>
      <c r="R48">
        <v>105905297</v>
      </c>
      <c r="S48">
        <v>155727053</v>
      </c>
      <c r="T48">
        <v>62.404057694458501</v>
      </c>
      <c r="U48">
        <v>1.6752851533303181</v>
      </c>
      <c r="V48">
        <v>18.788000106811499</v>
      </c>
      <c r="W48">
        <v>47.312000274658203</v>
      </c>
      <c r="X48">
        <v>33.900001525878899</v>
      </c>
      <c r="Y48">
        <v>6.5214350783733295</v>
      </c>
      <c r="Z48">
        <v>5</v>
      </c>
    </row>
    <row r="49" spans="1:26" x14ac:dyDescent="0.3">
      <c r="A49" t="s">
        <v>18</v>
      </c>
      <c r="B49" s="1" t="s">
        <v>92</v>
      </c>
      <c r="C49">
        <v>2013</v>
      </c>
      <c r="D49">
        <v>26.253999710083001</v>
      </c>
      <c r="E49">
        <v>41.643001556396499</v>
      </c>
      <c r="F49">
        <v>37.516998291015597</v>
      </c>
      <c r="G49">
        <v>4.4299998283386204</v>
      </c>
      <c r="H49">
        <v>3.4219999313354501</v>
      </c>
      <c r="I49">
        <v>7.0770001411437997</v>
      </c>
      <c r="J49">
        <v>59359832</v>
      </c>
      <c r="K49">
        <v>73.746002197265597</v>
      </c>
      <c r="L49">
        <v>58.356998443603501</v>
      </c>
      <c r="M49">
        <v>62.483001708984403</v>
      </c>
      <c r="N49">
        <v>120.229568481445</v>
      </c>
      <c r="O49">
        <v>122.89299774169901</v>
      </c>
      <c r="P49">
        <v>117.673446655273</v>
      </c>
      <c r="Q49">
        <v>51623507</v>
      </c>
      <c r="R49">
        <v>105947785</v>
      </c>
      <c r="S49">
        <v>157571292</v>
      </c>
      <c r="T49">
        <v>73.968471363425806</v>
      </c>
      <c r="U49">
        <v>1.1358427627991534</v>
      </c>
      <c r="V49">
        <v>20.788999557495099</v>
      </c>
      <c r="W49">
        <v>45.0989990234375</v>
      </c>
      <c r="X49">
        <v>34.1119995117188</v>
      </c>
      <c r="Y49">
        <v>6.0135960674702318</v>
      </c>
      <c r="Z49">
        <v>6.63</v>
      </c>
    </row>
    <row r="50" spans="1:26" x14ac:dyDescent="0.3">
      <c r="A50" t="s">
        <v>18</v>
      </c>
      <c r="B50" s="1" t="s">
        <v>92</v>
      </c>
      <c r="C50">
        <v>2014</v>
      </c>
      <c r="D50">
        <v>27.0090007781982</v>
      </c>
      <c r="E50">
        <v>42.333999633789098</v>
      </c>
      <c r="F50">
        <v>38.1570014953613</v>
      </c>
      <c r="G50">
        <v>4.4289999008178702</v>
      </c>
      <c r="H50">
        <v>3.3670001029968302</v>
      </c>
      <c r="I50">
        <v>7.1529998779296902</v>
      </c>
      <c r="J50">
        <v>60414590</v>
      </c>
      <c r="K50">
        <v>72.990997314453097</v>
      </c>
      <c r="L50">
        <v>57.666000366210902</v>
      </c>
      <c r="M50">
        <v>61.8429985046387</v>
      </c>
      <c r="N50">
        <v>120.0657233</v>
      </c>
      <c r="O50">
        <v>124.3893793</v>
      </c>
      <c r="P50">
        <v>115.23485734</v>
      </c>
      <c r="Q50">
        <v>53456560</v>
      </c>
      <c r="R50">
        <v>105948719</v>
      </c>
      <c r="S50">
        <v>159405279</v>
      </c>
      <c r="T50">
        <v>79.587132744832104</v>
      </c>
      <c r="U50">
        <v>0.44564563000000001</v>
      </c>
      <c r="V50">
        <v>20.166000366210898</v>
      </c>
      <c r="W50">
        <v>44.500999450683601</v>
      </c>
      <c r="X50">
        <v>35.333000183105497</v>
      </c>
      <c r="Y50">
        <v>6.061093053753936</v>
      </c>
      <c r="Z50">
        <v>13.9</v>
      </c>
    </row>
    <row r="51" spans="1:26" x14ac:dyDescent="0.3">
      <c r="A51" t="s">
        <v>18</v>
      </c>
      <c r="B51" s="1" t="s">
        <v>92</v>
      </c>
      <c r="C51">
        <v>2015</v>
      </c>
      <c r="D51">
        <v>27.669000625610401</v>
      </c>
      <c r="E51">
        <v>42.9679985046387</v>
      </c>
      <c r="F51">
        <v>38.729000091552699</v>
      </c>
      <c r="G51">
        <v>4.4270000457763699</v>
      </c>
      <c r="H51">
        <v>3.31299996376038</v>
      </c>
      <c r="I51">
        <v>7.21799993515015</v>
      </c>
      <c r="J51">
        <v>61467966</v>
      </c>
      <c r="K51">
        <v>72.331001281738295</v>
      </c>
      <c r="L51">
        <v>57.0320014953613</v>
      </c>
      <c r="M51">
        <v>61.270999908447301</v>
      </c>
      <c r="N51">
        <v>120.00852966308599</v>
      </c>
      <c r="O51">
        <v>124.70645904541</v>
      </c>
      <c r="P51">
        <v>115.504203796387</v>
      </c>
      <c r="Q51">
        <v>55304800</v>
      </c>
      <c r="R51">
        <v>105896086</v>
      </c>
      <c r="S51">
        <v>161200886</v>
      </c>
      <c r="T51">
        <v>81.498140152902096</v>
      </c>
      <c r="U51">
        <v>0.56157980679300934</v>
      </c>
      <c r="V51">
        <v>20.459999084472699</v>
      </c>
      <c r="W51">
        <v>42.665000915527301</v>
      </c>
      <c r="X51">
        <v>36.875999450683601</v>
      </c>
      <c r="Y51">
        <v>6.5526333160280217</v>
      </c>
      <c r="Z51">
        <v>14.4</v>
      </c>
    </row>
    <row r="52" spans="1:26" x14ac:dyDescent="0.3">
      <c r="A52" t="s">
        <v>18</v>
      </c>
      <c r="B52" s="1" t="s">
        <v>92</v>
      </c>
      <c r="C52">
        <v>2016</v>
      </c>
      <c r="D52">
        <v>28.643999099731399</v>
      </c>
      <c r="E52">
        <v>43.825000762939503</v>
      </c>
      <c r="F52">
        <v>39.548999786377003</v>
      </c>
      <c r="G52">
        <v>4.3499999046325701</v>
      </c>
      <c r="H52">
        <v>3.18700003623962</v>
      </c>
      <c r="I52">
        <v>7.1919999122619602</v>
      </c>
      <c r="J52">
        <v>62539699</v>
      </c>
      <c r="K52">
        <v>71.356002807617202</v>
      </c>
      <c r="L52">
        <v>56.174999237060497</v>
      </c>
      <c r="M52">
        <v>60.451000213622997</v>
      </c>
      <c r="N52">
        <v>118.57350921630901</v>
      </c>
      <c r="O52">
        <v>122.111976623535</v>
      </c>
      <c r="P52">
        <v>115.18231201171901</v>
      </c>
      <c r="Q52">
        <v>57168296</v>
      </c>
      <c r="R52">
        <v>105783264</v>
      </c>
      <c r="S52">
        <v>162951560</v>
      </c>
      <c r="T52">
        <v>83.449244671238503</v>
      </c>
      <c r="U52">
        <v>1.76345343</v>
      </c>
      <c r="V52">
        <v>20.837999343872099</v>
      </c>
      <c r="W52">
        <v>41.140998840332003</v>
      </c>
      <c r="X52">
        <v>38.020999908447301</v>
      </c>
      <c r="Y52">
        <v>7.1134652276549417</v>
      </c>
      <c r="Z52">
        <v>18.246938002944901</v>
      </c>
    </row>
    <row r="53" spans="1:26" hidden="1" x14ac:dyDescent="0.3">
      <c r="A53" t="s">
        <v>114</v>
      </c>
      <c r="B53" s="1" t="s">
        <v>25</v>
      </c>
      <c r="C53">
        <v>2000</v>
      </c>
      <c r="D53">
        <v>86.200996398925795</v>
      </c>
      <c r="E53">
        <v>82.269996643066406</v>
      </c>
      <c r="F53">
        <v>83.929000854492202</v>
      </c>
      <c r="G53">
        <v>6.5900001525878897</v>
      </c>
      <c r="H53">
        <v>5.3130002021789604</v>
      </c>
      <c r="I53">
        <v>8.2840003967285192</v>
      </c>
      <c r="J53">
        <v>4120481</v>
      </c>
      <c r="K53">
        <v>13.798999786376999</v>
      </c>
      <c r="L53">
        <v>17.7299995422363</v>
      </c>
      <c r="M53">
        <v>16.070999145507798</v>
      </c>
      <c r="N53">
        <v>104.834419250488</v>
      </c>
      <c r="O53">
        <v>104.537879943848</v>
      </c>
      <c r="P53">
        <v>105.116821289063</v>
      </c>
      <c r="Q53">
        <v>9956937</v>
      </c>
      <c r="R53">
        <v>294313</v>
      </c>
      <c r="S53">
        <v>10251250</v>
      </c>
      <c r="T53">
        <v>54.7459826281437</v>
      </c>
      <c r="U53">
        <v>4.5279837256813122</v>
      </c>
      <c r="V53">
        <v>26.299999237060501</v>
      </c>
      <c r="W53">
        <v>1.7829999923706099</v>
      </c>
      <c r="X53">
        <v>71.916999816894503</v>
      </c>
      <c r="Y53">
        <v>3.6336520149299503</v>
      </c>
      <c r="Z53">
        <v>29.4316916924341</v>
      </c>
    </row>
    <row r="54" spans="1:26" hidden="1" x14ac:dyDescent="0.3">
      <c r="A54" t="s">
        <v>114</v>
      </c>
      <c r="B54" s="1" t="s">
        <v>25</v>
      </c>
      <c r="C54">
        <v>2001</v>
      </c>
      <c r="D54">
        <v>86.948997497558594</v>
      </c>
      <c r="E54">
        <v>83.165000915527301</v>
      </c>
      <c r="F54">
        <v>84.753997802734403</v>
      </c>
      <c r="G54">
        <v>6.1799998283386204</v>
      </c>
      <c r="H54">
        <v>5.6329998970031703</v>
      </c>
      <c r="I54">
        <v>6.9239997863769496</v>
      </c>
      <c r="J54">
        <v>4041411</v>
      </c>
      <c r="K54">
        <v>13.0509996414185</v>
      </c>
      <c r="L54">
        <v>16.834999084472699</v>
      </c>
      <c r="M54">
        <v>15.246000289916999</v>
      </c>
      <c r="N54">
        <v>104.07656097412099</v>
      </c>
      <c r="O54">
        <v>103.743789672852</v>
      </c>
      <c r="P54">
        <v>104.39378356933599</v>
      </c>
      <c r="Q54">
        <v>9997106</v>
      </c>
      <c r="R54">
        <v>289464</v>
      </c>
      <c r="S54">
        <v>10286570</v>
      </c>
      <c r="T54">
        <v>74.590423760243098</v>
      </c>
      <c r="U54">
        <v>4.0052681002725654</v>
      </c>
      <c r="V54">
        <v>25.488000869751001</v>
      </c>
      <c r="W54">
        <v>1.37999999523163</v>
      </c>
      <c r="X54">
        <v>73.132003784179702</v>
      </c>
      <c r="Y54">
        <v>0.81154360690823069</v>
      </c>
      <c r="Z54">
        <v>31.288395505656599</v>
      </c>
    </row>
    <row r="55" spans="1:26" hidden="1" x14ac:dyDescent="0.3">
      <c r="A55" t="s">
        <v>114</v>
      </c>
      <c r="B55" s="1" t="s">
        <v>25</v>
      </c>
      <c r="C55">
        <v>2002</v>
      </c>
      <c r="D55">
        <v>86.5</v>
      </c>
      <c r="E55">
        <v>83.092002868652301</v>
      </c>
      <c r="F55">
        <v>84.535003662109403</v>
      </c>
      <c r="G55">
        <v>6.9099998474121103</v>
      </c>
      <c r="H55">
        <v>6.2420001029968297</v>
      </c>
      <c r="I55">
        <v>7.80299997329712</v>
      </c>
      <c r="J55">
        <v>4049886</v>
      </c>
      <c r="K55">
        <v>13.5</v>
      </c>
      <c r="L55">
        <v>16.908000946044901</v>
      </c>
      <c r="M55">
        <v>15.4650001525879</v>
      </c>
      <c r="N55">
        <v>103.16722869873</v>
      </c>
      <c r="O55">
        <v>102.80491638183599</v>
      </c>
      <c r="P55">
        <v>103.513153076172</v>
      </c>
      <c r="Q55">
        <v>10047703</v>
      </c>
      <c r="R55">
        <v>285082</v>
      </c>
      <c r="S55">
        <v>10332785</v>
      </c>
      <c r="T55">
        <v>78.165623641748098</v>
      </c>
      <c r="U55">
        <v>4.3317387267370426</v>
      </c>
      <c r="V55">
        <v>25.784000396728501</v>
      </c>
      <c r="W55">
        <v>1.78999996185303</v>
      </c>
      <c r="X55">
        <v>72.426002502441406</v>
      </c>
      <c r="Y55">
        <v>1.7805063006044435</v>
      </c>
      <c r="Z55">
        <v>46.33</v>
      </c>
    </row>
    <row r="56" spans="1:26" hidden="1" x14ac:dyDescent="0.3">
      <c r="A56" t="s">
        <v>114</v>
      </c>
      <c r="B56" s="1" t="s">
        <v>25</v>
      </c>
      <c r="C56">
        <v>2003</v>
      </c>
      <c r="D56">
        <v>87.233001708984403</v>
      </c>
      <c r="E56">
        <v>83.005996704101605</v>
      </c>
      <c r="F56">
        <v>84.816001892089801</v>
      </c>
      <c r="G56">
        <v>7.6799998283386204</v>
      </c>
      <c r="H56">
        <v>7.4390001296997097</v>
      </c>
      <c r="I56">
        <v>7.9990000724792498</v>
      </c>
      <c r="J56">
        <v>4045237</v>
      </c>
      <c r="K56">
        <v>12.7670001983643</v>
      </c>
      <c r="L56">
        <v>16.9939994812012</v>
      </c>
      <c r="M56">
        <v>15.1840000152588</v>
      </c>
      <c r="N56">
        <v>102.36090850830099</v>
      </c>
      <c r="O56">
        <v>101.908447265625</v>
      </c>
      <c r="P56">
        <v>102.793449401855</v>
      </c>
      <c r="Q56">
        <v>10095562</v>
      </c>
      <c r="R56">
        <v>280571</v>
      </c>
      <c r="S56">
        <v>10376133</v>
      </c>
      <c r="T56">
        <v>82.597250877048893</v>
      </c>
      <c r="U56">
        <v>5.2939628638780905</v>
      </c>
      <c r="V56">
        <v>24.919000625610401</v>
      </c>
      <c r="W56">
        <v>1.7209999561309799</v>
      </c>
      <c r="X56">
        <v>73.360000610351605</v>
      </c>
      <c r="Y56">
        <v>0.7745672334992264</v>
      </c>
      <c r="Z56">
        <v>49.97</v>
      </c>
    </row>
    <row r="57" spans="1:26" hidden="1" x14ac:dyDescent="0.3">
      <c r="A57" t="s">
        <v>114</v>
      </c>
      <c r="B57" s="1" t="s">
        <v>25</v>
      </c>
      <c r="C57">
        <v>2004</v>
      </c>
      <c r="D57">
        <v>88.306999206542997</v>
      </c>
      <c r="E57">
        <v>82.950996398925795</v>
      </c>
      <c r="F57">
        <v>85.264999389648395</v>
      </c>
      <c r="G57">
        <v>7.3600001335143999</v>
      </c>
      <c r="H57">
        <v>6.6490001678466797</v>
      </c>
      <c r="I57">
        <v>8.2790002822875994</v>
      </c>
      <c r="J57">
        <v>4136445</v>
      </c>
      <c r="K57">
        <v>11.692999839782701</v>
      </c>
      <c r="L57">
        <v>17.048999786376999</v>
      </c>
      <c r="M57">
        <v>14.7349996566772</v>
      </c>
      <c r="N57">
        <v>100.80020904541</v>
      </c>
      <c r="O57">
        <v>100.61750030517599</v>
      </c>
      <c r="P57">
        <v>100.975051879883</v>
      </c>
      <c r="Q57">
        <v>10144977</v>
      </c>
      <c r="R57">
        <v>276160</v>
      </c>
      <c r="S57">
        <v>10421137</v>
      </c>
      <c r="T57">
        <v>87.133616924314893</v>
      </c>
      <c r="U57">
        <v>5.6323580565295819</v>
      </c>
      <c r="V57">
        <v>24.9379997253418</v>
      </c>
      <c r="W57">
        <v>2.2190001010894802</v>
      </c>
      <c r="X57">
        <v>72.843002319335895</v>
      </c>
      <c r="Y57">
        <v>3.6346806722403073</v>
      </c>
      <c r="Z57">
        <v>53.86</v>
      </c>
    </row>
    <row r="58" spans="1:26" hidden="1" x14ac:dyDescent="0.3">
      <c r="A58" t="s">
        <v>114</v>
      </c>
      <c r="B58" s="1" t="s">
        <v>25</v>
      </c>
      <c r="C58">
        <v>2005</v>
      </c>
      <c r="D58">
        <v>87.714996337890597</v>
      </c>
      <c r="E58">
        <v>82.446998596191406</v>
      </c>
      <c r="F58">
        <v>84.735000610351605</v>
      </c>
      <c r="G58">
        <v>8.4399995803833008</v>
      </c>
      <c r="H58">
        <v>7.6009998321533203</v>
      </c>
      <c r="I58">
        <v>9.5109996795654297</v>
      </c>
      <c r="J58">
        <v>4226515</v>
      </c>
      <c r="K58">
        <v>12.2849998474121</v>
      </c>
      <c r="L58">
        <v>17.55299949646</v>
      </c>
      <c r="M58">
        <v>15.2650003433228</v>
      </c>
      <c r="N58">
        <v>100.46234130859401</v>
      </c>
      <c r="O58">
        <v>100.23297119140599</v>
      </c>
      <c r="P58">
        <v>100.682052612305</v>
      </c>
      <c r="Q58">
        <v>10206487</v>
      </c>
      <c r="R58">
        <v>272130</v>
      </c>
      <c r="S58">
        <v>10478617</v>
      </c>
      <c r="T58">
        <v>91.066642798642206</v>
      </c>
      <c r="U58">
        <v>6.987596449121912</v>
      </c>
      <c r="V58">
        <v>24.686000823974599</v>
      </c>
      <c r="W58">
        <v>2.0390000343322798</v>
      </c>
      <c r="X58">
        <v>73.275001525878906</v>
      </c>
      <c r="Y58">
        <v>2.0942727084718484</v>
      </c>
      <c r="Z58">
        <v>55.82</v>
      </c>
    </row>
    <row r="59" spans="1:26" hidden="1" x14ac:dyDescent="0.3">
      <c r="A59" t="s">
        <v>114</v>
      </c>
      <c r="B59" s="1" t="s">
        <v>25</v>
      </c>
      <c r="C59">
        <v>2006</v>
      </c>
      <c r="D59">
        <v>88.164001464843807</v>
      </c>
      <c r="E59">
        <v>82.346000671386705</v>
      </c>
      <c r="F59">
        <v>84.887001037597699</v>
      </c>
      <c r="G59">
        <v>8.25</v>
      </c>
      <c r="H59">
        <v>7.4050002098083496</v>
      </c>
      <c r="I59">
        <v>9.3170003890991193</v>
      </c>
      <c r="J59">
        <v>4252521</v>
      </c>
      <c r="K59">
        <v>11.836000442504901</v>
      </c>
      <c r="L59">
        <v>17.653999328613299</v>
      </c>
      <c r="M59">
        <v>15.112999916076699</v>
      </c>
      <c r="N59">
        <v>100.73419189453099</v>
      </c>
      <c r="O59">
        <v>100.43634033203099</v>
      </c>
      <c r="P59">
        <v>101.01986694335901</v>
      </c>
      <c r="Q59">
        <v>10279407</v>
      </c>
      <c r="R59">
        <v>268551</v>
      </c>
      <c r="S59">
        <v>10547958</v>
      </c>
      <c r="T59">
        <v>92.728592418127803</v>
      </c>
      <c r="U59">
        <v>7.8766345765098613</v>
      </c>
      <c r="V59">
        <v>24.693000793456999</v>
      </c>
      <c r="W59">
        <v>1.9539999961853001</v>
      </c>
      <c r="X59">
        <v>73.352996826171903</v>
      </c>
      <c r="Y59">
        <v>2.5061401154613066</v>
      </c>
      <c r="Z59">
        <v>59.72</v>
      </c>
    </row>
    <row r="60" spans="1:26" hidden="1" x14ac:dyDescent="0.3">
      <c r="A60" t="s">
        <v>114</v>
      </c>
      <c r="B60" s="1" t="s">
        <v>25</v>
      </c>
      <c r="C60">
        <v>2007</v>
      </c>
      <c r="D60">
        <v>88.432998657226605</v>
      </c>
      <c r="E60">
        <v>82.550003051757798</v>
      </c>
      <c r="F60">
        <v>85.138000488281307</v>
      </c>
      <c r="G60">
        <v>7.46000003814697</v>
      </c>
      <c r="H60">
        <v>6.6680002212524396</v>
      </c>
      <c r="I60">
        <v>8.4499998092651403</v>
      </c>
      <c r="J60">
        <v>4370435</v>
      </c>
      <c r="K60">
        <v>11.5670003890991</v>
      </c>
      <c r="L60">
        <v>17.450000762939499</v>
      </c>
      <c r="M60">
        <v>14.8620004653931</v>
      </c>
      <c r="N60">
        <v>101.533660888672</v>
      </c>
      <c r="O60">
        <v>101.374237060547</v>
      </c>
      <c r="P60">
        <v>101.68666839599599</v>
      </c>
      <c r="Q60">
        <v>10360589</v>
      </c>
      <c r="R60">
        <v>265111</v>
      </c>
      <c r="S60">
        <v>10625700</v>
      </c>
      <c r="T60">
        <v>100.376580868933</v>
      </c>
      <c r="U60">
        <v>7.0089005591583504</v>
      </c>
      <c r="V60">
        <v>24.427000045776399</v>
      </c>
      <c r="W60">
        <v>1.8559999465942401</v>
      </c>
      <c r="X60">
        <v>73.717002868652301</v>
      </c>
      <c r="Y60">
        <v>3.4489737916903351</v>
      </c>
      <c r="Z60">
        <v>64.44</v>
      </c>
    </row>
    <row r="61" spans="1:26" hidden="1" x14ac:dyDescent="0.3">
      <c r="A61" t="s">
        <v>114</v>
      </c>
      <c r="B61" s="1" t="s">
        <v>25</v>
      </c>
      <c r="C61">
        <v>2008</v>
      </c>
      <c r="D61">
        <v>89.206001281738295</v>
      </c>
      <c r="E61">
        <v>82.962997436523395</v>
      </c>
      <c r="F61">
        <v>85.736999511718807</v>
      </c>
      <c r="G61">
        <v>6.9800000190734899</v>
      </c>
      <c r="H61">
        <v>6.47399997711182</v>
      </c>
      <c r="I61">
        <v>7.6050000190734899</v>
      </c>
      <c r="J61">
        <v>4433449</v>
      </c>
      <c r="K61">
        <v>10.793999671936</v>
      </c>
      <c r="L61">
        <v>17.037000656127901</v>
      </c>
      <c r="M61">
        <v>14.2629995346069</v>
      </c>
      <c r="N61">
        <v>102.156707763672</v>
      </c>
      <c r="O61">
        <v>102.035118103027</v>
      </c>
      <c r="P61">
        <v>102.273399353027</v>
      </c>
      <c r="Q61">
        <v>10448114</v>
      </c>
      <c r="R61">
        <v>261859</v>
      </c>
      <c r="S61">
        <v>10709973</v>
      </c>
      <c r="T61">
        <v>105.218684216312</v>
      </c>
      <c r="U61">
        <v>9.2006236734489981</v>
      </c>
      <c r="V61">
        <v>24.672000885009801</v>
      </c>
      <c r="W61">
        <v>1.55299997329712</v>
      </c>
      <c r="X61">
        <v>73.775001525878906</v>
      </c>
      <c r="Y61">
        <v>0.78317303775475011</v>
      </c>
      <c r="Z61">
        <v>66</v>
      </c>
    </row>
    <row r="62" spans="1:26" hidden="1" x14ac:dyDescent="0.3">
      <c r="A62" t="s">
        <v>114</v>
      </c>
      <c r="B62" s="1" t="s">
        <v>25</v>
      </c>
      <c r="C62">
        <v>2009</v>
      </c>
      <c r="D62">
        <v>88.690002441406307</v>
      </c>
      <c r="E62">
        <v>82.2969970703125</v>
      </c>
      <c r="F62">
        <v>85.163002014160199</v>
      </c>
      <c r="G62">
        <v>7.9099998474121103</v>
      </c>
      <c r="H62">
        <v>7.7439999580383301</v>
      </c>
      <c r="I62">
        <v>8.1140003204345703</v>
      </c>
      <c r="J62">
        <v>4409356</v>
      </c>
      <c r="K62">
        <v>11.310000419616699</v>
      </c>
      <c r="L62">
        <v>17.702999114990199</v>
      </c>
      <c r="M62">
        <v>14.8369998931885</v>
      </c>
      <c r="N62">
        <v>102.126991271973</v>
      </c>
      <c r="O62">
        <v>101.95578765869099</v>
      </c>
      <c r="P62">
        <v>102.29118347168</v>
      </c>
      <c r="Q62">
        <v>10537701</v>
      </c>
      <c r="R62">
        <v>258792</v>
      </c>
      <c r="S62">
        <v>10796493</v>
      </c>
      <c r="T62">
        <v>108.42472898974199</v>
      </c>
      <c r="U62">
        <v>7.4583832957792824</v>
      </c>
      <c r="V62">
        <v>23.474000930786101</v>
      </c>
      <c r="W62">
        <v>1.48699998855591</v>
      </c>
      <c r="X62">
        <v>75.039001464843807</v>
      </c>
      <c r="Y62">
        <v>-2.2531746349459354</v>
      </c>
      <c r="Z62">
        <v>70</v>
      </c>
    </row>
    <row r="63" spans="1:26" hidden="1" x14ac:dyDescent="0.3">
      <c r="A63" t="s">
        <v>114</v>
      </c>
      <c r="B63" s="1" t="s">
        <v>25</v>
      </c>
      <c r="C63">
        <v>2010</v>
      </c>
      <c r="D63">
        <v>89.180999755859403</v>
      </c>
      <c r="E63">
        <v>82.667999267578097</v>
      </c>
      <c r="F63">
        <v>85.600997924804702</v>
      </c>
      <c r="G63">
        <v>8.2899999618530291</v>
      </c>
      <c r="H63">
        <v>8.1049995422363299</v>
      </c>
      <c r="I63">
        <v>8.5150003433227504</v>
      </c>
      <c r="J63">
        <v>4482323</v>
      </c>
      <c r="K63">
        <v>10.8190002441406</v>
      </c>
      <c r="L63">
        <v>17.3320007324219</v>
      </c>
      <c r="M63">
        <v>14.399000167846699</v>
      </c>
      <c r="N63">
        <v>101.923957824707</v>
      </c>
      <c r="O63">
        <v>101.802192687988</v>
      </c>
      <c r="P63">
        <v>102.040580749512</v>
      </c>
      <c r="Q63">
        <v>10639649</v>
      </c>
      <c r="R63">
        <v>255937</v>
      </c>
      <c r="S63">
        <v>10895586</v>
      </c>
      <c r="T63">
        <v>111.110074022243</v>
      </c>
      <c r="U63">
        <v>8.7912048265770224</v>
      </c>
      <c r="V63">
        <v>23.375</v>
      </c>
      <c r="W63">
        <v>1.35199999809265</v>
      </c>
      <c r="X63">
        <v>75.273002624511705</v>
      </c>
      <c r="Y63">
        <v>2.74421327182894</v>
      </c>
      <c r="Z63">
        <v>75</v>
      </c>
    </row>
    <row r="64" spans="1:26" hidden="1" x14ac:dyDescent="0.3">
      <c r="A64" t="s">
        <v>114</v>
      </c>
      <c r="B64" s="1" t="s">
        <v>25</v>
      </c>
      <c r="C64">
        <v>2011</v>
      </c>
      <c r="D64">
        <v>89.495002746582003</v>
      </c>
      <c r="E64">
        <v>82.497001647949205</v>
      </c>
      <c r="F64">
        <v>85.662002563476605</v>
      </c>
      <c r="G64">
        <v>7.1399998664856001</v>
      </c>
      <c r="H64">
        <v>7.1079998016357404</v>
      </c>
      <c r="I64">
        <v>7.17799997329712</v>
      </c>
      <c r="J64">
        <v>4523631</v>
      </c>
      <c r="K64">
        <v>10.5050001144409</v>
      </c>
      <c r="L64">
        <v>17.5030002593994</v>
      </c>
      <c r="M64">
        <v>14.338000297546399</v>
      </c>
      <c r="N64">
        <v>101.94680023193401</v>
      </c>
      <c r="O64">
        <v>101.84108734130901</v>
      </c>
      <c r="P64">
        <v>102.047889709473</v>
      </c>
      <c r="Q64">
        <v>10793425</v>
      </c>
      <c r="R64">
        <v>254319</v>
      </c>
      <c r="S64">
        <v>11047744</v>
      </c>
      <c r="T64">
        <v>113.464449509733</v>
      </c>
      <c r="U64">
        <v>10.750996971207689</v>
      </c>
      <c r="V64">
        <v>23.2339992523193</v>
      </c>
      <c r="W64">
        <v>1.3009999990463299</v>
      </c>
      <c r="X64">
        <v>75.466003417968807</v>
      </c>
      <c r="Y64">
        <v>1.7983026591308402</v>
      </c>
      <c r="Z64">
        <v>81.609995995595199</v>
      </c>
    </row>
    <row r="65" spans="1:26" hidden="1" x14ac:dyDescent="0.3">
      <c r="A65" t="s">
        <v>114</v>
      </c>
      <c r="B65" s="1" t="s">
        <v>25</v>
      </c>
      <c r="C65">
        <v>2012</v>
      </c>
      <c r="D65">
        <v>89.483001708984403</v>
      </c>
      <c r="E65">
        <v>82.415000915527301</v>
      </c>
      <c r="F65">
        <v>85.619003295898395</v>
      </c>
      <c r="G65">
        <v>7.53999996185303</v>
      </c>
      <c r="H65">
        <v>7.6490001678466797</v>
      </c>
      <c r="I65">
        <v>7.4089999198913601</v>
      </c>
      <c r="J65">
        <v>4542011</v>
      </c>
      <c r="K65">
        <v>10.5170001983643</v>
      </c>
      <c r="L65">
        <v>17.584999084472699</v>
      </c>
      <c r="M65">
        <v>14.380999565124499</v>
      </c>
      <c r="N65">
        <v>102.260131835938</v>
      </c>
      <c r="O65">
        <v>102.04271697998</v>
      </c>
      <c r="P65">
        <v>102.467971801758</v>
      </c>
      <c r="Q65">
        <v>10877193</v>
      </c>
      <c r="R65">
        <v>251053</v>
      </c>
      <c r="S65">
        <v>11128246</v>
      </c>
      <c r="T65">
        <v>111.09594850025501</v>
      </c>
      <c r="U65">
        <v>11.466549991962721</v>
      </c>
      <c r="V65">
        <v>21.7560005187988</v>
      </c>
      <c r="W65">
        <v>1.1720000505447401</v>
      </c>
      <c r="X65">
        <v>77.071998596191406</v>
      </c>
      <c r="Y65">
        <v>0.23479692439649114</v>
      </c>
      <c r="Z65">
        <v>80.719990548204194</v>
      </c>
    </row>
    <row r="66" spans="1:26" hidden="1" x14ac:dyDescent="0.3">
      <c r="A66" t="s">
        <v>114</v>
      </c>
      <c r="B66" s="1" t="s">
        <v>25</v>
      </c>
      <c r="C66">
        <v>2013</v>
      </c>
      <c r="D66">
        <v>89.265998840332003</v>
      </c>
      <c r="E66">
        <v>81.189002990722699</v>
      </c>
      <c r="F66">
        <v>84.886001586914105</v>
      </c>
      <c r="G66">
        <v>8.4300003051757795</v>
      </c>
      <c r="H66">
        <v>8.6450004577636701</v>
      </c>
      <c r="I66">
        <v>8.1739997863769496</v>
      </c>
      <c r="J66">
        <v>4550001</v>
      </c>
      <c r="K66">
        <v>10.7340002059937</v>
      </c>
      <c r="L66">
        <v>18.811000823974599</v>
      </c>
      <c r="M66">
        <v>15.114000320434601</v>
      </c>
      <c r="N66">
        <v>103.82592010498</v>
      </c>
      <c r="O66">
        <v>103.894409179688</v>
      </c>
      <c r="P66">
        <v>103.76042175293</v>
      </c>
      <c r="Q66">
        <v>10935565</v>
      </c>
      <c r="R66">
        <v>247252</v>
      </c>
      <c r="S66">
        <v>11182817</v>
      </c>
      <c r="T66">
        <v>110.435401046961</v>
      </c>
      <c r="U66">
        <v>12.907398430524031</v>
      </c>
      <c r="V66">
        <v>21.7040004730225</v>
      </c>
      <c r="W66">
        <v>1.3600000143051101</v>
      </c>
      <c r="X66">
        <v>76.936996459960895</v>
      </c>
      <c r="Y66">
        <v>0.20065044365264839</v>
      </c>
      <c r="Z66">
        <v>82.170199999999994</v>
      </c>
    </row>
    <row r="67" spans="1:26" hidden="1" x14ac:dyDescent="0.3">
      <c r="A67" t="s">
        <v>114</v>
      </c>
      <c r="B67" s="1" t="s">
        <v>25</v>
      </c>
      <c r="C67">
        <v>2014</v>
      </c>
      <c r="D67">
        <v>89.114997863769503</v>
      </c>
      <c r="E67">
        <v>82.113998413085895</v>
      </c>
      <c r="F67">
        <v>85.353996276855497</v>
      </c>
      <c r="G67">
        <v>8.5200004577636701</v>
      </c>
      <c r="H67">
        <v>9.0159997940063494</v>
      </c>
      <c r="I67">
        <v>7.9369997978210396</v>
      </c>
      <c r="J67">
        <v>4559741</v>
      </c>
      <c r="K67">
        <v>10.8850002288818</v>
      </c>
      <c r="L67">
        <v>17.885999679565401</v>
      </c>
      <c r="M67">
        <v>14.645999908447299</v>
      </c>
      <c r="N67">
        <v>103.647789001465</v>
      </c>
      <c r="O67">
        <v>103.63262939453099</v>
      </c>
      <c r="P67">
        <v>103.66229248046901</v>
      </c>
      <c r="Q67">
        <v>10966157</v>
      </c>
      <c r="R67">
        <v>242900</v>
      </c>
      <c r="S67">
        <v>11209057</v>
      </c>
      <c r="T67">
        <v>113.508701764775</v>
      </c>
      <c r="U67">
        <v>11.336676610719566</v>
      </c>
      <c r="V67">
        <v>21.392999649047901</v>
      </c>
      <c r="W67">
        <v>1.21800005435944</v>
      </c>
      <c r="X67">
        <v>77.388999938964801</v>
      </c>
      <c r="Y67">
        <v>1.2932652351028651</v>
      </c>
      <c r="Z67">
        <v>85</v>
      </c>
    </row>
    <row r="68" spans="1:26" hidden="1" x14ac:dyDescent="0.3">
      <c r="A68" t="s">
        <v>114</v>
      </c>
      <c r="B68" s="1" t="s">
        <v>25</v>
      </c>
      <c r="C68">
        <v>2015</v>
      </c>
      <c r="D68">
        <v>88.897003173828097</v>
      </c>
      <c r="E68">
        <v>81.228996276855497</v>
      </c>
      <c r="F68">
        <v>84.787002563476605</v>
      </c>
      <c r="G68">
        <v>8.4799995422363299</v>
      </c>
      <c r="H68">
        <v>9.0880002975463903</v>
      </c>
      <c r="I68">
        <v>7.7680001258850098</v>
      </c>
      <c r="J68">
        <v>4576845</v>
      </c>
      <c r="K68">
        <v>11.102999687194799</v>
      </c>
      <c r="L68">
        <v>18.770999908447301</v>
      </c>
      <c r="M68">
        <v>15.213000297546399</v>
      </c>
      <c r="N68">
        <v>103.152961730957</v>
      </c>
      <c r="O68">
        <v>103.06362915039099</v>
      </c>
      <c r="P68">
        <v>103.238479614258</v>
      </c>
      <c r="Q68">
        <v>11034732</v>
      </c>
      <c r="R68">
        <v>239464</v>
      </c>
      <c r="S68">
        <v>11274196</v>
      </c>
      <c r="T68">
        <v>113.165821221587</v>
      </c>
      <c r="U68">
        <v>8.3702630427596301</v>
      </c>
      <c r="V68">
        <v>21.4340000152588</v>
      </c>
      <c r="W68">
        <v>1.1770000457763701</v>
      </c>
      <c r="X68">
        <v>77.388999938964801</v>
      </c>
      <c r="Y68">
        <v>1.4269568094580762</v>
      </c>
      <c r="Z68">
        <v>85.052899999999994</v>
      </c>
    </row>
    <row r="69" spans="1:26" hidden="1" x14ac:dyDescent="0.3">
      <c r="A69" t="s">
        <v>114</v>
      </c>
      <c r="B69" s="1" t="s">
        <v>25</v>
      </c>
      <c r="C69">
        <v>2016</v>
      </c>
      <c r="D69">
        <v>89.337997436523395</v>
      </c>
      <c r="E69">
        <v>81.528999328613295</v>
      </c>
      <c r="F69">
        <v>85.125999450683594</v>
      </c>
      <c r="G69">
        <v>7.8299999237060502</v>
      </c>
      <c r="H69">
        <v>8.0600004196166992</v>
      </c>
      <c r="I69">
        <v>7.5599999427795401</v>
      </c>
      <c r="J69">
        <v>4612772</v>
      </c>
      <c r="K69">
        <v>10.661999702453601</v>
      </c>
      <c r="L69">
        <v>18.471000671386701</v>
      </c>
      <c r="M69">
        <v>14.873999595642101</v>
      </c>
      <c r="N69">
        <v>104.3498573</v>
      </c>
      <c r="O69">
        <v>104.39834569999999</v>
      </c>
      <c r="P69">
        <v>104.5389457</v>
      </c>
      <c r="Q69">
        <v>11095615</v>
      </c>
      <c r="R69">
        <v>235807</v>
      </c>
      <c r="S69">
        <v>11331422</v>
      </c>
      <c r="T69">
        <v>110.498346639076</v>
      </c>
      <c r="U69">
        <v>6.8258413602628369</v>
      </c>
      <c r="V69">
        <v>21.2630004882813</v>
      </c>
      <c r="W69">
        <v>1.2510000467300399</v>
      </c>
      <c r="X69">
        <v>77.486000061035199</v>
      </c>
      <c r="Y69">
        <v>1.4122920154533887</v>
      </c>
      <c r="Z69">
        <v>86.516499999999994</v>
      </c>
    </row>
    <row r="70" spans="1:26" hidden="1" x14ac:dyDescent="0.3">
      <c r="A70" t="s">
        <v>22</v>
      </c>
      <c r="B70" s="1" t="s">
        <v>110</v>
      </c>
      <c r="C70">
        <v>2000</v>
      </c>
      <c r="D70">
        <v>75.402999877929702</v>
      </c>
      <c r="E70">
        <v>64.577003479003906</v>
      </c>
      <c r="F70">
        <v>68.802001953125</v>
      </c>
      <c r="G70">
        <v>9.7950000762939506</v>
      </c>
      <c r="H70">
        <v>7.8779997825622603</v>
      </c>
      <c r="I70">
        <v>12.635999679565399</v>
      </c>
      <c r="J70">
        <v>68512633</v>
      </c>
      <c r="K70">
        <v>24.597000122070298</v>
      </c>
      <c r="L70">
        <v>35.423000335693402</v>
      </c>
      <c r="M70">
        <v>31.197999954223601</v>
      </c>
      <c r="N70">
        <v>153.23234579999999</v>
      </c>
      <c r="O70">
        <v>148.54667298000001</v>
      </c>
      <c r="P70">
        <v>158.56398060000001</v>
      </c>
      <c r="Q70">
        <v>142319498</v>
      </c>
      <c r="R70">
        <v>32968089</v>
      </c>
      <c r="S70">
        <v>175287587</v>
      </c>
      <c r="T70">
        <v>13.228644079628999</v>
      </c>
      <c r="U70">
        <v>1.6433501937406738</v>
      </c>
      <c r="V70">
        <v>20.2329998016357</v>
      </c>
      <c r="W70">
        <v>21.30299949646</v>
      </c>
      <c r="X70">
        <v>58.464000701904297</v>
      </c>
      <c r="Y70">
        <v>4.1124842395721544</v>
      </c>
      <c r="Z70">
        <v>2.8706851585410802</v>
      </c>
    </row>
    <row r="71" spans="1:26" hidden="1" x14ac:dyDescent="0.3">
      <c r="A71" t="s">
        <v>22</v>
      </c>
      <c r="B71" s="1" t="s">
        <v>110</v>
      </c>
      <c r="C71">
        <v>2001</v>
      </c>
      <c r="D71">
        <v>64.917999267578097</v>
      </c>
      <c r="E71">
        <v>60.0929985046387</v>
      </c>
      <c r="F71">
        <v>62.006999969482401</v>
      </c>
      <c r="G71">
        <v>9.3500003814697301</v>
      </c>
      <c r="H71">
        <v>7.5380001068115199</v>
      </c>
      <c r="I71">
        <v>11.9739999771118</v>
      </c>
      <c r="J71">
        <v>74025436</v>
      </c>
      <c r="K71">
        <v>35.082000732421903</v>
      </c>
      <c r="L71">
        <v>39.9070014953613</v>
      </c>
      <c r="M71">
        <v>37.993000030517599</v>
      </c>
      <c r="N71">
        <v>150.78555297851599</v>
      </c>
      <c r="O71">
        <v>145.88490295410199</v>
      </c>
      <c r="P71">
        <v>155.56178283691401</v>
      </c>
      <c r="Q71">
        <v>144961004</v>
      </c>
      <c r="R71">
        <v>32789666</v>
      </c>
      <c r="S71">
        <v>177750670</v>
      </c>
      <c r="T71">
        <v>16.1719609833257</v>
      </c>
      <c r="U71">
        <v>3.5826271068695648</v>
      </c>
      <c r="V71">
        <v>19.965999603271499</v>
      </c>
      <c r="W71">
        <v>20.586000442504901</v>
      </c>
      <c r="X71">
        <v>59.448001861572301</v>
      </c>
      <c r="Y71">
        <v>1.3828320278654473</v>
      </c>
      <c r="Z71">
        <v>4.5284948690285098</v>
      </c>
    </row>
    <row r="72" spans="1:26" hidden="1" x14ac:dyDescent="0.3">
      <c r="A72" t="s">
        <v>22</v>
      </c>
      <c r="B72" s="1" t="s">
        <v>110</v>
      </c>
      <c r="C72">
        <v>2002</v>
      </c>
      <c r="D72">
        <v>64.389999389648395</v>
      </c>
      <c r="E72">
        <v>60.2960014343262</v>
      </c>
      <c r="F72">
        <v>61.948001861572301</v>
      </c>
      <c r="G72">
        <v>9.1099996566772496</v>
      </c>
      <c r="H72">
        <v>7.3379998207092303</v>
      </c>
      <c r="I72">
        <v>11.6090002059937</v>
      </c>
      <c r="J72">
        <v>76730690</v>
      </c>
      <c r="K72">
        <v>35.610000610351598</v>
      </c>
      <c r="L72">
        <v>39.7039985656738</v>
      </c>
      <c r="M72">
        <v>38.051998138427699</v>
      </c>
      <c r="N72">
        <v>146.82778930664099</v>
      </c>
      <c r="O72">
        <v>141.54553222656301</v>
      </c>
      <c r="P72">
        <v>152.009353637695</v>
      </c>
      <c r="Q72">
        <v>147507656</v>
      </c>
      <c r="R72">
        <v>32643365</v>
      </c>
      <c r="S72">
        <v>180151021</v>
      </c>
      <c r="T72">
        <v>19.362068450336501</v>
      </c>
      <c r="U72">
        <v>4.8834481494737529</v>
      </c>
      <c r="V72">
        <v>21.4109992980957</v>
      </c>
      <c r="W72">
        <v>20.666999816894499</v>
      </c>
      <c r="X72">
        <v>57.923000335693402</v>
      </c>
      <c r="Y72">
        <v>3.0540164934866283</v>
      </c>
      <c r="Z72">
        <v>9.1494250856074792</v>
      </c>
    </row>
    <row r="73" spans="1:26" hidden="1" x14ac:dyDescent="0.3">
      <c r="A73" t="s">
        <v>22</v>
      </c>
      <c r="B73" s="1" t="s">
        <v>110</v>
      </c>
      <c r="C73">
        <v>2003</v>
      </c>
      <c r="D73">
        <v>64.832000732421903</v>
      </c>
      <c r="E73">
        <v>60.0859985351563</v>
      </c>
      <c r="F73">
        <v>62.009998321533203</v>
      </c>
      <c r="G73">
        <v>9.7299995422363299</v>
      </c>
      <c r="H73">
        <v>7.8229999542236301</v>
      </c>
      <c r="I73">
        <v>12.3879995346069</v>
      </c>
      <c r="J73">
        <v>77856873</v>
      </c>
      <c r="K73">
        <v>35.167999267578097</v>
      </c>
      <c r="L73">
        <v>39.9140014648438</v>
      </c>
      <c r="M73">
        <v>37.990001678466797</v>
      </c>
      <c r="N73">
        <v>140.54449462890599</v>
      </c>
      <c r="O73">
        <v>136.47261047363301</v>
      </c>
      <c r="P73">
        <v>144.47923278808599</v>
      </c>
      <c r="Q73">
        <v>150005801</v>
      </c>
      <c r="R73">
        <v>32476348</v>
      </c>
      <c r="S73">
        <v>182482149</v>
      </c>
      <c r="T73">
        <v>25.412494457197599</v>
      </c>
      <c r="U73">
        <v>5.1931614021882577</v>
      </c>
      <c r="V73">
        <v>20.9370002746582</v>
      </c>
      <c r="W73">
        <v>20.718999862670898</v>
      </c>
      <c r="X73">
        <v>58.3429985046387</v>
      </c>
      <c r="Y73">
        <v>1.1398868686460588</v>
      </c>
      <c r="Z73">
        <v>13.2075861035303</v>
      </c>
    </row>
    <row r="74" spans="1:26" hidden="1" x14ac:dyDescent="0.3">
      <c r="A74" t="s">
        <v>22</v>
      </c>
      <c r="B74" s="1" t="s">
        <v>110</v>
      </c>
      <c r="C74">
        <v>2004</v>
      </c>
      <c r="D74">
        <v>65.495002746582003</v>
      </c>
      <c r="E74">
        <v>60.932998657226598</v>
      </c>
      <c r="F74">
        <v>62.793998718261697</v>
      </c>
      <c r="G74">
        <v>8.8900003433227504</v>
      </c>
      <c r="H74">
        <v>6.8179998397827104</v>
      </c>
      <c r="I74">
        <v>11.737999916076699</v>
      </c>
      <c r="J74">
        <v>81024908</v>
      </c>
      <c r="K74">
        <v>34.505001068115199</v>
      </c>
      <c r="L74">
        <v>39.067001342773402</v>
      </c>
      <c r="M74">
        <v>37.206001281738303</v>
      </c>
      <c r="N74">
        <v>133.69630432128901</v>
      </c>
      <c r="O74">
        <v>130.36465454101599</v>
      </c>
      <c r="P74">
        <v>136.88784790039099</v>
      </c>
      <c r="Q74">
        <v>152448023</v>
      </c>
      <c r="R74">
        <v>32290435</v>
      </c>
      <c r="S74">
        <v>184738458</v>
      </c>
      <c r="T74">
        <v>35.512367435696603</v>
      </c>
      <c r="U74">
        <v>4.5677955386881015</v>
      </c>
      <c r="V74">
        <v>21.047000885009801</v>
      </c>
      <c r="W74">
        <v>21.018999099731399</v>
      </c>
      <c r="X74">
        <v>57.933998107910199</v>
      </c>
      <c r="Y74">
        <v>5.76441160717755</v>
      </c>
      <c r="Z74">
        <v>19.073672274442</v>
      </c>
    </row>
    <row r="75" spans="1:26" hidden="1" x14ac:dyDescent="0.3">
      <c r="A75" t="s">
        <v>22</v>
      </c>
      <c r="B75" s="1" t="s">
        <v>110</v>
      </c>
      <c r="C75">
        <v>2005</v>
      </c>
      <c r="D75">
        <v>69.871002197265597</v>
      </c>
      <c r="E75">
        <v>62.919998168945298</v>
      </c>
      <c r="F75">
        <v>65.769996643066406</v>
      </c>
      <c r="G75">
        <v>9.3100004196166992</v>
      </c>
      <c r="H75">
        <v>7.1050000190734899</v>
      </c>
      <c r="I75">
        <v>12.305000305175801</v>
      </c>
      <c r="J75">
        <v>82448789</v>
      </c>
      <c r="K75">
        <v>30.128999710083001</v>
      </c>
      <c r="L75">
        <v>37.080001831054702</v>
      </c>
      <c r="M75">
        <v>34.2299995422363</v>
      </c>
      <c r="N75">
        <v>133.26216125488301</v>
      </c>
      <c r="O75">
        <v>129.16456604003901</v>
      </c>
      <c r="P75">
        <v>137.21522521972699</v>
      </c>
      <c r="Q75">
        <v>154831127</v>
      </c>
      <c r="R75">
        <v>32086234</v>
      </c>
      <c r="S75">
        <v>186917361</v>
      </c>
      <c r="T75">
        <v>46.122166255064997</v>
      </c>
      <c r="U75">
        <v>5.983345354416401</v>
      </c>
      <c r="V75">
        <v>21.444999694824201</v>
      </c>
      <c r="W75">
        <v>20.497999191284201</v>
      </c>
      <c r="X75">
        <v>58.056999206542997</v>
      </c>
      <c r="Y75">
        <v>3.1964641119297283</v>
      </c>
      <c r="Z75">
        <v>21.022747248826999</v>
      </c>
    </row>
    <row r="76" spans="1:26" hidden="1" x14ac:dyDescent="0.3">
      <c r="A76" t="s">
        <v>22</v>
      </c>
      <c r="B76" s="1" t="s">
        <v>110</v>
      </c>
      <c r="C76">
        <v>2006</v>
      </c>
      <c r="D76">
        <v>70.981002807617202</v>
      </c>
      <c r="E76">
        <v>63.7439994812012</v>
      </c>
      <c r="F76">
        <v>66.741996765136705</v>
      </c>
      <c r="G76">
        <v>8.3900003433227504</v>
      </c>
      <c r="H76">
        <v>6.3940000534057599</v>
      </c>
      <c r="I76">
        <v>11.069999694824199</v>
      </c>
      <c r="J76">
        <v>85113078</v>
      </c>
      <c r="K76">
        <v>29.018999099731399</v>
      </c>
      <c r="L76">
        <v>36.2560005187988</v>
      </c>
      <c r="M76">
        <v>33.257999420166001</v>
      </c>
      <c r="N76">
        <v>129.2343453</v>
      </c>
      <c r="O76">
        <v>125.6028563</v>
      </c>
      <c r="P76">
        <v>132.6729564</v>
      </c>
      <c r="Q76">
        <v>157150590</v>
      </c>
      <c r="R76">
        <v>31861822</v>
      </c>
      <c r="S76">
        <v>189012412</v>
      </c>
      <c r="T76">
        <v>52.863523587011798</v>
      </c>
      <c r="U76">
        <v>7.7084393845737047</v>
      </c>
      <c r="V76">
        <v>21.406000137329102</v>
      </c>
      <c r="W76">
        <v>19.375999450683601</v>
      </c>
      <c r="X76">
        <v>59.219001770019503</v>
      </c>
      <c r="Y76">
        <v>3.9572968292065553</v>
      </c>
      <c r="Z76">
        <v>28.178380179792899</v>
      </c>
    </row>
    <row r="77" spans="1:26" hidden="1" x14ac:dyDescent="0.3">
      <c r="A77" t="s">
        <v>22</v>
      </c>
      <c r="B77" s="1" t="s">
        <v>110</v>
      </c>
      <c r="C77">
        <v>2007</v>
      </c>
      <c r="D77">
        <v>71.824996948242202</v>
      </c>
      <c r="E77">
        <v>64.916999816894503</v>
      </c>
      <c r="F77">
        <v>67.777000427246094</v>
      </c>
      <c r="G77">
        <v>8.0900001525878906</v>
      </c>
      <c r="H77">
        <v>6.03200006484985</v>
      </c>
      <c r="I77">
        <v>10.852999687194799</v>
      </c>
      <c r="J77">
        <v>86350738</v>
      </c>
      <c r="K77">
        <v>28.174999237060501</v>
      </c>
      <c r="L77">
        <v>35.083000183105497</v>
      </c>
      <c r="M77">
        <v>32.222999572753899</v>
      </c>
      <c r="N77">
        <v>128.17979431152301</v>
      </c>
      <c r="O77">
        <v>124.878288269043</v>
      </c>
      <c r="P77">
        <v>131.28359985351599</v>
      </c>
      <c r="Q77">
        <v>159407908</v>
      </c>
      <c r="R77">
        <v>31618729</v>
      </c>
      <c r="S77">
        <v>191026637</v>
      </c>
      <c r="T77">
        <v>63.331535800423502</v>
      </c>
      <c r="U77">
        <v>8.2892510194785807</v>
      </c>
      <c r="V77">
        <v>22.028999328613299</v>
      </c>
      <c r="W77">
        <v>18.304000854492202</v>
      </c>
      <c r="X77">
        <v>59.666999816894503</v>
      </c>
      <c r="Y77">
        <v>6.0603535846095866</v>
      </c>
      <c r="Z77">
        <v>30.88</v>
      </c>
    </row>
    <row r="78" spans="1:26" hidden="1" x14ac:dyDescent="0.3">
      <c r="A78" t="s">
        <v>22</v>
      </c>
      <c r="B78" s="1" t="s">
        <v>110</v>
      </c>
      <c r="C78">
        <v>2008</v>
      </c>
      <c r="D78">
        <v>72.708000183105497</v>
      </c>
      <c r="E78">
        <v>66.197998046875</v>
      </c>
      <c r="F78">
        <v>68.904998779296903</v>
      </c>
      <c r="G78">
        <v>7.6269998550415004</v>
      </c>
      <c r="H78">
        <v>5.6599998474121103</v>
      </c>
      <c r="I78">
        <v>10.2550001144409</v>
      </c>
      <c r="J78">
        <v>86635021</v>
      </c>
      <c r="K78">
        <v>27.291999816894499</v>
      </c>
      <c r="L78">
        <v>33.801998138427699</v>
      </c>
      <c r="M78">
        <v>31.094999313354499</v>
      </c>
      <c r="N78">
        <v>132.05520629882801</v>
      </c>
      <c r="O78">
        <v>127.313117980957</v>
      </c>
      <c r="P78">
        <v>136.599533081055</v>
      </c>
      <c r="Q78">
        <v>161618007</v>
      </c>
      <c r="R78">
        <v>31361022</v>
      </c>
      <c r="S78">
        <v>192979029</v>
      </c>
      <c r="T78">
        <v>78.061022371503398</v>
      </c>
      <c r="U78">
        <v>9.4594116426453354</v>
      </c>
      <c r="V78">
        <v>22.670000076293899</v>
      </c>
      <c r="W78">
        <v>17.462999343872099</v>
      </c>
      <c r="X78">
        <v>59.867000579833999</v>
      </c>
      <c r="Y78">
        <v>5.0908579111455623</v>
      </c>
      <c r="Z78">
        <v>33.83</v>
      </c>
    </row>
    <row r="79" spans="1:26" hidden="1" x14ac:dyDescent="0.3">
      <c r="A79" t="s">
        <v>22</v>
      </c>
      <c r="B79" s="1" t="s">
        <v>110</v>
      </c>
      <c r="C79">
        <v>2009</v>
      </c>
      <c r="D79">
        <v>73.369003295898395</v>
      </c>
      <c r="E79">
        <v>66.319999694824205</v>
      </c>
      <c r="F79">
        <v>69.251998901367202</v>
      </c>
      <c r="G79">
        <v>8.2799997329711896</v>
      </c>
      <c r="H79">
        <v>6.1710000038146999</v>
      </c>
      <c r="I79">
        <v>11.088000297546399</v>
      </c>
      <c r="J79">
        <v>89334642</v>
      </c>
      <c r="K79">
        <v>26.6310005187988</v>
      </c>
      <c r="L79">
        <v>33.680000305175803</v>
      </c>
      <c r="M79">
        <v>30.747999191284201</v>
      </c>
      <c r="N79">
        <v>131.16516113281301</v>
      </c>
      <c r="O79">
        <v>128.18803405761699</v>
      </c>
      <c r="P79">
        <v>133.94613647460901</v>
      </c>
      <c r="Q79">
        <v>163798391</v>
      </c>
      <c r="R79">
        <v>31097605</v>
      </c>
      <c r="S79">
        <v>194895996</v>
      </c>
      <c r="T79">
        <v>86.9107562373934</v>
      </c>
      <c r="U79">
        <v>8.9996591343439754</v>
      </c>
      <c r="V79">
        <v>22.156999588012699</v>
      </c>
      <c r="W79">
        <v>16.9909992218018</v>
      </c>
      <c r="X79">
        <v>60.852001190185497</v>
      </c>
      <c r="Y79">
        <v>-0.12577515362765723</v>
      </c>
      <c r="Z79">
        <v>39.22</v>
      </c>
    </row>
    <row r="80" spans="1:26" hidden="1" x14ac:dyDescent="0.3">
      <c r="A80" t="s">
        <v>22</v>
      </c>
      <c r="B80" s="1" t="s">
        <v>110</v>
      </c>
      <c r="C80">
        <v>2010</v>
      </c>
      <c r="D80">
        <v>75.632003784179702</v>
      </c>
      <c r="E80">
        <v>67.007003784179702</v>
      </c>
      <c r="F80">
        <v>70.573997497558594</v>
      </c>
      <c r="G80">
        <v>7.2569999694824201</v>
      </c>
      <c r="H80">
        <v>5.3289999961853001</v>
      </c>
      <c r="I80">
        <v>9.8610000610351598</v>
      </c>
      <c r="J80">
        <v>89164963</v>
      </c>
      <c r="K80">
        <v>24.368000030517599</v>
      </c>
      <c r="L80">
        <v>32.993000030517599</v>
      </c>
      <c r="M80">
        <v>29.426000595092798</v>
      </c>
      <c r="N80">
        <v>131.61234562999999</v>
      </c>
      <c r="O80">
        <v>128.4343567</v>
      </c>
      <c r="P80">
        <v>134.56345619999999</v>
      </c>
      <c r="Q80">
        <v>165968133</v>
      </c>
      <c r="R80">
        <v>30828136</v>
      </c>
      <c r="S80">
        <v>196796269</v>
      </c>
      <c r="T80">
        <v>100.06794285312399</v>
      </c>
      <c r="U80">
        <v>9.9057875564365592</v>
      </c>
      <c r="V80">
        <v>22.298000335693398</v>
      </c>
      <c r="W80">
        <v>15.9619998931885</v>
      </c>
      <c r="X80">
        <v>61.740001678466797</v>
      </c>
      <c r="Y80">
        <v>7.5417986357016531</v>
      </c>
      <c r="Z80">
        <v>40.65</v>
      </c>
    </row>
    <row r="81" spans="1:26" hidden="1" x14ac:dyDescent="0.3">
      <c r="A81" t="s">
        <v>22</v>
      </c>
      <c r="B81" s="1" t="s">
        <v>110</v>
      </c>
      <c r="C81">
        <v>2011</v>
      </c>
      <c r="D81">
        <v>76.105003356933594</v>
      </c>
      <c r="E81">
        <v>67.226997375488295</v>
      </c>
      <c r="F81">
        <v>70.873001098632798</v>
      </c>
      <c r="G81">
        <v>6.6900000572204599</v>
      </c>
      <c r="H81">
        <v>4.8959999084472701</v>
      </c>
      <c r="I81">
        <v>9.1490001678466797</v>
      </c>
      <c r="J81">
        <v>90609928</v>
      </c>
      <c r="K81">
        <v>23.8950004577637</v>
      </c>
      <c r="L81">
        <v>32.772998809814503</v>
      </c>
      <c r="M81">
        <v>29.127000808715799</v>
      </c>
      <c r="N81">
        <v>132.49661254882801</v>
      </c>
      <c r="O81">
        <v>127.554489135742</v>
      </c>
      <c r="P81">
        <v>137.27679443359401</v>
      </c>
      <c r="Q81">
        <v>168150531</v>
      </c>
      <c r="R81">
        <v>30536157</v>
      </c>
      <c r="S81">
        <v>198686688</v>
      </c>
      <c r="T81">
        <v>117.95330092774</v>
      </c>
      <c r="U81">
        <v>10.544742045084798</v>
      </c>
      <c r="V81">
        <v>21.767999649047901</v>
      </c>
      <c r="W81">
        <v>15.725999832153301</v>
      </c>
      <c r="X81">
        <v>62.5060005187988</v>
      </c>
      <c r="Y81">
        <v>3.985277614638207</v>
      </c>
      <c r="Z81">
        <v>45.69</v>
      </c>
    </row>
    <row r="82" spans="1:26" hidden="1" x14ac:dyDescent="0.3">
      <c r="A82" t="s">
        <v>22</v>
      </c>
      <c r="B82" s="1" t="s">
        <v>110</v>
      </c>
      <c r="C82">
        <v>2012</v>
      </c>
      <c r="D82">
        <v>75.404998779296903</v>
      </c>
      <c r="E82">
        <v>66.169998168945298</v>
      </c>
      <c r="F82">
        <v>70.001998901367202</v>
      </c>
      <c r="G82">
        <v>7.1900000572204599</v>
      </c>
      <c r="H82">
        <v>5.8169999122619602</v>
      </c>
      <c r="I82">
        <v>9.0590000152587908</v>
      </c>
      <c r="J82">
        <v>91141990</v>
      </c>
      <c r="K82">
        <v>24.594999313354499</v>
      </c>
      <c r="L82">
        <v>33.830001831054702</v>
      </c>
      <c r="M82">
        <v>29.997999191284201</v>
      </c>
      <c r="N82">
        <v>130.37602233886699</v>
      </c>
      <c r="O82">
        <v>128.84567260742199</v>
      </c>
      <c r="P82">
        <v>131.7880859375</v>
      </c>
      <c r="Q82">
        <v>170322404</v>
      </c>
      <c r="R82">
        <v>30238579</v>
      </c>
      <c r="S82">
        <v>200560983</v>
      </c>
      <c r="T82">
        <v>123.81456217733</v>
      </c>
      <c r="U82">
        <v>11.027142860997651</v>
      </c>
      <c r="V82">
        <v>23.013999938964801</v>
      </c>
      <c r="W82">
        <v>11.496000289916999</v>
      </c>
      <c r="X82">
        <v>65.489997863769503</v>
      </c>
      <c r="Y82">
        <v>1.9331078892995066</v>
      </c>
      <c r="Z82">
        <v>48.56</v>
      </c>
    </row>
    <row r="83" spans="1:26" hidden="1" x14ac:dyDescent="0.3">
      <c r="A83" t="s">
        <v>22</v>
      </c>
      <c r="B83" s="1" t="s">
        <v>110</v>
      </c>
      <c r="C83">
        <v>2013</v>
      </c>
      <c r="D83">
        <v>75.281997680664105</v>
      </c>
      <c r="E83">
        <v>65.801002502441406</v>
      </c>
      <c r="F83">
        <v>69.738998413085895</v>
      </c>
      <c r="G83">
        <v>6.9899997711181596</v>
      </c>
      <c r="H83">
        <v>5.6719999313354501</v>
      </c>
      <c r="I83">
        <v>8.7840003967285192</v>
      </c>
      <c r="J83">
        <v>92583278</v>
      </c>
      <c r="K83">
        <v>24.718000411987301</v>
      </c>
      <c r="L83">
        <v>34.199001312255902</v>
      </c>
      <c r="M83">
        <v>30.260999679565401</v>
      </c>
      <c r="N83">
        <v>109.77049255371099</v>
      </c>
      <c r="O83">
        <v>106.990760803223</v>
      </c>
      <c r="P83">
        <v>112.441566467285</v>
      </c>
      <c r="Q83">
        <v>172470371</v>
      </c>
      <c r="R83">
        <v>29938261</v>
      </c>
      <c r="S83">
        <v>202408632</v>
      </c>
      <c r="T83">
        <v>133.93687626919001</v>
      </c>
      <c r="U83">
        <v>7.4357620620506477</v>
      </c>
      <c r="V83">
        <v>22.9370002746582</v>
      </c>
      <c r="W83">
        <v>11.1990003585815</v>
      </c>
      <c r="X83">
        <v>65.863998413085895</v>
      </c>
      <c r="Y83">
        <v>3.0103055806618642</v>
      </c>
      <c r="Z83">
        <v>51.04</v>
      </c>
    </row>
    <row r="84" spans="1:26" hidden="1" x14ac:dyDescent="0.3">
      <c r="A84" t="s">
        <v>22</v>
      </c>
      <c r="B84" s="1" t="s">
        <v>110</v>
      </c>
      <c r="C84">
        <v>2014</v>
      </c>
      <c r="D84">
        <v>75.696998596191406</v>
      </c>
      <c r="E84">
        <v>65.656997680664105</v>
      </c>
      <c r="F84">
        <v>69.852996826171903</v>
      </c>
      <c r="G84">
        <v>6.6700000762939498</v>
      </c>
      <c r="H84">
        <v>5.6020002365112296</v>
      </c>
      <c r="I84">
        <v>8.1180000305175799</v>
      </c>
      <c r="J84">
        <v>93892451</v>
      </c>
      <c r="K84">
        <v>24.30299949646</v>
      </c>
      <c r="L84">
        <v>34.3429985046387</v>
      </c>
      <c r="M84">
        <v>30.146999359130898</v>
      </c>
      <c r="N84">
        <v>111.06387329101599</v>
      </c>
      <c r="O84">
        <v>108.993133544922</v>
      </c>
      <c r="P84">
        <v>113.037147521973</v>
      </c>
      <c r="Q84">
        <v>174585892</v>
      </c>
      <c r="R84">
        <v>29627241</v>
      </c>
      <c r="S84">
        <v>204213133</v>
      </c>
      <c r="T84">
        <v>137.46853195773701</v>
      </c>
      <c r="U84">
        <v>9.2465223472318456</v>
      </c>
      <c r="V84">
        <v>22.881999969482401</v>
      </c>
      <c r="W84">
        <v>10.371000289916999</v>
      </c>
      <c r="X84">
        <v>66.746002197265597</v>
      </c>
      <c r="Y84">
        <v>0.50821025424974664</v>
      </c>
      <c r="Z84">
        <v>54.551001879639202</v>
      </c>
    </row>
    <row r="85" spans="1:26" hidden="1" x14ac:dyDescent="0.3">
      <c r="A85" t="s">
        <v>22</v>
      </c>
      <c r="B85" s="1" t="s">
        <v>110</v>
      </c>
      <c r="C85">
        <v>2015</v>
      </c>
      <c r="D85">
        <v>74.817001342773395</v>
      </c>
      <c r="E85">
        <v>64.022003173828097</v>
      </c>
      <c r="F85">
        <v>68.556999206542997</v>
      </c>
      <c r="G85">
        <v>8.4399995803833008</v>
      </c>
      <c r="H85">
        <v>7.2249999046325701</v>
      </c>
      <c r="I85">
        <v>10.064999580383301</v>
      </c>
      <c r="J85">
        <v>93667327</v>
      </c>
      <c r="K85">
        <v>25.183000564575199</v>
      </c>
      <c r="L85">
        <v>35.978000640869098</v>
      </c>
      <c r="M85">
        <v>31.443000793456999</v>
      </c>
      <c r="N85">
        <v>115.340789794922</v>
      </c>
      <c r="O85">
        <v>113.83538818359401</v>
      </c>
      <c r="P85">
        <v>116.769859313965</v>
      </c>
      <c r="Q85">
        <v>176653700</v>
      </c>
      <c r="R85">
        <v>29308408</v>
      </c>
      <c r="S85">
        <v>205962108</v>
      </c>
      <c r="T85">
        <v>125.175585210072</v>
      </c>
      <c r="U85">
        <v>7.2650444891221539</v>
      </c>
      <c r="V85">
        <v>22.159000396728501</v>
      </c>
      <c r="W85">
        <v>10.2419996261597</v>
      </c>
      <c r="X85">
        <v>67.5989990234375</v>
      </c>
      <c r="Y85">
        <v>-3.549767246601121</v>
      </c>
      <c r="Z85">
        <v>58.327951734092402</v>
      </c>
    </row>
    <row r="86" spans="1:26" hidden="1" x14ac:dyDescent="0.3">
      <c r="A86" t="s">
        <v>22</v>
      </c>
      <c r="B86" s="1" t="s">
        <v>110</v>
      </c>
      <c r="C86">
        <v>2016</v>
      </c>
      <c r="D86">
        <v>74.497001647949205</v>
      </c>
      <c r="E86">
        <v>63.490001678466797</v>
      </c>
      <c r="F86">
        <v>68.114997863769503</v>
      </c>
      <c r="G86">
        <v>11.6099996566772</v>
      </c>
      <c r="H86">
        <v>10.2119998931885</v>
      </c>
      <c r="I86">
        <v>13.4689998626709</v>
      </c>
      <c r="J86">
        <v>91229860</v>
      </c>
      <c r="K86">
        <v>25.5030002593994</v>
      </c>
      <c r="L86">
        <v>36.509998321533203</v>
      </c>
      <c r="M86">
        <v>31.8850002288818</v>
      </c>
      <c r="N86">
        <v>118.4555555</v>
      </c>
      <c r="O86">
        <v>116.43324560000001</v>
      </c>
      <c r="P86">
        <v>119.54467889999999</v>
      </c>
      <c r="Q86">
        <v>178668678</v>
      </c>
      <c r="R86">
        <v>28984187</v>
      </c>
      <c r="S86">
        <v>207652865</v>
      </c>
      <c r="T86">
        <v>117.53623336716301</v>
      </c>
      <c r="U86">
        <v>6.3446922795353879</v>
      </c>
      <c r="V86">
        <v>20.8689994812012</v>
      </c>
      <c r="W86">
        <v>10.182000160217299</v>
      </c>
      <c r="X86">
        <v>68.948997497558594</v>
      </c>
      <c r="Y86">
        <v>-3.4681628556261614</v>
      </c>
      <c r="Z86">
        <v>60.872540068126099</v>
      </c>
    </row>
    <row r="87" spans="1:26" x14ac:dyDescent="0.3">
      <c r="A87" t="s">
        <v>57</v>
      </c>
      <c r="B87" s="1" t="s">
        <v>34</v>
      </c>
      <c r="C87">
        <v>2000</v>
      </c>
      <c r="D87">
        <v>43.615001678466797</v>
      </c>
      <c r="E87">
        <v>46.173999786377003</v>
      </c>
      <c r="F87">
        <v>45.014999389648402</v>
      </c>
      <c r="G87">
        <v>4.5300002098083496</v>
      </c>
      <c r="H87">
        <v>4.9429998397827104</v>
      </c>
      <c r="I87">
        <v>4.02600002288818</v>
      </c>
      <c r="J87">
        <v>701559912</v>
      </c>
      <c r="K87">
        <v>56.384998321533203</v>
      </c>
      <c r="L87">
        <v>53.826000213622997</v>
      </c>
      <c r="M87">
        <v>54.985000610351598</v>
      </c>
      <c r="N87">
        <v>106.34555539999999</v>
      </c>
      <c r="O87">
        <v>105.4333333</v>
      </c>
      <c r="P87">
        <v>106.5412345</v>
      </c>
      <c r="Q87">
        <v>452999147</v>
      </c>
      <c r="R87">
        <v>809645853</v>
      </c>
      <c r="S87">
        <v>1262645000</v>
      </c>
      <c r="T87">
        <v>6.6443320165694999</v>
      </c>
      <c r="U87">
        <v>3.1435096121983412</v>
      </c>
      <c r="V87">
        <v>28.121000289916999</v>
      </c>
      <c r="W87">
        <v>43.790000915527301</v>
      </c>
      <c r="X87">
        <v>28.087999343872099</v>
      </c>
      <c r="Y87">
        <v>8.4915084915083412</v>
      </c>
      <c r="Z87">
        <v>1.7759132067741501</v>
      </c>
    </row>
    <row r="88" spans="1:26" x14ac:dyDescent="0.3">
      <c r="A88" t="s">
        <v>57</v>
      </c>
      <c r="B88" s="1" t="s">
        <v>34</v>
      </c>
      <c r="C88">
        <v>2001</v>
      </c>
      <c r="D88">
        <v>44.4140014648438</v>
      </c>
      <c r="E88">
        <v>47.002998352050803</v>
      </c>
      <c r="F88">
        <v>45.833000183105497</v>
      </c>
      <c r="G88">
        <v>4.5300002098083496</v>
      </c>
      <c r="H88">
        <v>4.94700002670288</v>
      </c>
      <c r="I88">
        <v>4.0199999809265101</v>
      </c>
      <c r="J88">
        <v>707117394</v>
      </c>
      <c r="K88">
        <v>55.5859985351563</v>
      </c>
      <c r="L88">
        <v>52.997001647949197</v>
      </c>
      <c r="M88">
        <v>54.166999816894503</v>
      </c>
      <c r="N88">
        <v>110.276069641113</v>
      </c>
      <c r="O88">
        <v>109.88784790039099</v>
      </c>
      <c r="P88">
        <v>110.631141662598</v>
      </c>
      <c r="Q88">
        <v>471767321</v>
      </c>
      <c r="R88">
        <v>800082679</v>
      </c>
      <c r="S88">
        <v>1271850000</v>
      </c>
      <c r="T88">
        <v>11.218202529934899</v>
      </c>
      <c r="U88">
        <v>3.1576042185786286</v>
      </c>
      <c r="V88">
        <v>28.052000045776399</v>
      </c>
      <c r="W88">
        <v>42.625</v>
      </c>
      <c r="X88">
        <v>29.322999954223601</v>
      </c>
      <c r="Y88">
        <v>8.3399105498556594</v>
      </c>
      <c r="Z88">
        <v>2.6396502148587202</v>
      </c>
    </row>
    <row r="89" spans="1:26" x14ac:dyDescent="0.3">
      <c r="A89" t="s">
        <v>57</v>
      </c>
      <c r="B89" s="1" t="s">
        <v>34</v>
      </c>
      <c r="C89">
        <v>2002</v>
      </c>
      <c r="D89">
        <v>45.506999969482401</v>
      </c>
      <c r="E89">
        <v>48.057998657226598</v>
      </c>
      <c r="F89">
        <v>46.9070014953613</v>
      </c>
      <c r="G89">
        <v>4.4099998474121103</v>
      </c>
      <c r="H89">
        <v>4.8179998397827104</v>
      </c>
      <c r="I89">
        <v>3.9089999198913601</v>
      </c>
      <c r="J89">
        <v>714397410</v>
      </c>
      <c r="K89">
        <v>54.493000030517599</v>
      </c>
      <c r="L89">
        <v>51.942001342773402</v>
      </c>
      <c r="M89">
        <v>53.0929985046387</v>
      </c>
      <c r="N89">
        <v>114.662307739258</v>
      </c>
      <c r="O89">
        <v>114.20123291015599</v>
      </c>
      <c r="P89">
        <v>115.08006286621099</v>
      </c>
      <c r="Q89">
        <v>491993700</v>
      </c>
      <c r="R89">
        <v>788406300</v>
      </c>
      <c r="S89">
        <v>1280400000</v>
      </c>
      <c r="T89">
        <v>15.863053401017799</v>
      </c>
      <c r="U89">
        <v>2.5921423456314994</v>
      </c>
      <c r="V89">
        <v>28.038000106811499</v>
      </c>
      <c r="W89">
        <v>41.279998779296903</v>
      </c>
      <c r="X89">
        <v>30.681999206543001</v>
      </c>
      <c r="Y89">
        <v>9.1306459446333719</v>
      </c>
      <c r="Z89">
        <v>4.5957043307755097</v>
      </c>
    </row>
    <row r="90" spans="1:26" x14ac:dyDescent="0.3">
      <c r="A90" t="s">
        <v>57</v>
      </c>
      <c r="B90" s="1" t="s">
        <v>34</v>
      </c>
      <c r="C90">
        <v>2003</v>
      </c>
      <c r="D90">
        <v>47.340999603271499</v>
      </c>
      <c r="E90">
        <v>49.640998840332003</v>
      </c>
      <c r="F90">
        <v>48.6049995422363</v>
      </c>
      <c r="G90">
        <v>4.3000001907348597</v>
      </c>
      <c r="H90">
        <v>4.6999998092651403</v>
      </c>
      <c r="I90">
        <v>3.8069999217987101</v>
      </c>
      <c r="J90">
        <v>721949275</v>
      </c>
      <c r="K90">
        <v>52.659000396728501</v>
      </c>
      <c r="L90">
        <v>50.359001159667997</v>
      </c>
      <c r="M90">
        <v>51.3950004577637</v>
      </c>
      <c r="N90">
        <v>118.948318481445</v>
      </c>
      <c r="O90">
        <v>118.639862060547</v>
      </c>
      <c r="P90">
        <v>119.22531890869099</v>
      </c>
      <c r="Q90">
        <v>512473984</v>
      </c>
      <c r="R90">
        <v>775926016</v>
      </c>
      <c r="S90">
        <v>1288400000</v>
      </c>
      <c r="T90">
        <v>20.6647727085398</v>
      </c>
      <c r="U90">
        <v>2.5364233578408744</v>
      </c>
      <c r="V90">
        <v>29.389999389648398</v>
      </c>
      <c r="W90">
        <v>39.247001647949197</v>
      </c>
      <c r="X90">
        <v>31.363000869751001</v>
      </c>
      <c r="Y90">
        <v>10.035603026256766</v>
      </c>
      <c r="Z90">
        <v>6.2</v>
      </c>
    </row>
    <row r="91" spans="1:26" x14ac:dyDescent="0.3">
      <c r="A91" t="s">
        <v>57</v>
      </c>
      <c r="B91" s="1" t="s">
        <v>34</v>
      </c>
      <c r="C91">
        <v>2004</v>
      </c>
      <c r="D91">
        <v>49.811000823974602</v>
      </c>
      <c r="E91">
        <v>51.445999145507798</v>
      </c>
      <c r="F91">
        <v>50.712001800537102</v>
      </c>
      <c r="G91">
        <v>4.3000001907348597</v>
      </c>
      <c r="H91">
        <v>4.7010002136230504</v>
      </c>
      <c r="I91">
        <v>3.8039999008178702</v>
      </c>
      <c r="J91">
        <v>728106970</v>
      </c>
      <c r="K91">
        <v>50.188999176025398</v>
      </c>
      <c r="L91">
        <v>48.554000854492202</v>
      </c>
      <c r="M91">
        <v>49.287998199462898</v>
      </c>
      <c r="N91">
        <v>123.1123456</v>
      </c>
      <c r="O91">
        <v>123.0000002</v>
      </c>
      <c r="P91">
        <v>124.9877777</v>
      </c>
      <c r="Q91">
        <v>533257098</v>
      </c>
      <c r="R91">
        <v>762817902</v>
      </c>
      <c r="S91">
        <v>1296075000</v>
      </c>
      <c r="T91">
        <v>25.4811335251777</v>
      </c>
      <c r="U91">
        <v>2.4340155554475356</v>
      </c>
      <c r="V91">
        <v>29.368000030517599</v>
      </c>
      <c r="W91">
        <v>37.959999084472699</v>
      </c>
      <c r="X91">
        <v>32.672000885009801</v>
      </c>
      <c r="Y91">
        <v>10.111223458038737</v>
      </c>
      <c r="Z91">
        <v>7.3</v>
      </c>
    </row>
    <row r="92" spans="1:26" x14ac:dyDescent="0.3">
      <c r="A92" t="s">
        <v>57</v>
      </c>
      <c r="B92" s="1" t="s">
        <v>34</v>
      </c>
      <c r="C92">
        <v>2005</v>
      </c>
      <c r="D92">
        <v>51.5460014343262</v>
      </c>
      <c r="E92">
        <v>52.999000549316399</v>
      </c>
      <c r="F92">
        <v>52.347999572753899</v>
      </c>
      <c r="G92">
        <v>4.1399998664856001</v>
      </c>
      <c r="H92">
        <v>4.5300002098083496</v>
      </c>
      <c r="I92">
        <v>3.6559998989105198</v>
      </c>
      <c r="J92">
        <v>734632438</v>
      </c>
      <c r="K92">
        <v>48.4539985656738</v>
      </c>
      <c r="L92">
        <v>47.000999450683601</v>
      </c>
      <c r="M92">
        <v>47.652000427246101</v>
      </c>
      <c r="N92">
        <v>113.3212321</v>
      </c>
      <c r="O92">
        <v>113.0000007</v>
      </c>
      <c r="P92">
        <v>114.6123456</v>
      </c>
      <c r="Q92">
        <v>554367818</v>
      </c>
      <c r="R92">
        <v>749352182</v>
      </c>
      <c r="S92">
        <v>1303720000</v>
      </c>
      <c r="T92">
        <v>29.766874073946699</v>
      </c>
      <c r="U92">
        <v>2.2987766099873399</v>
      </c>
      <c r="V92">
        <v>29.618000030517599</v>
      </c>
      <c r="W92">
        <v>35.825000762939503</v>
      </c>
      <c r="X92">
        <v>34.555999755859403</v>
      </c>
      <c r="Y92">
        <v>11.395775941230383</v>
      </c>
      <c r="Z92">
        <v>8.5232570026954093</v>
      </c>
    </row>
    <row r="93" spans="1:26" x14ac:dyDescent="0.3">
      <c r="A93" t="s">
        <v>57</v>
      </c>
      <c r="B93" s="1" t="s">
        <v>34</v>
      </c>
      <c r="C93">
        <v>2006</v>
      </c>
      <c r="D93">
        <v>53.3429985046387</v>
      </c>
      <c r="E93">
        <v>54.5929985046387</v>
      </c>
      <c r="F93">
        <v>54.034000396728501</v>
      </c>
      <c r="G93">
        <v>4</v>
      </c>
      <c r="H93">
        <v>4.3740000724792498</v>
      </c>
      <c r="I93">
        <v>3.5329999923706099</v>
      </c>
      <c r="J93">
        <v>739560589</v>
      </c>
      <c r="K93">
        <v>46.6570014953613</v>
      </c>
      <c r="L93">
        <v>45.4070014953613</v>
      </c>
      <c r="M93">
        <v>45.965999603271499</v>
      </c>
      <c r="N93">
        <v>105.474166870117</v>
      </c>
      <c r="O93">
        <v>105.117301940918</v>
      </c>
      <c r="P93">
        <v>105.78997039794901</v>
      </c>
      <c r="Q93">
        <v>575118254</v>
      </c>
      <c r="R93">
        <v>735901746</v>
      </c>
      <c r="S93">
        <v>1311020000</v>
      </c>
      <c r="T93">
        <v>34.6866420099891</v>
      </c>
      <c r="U93">
        <v>1.8110002989754737</v>
      </c>
      <c r="V93">
        <v>29.945999145507798</v>
      </c>
      <c r="W93">
        <v>33.504001617431598</v>
      </c>
      <c r="X93">
        <v>36.548999786377003</v>
      </c>
      <c r="Y93">
        <v>12.719479020690841</v>
      </c>
      <c r="Z93">
        <v>10.523152619385099</v>
      </c>
    </row>
    <row r="94" spans="1:26" x14ac:dyDescent="0.3">
      <c r="A94" t="s">
        <v>57</v>
      </c>
      <c r="B94" s="1" t="s">
        <v>34</v>
      </c>
      <c r="C94">
        <v>2007</v>
      </c>
      <c r="D94">
        <v>55.2039985656738</v>
      </c>
      <c r="E94">
        <v>56.2039985656738</v>
      </c>
      <c r="F94">
        <v>55.758998870849602</v>
      </c>
      <c r="G94">
        <v>3.7599999904632599</v>
      </c>
      <c r="H94">
        <v>4.1160001754760698</v>
      </c>
      <c r="I94">
        <v>3.31299996376038</v>
      </c>
      <c r="J94">
        <v>745081499</v>
      </c>
      <c r="K94">
        <v>44.7960014343262</v>
      </c>
      <c r="L94">
        <v>43.7960014343262</v>
      </c>
      <c r="M94">
        <v>44.241001129150398</v>
      </c>
      <c r="N94">
        <v>107.893592834473</v>
      </c>
      <c r="O94">
        <v>107.301948547363</v>
      </c>
      <c r="P94">
        <v>108.415901184082</v>
      </c>
      <c r="Q94">
        <v>595670841</v>
      </c>
      <c r="R94">
        <v>722214159</v>
      </c>
      <c r="S94">
        <v>1317885000</v>
      </c>
      <c r="T94">
        <v>40.941486597552199</v>
      </c>
      <c r="U94">
        <v>1.68611176268545</v>
      </c>
      <c r="V94">
        <v>29.9540004730225</v>
      </c>
      <c r="W94">
        <v>31.2439994812012</v>
      </c>
      <c r="X94">
        <v>38.801998138427699</v>
      </c>
      <c r="Y94">
        <v>14.231388035687999</v>
      </c>
      <c r="Z94">
        <v>16</v>
      </c>
    </row>
    <row r="95" spans="1:26" x14ac:dyDescent="0.3">
      <c r="A95" t="s">
        <v>57</v>
      </c>
      <c r="B95" s="1" t="s">
        <v>34</v>
      </c>
      <c r="C95">
        <v>2008</v>
      </c>
      <c r="D95">
        <v>57.389999389648402</v>
      </c>
      <c r="E95">
        <v>57.6119995117188</v>
      </c>
      <c r="F95">
        <v>57.5130004882813</v>
      </c>
      <c r="G95">
        <v>4.3600001335143999</v>
      </c>
      <c r="H95">
        <v>4.7740001678466797</v>
      </c>
      <c r="I95">
        <v>3.8380000591278098</v>
      </c>
      <c r="J95">
        <v>743504289</v>
      </c>
      <c r="K95">
        <v>42.610000610351598</v>
      </c>
      <c r="L95">
        <v>42.3880004882813</v>
      </c>
      <c r="M95">
        <v>42.4869995117188</v>
      </c>
      <c r="N95">
        <v>109.653861999512</v>
      </c>
      <c r="O95">
        <v>108.839683532715</v>
      </c>
      <c r="P95">
        <v>110.370468139648</v>
      </c>
      <c r="Q95">
        <v>616481190</v>
      </c>
      <c r="R95">
        <v>708173810</v>
      </c>
      <c r="S95">
        <v>1324655000</v>
      </c>
      <c r="T95">
        <v>47.696945640143397</v>
      </c>
      <c r="U95">
        <v>2.2054974166613754</v>
      </c>
      <c r="V95">
        <v>30.0690002441406</v>
      </c>
      <c r="W95">
        <v>29.5459995269775</v>
      </c>
      <c r="X95">
        <v>40.384998321533203</v>
      </c>
      <c r="Y95">
        <v>9.6542893725992656</v>
      </c>
      <c r="Z95">
        <v>22.6</v>
      </c>
    </row>
    <row r="96" spans="1:26" x14ac:dyDescent="0.3">
      <c r="A96" t="s">
        <v>57</v>
      </c>
      <c r="B96" s="1" t="s">
        <v>34</v>
      </c>
      <c r="C96">
        <v>2009</v>
      </c>
      <c r="D96">
        <v>58.346000671386697</v>
      </c>
      <c r="E96">
        <v>58.451999664306598</v>
      </c>
      <c r="F96">
        <v>58.404998779296903</v>
      </c>
      <c r="G96">
        <v>4.2880001068115199</v>
      </c>
      <c r="H96">
        <v>4.6989998817443803</v>
      </c>
      <c r="I96">
        <v>3.76699995994568</v>
      </c>
      <c r="J96">
        <v>745981905</v>
      </c>
      <c r="K96">
        <v>41.653999328613303</v>
      </c>
      <c r="L96">
        <v>41.548000335693402</v>
      </c>
      <c r="M96">
        <v>41.595001220703097</v>
      </c>
      <c r="N96">
        <v>109.362091064453</v>
      </c>
      <c r="O96">
        <v>108.49649047851599</v>
      </c>
      <c r="P96">
        <v>110.121223449707</v>
      </c>
      <c r="Q96">
        <v>637407288</v>
      </c>
      <c r="R96">
        <v>693852712</v>
      </c>
      <c r="S96">
        <v>1331260000</v>
      </c>
      <c r="T96">
        <v>55.264524395909298</v>
      </c>
      <c r="U96">
        <v>1.6981077973435441</v>
      </c>
      <c r="V96">
        <v>30.099000930786101</v>
      </c>
      <c r="W96">
        <v>27.844999313354499</v>
      </c>
      <c r="X96">
        <v>42.055999755859403</v>
      </c>
      <c r="Y96">
        <v>9.3998131714153601</v>
      </c>
      <c r="Z96">
        <v>28.9</v>
      </c>
    </row>
    <row r="97" spans="1:26" x14ac:dyDescent="0.3">
      <c r="A97" t="s">
        <v>57</v>
      </c>
      <c r="B97" s="1" t="s">
        <v>34</v>
      </c>
      <c r="C97">
        <v>2010</v>
      </c>
      <c r="D97">
        <v>59.808998107910199</v>
      </c>
      <c r="E97">
        <v>59.741001129150398</v>
      </c>
      <c r="F97">
        <v>59.770999908447301</v>
      </c>
      <c r="G97">
        <v>4.1999998092651403</v>
      </c>
      <c r="H97">
        <v>4.6090002059936497</v>
      </c>
      <c r="I97">
        <v>3.6789999008178702</v>
      </c>
      <c r="J97">
        <v>747197047</v>
      </c>
      <c r="K97">
        <v>40.191001892089801</v>
      </c>
      <c r="L97">
        <v>40.258998870849602</v>
      </c>
      <c r="M97">
        <v>40.229000091552699</v>
      </c>
      <c r="N97">
        <v>107.45686340332</v>
      </c>
      <c r="O97">
        <v>106.56340789794901</v>
      </c>
      <c r="P97">
        <v>108.237297058105</v>
      </c>
      <c r="Q97">
        <v>658498663</v>
      </c>
      <c r="R97">
        <v>679206337</v>
      </c>
      <c r="S97">
        <v>1337705000</v>
      </c>
      <c r="T97">
        <v>63.173361051305001</v>
      </c>
      <c r="U97">
        <v>1.6886085347188668</v>
      </c>
      <c r="V97">
        <v>30.153999328613299</v>
      </c>
      <c r="W97">
        <v>26.2339992523193</v>
      </c>
      <c r="X97">
        <v>43.612998962402301</v>
      </c>
      <c r="Y97">
        <v>10.636140463229765</v>
      </c>
      <c r="Z97">
        <v>34.299999999999997</v>
      </c>
    </row>
    <row r="98" spans="1:26" x14ac:dyDescent="0.3">
      <c r="A98" t="s">
        <v>57</v>
      </c>
      <c r="B98" s="1" t="s">
        <v>34</v>
      </c>
      <c r="C98">
        <v>2011</v>
      </c>
      <c r="D98">
        <v>61.208999633789098</v>
      </c>
      <c r="E98">
        <v>60.833999633789098</v>
      </c>
      <c r="F98">
        <v>61</v>
      </c>
      <c r="G98">
        <v>4.3400001525878897</v>
      </c>
      <c r="H98">
        <v>4.7680001258850098</v>
      </c>
      <c r="I98">
        <v>3.7950000762939502</v>
      </c>
      <c r="J98">
        <v>748604971</v>
      </c>
      <c r="K98">
        <v>38.791000366210902</v>
      </c>
      <c r="L98">
        <v>39.166000366210902</v>
      </c>
      <c r="M98">
        <v>39</v>
      </c>
      <c r="N98">
        <v>105.906700134277</v>
      </c>
      <c r="O98">
        <v>105.14885711669901</v>
      </c>
      <c r="P98">
        <v>106.56598663330099</v>
      </c>
      <c r="Q98">
        <v>678933504</v>
      </c>
      <c r="R98">
        <v>665196496</v>
      </c>
      <c r="S98">
        <v>1344130000</v>
      </c>
      <c r="T98">
        <v>72.121918389894901</v>
      </c>
      <c r="U98">
        <v>1.6934685789898332</v>
      </c>
      <c r="V98">
        <v>29.965000152587901</v>
      </c>
      <c r="W98">
        <v>24.506999969482401</v>
      </c>
      <c r="X98">
        <v>45.527999877929702</v>
      </c>
      <c r="Y98">
        <v>9.5364430080554996</v>
      </c>
      <c r="Z98">
        <v>38.299999999999997</v>
      </c>
    </row>
    <row r="99" spans="1:26" x14ac:dyDescent="0.3">
      <c r="A99" t="s">
        <v>57</v>
      </c>
      <c r="B99" s="1" t="s">
        <v>34</v>
      </c>
      <c r="C99">
        <v>2012</v>
      </c>
      <c r="D99">
        <v>62.095001220703097</v>
      </c>
      <c r="E99">
        <v>61.5320014953613</v>
      </c>
      <c r="F99">
        <v>61.780998229980497</v>
      </c>
      <c r="G99">
        <v>4.4699997901916504</v>
      </c>
      <c r="H99">
        <v>4.91499996185303</v>
      </c>
      <c r="I99">
        <v>3.90199995040894</v>
      </c>
      <c r="J99">
        <v>749420852</v>
      </c>
      <c r="K99">
        <v>37.904998779296903</v>
      </c>
      <c r="L99">
        <v>38.4679985046387</v>
      </c>
      <c r="M99">
        <v>38.219001770019503</v>
      </c>
      <c r="N99">
        <v>105.23371124267599</v>
      </c>
      <c r="O99">
        <v>104.69465637207</v>
      </c>
      <c r="P99">
        <v>105.701042175293</v>
      </c>
      <c r="Q99">
        <v>699187267</v>
      </c>
      <c r="R99">
        <v>651507733</v>
      </c>
      <c r="S99">
        <v>1350695000</v>
      </c>
      <c r="T99">
        <v>80.872317978963906</v>
      </c>
      <c r="U99">
        <v>1.501676314440459</v>
      </c>
      <c r="V99">
        <v>29.4839992523193</v>
      </c>
      <c r="W99">
        <v>23.169000625610401</v>
      </c>
      <c r="X99">
        <v>47.347999572753899</v>
      </c>
      <c r="Y99">
        <v>7.856262110269526</v>
      </c>
      <c r="Z99">
        <v>42.3001174855995</v>
      </c>
    </row>
    <row r="100" spans="1:26" x14ac:dyDescent="0.3">
      <c r="A100" t="s">
        <v>57</v>
      </c>
      <c r="B100" s="1" t="s">
        <v>34</v>
      </c>
      <c r="C100">
        <v>2013</v>
      </c>
      <c r="D100">
        <v>62.666000366210902</v>
      </c>
      <c r="E100">
        <v>62.126998901367202</v>
      </c>
      <c r="F100">
        <v>62.365001678466797</v>
      </c>
      <c r="G100">
        <v>4.53999996185303</v>
      </c>
      <c r="H100">
        <v>4.9959998130798304</v>
      </c>
      <c r="I100">
        <v>3.9579999446868901</v>
      </c>
      <c r="J100">
        <v>750070551</v>
      </c>
      <c r="K100">
        <v>37.333999633789098</v>
      </c>
      <c r="L100">
        <v>37.873001098632798</v>
      </c>
      <c r="M100">
        <v>37.634998321533203</v>
      </c>
      <c r="N100">
        <v>103.87622833252</v>
      </c>
      <c r="O100">
        <v>103.81524658203099</v>
      </c>
      <c r="P100">
        <v>103.92893218994099</v>
      </c>
      <c r="Q100">
        <v>719587859</v>
      </c>
      <c r="R100">
        <v>637792141</v>
      </c>
      <c r="S100">
        <v>1357380000</v>
      </c>
      <c r="T100">
        <v>88.886247729136201</v>
      </c>
      <c r="U100">
        <v>1.5213628291067984</v>
      </c>
      <c r="V100">
        <v>28.833999633789102</v>
      </c>
      <c r="W100">
        <v>21.92799949646</v>
      </c>
      <c r="X100">
        <v>49.237998962402301</v>
      </c>
      <c r="Y100">
        <v>7.7576351461702444</v>
      </c>
      <c r="Z100">
        <v>45.8</v>
      </c>
    </row>
    <row r="101" spans="1:26" x14ac:dyDescent="0.3">
      <c r="A101" t="s">
        <v>57</v>
      </c>
      <c r="B101" s="1" t="s">
        <v>34</v>
      </c>
      <c r="C101">
        <v>2014</v>
      </c>
      <c r="D101">
        <v>63.250999450683601</v>
      </c>
      <c r="E101">
        <v>62.701999664306598</v>
      </c>
      <c r="F101">
        <v>62.944000244140597</v>
      </c>
      <c r="G101">
        <v>4.59299993515015</v>
      </c>
      <c r="H101">
        <v>5.0580000877380398</v>
      </c>
      <c r="I101">
        <v>3.9990000724792498</v>
      </c>
      <c r="J101">
        <v>750444761</v>
      </c>
      <c r="K101">
        <v>36.749000549316399</v>
      </c>
      <c r="L101">
        <v>37.298000335693402</v>
      </c>
      <c r="M101">
        <v>37.055999755859403</v>
      </c>
      <c r="N101">
        <v>99.202789306640597</v>
      </c>
      <c r="O101">
        <v>99.296043395996094</v>
      </c>
      <c r="P101">
        <v>99.122398376464801</v>
      </c>
      <c r="Q101">
        <v>740239259</v>
      </c>
      <c r="R101">
        <v>624030741</v>
      </c>
      <c r="S101">
        <v>1364270000</v>
      </c>
      <c r="T101">
        <v>92.5173289187736</v>
      </c>
      <c r="U101">
        <v>1.4587961893166714</v>
      </c>
      <c r="V101">
        <v>28.063999176025401</v>
      </c>
      <c r="W101">
        <v>20.7299995422363</v>
      </c>
      <c r="X101">
        <v>51.206001281738303</v>
      </c>
      <c r="Y101">
        <v>7.2976659593815469</v>
      </c>
      <c r="Z101">
        <v>47.9</v>
      </c>
    </row>
    <row r="102" spans="1:26" x14ac:dyDescent="0.3">
      <c r="A102" t="s">
        <v>57</v>
      </c>
      <c r="B102" s="1" t="s">
        <v>34</v>
      </c>
      <c r="C102">
        <v>2015</v>
      </c>
      <c r="D102">
        <v>63.455001831054702</v>
      </c>
      <c r="E102">
        <v>63.022998809814503</v>
      </c>
      <c r="F102">
        <v>63.213001251220703</v>
      </c>
      <c r="G102">
        <v>4.6050000190734899</v>
      </c>
      <c r="H102">
        <v>5.0729999542236301</v>
      </c>
      <c r="I102">
        <v>4.0050001144409197</v>
      </c>
      <c r="J102">
        <v>750830290</v>
      </c>
      <c r="K102">
        <v>36.544998168945298</v>
      </c>
      <c r="L102">
        <v>36.977001190185497</v>
      </c>
      <c r="M102">
        <v>36.786998748779297</v>
      </c>
      <c r="N102">
        <v>99.333229064941406</v>
      </c>
      <c r="O102">
        <v>99.510040283203097</v>
      </c>
      <c r="P102">
        <v>99.181167602539105</v>
      </c>
      <c r="Q102">
        <v>761027100</v>
      </c>
      <c r="R102">
        <v>610192900</v>
      </c>
      <c r="S102">
        <v>1371220000</v>
      </c>
      <c r="T102">
        <v>92.480872865881906</v>
      </c>
      <c r="U102">
        <v>1.2273321222173952</v>
      </c>
      <c r="V102">
        <v>27.1019992828369</v>
      </c>
      <c r="W102">
        <v>19.548000335693398</v>
      </c>
      <c r="X102">
        <v>53.351001739502003</v>
      </c>
      <c r="Y102">
        <v>6.9002048167243686</v>
      </c>
      <c r="Z102">
        <v>50.3</v>
      </c>
    </row>
    <row r="103" spans="1:26" x14ac:dyDescent="0.3">
      <c r="A103" t="s">
        <v>57</v>
      </c>
      <c r="B103" s="1" t="s">
        <v>34</v>
      </c>
      <c r="C103">
        <v>2016</v>
      </c>
      <c r="D103">
        <v>63.825000762939503</v>
      </c>
      <c r="E103">
        <v>63.465000152587898</v>
      </c>
      <c r="F103">
        <v>63.623001098632798</v>
      </c>
      <c r="G103">
        <v>4.6490001678466797</v>
      </c>
      <c r="H103">
        <v>5.0510001182556197</v>
      </c>
      <c r="I103">
        <v>4.1310000419616699</v>
      </c>
      <c r="J103">
        <v>750458119</v>
      </c>
      <c r="K103">
        <v>36.174999237060497</v>
      </c>
      <c r="L103">
        <v>36.534999847412102</v>
      </c>
      <c r="M103">
        <v>36.376998901367202</v>
      </c>
      <c r="N103">
        <v>100.853813171387</v>
      </c>
      <c r="O103">
        <v>101.176712036133</v>
      </c>
      <c r="P103">
        <v>100.57663726806599</v>
      </c>
      <c r="Q103">
        <v>782199374</v>
      </c>
      <c r="R103">
        <v>596465626</v>
      </c>
      <c r="S103">
        <v>1378665000</v>
      </c>
      <c r="T103">
        <v>97.252130034180695</v>
      </c>
      <c r="U103">
        <v>1.2859757079649219</v>
      </c>
      <c r="V103">
        <v>26.791000366210898</v>
      </c>
      <c r="W103">
        <v>18.357000350952099</v>
      </c>
      <c r="X103">
        <v>54.852001190185497</v>
      </c>
      <c r="Y103">
        <v>6.6999999999999318</v>
      </c>
      <c r="Z103">
        <v>53.2</v>
      </c>
    </row>
    <row r="104" spans="1:26" hidden="1" x14ac:dyDescent="0.3">
      <c r="A104" t="s">
        <v>175</v>
      </c>
      <c r="B104" s="1" t="s">
        <v>137</v>
      </c>
      <c r="C104">
        <v>2000</v>
      </c>
      <c r="D104">
        <v>92.142997741699205</v>
      </c>
      <c r="E104">
        <v>86.732002258300795</v>
      </c>
      <c r="F104">
        <v>89.089996337890597</v>
      </c>
      <c r="G104">
        <v>7.9200000762939498</v>
      </c>
      <c r="H104">
        <v>7.6440000534057599</v>
      </c>
      <c r="I104">
        <v>8.2749996185302699</v>
      </c>
      <c r="J104">
        <v>37064698</v>
      </c>
      <c r="K104">
        <v>7.8569998741149902</v>
      </c>
      <c r="L104">
        <v>13.2679996490479</v>
      </c>
      <c r="M104">
        <v>10.9099998474121</v>
      </c>
      <c r="N104">
        <v>105.117668151855</v>
      </c>
      <c r="O104">
        <v>104.67430114746099</v>
      </c>
      <c r="P104">
        <v>105.53913116455099</v>
      </c>
      <c r="Q104">
        <v>61629857</v>
      </c>
      <c r="R104">
        <v>20581651</v>
      </c>
      <c r="S104">
        <v>82211508</v>
      </c>
      <c r="T104">
        <v>59.152444213184097</v>
      </c>
      <c r="U104">
        <v>1.4539214564166303</v>
      </c>
      <c r="V104">
        <v>33.530998229980497</v>
      </c>
      <c r="W104">
        <v>2.6370000839233398</v>
      </c>
      <c r="X104">
        <v>63.832000732421903</v>
      </c>
      <c r="Y104">
        <v>2.962045367845235</v>
      </c>
      <c r="Z104">
        <v>30.216346604888901</v>
      </c>
    </row>
    <row r="105" spans="1:26" hidden="1" x14ac:dyDescent="0.3">
      <c r="A105" t="s">
        <v>175</v>
      </c>
      <c r="B105" s="1" t="s">
        <v>137</v>
      </c>
      <c r="C105">
        <v>2001</v>
      </c>
      <c r="D105">
        <v>91.450996398925795</v>
      </c>
      <c r="E105">
        <v>86.772003173828097</v>
      </c>
      <c r="F105">
        <v>88.833000183105497</v>
      </c>
      <c r="G105">
        <v>7.7699999809265101</v>
      </c>
      <c r="H105">
        <v>7.7659997940063503</v>
      </c>
      <c r="I105">
        <v>7.77600002288818</v>
      </c>
      <c r="J105">
        <v>37202111</v>
      </c>
      <c r="K105">
        <v>8.5489997863769496</v>
      </c>
      <c r="L105">
        <v>13.227999687194799</v>
      </c>
      <c r="M105">
        <v>11.166999816894499</v>
      </c>
      <c r="N105">
        <v>104.197052001953</v>
      </c>
      <c r="O105">
        <v>103.80438232421901</v>
      </c>
      <c r="P105">
        <v>104.570182800293</v>
      </c>
      <c r="Q105">
        <v>61902439</v>
      </c>
      <c r="R105">
        <v>20447486</v>
      </c>
      <c r="S105">
        <v>82349925</v>
      </c>
      <c r="T105">
        <v>68.835979972882598</v>
      </c>
      <c r="U105">
        <v>1.4995326112688037</v>
      </c>
      <c r="V105">
        <v>32.780998229980497</v>
      </c>
      <c r="W105">
        <v>2.6159999370575</v>
      </c>
      <c r="X105">
        <v>64.602996826171903</v>
      </c>
      <c r="Y105">
        <v>1.6954714518861067</v>
      </c>
      <c r="Z105">
        <v>31.650939416316</v>
      </c>
    </row>
    <row r="106" spans="1:26" hidden="1" x14ac:dyDescent="0.3">
      <c r="A106" t="s">
        <v>175</v>
      </c>
      <c r="B106" s="1" t="s">
        <v>137</v>
      </c>
      <c r="C106">
        <v>2002</v>
      </c>
      <c r="D106">
        <v>91.680000305175795</v>
      </c>
      <c r="E106">
        <v>86.636001586914105</v>
      </c>
      <c r="F106">
        <v>88.878997802734403</v>
      </c>
      <c r="G106">
        <v>8.4799995422363299</v>
      </c>
      <c r="H106">
        <v>8.6969995498657209</v>
      </c>
      <c r="I106">
        <v>8.2069997787475604</v>
      </c>
      <c r="J106">
        <v>37023465</v>
      </c>
      <c r="K106">
        <v>8.3199996948242205</v>
      </c>
      <c r="L106">
        <v>13.364000320434601</v>
      </c>
      <c r="M106">
        <v>11.121000289916999</v>
      </c>
      <c r="N106">
        <v>102.41226196289099</v>
      </c>
      <c r="O106">
        <v>102.030471801758</v>
      </c>
      <c r="P106">
        <v>102.775016784668</v>
      </c>
      <c r="Q106">
        <v>62174878</v>
      </c>
      <c r="R106">
        <v>20313617</v>
      </c>
      <c r="S106">
        <v>82488495</v>
      </c>
      <c r="T106">
        <v>72.450247064556805</v>
      </c>
      <c r="U106">
        <v>1.481360226634757</v>
      </c>
      <c r="V106">
        <v>32.367000579833999</v>
      </c>
      <c r="W106">
        <v>2.48699998855591</v>
      </c>
      <c r="X106">
        <v>65.146003723144503</v>
      </c>
      <c r="Y106">
        <v>0</v>
      </c>
      <c r="Z106">
        <v>48.82</v>
      </c>
    </row>
    <row r="107" spans="1:26" hidden="1" x14ac:dyDescent="0.3">
      <c r="A107" t="s">
        <v>175</v>
      </c>
      <c r="B107" s="1" t="s">
        <v>137</v>
      </c>
      <c r="C107">
        <v>2003</v>
      </c>
      <c r="D107">
        <v>91.725997924804702</v>
      </c>
      <c r="E107">
        <v>86.060997009277301</v>
      </c>
      <c r="F107">
        <v>88.599998474121094</v>
      </c>
      <c r="G107">
        <v>9.7799997329711896</v>
      </c>
      <c r="H107">
        <v>10.1809997558594</v>
      </c>
      <c r="I107">
        <v>9.2810001373290998</v>
      </c>
      <c r="J107">
        <v>36681517</v>
      </c>
      <c r="K107">
        <v>8.2740001678466797</v>
      </c>
      <c r="L107">
        <v>13.9390001296997</v>
      </c>
      <c r="M107">
        <v>11.3999996185303</v>
      </c>
      <c r="N107">
        <v>101.98542022705099</v>
      </c>
      <c r="O107">
        <v>101.719291687012</v>
      </c>
      <c r="P107">
        <v>102.23829650878901</v>
      </c>
      <c r="Q107">
        <v>62376854</v>
      </c>
      <c r="R107">
        <v>20157322</v>
      </c>
      <c r="S107">
        <v>82534176</v>
      </c>
      <c r="T107">
        <v>79.327678338995895</v>
      </c>
      <c r="U107">
        <v>1.5536855947749701</v>
      </c>
      <c r="V107">
        <v>31.3780002593994</v>
      </c>
      <c r="W107">
        <v>2.4249999523162802</v>
      </c>
      <c r="X107">
        <v>66.197998046875</v>
      </c>
      <c r="Y107">
        <v>-0.70990617188078886</v>
      </c>
      <c r="Z107">
        <v>55.9</v>
      </c>
    </row>
    <row r="108" spans="1:26" hidden="1" x14ac:dyDescent="0.3">
      <c r="A108" t="s">
        <v>175</v>
      </c>
      <c r="B108" s="1" t="s">
        <v>137</v>
      </c>
      <c r="C108">
        <v>2004</v>
      </c>
      <c r="D108">
        <v>91.165000915527301</v>
      </c>
      <c r="E108">
        <v>85.237998962402301</v>
      </c>
      <c r="F108">
        <v>87.9010009765625</v>
      </c>
      <c r="G108">
        <v>10.7299995422363</v>
      </c>
      <c r="H108">
        <v>11.2519998550415</v>
      </c>
      <c r="I108">
        <v>10.081999778747599</v>
      </c>
      <c r="J108">
        <v>36208594</v>
      </c>
      <c r="K108">
        <v>8.8350000381469709</v>
      </c>
      <c r="L108">
        <v>14.762000083923301</v>
      </c>
      <c r="M108">
        <v>12.0989999771118</v>
      </c>
      <c r="N108">
        <v>102.784149169922</v>
      </c>
      <c r="O108">
        <v>102.56160736084</v>
      </c>
      <c r="P108">
        <v>102.99562835693401</v>
      </c>
      <c r="Q108">
        <v>62529997</v>
      </c>
      <c r="R108">
        <v>19986263</v>
      </c>
      <c r="S108">
        <v>82516260</v>
      </c>
      <c r="T108">
        <v>87.280700997589705</v>
      </c>
      <c r="U108">
        <v>1.8899605935116373</v>
      </c>
      <c r="V108">
        <v>31.253999710083001</v>
      </c>
      <c r="W108">
        <v>2.3550000190734899</v>
      </c>
      <c r="X108">
        <v>66.390998840332003</v>
      </c>
      <c r="Y108">
        <v>1.1699704128651547</v>
      </c>
      <c r="Z108">
        <v>64.73</v>
      </c>
    </row>
    <row r="109" spans="1:26" hidden="1" x14ac:dyDescent="0.3">
      <c r="A109" t="s">
        <v>175</v>
      </c>
      <c r="B109" s="1" t="s">
        <v>137</v>
      </c>
      <c r="C109">
        <v>2005</v>
      </c>
      <c r="D109">
        <v>90.551002502441406</v>
      </c>
      <c r="E109">
        <v>85.194999694824205</v>
      </c>
      <c r="F109">
        <v>87.597000122070298</v>
      </c>
      <c r="G109">
        <v>11.170000076293899</v>
      </c>
      <c r="H109">
        <v>11.394000053405801</v>
      </c>
      <c r="I109">
        <v>10.8929996490479</v>
      </c>
      <c r="J109">
        <v>36652145</v>
      </c>
      <c r="K109">
        <v>9.4490003585815394</v>
      </c>
      <c r="L109">
        <v>14.805000305175801</v>
      </c>
      <c r="M109">
        <v>12.4029998779297</v>
      </c>
      <c r="N109">
        <v>103.015983581543</v>
      </c>
      <c r="O109">
        <v>102.918907165527</v>
      </c>
      <c r="P109">
        <v>103.108238220215</v>
      </c>
      <c r="Q109">
        <v>62660267</v>
      </c>
      <c r="R109">
        <v>19809155</v>
      </c>
      <c r="S109">
        <v>82469422</v>
      </c>
      <c r="T109">
        <v>97.061102321534605</v>
      </c>
      <c r="U109">
        <v>2.1592954427944644</v>
      </c>
      <c r="V109">
        <v>29.840000152587901</v>
      </c>
      <c r="W109">
        <v>2.3740000724792498</v>
      </c>
      <c r="X109">
        <v>67.786003112792997</v>
      </c>
      <c r="Y109">
        <v>0.70671394810023003</v>
      </c>
      <c r="Z109">
        <v>68.709999999999994</v>
      </c>
    </row>
    <row r="110" spans="1:26" hidden="1" x14ac:dyDescent="0.3">
      <c r="A110" t="s">
        <v>175</v>
      </c>
      <c r="B110" s="1" t="s">
        <v>137</v>
      </c>
      <c r="C110">
        <v>2006</v>
      </c>
      <c r="D110">
        <v>90.727996826171903</v>
      </c>
      <c r="E110">
        <v>85.441001892089801</v>
      </c>
      <c r="F110">
        <v>87.824996948242202</v>
      </c>
      <c r="G110">
        <v>10.25</v>
      </c>
      <c r="H110">
        <v>10.3129997253418</v>
      </c>
      <c r="I110">
        <v>10.1730003356934</v>
      </c>
      <c r="J110">
        <v>37344098</v>
      </c>
      <c r="K110">
        <v>9.2720003128051793</v>
      </c>
      <c r="L110">
        <v>14.5590000152588</v>
      </c>
      <c r="M110">
        <v>12.175000190734901</v>
      </c>
      <c r="N110">
        <v>104.128089904785</v>
      </c>
      <c r="O110">
        <v>103.999099731445</v>
      </c>
      <c r="P110">
        <v>104.25074768066401</v>
      </c>
      <c r="Q110">
        <v>62753557</v>
      </c>
      <c r="R110">
        <v>19622894</v>
      </c>
      <c r="S110">
        <v>82376451</v>
      </c>
      <c r="T110">
        <v>105.042468972387</v>
      </c>
      <c r="U110">
        <v>2.5192355266932704</v>
      </c>
      <c r="V110">
        <v>29.652000427246101</v>
      </c>
      <c r="W110">
        <v>2.2679998874664302</v>
      </c>
      <c r="X110">
        <v>68.080001831054702</v>
      </c>
      <c r="Y110">
        <v>3.7001595720548437</v>
      </c>
      <c r="Z110">
        <v>72.16</v>
      </c>
    </row>
    <row r="111" spans="1:26" hidden="1" x14ac:dyDescent="0.3">
      <c r="A111" t="s">
        <v>175</v>
      </c>
      <c r="B111" s="1" t="s">
        <v>137</v>
      </c>
      <c r="C111">
        <v>2007</v>
      </c>
      <c r="D111">
        <v>90.736000061035199</v>
      </c>
      <c r="E111">
        <v>85.694000244140597</v>
      </c>
      <c r="F111">
        <v>87.970001220703097</v>
      </c>
      <c r="G111">
        <v>8.6599998474121094</v>
      </c>
      <c r="H111">
        <v>8.5469999313354492</v>
      </c>
      <c r="I111">
        <v>8.7969999313354492</v>
      </c>
      <c r="J111">
        <v>38261102</v>
      </c>
      <c r="K111">
        <v>9.2639999389648402</v>
      </c>
      <c r="L111">
        <v>14.3059997558594</v>
      </c>
      <c r="M111">
        <v>12.0299997329712</v>
      </c>
      <c r="N111">
        <v>104.70761108398401</v>
      </c>
      <c r="O111">
        <v>104.536628723145</v>
      </c>
      <c r="P111">
        <v>104.870162963867</v>
      </c>
      <c r="Q111">
        <v>62833410</v>
      </c>
      <c r="R111">
        <v>19432962</v>
      </c>
      <c r="S111">
        <v>82266372</v>
      </c>
      <c r="T111">
        <v>118.302990208663</v>
      </c>
      <c r="U111">
        <v>2.2931065691519414</v>
      </c>
      <c r="V111">
        <v>29.895999908447301</v>
      </c>
      <c r="W111">
        <v>2.2590000629425</v>
      </c>
      <c r="X111">
        <v>67.845001220703097</v>
      </c>
      <c r="Y111">
        <v>3.2605352968215726</v>
      </c>
      <c r="Z111">
        <v>75.16</v>
      </c>
    </row>
    <row r="112" spans="1:26" hidden="1" x14ac:dyDescent="0.3">
      <c r="A112" t="s">
        <v>175</v>
      </c>
      <c r="B112" s="1" t="s">
        <v>137</v>
      </c>
      <c r="C112">
        <v>2008</v>
      </c>
      <c r="D112">
        <v>91.125999450683594</v>
      </c>
      <c r="E112">
        <v>85.984001159667997</v>
      </c>
      <c r="F112">
        <v>88.307998657226605</v>
      </c>
      <c r="G112">
        <v>7.5199999809265101</v>
      </c>
      <c r="H112">
        <v>7.4159998893737802</v>
      </c>
      <c r="I112">
        <v>7.6459999084472701</v>
      </c>
      <c r="J112">
        <v>38745038</v>
      </c>
      <c r="K112">
        <v>8.8739995956420898</v>
      </c>
      <c r="L112">
        <v>14.0159997940063</v>
      </c>
      <c r="M112">
        <v>11.6920003890991</v>
      </c>
      <c r="N112">
        <v>103.95240783691401</v>
      </c>
      <c r="O112">
        <v>103.694259643555</v>
      </c>
      <c r="P112">
        <v>104.19776916503901</v>
      </c>
      <c r="Q112">
        <v>62875807</v>
      </c>
      <c r="R112">
        <v>19234290</v>
      </c>
      <c r="S112">
        <v>82110097</v>
      </c>
      <c r="T112">
        <v>130.065126568723</v>
      </c>
      <c r="U112">
        <v>2.5664712998820911</v>
      </c>
      <c r="V112">
        <v>29.343000411987301</v>
      </c>
      <c r="W112">
        <v>1.7849999666214</v>
      </c>
      <c r="X112">
        <v>68.872001647949205</v>
      </c>
      <c r="Y112">
        <v>1.0823154039190541</v>
      </c>
      <c r="Z112">
        <v>78</v>
      </c>
    </row>
    <row r="113" spans="1:26" hidden="1" x14ac:dyDescent="0.3">
      <c r="A113" t="s">
        <v>175</v>
      </c>
      <c r="B113" s="1" t="s">
        <v>137</v>
      </c>
      <c r="C113">
        <v>2009</v>
      </c>
      <c r="D113">
        <v>91.5260009765625</v>
      </c>
      <c r="E113">
        <v>85.719001770019503</v>
      </c>
      <c r="F113">
        <v>88.372001647949205</v>
      </c>
      <c r="G113">
        <v>7.7399997711181596</v>
      </c>
      <c r="H113">
        <v>8.09899997711182</v>
      </c>
      <c r="I113">
        <v>7.30900001525879</v>
      </c>
      <c r="J113">
        <v>38709432</v>
      </c>
      <c r="K113">
        <v>8.47399997711182</v>
      </c>
      <c r="L113">
        <v>14.2810001373291</v>
      </c>
      <c r="M113">
        <v>11.6280002593994</v>
      </c>
      <c r="N113">
        <v>103.33046722412099</v>
      </c>
      <c r="O113">
        <v>103.128280639648</v>
      </c>
      <c r="P113">
        <v>103.522590637207</v>
      </c>
      <c r="Q113">
        <v>62877220</v>
      </c>
      <c r="R113">
        <v>19025087</v>
      </c>
      <c r="S113">
        <v>81902307</v>
      </c>
      <c r="T113">
        <v>129.68468638265799</v>
      </c>
      <c r="U113">
        <v>2.0977415380379236</v>
      </c>
      <c r="V113">
        <v>28.7959995269775</v>
      </c>
      <c r="W113">
        <v>1.682000041008</v>
      </c>
      <c r="X113">
        <v>69.521003723144503</v>
      </c>
      <c r="Y113">
        <v>-5.618860434658572</v>
      </c>
      <c r="Z113">
        <v>79</v>
      </c>
    </row>
    <row r="114" spans="1:26" hidden="1" x14ac:dyDescent="0.3">
      <c r="A114" t="s">
        <v>175</v>
      </c>
      <c r="B114" s="1" t="s">
        <v>137</v>
      </c>
      <c r="C114">
        <v>2010</v>
      </c>
      <c r="D114">
        <v>91.539001464843807</v>
      </c>
      <c r="E114">
        <v>85.706001281738295</v>
      </c>
      <c r="F114">
        <v>88.378997802734403</v>
      </c>
      <c r="G114">
        <v>6.9699997901916504</v>
      </c>
      <c r="H114">
        <v>7.3660001754760698</v>
      </c>
      <c r="I114">
        <v>6.4970002174377397</v>
      </c>
      <c r="J114">
        <v>39087504</v>
      </c>
      <c r="K114">
        <v>8.4610004425048793</v>
      </c>
      <c r="L114">
        <v>14.293999671936</v>
      </c>
      <c r="M114">
        <v>11.621000289916999</v>
      </c>
      <c r="N114">
        <v>102.935737609863</v>
      </c>
      <c r="O114">
        <v>102.77490234375</v>
      </c>
      <c r="P114">
        <v>103.08847808837901</v>
      </c>
      <c r="Q114">
        <v>62940432</v>
      </c>
      <c r="R114">
        <v>18836498</v>
      </c>
      <c r="S114">
        <v>81776930</v>
      </c>
      <c r="T114">
        <v>109.277748868484</v>
      </c>
      <c r="U114">
        <v>1.9343668960499847</v>
      </c>
      <c r="V114">
        <v>28.3090000152588</v>
      </c>
      <c r="W114">
        <v>1.64699995517731</v>
      </c>
      <c r="X114">
        <v>70.042999267578097</v>
      </c>
      <c r="Y114">
        <v>4.0799333048706927</v>
      </c>
      <c r="Z114">
        <v>82</v>
      </c>
    </row>
    <row r="115" spans="1:26" hidden="1" x14ac:dyDescent="0.3">
      <c r="A115" t="s">
        <v>175</v>
      </c>
      <c r="B115" s="1" t="s">
        <v>137</v>
      </c>
      <c r="C115">
        <v>2011</v>
      </c>
      <c r="D115">
        <v>91.472999572753906</v>
      </c>
      <c r="E115">
        <v>85.572998046875</v>
      </c>
      <c r="F115">
        <v>88.286003112792997</v>
      </c>
      <c r="G115">
        <v>5.8200001716613796</v>
      </c>
      <c r="H115">
        <v>6.02600002288818</v>
      </c>
      <c r="I115">
        <v>5.5770001411437997</v>
      </c>
      <c r="J115">
        <v>39272960</v>
      </c>
      <c r="K115">
        <v>8.5270004272460902</v>
      </c>
      <c r="L115">
        <v>14.427000045776399</v>
      </c>
      <c r="M115">
        <v>11.71399974823</v>
      </c>
      <c r="N115">
        <v>102.417587280273</v>
      </c>
      <c r="O115">
        <v>102.22015380859401</v>
      </c>
      <c r="P115">
        <v>102.604988098145</v>
      </c>
      <c r="Q115">
        <v>61940177</v>
      </c>
      <c r="R115">
        <v>18334806</v>
      </c>
      <c r="S115">
        <v>80274983</v>
      </c>
      <c r="T115">
        <v>112.31376487354299</v>
      </c>
      <c r="U115">
        <v>2.3172490552954383</v>
      </c>
      <c r="V115">
        <v>28.236000061035199</v>
      </c>
      <c r="W115">
        <v>1.6449999809265099</v>
      </c>
      <c r="X115">
        <v>70.119003295898395</v>
      </c>
      <c r="Y115">
        <v>3.6600001550351635</v>
      </c>
      <c r="Z115">
        <v>81.269999536019995</v>
      </c>
    </row>
    <row r="116" spans="1:26" hidden="1" x14ac:dyDescent="0.3">
      <c r="A116" t="s">
        <v>175</v>
      </c>
      <c r="B116" s="1" t="s">
        <v>137</v>
      </c>
      <c r="C116">
        <v>2012</v>
      </c>
      <c r="D116">
        <v>91.620002746582003</v>
      </c>
      <c r="E116">
        <v>85.629997253417997</v>
      </c>
      <c r="F116">
        <v>88.384002685546903</v>
      </c>
      <c r="G116">
        <v>5.3800001144409197</v>
      </c>
      <c r="H116">
        <v>5.5500001907348597</v>
      </c>
      <c r="I116">
        <v>5.1799998283386204</v>
      </c>
      <c r="J116">
        <v>39558491</v>
      </c>
      <c r="K116">
        <v>8.3800001144409197</v>
      </c>
      <c r="L116">
        <v>14.3699998855591</v>
      </c>
      <c r="M116">
        <v>11.616000175476101</v>
      </c>
      <c r="N116">
        <v>102.143058776855</v>
      </c>
      <c r="O116">
        <v>102.053672790527</v>
      </c>
      <c r="P116">
        <v>102.227890014648</v>
      </c>
      <c r="Q116">
        <v>62064608</v>
      </c>
      <c r="R116">
        <v>18361215</v>
      </c>
      <c r="S116">
        <v>80425823</v>
      </c>
      <c r="T116">
        <v>113.980879929433</v>
      </c>
      <c r="U116">
        <v>2.4730594128470664</v>
      </c>
      <c r="V116">
        <v>28.193000793456999</v>
      </c>
      <c r="W116">
        <v>1.5609999895095801</v>
      </c>
      <c r="X116">
        <v>70.246002197265597</v>
      </c>
      <c r="Y116">
        <v>0.49199282913805575</v>
      </c>
      <c r="Z116">
        <v>82.349998473839193</v>
      </c>
    </row>
    <row r="117" spans="1:26" hidden="1" x14ac:dyDescent="0.3">
      <c r="A117" t="s">
        <v>175</v>
      </c>
      <c r="B117" s="1" t="s">
        <v>137</v>
      </c>
      <c r="C117">
        <v>2013</v>
      </c>
      <c r="D117">
        <v>91.861000061035199</v>
      </c>
      <c r="E117">
        <v>86.097000122070298</v>
      </c>
      <c r="F117">
        <v>88.763999938964801</v>
      </c>
      <c r="G117">
        <v>5.2300000190734899</v>
      </c>
      <c r="H117">
        <v>5.4970002174377397</v>
      </c>
      <c r="I117">
        <v>4.9180002212524396</v>
      </c>
      <c r="J117">
        <v>39996355</v>
      </c>
      <c r="K117">
        <v>8.1389999389648402</v>
      </c>
      <c r="L117">
        <v>13.9029998779297</v>
      </c>
      <c r="M117">
        <v>11.236000061035201</v>
      </c>
      <c r="N117">
        <v>101.70172882080099</v>
      </c>
      <c r="O117">
        <v>101.357696533203</v>
      </c>
      <c r="P117">
        <v>102.028266906738</v>
      </c>
      <c r="Q117">
        <v>62242278</v>
      </c>
      <c r="R117">
        <v>18403327</v>
      </c>
      <c r="S117">
        <v>80645605</v>
      </c>
      <c r="T117">
        <v>123.095833257604</v>
      </c>
      <c r="U117">
        <v>2.4638158040397253</v>
      </c>
      <c r="V117">
        <v>27.777999877929702</v>
      </c>
      <c r="W117">
        <v>1.44700002670288</v>
      </c>
      <c r="X117">
        <v>70.7760009765625</v>
      </c>
      <c r="Y117">
        <v>0.48958448249463515</v>
      </c>
      <c r="Z117">
        <v>84.17</v>
      </c>
    </row>
    <row r="118" spans="1:26" hidden="1" x14ac:dyDescent="0.3">
      <c r="A118" t="s">
        <v>175</v>
      </c>
      <c r="B118" s="1" t="s">
        <v>137</v>
      </c>
      <c r="C118">
        <v>2014</v>
      </c>
      <c r="D118">
        <v>91.984001159667997</v>
      </c>
      <c r="E118">
        <v>86.432998657226605</v>
      </c>
      <c r="F118">
        <v>89.008003234863295</v>
      </c>
      <c r="G118">
        <v>4.9800000190734899</v>
      </c>
      <c r="H118">
        <v>5.2800002098083496</v>
      </c>
      <c r="I118">
        <v>4.6300001144409197</v>
      </c>
      <c r="J118">
        <v>40342949</v>
      </c>
      <c r="K118">
        <v>8.0159997940063494</v>
      </c>
      <c r="L118">
        <v>13.5670003890991</v>
      </c>
      <c r="M118">
        <v>10.9919996261597</v>
      </c>
      <c r="N118">
        <v>101.45733642578099</v>
      </c>
      <c r="O118">
        <v>101.12580108642599</v>
      </c>
      <c r="P118">
        <v>101.77205657959</v>
      </c>
      <c r="Q118">
        <v>62510392</v>
      </c>
      <c r="R118">
        <v>18472108</v>
      </c>
      <c r="S118">
        <v>80982500</v>
      </c>
      <c r="T118">
        <v>122.138195201698</v>
      </c>
      <c r="U118">
        <v>2.302879840538989</v>
      </c>
      <c r="V118">
        <v>28.051000595092798</v>
      </c>
      <c r="W118">
        <v>1.42799997329712</v>
      </c>
      <c r="X118">
        <v>70.519996643066406</v>
      </c>
      <c r="Y118">
        <v>1.9296904098075771</v>
      </c>
      <c r="Z118">
        <v>86.19</v>
      </c>
    </row>
    <row r="119" spans="1:26" hidden="1" x14ac:dyDescent="0.3">
      <c r="A119" t="s">
        <v>175</v>
      </c>
      <c r="B119" s="1" t="s">
        <v>137</v>
      </c>
      <c r="C119">
        <v>2015</v>
      </c>
      <c r="D119">
        <v>92.221000671386705</v>
      </c>
      <c r="E119">
        <v>86.5989990234375</v>
      </c>
      <c r="F119">
        <v>89.213996887207003</v>
      </c>
      <c r="G119">
        <v>4.6199998855590803</v>
      </c>
      <c r="H119">
        <v>4.9670000076293901</v>
      </c>
      <c r="I119">
        <v>4.21799993515015</v>
      </c>
      <c r="J119">
        <v>40804397</v>
      </c>
      <c r="K119">
        <v>7.7789998054504403</v>
      </c>
      <c r="L119">
        <v>13.4010000228882</v>
      </c>
      <c r="M119">
        <v>10.78600025177</v>
      </c>
      <c r="N119">
        <v>102.389053344727</v>
      </c>
      <c r="O119">
        <v>102.09929656982401</v>
      </c>
      <c r="P119">
        <v>102.664070129395</v>
      </c>
      <c r="Q119">
        <v>63062064</v>
      </c>
      <c r="R119">
        <v>18624547</v>
      </c>
      <c r="S119">
        <v>81686611</v>
      </c>
      <c r="T119">
        <v>117.932453171631</v>
      </c>
      <c r="U119">
        <v>2.2130657086591445</v>
      </c>
      <c r="V119">
        <v>27.688999176025401</v>
      </c>
      <c r="W119">
        <v>1.3940000534057599</v>
      </c>
      <c r="X119">
        <v>70.916999816894503</v>
      </c>
      <c r="Y119">
        <v>1.7432053936599345</v>
      </c>
      <c r="Z119">
        <v>87.589799999999997</v>
      </c>
    </row>
    <row r="120" spans="1:26" hidden="1" x14ac:dyDescent="0.3">
      <c r="A120" t="s">
        <v>175</v>
      </c>
      <c r="B120" s="1" t="s">
        <v>137</v>
      </c>
      <c r="C120">
        <v>2016</v>
      </c>
      <c r="D120">
        <v>92.322998046875</v>
      </c>
      <c r="E120">
        <v>87.136001586914105</v>
      </c>
      <c r="F120">
        <v>89.554000854492202</v>
      </c>
      <c r="G120">
        <v>4.1199998855590803</v>
      </c>
      <c r="H120">
        <v>4.4499998092651403</v>
      </c>
      <c r="I120">
        <v>3.7400000095367401</v>
      </c>
      <c r="J120">
        <v>41510409</v>
      </c>
      <c r="K120">
        <v>7.6770000457763699</v>
      </c>
      <c r="L120">
        <v>12.864000320434601</v>
      </c>
      <c r="M120">
        <v>10.4460000991821</v>
      </c>
      <c r="N120">
        <v>102.6123456</v>
      </c>
      <c r="O120">
        <v>102.51123455</v>
      </c>
      <c r="P120">
        <v>102.71222345</v>
      </c>
      <c r="Q120">
        <v>63592936</v>
      </c>
      <c r="R120">
        <v>18755733</v>
      </c>
      <c r="S120">
        <v>82348669</v>
      </c>
      <c r="T120">
        <v>126.314367711806</v>
      </c>
      <c r="U120">
        <v>1.7296536936628959</v>
      </c>
      <c r="V120">
        <v>27.381999969482401</v>
      </c>
      <c r="W120">
        <v>1.30799996852875</v>
      </c>
      <c r="X120">
        <v>71.309997558593807</v>
      </c>
      <c r="Y120">
        <v>1.9436254278131742</v>
      </c>
      <c r="Z120">
        <v>89.647100590336805</v>
      </c>
    </row>
    <row r="121" spans="1:26" hidden="1" x14ac:dyDescent="0.3">
      <c r="A121" t="s">
        <v>52</v>
      </c>
      <c r="B121" s="1" t="s">
        <v>21</v>
      </c>
      <c r="C121">
        <v>2000</v>
      </c>
      <c r="D121">
        <v>7.5159997940063503</v>
      </c>
      <c r="E121">
        <v>21.017999649047901</v>
      </c>
      <c r="F121">
        <v>14.477999687194799</v>
      </c>
      <c r="G121">
        <v>10.3599996566772</v>
      </c>
      <c r="H121">
        <v>10.086000442504901</v>
      </c>
      <c r="I121">
        <v>10.6499996185303</v>
      </c>
      <c r="J121">
        <v>7380100</v>
      </c>
      <c r="K121">
        <v>92.484001159667997</v>
      </c>
      <c r="L121">
        <v>78.982002258300795</v>
      </c>
      <c r="M121">
        <v>85.522003173828097</v>
      </c>
      <c r="N121">
        <v>86.164398193359403</v>
      </c>
      <c r="O121">
        <v>83.0855712890625</v>
      </c>
      <c r="P121">
        <v>89.112396240234403</v>
      </c>
      <c r="Q121">
        <v>8319609</v>
      </c>
      <c r="R121">
        <v>10619153</v>
      </c>
      <c r="S121">
        <v>18938762</v>
      </c>
      <c r="T121">
        <v>0.68666051138928696</v>
      </c>
      <c r="U121">
        <v>7.7301983333741653</v>
      </c>
      <c r="V121">
        <v>15.7980003356934</v>
      </c>
      <c r="W121">
        <v>50.251998901367202</v>
      </c>
      <c r="X121">
        <v>33.949001312255902</v>
      </c>
      <c r="Y121">
        <v>3.7000001146381294</v>
      </c>
      <c r="Z121">
        <v>0.15361529762579901</v>
      </c>
    </row>
    <row r="122" spans="1:26" hidden="1" x14ac:dyDescent="0.3">
      <c r="A122" t="s">
        <v>52</v>
      </c>
      <c r="B122" s="1" t="s">
        <v>21</v>
      </c>
      <c r="C122">
        <v>2001</v>
      </c>
      <c r="D122">
        <v>7.625</v>
      </c>
      <c r="E122">
        <v>21.2439994812012</v>
      </c>
      <c r="F122">
        <v>14.6350002288818</v>
      </c>
      <c r="G122">
        <v>9.2309999465942401</v>
      </c>
      <c r="H122">
        <v>8.9479999542236293</v>
      </c>
      <c r="I122">
        <v>9.5290002822875994</v>
      </c>
      <c r="J122">
        <v>7699850</v>
      </c>
      <c r="K122">
        <v>92.375</v>
      </c>
      <c r="L122">
        <v>78.755996704101605</v>
      </c>
      <c r="M122">
        <v>85.364997863769503</v>
      </c>
      <c r="N122">
        <v>80.925346374511705</v>
      </c>
      <c r="O122">
        <v>78.424942016601605</v>
      </c>
      <c r="P122">
        <v>83.323287963867202</v>
      </c>
      <c r="Q122">
        <v>8662230</v>
      </c>
      <c r="R122">
        <v>10759375</v>
      </c>
      <c r="S122">
        <v>19421605</v>
      </c>
      <c r="T122">
        <v>1.25528760367642</v>
      </c>
      <c r="U122">
        <v>11.642692869825598</v>
      </c>
      <c r="V122">
        <v>15.9440002441406</v>
      </c>
      <c r="W122">
        <v>49.936000823974602</v>
      </c>
      <c r="X122">
        <v>34.119998931884801</v>
      </c>
      <c r="Y122">
        <v>4</v>
      </c>
      <c r="Z122">
        <v>0.20000806032483101</v>
      </c>
    </row>
    <row r="123" spans="1:26" hidden="1" x14ac:dyDescent="0.3">
      <c r="A123" t="s">
        <v>52</v>
      </c>
      <c r="B123" s="1" t="s">
        <v>21</v>
      </c>
      <c r="C123">
        <v>2002</v>
      </c>
      <c r="D123">
        <v>7.7249999046325701</v>
      </c>
      <c r="E123">
        <v>21.475999832153299</v>
      </c>
      <c r="F123">
        <v>14.786999702453601</v>
      </c>
      <c r="G123">
        <v>8.1020002365112305</v>
      </c>
      <c r="H123">
        <v>7.8119997978210396</v>
      </c>
      <c r="I123">
        <v>8.4060001373290998</v>
      </c>
      <c r="J123">
        <v>8043265</v>
      </c>
      <c r="K123">
        <v>92.275001525878906</v>
      </c>
      <c r="L123">
        <v>78.524002075195298</v>
      </c>
      <c r="M123">
        <v>85.212997436523395</v>
      </c>
      <c r="N123">
        <v>83.866477966308594</v>
      </c>
      <c r="O123">
        <v>81.346260070800795</v>
      </c>
      <c r="P123">
        <v>86.280227661132798</v>
      </c>
      <c r="Q123">
        <v>9020827</v>
      </c>
      <c r="R123">
        <v>10903695</v>
      </c>
      <c r="S123">
        <v>19924522</v>
      </c>
      <c r="T123">
        <v>1.9412008980692199</v>
      </c>
      <c r="U123">
        <v>3.4E-5</v>
      </c>
      <c r="V123">
        <v>15.605999946594199</v>
      </c>
      <c r="W123">
        <v>49.798999786377003</v>
      </c>
      <c r="X123">
        <v>34.595001220703097</v>
      </c>
      <c r="Y123">
        <v>4.4999996992940936</v>
      </c>
      <c r="Z123">
        <v>0.83028403381873905</v>
      </c>
    </row>
    <row r="124" spans="1:26" hidden="1" x14ac:dyDescent="0.3">
      <c r="A124" t="s">
        <v>52</v>
      </c>
      <c r="B124" s="1" t="s">
        <v>21</v>
      </c>
      <c r="C124">
        <v>2003</v>
      </c>
      <c r="D124">
        <v>7.6139998435974103</v>
      </c>
      <c r="E124">
        <v>21.568000793456999</v>
      </c>
      <c r="F124">
        <v>14.7600002288818</v>
      </c>
      <c r="G124">
        <v>6.97399997711182</v>
      </c>
      <c r="H124">
        <v>6.6770000457763699</v>
      </c>
      <c r="I124">
        <v>7.2849998474121103</v>
      </c>
      <c r="J124">
        <v>8407712</v>
      </c>
      <c r="K124">
        <v>92.386001586914105</v>
      </c>
      <c r="L124">
        <v>78.431999206542997</v>
      </c>
      <c r="M124">
        <v>85.239997863769503</v>
      </c>
      <c r="N124">
        <v>80.055946350097699</v>
      </c>
      <c r="O124">
        <v>77.895790100097699</v>
      </c>
      <c r="P124">
        <v>82.1226806640625</v>
      </c>
      <c r="Q124">
        <v>9395501</v>
      </c>
      <c r="R124">
        <v>11051281</v>
      </c>
      <c r="S124">
        <v>20446782</v>
      </c>
      <c r="T124">
        <v>3.8907296023403601</v>
      </c>
      <c r="U124">
        <v>3.6569906831670711E-2</v>
      </c>
      <c r="V124">
        <v>15.628999710083001</v>
      </c>
      <c r="W124">
        <v>49.659000396728501</v>
      </c>
      <c r="X124">
        <v>34.712001800537102</v>
      </c>
      <c r="Y124">
        <v>5.1999999839391364</v>
      </c>
      <c r="Z124">
        <v>1.19305791098328</v>
      </c>
    </row>
    <row r="125" spans="1:26" hidden="1" x14ac:dyDescent="0.3">
      <c r="A125" t="s">
        <v>52</v>
      </c>
      <c r="B125" s="1" t="s">
        <v>21</v>
      </c>
      <c r="C125">
        <v>2004</v>
      </c>
      <c r="D125">
        <v>7.42799997329712</v>
      </c>
      <c r="E125">
        <v>21.656999588012699</v>
      </c>
      <c r="F125">
        <v>14.6920003890991</v>
      </c>
      <c r="G125">
        <v>5.8460001945495597</v>
      </c>
      <c r="H125">
        <v>5.5450000762939498</v>
      </c>
      <c r="I125">
        <v>6.1579999923706099</v>
      </c>
      <c r="J125">
        <v>8788730</v>
      </c>
      <c r="K125">
        <v>92.571998596191406</v>
      </c>
      <c r="L125">
        <v>78.343002319335895</v>
      </c>
      <c r="M125">
        <v>85.307998657226605</v>
      </c>
      <c r="N125">
        <v>82.999526977539105</v>
      </c>
      <c r="O125">
        <v>80.522857666015597</v>
      </c>
      <c r="P125">
        <v>85.368110656738295</v>
      </c>
      <c r="Q125">
        <v>9786022</v>
      </c>
      <c r="R125">
        <v>11200514</v>
      </c>
      <c r="S125">
        <v>20986536</v>
      </c>
      <c r="T125">
        <v>8.0766068302077105</v>
      </c>
      <c r="U125">
        <v>1.34587634</v>
      </c>
      <c r="V125">
        <v>15.7829999923706</v>
      </c>
      <c r="W125">
        <v>49.6510009765625</v>
      </c>
      <c r="X125">
        <v>34.567001342773402</v>
      </c>
      <c r="Y125">
        <v>5.5999999898220096</v>
      </c>
      <c r="Z125">
        <v>1.7167977038950399</v>
      </c>
    </row>
    <row r="126" spans="1:26" hidden="1" x14ac:dyDescent="0.3">
      <c r="A126" t="s">
        <v>52</v>
      </c>
      <c r="B126" s="1" t="s">
        <v>21</v>
      </c>
      <c r="C126">
        <v>2005</v>
      </c>
      <c r="D126">
        <v>7.6440000534057599</v>
      </c>
      <c r="E126">
        <v>22.047000885009801</v>
      </c>
      <c r="F126">
        <v>14.9739999771118</v>
      </c>
      <c r="G126">
        <v>4.7170000076293901</v>
      </c>
      <c r="H126">
        <v>4.41499996185303</v>
      </c>
      <c r="I126">
        <v>5.0279998779296902</v>
      </c>
      <c r="J126">
        <v>9184140</v>
      </c>
      <c r="K126">
        <v>92.356002807617202</v>
      </c>
      <c r="L126">
        <v>77.9530029296875</v>
      </c>
      <c r="M126">
        <v>85.0260009765625</v>
      </c>
      <c r="N126">
        <v>88.670608520507798</v>
      </c>
      <c r="O126">
        <v>86.907440185546903</v>
      </c>
      <c r="P126">
        <v>90.357711791992202</v>
      </c>
      <c r="Q126">
        <v>10191094</v>
      </c>
      <c r="R126">
        <v>11350915</v>
      </c>
      <c r="S126">
        <v>21542009</v>
      </c>
      <c r="T126">
        <v>13.3439736284578</v>
      </c>
      <c r="U126">
        <v>3.3759376712786846</v>
      </c>
      <c r="V126">
        <v>15.762000083923301</v>
      </c>
      <c r="W126">
        <v>49.040000915527301</v>
      </c>
      <c r="X126">
        <v>35.198001861572301</v>
      </c>
      <c r="Y126">
        <v>5.9000039528815051</v>
      </c>
      <c r="Z126">
        <v>1.8311974610461601</v>
      </c>
    </row>
    <row r="127" spans="1:26" hidden="1" x14ac:dyDescent="0.3">
      <c r="A127" t="s">
        <v>52</v>
      </c>
      <c r="B127" s="1" t="s">
        <v>21</v>
      </c>
      <c r="C127">
        <v>2006</v>
      </c>
      <c r="D127">
        <v>10.925000190734901</v>
      </c>
      <c r="E127">
        <v>24.944999694824201</v>
      </c>
      <c r="F127">
        <v>18.037000656127901</v>
      </c>
      <c r="G127">
        <v>3.5999999046325701</v>
      </c>
      <c r="H127">
        <v>3.2969999313354501</v>
      </c>
      <c r="I127">
        <v>3.9100000858306898</v>
      </c>
      <c r="J127">
        <v>9590963</v>
      </c>
      <c r="K127">
        <v>89.074996948242202</v>
      </c>
      <c r="L127">
        <v>75.055000305175795</v>
      </c>
      <c r="M127">
        <v>81.962997436523395</v>
      </c>
      <c r="N127">
        <v>92.685958862304702</v>
      </c>
      <c r="O127">
        <v>91.846580505371094</v>
      </c>
      <c r="P127">
        <v>93.490341186523395</v>
      </c>
      <c r="Q127">
        <v>10611790</v>
      </c>
      <c r="R127">
        <v>11501635</v>
      </c>
      <c r="S127">
        <v>22113425</v>
      </c>
      <c r="T127">
        <v>23.547876459662</v>
      </c>
      <c r="U127">
        <v>0.6540340821494357</v>
      </c>
      <c r="V127">
        <v>15.861000061035201</v>
      </c>
      <c r="W127">
        <v>45.075000762939503</v>
      </c>
      <c r="X127">
        <v>39.062999725341797</v>
      </c>
      <c r="Y127">
        <v>6.3999124185638863</v>
      </c>
      <c r="Z127">
        <v>2.7231759731398699</v>
      </c>
    </row>
    <row r="128" spans="1:26" hidden="1" x14ac:dyDescent="0.3">
      <c r="A128" t="s">
        <v>52</v>
      </c>
      <c r="B128" s="1" t="s">
        <v>21</v>
      </c>
      <c r="C128">
        <v>2007</v>
      </c>
      <c r="D128">
        <v>11.251000404357899</v>
      </c>
      <c r="E128">
        <v>25.5160007476807</v>
      </c>
      <c r="F128">
        <v>18.4640007019043</v>
      </c>
      <c r="G128">
        <v>4.0440001487731898</v>
      </c>
      <c r="H128">
        <v>3.7260000705718999</v>
      </c>
      <c r="I128">
        <v>4.3680000305175799</v>
      </c>
      <c r="J128">
        <v>9851707</v>
      </c>
      <c r="K128">
        <v>88.749000549316406</v>
      </c>
      <c r="L128">
        <v>74.484001159667997</v>
      </c>
      <c r="M128">
        <v>81.536003112792997</v>
      </c>
      <c r="N128">
        <v>97.386077880859403</v>
      </c>
      <c r="O128">
        <v>96.5072021484375</v>
      </c>
      <c r="P128">
        <v>98.229728698730497</v>
      </c>
      <c r="Q128">
        <v>11047966</v>
      </c>
      <c r="R128">
        <v>11652246</v>
      </c>
      <c r="S128">
        <v>22700212</v>
      </c>
      <c r="T128">
        <v>33.497717994880396</v>
      </c>
      <c r="U128">
        <v>1.292176243694606</v>
      </c>
      <c r="V128">
        <v>15.5380001068115</v>
      </c>
      <c r="W128">
        <v>44.2560005187988</v>
      </c>
      <c r="X128">
        <v>40.206001281738303</v>
      </c>
      <c r="Y128">
        <v>4.3468191531194975</v>
      </c>
      <c r="Z128">
        <v>3.85</v>
      </c>
    </row>
    <row r="129" spans="1:26" hidden="1" x14ac:dyDescent="0.3">
      <c r="A129" t="s">
        <v>52</v>
      </c>
      <c r="B129" s="1" t="s">
        <v>21</v>
      </c>
      <c r="C129">
        <v>2008</v>
      </c>
      <c r="D129">
        <v>11.272000312805201</v>
      </c>
      <c r="E129">
        <v>25.534999847412099</v>
      </c>
      <c r="F129">
        <v>18.465999603271499</v>
      </c>
      <c r="G129">
        <v>4.4970002174377397</v>
      </c>
      <c r="H129">
        <v>4.13800001144409</v>
      </c>
      <c r="I129">
        <v>4.8610000610351598</v>
      </c>
      <c r="J129">
        <v>10117200</v>
      </c>
      <c r="K129">
        <v>88.727996826171903</v>
      </c>
      <c r="L129">
        <v>74.464996337890597</v>
      </c>
      <c r="M129">
        <v>81.533996582031307</v>
      </c>
      <c r="N129">
        <v>102.667030334473</v>
      </c>
      <c r="O129">
        <v>101.72003936767599</v>
      </c>
      <c r="P129">
        <v>103.577186584473</v>
      </c>
      <c r="Q129">
        <v>11498112</v>
      </c>
      <c r="R129">
        <v>11800528</v>
      </c>
      <c r="S129">
        <v>23298640</v>
      </c>
      <c r="T129">
        <v>49.6613965450344</v>
      </c>
      <c r="U129">
        <v>2.4154758715986455</v>
      </c>
      <c r="V129">
        <v>15.302000045776399</v>
      </c>
      <c r="W129">
        <v>43.793998718261697</v>
      </c>
      <c r="X129">
        <v>40.903999328613303</v>
      </c>
      <c r="Y129">
        <v>9.1497990937752718</v>
      </c>
      <c r="Z129">
        <v>4.2699999999999996</v>
      </c>
    </row>
    <row r="130" spans="1:26" hidden="1" x14ac:dyDescent="0.3">
      <c r="A130" t="s">
        <v>52</v>
      </c>
      <c r="B130" s="1" t="s">
        <v>21</v>
      </c>
      <c r="C130">
        <v>2009</v>
      </c>
      <c r="D130">
        <v>10.7040004730225</v>
      </c>
      <c r="E130">
        <v>25.823999404907202</v>
      </c>
      <c r="F130">
        <v>18.313999176025401</v>
      </c>
      <c r="G130">
        <v>4.9320001602172896</v>
      </c>
      <c r="H130">
        <v>4.5749998092651403</v>
      </c>
      <c r="I130">
        <v>5.2909998893737802</v>
      </c>
      <c r="J130">
        <v>10391883</v>
      </c>
      <c r="K130">
        <v>89.295997619628906</v>
      </c>
      <c r="L130">
        <v>74.176002502441406</v>
      </c>
      <c r="M130">
        <v>81.685997009277301</v>
      </c>
      <c r="N130">
        <v>101.74114227294901</v>
      </c>
      <c r="O130">
        <v>100.782180786133</v>
      </c>
      <c r="P130">
        <v>102.66325378418</v>
      </c>
      <c r="Q130">
        <v>11959326</v>
      </c>
      <c r="R130">
        <v>11944505</v>
      </c>
      <c r="S130">
        <v>23903831</v>
      </c>
      <c r="T130">
        <v>63.207090110367702</v>
      </c>
      <c r="U130">
        <v>4.18311482217727</v>
      </c>
      <c r="V130">
        <v>14.83899974823</v>
      </c>
      <c r="W130">
        <v>43.534000396728501</v>
      </c>
      <c r="X130">
        <v>41.625999450683601</v>
      </c>
      <c r="Y130">
        <v>4.8444868887808354</v>
      </c>
      <c r="Z130">
        <v>5.44</v>
      </c>
    </row>
    <row r="131" spans="1:26" hidden="1" x14ac:dyDescent="0.3">
      <c r="A131" t="s">
        <v>52</v>
      </c>
      <c r="B131" s="1" t="s">
        <v>21</v>
      </c>
      <c r="C131">
        <v>2010</v>
      </c>
      <c r="D131">
        <v>11.7880001068115</v>
      </c>
      <c r="E131">
        <v>26.6189994812012</v>
      </c>
      <c r="F131">
        <v>19.2439994812012</v>
      </c>
      <c r="G131">
        <v>5.3200001716613796</v>
      </c>
      <c r="H131">
        <v>4.9349999427795401</v>
      </c>
      <c r="I131">
        <v>5.7059998512268102</v>
      </c>
      <c r="J131">
        <v>10678266</v>
      </c>
      <c r="K131">
        <v>88.211997985839801</v>
      </c>
      <c r="L131">
        <v>73.380996704101605</v>
      </c>
      <c r="M131">
        <v>80.755996704101605</v>
      </c>
      <c r="N131">
        <v>102.9333333</v>
      </c>
      <c r="O131">
        <v>101.8123456</v>
      </c>
      <c r="P131">
        <v>103.3321234</v>
      </c>
      <c r="Q131">
        <v>12430823</v>
      </c>
      <c r="R131">
        <v>12081281</v>
      </c>
      <c r="S131">
        <v>24512104</v>
      </c>
      <c r="T131">
        <v>71.136076282966201</v>
      </c>
      <c r="U131">
        <v>0.32351247622806772</v>
      </c>
      <c r="V131">
        <v>15.244000434875501</v>
      </c>
      <c r="W131">
        <v>41.998001098632798</v>
      </c>
      <c r="X131">
        <v>42.757999420166001</v>
      </c>
      <c r="Y131">
        <v>7.8997119121631414</v>
      </c>
      <c r="Z131">
        <v>7.8</v>
      </c>
    </row>
    <row r="132" spans="1:26" hidden="1" x14ac:dyDescent="0.3">
      <c r="A132" t="s">
        <v>52</v>
      </c>
      <c r="B132" s="1" t="s">
        <v>21</v>
      </c>
      <c r="C132">
        <v>2011</v>
      </c>
      <c r="D132">
        <v>15.6940002441406</v>
      </c>
      <c r="E132">
        <v>33.549999237060497</v>
      </c>
      <c r="F132">
        <v>24.676000595092798</v>
      </c>
      <c r="G132">
        <v>4.4720001220703098</v>
      </c>
      <c r="H132">
        <v>4.1469998359680202</v>
      </c>
      <c r="I132">
        <v>4.7989997863769496</v>
      </c>
      <c r="J132">
        <v>11093538</v>
      </c>
      <c r="K132">
        <v>84.305999755859403</v>
      </c>
      <c r="L132">
        <v>66.449996948242202</v>
      </c>
      <c r="M132">
        <v>75.323997497558594</v>
      </c>
      <c r="N132">
        <v>104.283798217773</v>
      </c>
      <c r="O132">
        <v>103.811073303223</v>
      </c>
      <c r="P132">
        <v>104.73713684082</v>
      </c>
      <c r="Q132">
        <v>12911096</v>
      </c>
      <c r="R132">
        <v>12210700</v>
      </c>
      <c r="S132">
        <v>25121796</v>
      </c>
      <c r="T132">
        <v>84.252905325717904</v>
      </c>
      <c r="U132">
        <v>55.112447140955346</v>
      </c>
      <c r="V132">
        <v>15.1960000991821</v>
      </c>
      <c r="W132">
        <v>41.395999908447301</v>
      </c>
      <c r="X132">
        <v>43.408000946044901</v>
      </c>
      <c r="Y132">
        <v>14.047123646832532</v>
      </c>
      <c r="Z132">
        <v>9</v>
      </c>
    </row>
    <row r="133" spans="1:26" hidden="1" x14ac:dyDescent="0.3">
      <c r="A133" t="s">
        <v>52</v>
      </c>
      <c r="B133" s="1" t="s">
        <v>21</v>
      </c>
      <c r="C133">
        <v>2012</v>
      </c>
      <c r="D133">
        <v>15.875</v>
      </c>
      <c r="E133">
        <v>34.181999206542997</v>
      </c>
      <c r="F133">
        <v>25.096000671386701</v>
      </c>
      <c r="G133">
        <v>3.62899994850159</v>
      </c>
      <c r="H133">
        <v>3.3599998950958301</v>
      </c>
      <c r="I133">
        <v>3.9000000953674299</v>
      </c>
      <c r="J133">
        <v>11522331</v>
      </c>
      <c r="K133">
        <v>84.125</v>
      </c>
      <c r="L133">
        <v>65.818000793457003</v>
      </c>
      <c r="M133">
        <v>74.903999328613295</v>
      </c>
      <c r="N133">
        <v>108.035972595215</v>
      </c>
      <c r="O133">
        <v>107.86261749267599</v>
      </c>
      <c r="P133">
        <v>108.20249176025401</v>
      </c>
      <c r="Q133">
        <v>13399971</v>
      </c>
      <c r="R133">
        <v>12333078</v>
      </c>
      <c r="S133">
        <v>25733049</v>
      </c>
      <c r="T133">
        <v>99.554572798582896</v>
      </c>
      <c r="U133">
        <v>52.685499968544455</v>
      </c>
      <c r="V133">
        <v>14.96399974823</v>
      </c>
      <c r="W133">
        <v>42.8619995117188</v>
      </c>
      <c r="X133">
        <v>42.173999786377003</v>
      </c>
      <c r="Y133">
        <v>9.2927894143528533</v>
      </c>
      <c r="Z133">
        <v>10.6</v>
      </c>
    </row>
    <row r="134" spans="1:26" hidden="1" x14ac:dyDescent="0.3">
      <c r="A134" t="s">
        <v>52</v>
      </c>
      <c r="B134" s="1" t="s">
        <v>21</v>
      </c>
      <c r="C134">
        <v>2013</v>
      </c>
      <c r="D134">
        <v>16.021999359130898</v>
      </c>
      <c r="E134">
        <v>34.830001831054702</v>
      </c>
      <c r="F134">
        <v>25.510999679565401</v>
      </c>
      <c r="G134">
        <v>2.1700000762939502</v>
      </c>
      <c r="H134">
        <v>1.9839999675750699</v>
      </c>
      <c r="I134">
        <v>2.3589999675750701</v>
      </c>
      <c r="J134">
        <v>12039476</v>
      </c>
      <c r="K134">
        <v>83.977996826171903</v>
      </c>
      <c r="L134">
        <v>65.169998168945298</v>
      </c>
      <c r="M134">
        <v>74.488998413085895</v>
      </c>
      <c r="N134">
        <v>107.247993469238</v>
      </c>
      <c r="O134">
        <v>107.142417907715</v>
      </c>
      <c r="P134">
        <v>107.34938812255901</v>
      </c>
      <c r="Q134">
        <v>13897120</v>
      </c>
      <c r="R134">
        <v>12449131</v>
      </c>
      <c r="S134">
        <v>26346251</v>
      </c>
      <c r="T134">
        <v>106.377495606491</v>
      </c>
      <c r="U134">
        <v>43.105073951869031</v>
      </c>
      <c r="V134">
        <v>14.0719995498657</v>
      </c>
      <c r="W134">
        <v>45.379001617431598</v>
      </c>
      <c r="X134">
        <v>40.548999786377003</v>
      </c>
      <c r="Y134">
        <v>7.3125250210122914</v>
      </c>
      <c r="Z134">
        <v>15</v>
      </c>
    </row>
    <row r="135" spans="1:26" hidden="1" x14ac:dyDescent="0.3">
      <c r="A135" t="s">
        <v>52</v>
      </c>
      <c r="B135" s="1" t="s">
        <v>21</v>
      </c>
      <c r="C135">
        <v>2014</v>
      </c>
      <c r="D135">
        <v>16.128999710083001</v>
      </c>
      <c r="E135">
        <v>35.466999053955099</v>
      </c>
      <c r="F135">
        <v>25.889999389648398</v>
      </c>
      <c r="G135">
        <v>2.1640000343322798</v>
      </c>
      <c r="H135">
        <v>1.9880000352859499</v>
      </c>
      <c r="I135">
        <v>2.3420000076293901</v>
      </c>
      <c r="J135">
        <v>12353153</v>
      </c>
      <c r="K135">
        <v>83.871002197265597</v>
      </c>
      <c r="L135">
        <v>64.532997131347699</v>
      </c>
      <c r="M135">
        <v>74.110000610351605</v>
      </c>
      <c r="N135">
        <v>105.36540222168</v>
      </c>
      <c r="O135">
        <v>105.33341217041</v>
      </c>
      <c r="P135">
        <v>105.396102905273</v>
      </c>
      <c r="Q135">
        <v>14403132</v>
      </c>
      <c r="R135">
        <v>12559431</v>
      </c>
      <c r="S135">
        <v>26962563</v>
      </c>
      <c r="T135">
        <v>112.603430912707</v>
      </c>
      <c r="U135">
        <v>28.3498734</v>
      </c>
      <c r="V135">
        <v>14.1070003509521</v>
      </c>
      <c r="W135">
        <v>44.720001220703097</v>
      </c>
      <c r="X135">
        <v>41.173000335693402</v>
      </c>
      <c r="Y135">
        <v>3.9858656241520691</v>
      </c>
      <c r="Z135">
        <v>25.51773743</v>
      </c>
    </row>
    <row r="136" spans="1:26" hidden="1" x14ac:dyDescent="0.3">
      <c r="A136" t="s">
        <v>52</v>
      </c>
      <c r="B136" s="1" t="s">
        <v>21</v>
      </c>
      <c r="C136">
        <v>2015</v>
      </c>
      <c r="D136">
        <v>16.700000762939499</v>
      </c>
      <c r="E136">
        <v>35.949001312255902</v>
      </c>
      <c r="F136">
        <v>26.419000625610401</v>
      </c>
      <c r="G136">
        <v>2.1540000438690199</v>
      </c>
      <c r="H136">
        <v>1.9789999723434399</v>
      </c>
      <c r="I136">
        <v>2.3320000171661399</v>
      </c>
      <c r="J136">
        <v>12672105</v>
      </c>
      <c r="K136">
        <v>83.300003051757798</v>
      </c>
      <c r="L136">
        <v>64.051002502441406</v>
      </c>
      <c r="M136">
        <v>73.581001281738295</v>
      </c>
      <c r="N136">
        <v>108.640327453613</v>
      </c>
      <c r="O136">
        <v>108.705406188965</v>
      </c>
      <c r="P136">
        <v>108.57798004150401</v>
      </c>
      <c r="Q136">
        <v>14918445</v>
      </c>
      <c r="R136">
        <v>12664376</v>
      </c>
      <c r="S136">
        <v>27582821</v>
      </c>
      <c r="T136">
        <v>126.920980997556</v>
      </c>
      <c r="U136">
        <v>36.838763999999998</v>
      </c>
      <c r="V136">
        <v>13.9659996032715</v>
      </c>
      <c r="W136">
        <v>42.527999877929702</v>
      </c>
      <c r="X136">
        <v>43.5060005187988</v>
      </c>
      <c r="Y136">
        <v>3.8370408642340408</v>
      </c>
      <c r="Z136">
        <v>31.447852409999999</v>
      </c>
    </row>
    <row r="137" spans="1:26" hidden="1" x14ac:dyDescent="0.3">
      <c r="A137" t="s">
        <v>52</v>
      </c>
      <c r="B137" s="1" t="s">
        <v>21</v>
      </c>
      <c r="C137">
        <v>2016</v>
      </c>
      <c r="D137">
        <v>17.128999710083001</v>
      </c>
      <c r="E137">
        <v>36.278999328613303</v>
      </c>
      <c r="F137">
        <v>26.801000595092798</v>
      </c>
      <c r="G137">
        <v>2.2599999904632599</v>
      </c>
      <c r="H137">
        <v>2.0789999961853001</v>
      </c>
      <c r="I137">
        <v>2.4449999332428001</v>
      </c>
      <c r="J137">
        <v>12972923</v>
      </c>
      <c r="K137">
        <v>82.871002197265597</v>
      </c>
      <c r="L137">
        <v>63.721000671386697</v>
      </c>
      <c r="M137">
        <v>73.198997497558594</v>
      </c>
      <c r="N137">
        <v>106.47036743164099</v>
      </c>
      <c r="O137">
        <v>107.28296661377</v>
      </c>
      <c r="P137">
        <v>105.692337036133</v>
      </c>
      <c r="Q137">
        <v>15442902</v>
      </c>
      <c r="R137">
        <v>12763826</v>
      </c>
      <c r="S137">
        <v>28206728</v>
      </c>
      <c r="T137">
        <v>135.80121026444499</v>
      </c>
      <c r="U137">
        <v>22.146921135608448</v>
      </c>
      <c r="V137">
        <v>14.0310001373291</v>
      </c>
      <c r="W137">
        <v>41.240001678466797</v>
      </c>
      <c r="X137">
        <v>44.729000091552699</v>
      </c>
      <c r="Y137">
        <v>3.7219029045057397</v>
      </c>
      <c r="Z137">
        <v>34.666000650000001</v>
      </c>
    </row>
    <row r="138" spans="1:26" hidden="1" x14ac:dyDescent="0.3">
      <c r="A138" t="s">
        <v>100</v>
      </c>
      <c r="B138" s="1" t="s">
        <v>72</v>
      </c>
      <c r="C138">
        <v>2000</v>
      </c>
      <c r="D138">
        <v>91.697998046875</v>
      </c>
      <c r="E138">
        <v>86.000999450683594</v>
      </c>
      <c r="F138">
        <v>88.510002136230497</v>
      </c>
      <c r="G138">
        <v>10.2200002670288</v>
      </c>
      <c r="H138">
        <v>8.5640001296997106</v>
      </c>
      <c r="I138">
        <v>12.239000320434601</v>
      </c>
      <c r="J138">
        <v>24671051</v>
      </c>
      <c r="K138">
        <v>8.3020000457763707</v>
      </c>
      <c r="L138">
        <v>13.998999595642101</v>
      </c>
      <c r="M138">
        <v>11.4899997711182</v>
      </c>
      <c r="N138">
        <v>104.37052154541</v>
      </c>
      <c r="O138">
        <v>103.829696655273</v>
      </c>
      <c r="P138">
        <v>104.886642456055</v>
      </c>
      <c r="Q138">
        <v>46214923</v>
      </c>
      <c r="R138">
        <v>14697577</v>
      </c>
      <c r="S138">
        <v>60912500</v>
      </c>
      <c r="T138">
        <v>48.738863969405799</v>
      </c>
      <c r="U138">
        <v>2.8173416238118731</v>
      </c>
      <c r="V138">
        <v>26.274000167846701</v>
      </c>
      <c r="W138">
        <v>4.1430001258850098</v>
      </c>
      <c r="X138">
        <v>69.583000183105497</v>
      </c>
      <c r="Y138">
        <v>3.875162258929322</v>
      </c>
      <c r="Z138">
        <v>14.307923943067699</v>
      </c>
    </row>
    <row r="139" spans="1:26" hidden="1" x14ac:dyDescent="0.3">
      <c r="A139" t="s">
        <v>100</v>
      </c>
      <c r="B139" s="1" t="s">
        <v>72</v>
      </c>
      <c r="C139">
        <v>2001</v>
      </c>
      <c r="D139">
        <v>92.044998168945298</v>
      </c>
      <c r="E139">
        <v>86.652999877929702</v>
      </c>
      <c r="F139">
        <v>89.030998229980497</v>
      </c>
      <c r="G139">
        <v>8.6099996566772496</v>
      </c>
      <c r="H139">
        <v>7.0229997634887704</v>
      </c>
      <c r="I139">
        <v>10.545000076293899</v>
      </c>
      <c r="J139">
        <v>25185987</v>
      </c>
      <c r="K139">
        <v>7.9549999237060502</v>
      </c>
      <c r="L139">
        <v>13.3470001220703</v>
      </c>
      <c r="M139">
        <v>10.9689998626709</v>
      </c>
      <c r="N139">
        <v>104.081832885742</v>
      </c>
      <c r="O139">
        <v>103.538772583008</v>
      </c>
      <c r="P139">
        <v>104.59992218017599</v>
      </c>
      <c r="Q139">
        <v>46709571</v>
      </c>
      <c r="R139">
        <v>14647859</v>
      </c>
      <c r="S139">
        <v>61357430</v>
      </c>
      <c r="T139">
        <v>61.7536752528557</v>
      </c>
      <c r="U139">
        <v>2.5840534722295283</v>
      </c>
      <c r="V139">
        <v>26.034000396728501</v>
      </c>
      <c r="W139">
        <v>4.0700001716613796</v>
      </c>
      <c r="X139">
        <v>69.896003723144503</v>
      </c>
      <c r="Y139">
        <v>1.954449424428887</v>
      </c>
      <c r="Z139">
        <v>26.3259035521688</v>
      </c>
    </row>
    <row r="140" spans="1:26" hidden="1" x14ac:dyDescent="0.3">
      <c r="A140" t="s">
        <v>100</v>
      </c>
      <c r="B140" s="1" t="s">
        <v>72</v>
      </c>
      <c r="C140">
        <v>2002</v>
      </c>
      <c r="D140">
        <v>92.277999877929702</v>
      </c>
      <c r="E140">
        <v>86.654998779296903</v>
      </c>
      <c r="F140">
        <v>89.157997131347699</v>
      </c>
      <c r="G140">
        <v>8.6999998092651403</v>
      </c>
      <c r="H140">
        <v>7.7839999198913601</v>
      </c>
      <c r="I140">
        <v>9.8170003890991193</v>
      </c>
      <c r="J140">
        <v>25476132</v>
      </c>
      <c r="K140">
        <v>7.7220001220703098</v>
      </c>
      <c r="L140">
        <v>13.3450002670288</v>
      </c>
      <c r="M140">
        <v>10.8420000076294</v>
      </c>
      <c r="N140">
        <v>103.929389953613</v>
      </c>
      <c r="O140">
        <v>103.456047058105</v>
      </c>
      <c r="P140">
        <v>104.38094329834</v>
      </c>
      <c r="Q140">
        <v>47206863</v>
      </c>
      <c r="R140">
        <v>14598404</v>
      </c>
      <c r="S140">
        <v>61805267</v>
      </c>
      <c r="T140">
        <v>64.068495322446793</v>
      </c>
      <c r="U140">
        <v>2.455656555520692</v>
      </c>
      <c r="V140">
        <v>25.396999359130898</v>
      </c>
      <c r="W140">
        <v>4.1310000419616699</v>
      </c>
      <c r="X140">
        <v>70.472000122070298</v>
      </c>
      <c r="Y140">
        <v>1.1184568913151338</v>
      </c>
      <c r="Z140">
        <v>30.18</v>
      </c>
    </row>
    <row r="141" spans="1:26" hidden="1" x14ac:dyDescent="0.3">
      <c r="A141" t="s">
        <v>100</v>
      </c>
      <c r="B141" s="1" t="s">
        <v>72</v>
      </c>
      <c r="C141">
        <v>2003</v>
      </c>
      <c r="D141">
        <v>91.839996337890597</v>
      </c>
      <c r="E141">
        <v>85.597999572753906</v>
      </c>
      <c r="F141">
        <v>88.422996520996094</v>
      </c>
      <c r="G141">
        <v>8.3100004196166992</v>
      </c>
      <c r="H141">
        <v>7.6050000190734899</v>
      </c>
      <c r="I141">
        <v>9.1479997634887695</v>
      </c>
      <c r="J141">
        <v>26102245</v>
      </c>
      <c r="K141">
        <v>8.1599998474121094</v>
      </c>
      <c r="L141">
        <v>14.402000427246101</v>
      </c>
      <c r="M141">
        <v>11.5769996643066</v>
      </c>
      <c r="N141">
        <v>103.74420166015599</v>
      </c>
      <c r="O141">
        <v>103.23786163330099</v>
      </c>
      <c r="P141">
        <v>104.227180480957</v>
      </c>
      <c r="Q141">
        <v>47699501</v>
      </c>
      <c r="R141">
        <v>14545385</v>
      </c>
      <c r="S141">
        <v>62244886</v>
      </c>
      <c r="T141">
        <v>68.871896274584003</v>
      </c>
      <c r="U141">
        <v>2.6387207683010563</v>
      </c>
      <c r="V141">
        <v>24.136999130248999</v>
      </c>
      <c r="W141">
        <v>4.2540001869201696</v>
      </c>
      <c r="X141">
        <v>71.609001159667997</v>
      </c>
      <c r="Y141">
        <v>0.81953166864028049</v>
      </c>
      <c r="Z141">
        <v>36.14</v>
      </c>
    </row>
    <row r="142" spans="1:26" hidden="1" x14ac:dyDescent="0.3">
      <c r="A142" t="s">
        <v>100</v>
      </c>
      <c r="B142" s="1" t="s">
        <v>72</v>
      </c>
      <c r="C142">
        <v>2004</v>
      </c>
      <c r="D142">
        <v>92.198997497558594</v>
      </c>
      <c r="E142">
        <v>86.150001525878906</v>
      </c>
      <c r="F142">
        <v>88.878997802734403</v>
      </c>
      <c r="G142">
        <v>8.9099998474121094</v>
      </c>
      <c r="H142">
        <v>8.0880002975463903</v>
      </c>
      <c r="I142">
        <v>9.8900003433227504</v>
      </c>
      <c r="J142">
        <v>26107354</v>
      </c>
      <c r="K142">
        <v>7.8010001182556197</v>
      </c>
      <c r="L142">
        <v>13.8500003814697</v>
      </c>
      <c r="M142">
        <v>11.121000289916999</v>
      </c>
      <c r="N142">
        <v>103.281127929688</v>
      </c>
      <c r="O142">
        <v>102.872039794922</v>
      </c>
      <c r="P142">
        <v>103.67128753662099</v>
      </c>
      <c r="Q142">
        <v>48209404</v>
      </c>
      <c r="R142">
        <v>14495491</v>
      </c>
      <c r="S142">
        <v>62704895</v>
      </c>
      <c r="T142">
        <v>73.158946104518506</v>
      </c>
      <c r="U142">
        <v>2.8565025686346019</v>
      </c>
      <c r="V142">
        <v>24.247999191284201</v>
      </c>
      <c r="W142">
        <v>3.8740000724792498</v>
      </c>
      <c r="X142">
        <v>71.877998352050795</v>
      </c>
      <c r="Y142">
        <v>2.7864241106665588</v>
      </c>
      <c r="Z142">
        <v>39.15</v>
      </c>
    </row>
    <row r="143" spans="1:26" hidden="1" x14ac:dyDescent="0.3">
      <c r="A143" t="s">
        <v>100</v>
      </c>
      <c r="B143" s="1" t="s">
        <v>72</v>
      </c>
      <c r="C143">
        <v>2005</v>
      </c>
      <c r="D143">
        <v>92.543998718261705</v>
      </c>
      <c r="E143">
        <v>86.089996337890597</v>
      </c>
      <c r="F143">
        <v>89.027999877929702</v>
      </c>
      <c r="G143">
        <v>8.4899997711181605</v>
      </c>
      <c r="H143">
        <v>7.8189997673034703</v>
      </c>
      <c r="I143">
        <v>9.2799997329711896</v>
      </c>
      <c r="J143">
        <v>26486588</v>
      </c>
      <c r="K143">
        <v>7.4559998512268102</v>
      </c>
      <c r="L143">
        <v>13.9099998474121</v>
      </c>
      <c r="M143">
        <v>10.9720001220703</v>
      </c>
      <c r="N143">
        <v>108.900993347168</v>
      </c>
      <c r="O143">
        <v>108.20076751709</v>
      </c>
      <c r="P143">
        <v>109.568733215332</v>
      </c>
      <c r="Q143">
        <v>48730233</v>
      </c>
      <c r="R143">
        <v>14449118</v>
      </c>
      <c r="S143">
        <v>63179351</v>
      </c>
      <c r="T143">
        <v>78.531663016727705</v>
      </c>
      <c r="U143">
        <v>4.0971263447741491</v>
      </c>
      <c r="V143">
        <v>23.777000427246101</v>
      </c>
      <c r="W143">
        <v>3.6370000839233398</v>
      </c>
      <c r="X143">
        <v>72.586997985839801</v>
      </c>
      <c r="Y143">
        <v>1.6077138137054874</v>
      </c>
      <c r="Z143">
        <v>42.87</v>
      </c>
    </row>
    <row r="144" spans="1:26" hidden="1" x14ac:dyDescent="0.3">
      <c r="A144" t="s">
        <v>100</v>
      </c>
      <c r="B144" s="1" t="s">
        <v>72</v>
      </c>
      <c r="C144">
        <v>2006</v>
      </c>
      <c r="D144">
        <v>92.198997497558594</v>
      </c>
      <c r="E144">
        <v>85.463996887207003</v>
      </c>
      <c r="F144">
        <v>88.542999267578097</v>
      </c>
      <c r="G144">
        <v>8.4499998092651403</v>
      </c>
      <c r="H144">
        <v>7.8730001449584996</v>
      </c>
      <c r="I144">
        <v>9.125</v>
      </c>
      <c r="J144">
        <v>26632198</v>
      </c>
      <c r="K144">
        <v>7.8010001182556197</v>
      </c>
      <c r="L144">
        <v>14.53600025177</v>
      </c>
      <c r="M144">
        <v>11.456999778747599</v>
      </c>
      <c r="N144">
        <v>108.930282592773</v>
      </c>
      <c r="O144">
        <v>108.18187713623</v>
      </c>
      <c r="P144">
        <v>109.64382171630901</v>
      </c>
      <c r="Q144">
        <v>49228316</v>
      </c>
      <c r="R144">
        <v>14393065</v>
      </c>
      <c r="S144">
        <v>63621381</v>
      </c>
      <c r="T144">
        <v>83.876572494965501</v>
      </c>
      <c r="U144">
        <v>4.2941842578526224</v>
      </c>
      <c r="V144">
        <v>23.80299949646</v>
      </c>
      <c r="W144">
        <v>3.73300004005432</v>
      </c>
      <c r="X144">
        <v>72.462997436523395</v>
      </c>
      <c r="Y144">
        <v>2.3749468998576617</v>
      </c>
      <c r="Z144">
        <v>46.87</v>
      </c>
    </row>
    <row r="145" spans="1:26" hidden="1" x14ac:dyDescent="0.3">
      <c r="A145" t="s">
        <v>100</v>
      </c>
      <c r="B145" s="1" t="s">
        <v>72</v>
      </c>
      <c r="C145">
        <v>2007</v>
      </c>
      <c r="D145">
        <v>92.593002319335895</v>
      </c>
      <c r="E145">
        <v>85.788002014160199</v>
      </c>
      <c r="F145">
        <v>88.9219970703125</v>
      </c>
      <c r="G145">
        <v>7.6599998474121103</v>
      </c>
      <c r="H145">
        <v>7.2800002098083496</v>
      </c>
      <c r="I145">
        <v>8.1009998321533203</v>
      </c>
      <c r="J145">
        <v>27081565</v>
      </c>
      <c r="K145">
        <v>7.40700006484985</v>
      </c>
      <c r="L145">
        <v>14.2119998931885</v>
      </c>
      <c r="M145">
        <v>11.078000068664601</v>
      </c>
      <c r="N145">
        <v>109.52610778808599</v>
      </c>
      <c r="O145">
        <v>108.81491851806599</v>
      </c>
      <c r="P145">
        <v>110.20420074462901</v>
      </c>
      <c r="Q145">
        <v>49690036</v>
      </c>
      <c r="R145">
        <v>14326191</v>
      </c>
      <c r="S145">
        <v>64016227</v>
      </c>
      <c r="T145">
        <v>89.343530078218606</v>
      </c>
      <c r="U145">
        <v>3.824605043380422</v>
      </c>
      <c r="V145">
        <v>23.323999404907202</v>
      </c>
      <c r="W145">
        <v>3.4539999961853001</v>
      </c>
      <c r="X145">
        <v>73.221000671386705</v>
      </c>
      <c r="Y145">
        <v>2.3614988742485536</v>
      </c>
      <c r="Z145">
        <v>66.09</v>
      </c>
    </row>
    <row r="146" spans="1:26" hidden="1" x14ac:dyDescent="0.3">
      <c r="A146" t="s">
        <v>100</v>
      </c>
      <c r="B146" s="1" t="s">
        <v>72</v>
      </c>
      <c r="C146">
        <v>2008</v>
      </c>
      <c r="D146">
        <v>92.626998901367202</v>
      </c>
      <c r="E146">
        <v>86.541000366210895</v>
      </c>
      <c r="F146">
        <v>89.351997375488295</v>
      </c>
      <c r="G146">
        <v>7.0599999427795401</v>
      </c>
      <c r="H146">
        <v>6.7259998321533203</v>
      </c>
      <c r="I146">
        <v>7.4460000991821298</v>
      </c>
      <c r="J146">
        <v>27445995</v>
      </c>
      <c r="K146">
        <v>7.3730001449584996</v>
      </c>
      <c r="L146">
        <v>13.4589996337891</v>
      </c>
      <c r="M146">
        <v>10.6479997634888</v>
      </c>
      <c r="N146">
        <v>109.55787658691401</v>
      </c>
      <c r="O146">
        <v>108.80877685546901</v>
      </c>
      <c r="P146">
        <v>110.27214050293</v>
      </c>
      <c r="Q146">
        <v>50127516</v>
      </c>
      <c r="R146">
        <v>14247473</v>
      </c>
      <c r="S146">
        <v>64374989</v>
      </c>
      <c r="T146">
        <v>93.008828378352106</v>
      </c>
      <c r="U146">
        <v>5.0549133265657265</v>
      </c>
      <c r="V146">
        <v>23.250999450683601</v>
      </c>
      <c r="W146">
        <v>2.7379999160766602</v>
      </c>
      <c r="X146">
        <v>74.011001586914105</v>
      </c>
      <c r="Y146">
        <v>0.19529476711906568</v>
      </c>
      <c r="Z146">
        <v>70.680000000000007</v>
      </c>
    </row>
    <row r="147" spans="1:26" hidden="1" x14ac:dyDescent="0.3">
      <c r="A147" t="s">
        <v>100</v>
      </c>
      <c r="B147" s="1" t="s">
        <v>72</v>
      </c>
      <c r="C147">
        <v>2009</v>
      </c>
      <c r="D147">
        <v>92.664001464843807</v>
      </c>
      <c r="E147">
        <v>85.738998413085895</v>
      </c>
      <c r="F147">
        <v>88.958000183105497</v>
      </c>
      <c r="G147">
        <v>8.7399997711181605</v>
      </c>
      <c r="H147">
        <v>8.6840000152587908</v>
      </c>
      <c r="I147">
        <v>8.8039999008178693</v>
      </c>
      <c r="J147">
        <v>27164131</v>
      </c>
      <c r="K147">
        <v>7.3359999656677202</v>
      </c>
      <c r="L147">
        <v>14.260999679565399</v>
      </c>
      <c r="M147">
        <v>11.041999816894499</v>
      </c>
      <c r="N147">
        <v>109.04859924316401</v>
      </c>
      <c r="O147">
        <v>108.412727355957</v>
      </c>
      <c r="P147">
        <v>109.65493011474599</v>
      </c>
      <c r="Q147">
        <v>50547202</v>
      </c>
      <c r="R147">
        <v>14159842</v>
      </c>
      <c r="S147">
        <v>64707044</v>
      </c>
      <c r="T147">
        <v>92.391594173902604</v>
      </c>
      <c r="U147">
        <v>3.5712408093148005</v>
      </c>
      <c r="V147">
        <v>22.669000625610401</v>
      </c>
      <c r="W147">
        <v>2.9309999942779501</v>
      </c>
      <c r="X147">
        <v>74.400001525878906</v>
      </c>
      <c r="Y147">
        <v>-2.941341057959491</v>
      </c>
      <c r="Z147">
        <v>71.58</v>
      </c>
    </row>
    <row r="148" spans="1:26" hidden="1" x14ac:dyDescent="0.3">
      <c r="A148" t="s">
        <v>100</v>
      </c>
      <c r="B148" s="1" t="s">
        <v>72</v>
      </c>
      <c r="C148">
        <v>2010</v>
      </c>
      <c r="D148">
        <v>92.378997802734403</v>
      </c>
      <c r="E148">
        <v>84.963996887207003</v>
      </c>
      <c r="F148">
        <v>88.407997131347699</v>
      </c>
      <c r="G148">
        <v>8.8699998855590803</v>
      </c>
      <c r="H148">
        <v>8.6929998397827095</v>
      </c>
      <c r="I148">
        <v>9.0729999542236293</v>
      </c>
      <c r="J148">
        <v>27212491</v>
      </c>
      <c r="K148">
        <v>7.6209998130798304</v>
      </c>
      <c r="L148">
        <v>15.03600025177</v>
      </c>
      <c r="M148">
        <v>11.5920000076294</v>
      </c>
      <c r="N148">
        <v>108.390487670898</v>
      </c>
      <c r="O148">
        <v>107.764572143555</v>
      </c>
      <c r="P148">
        <v>108.98728942871099</v>
      </c>
      <c r="Q148">
        <v>50961407</v>
      </c>
      <c r="R148">
        <v>14066100</v>
      </c>
      <c r="S148">
        <v>65027507</v>
      </c>
      <c r="T148">
        <v>91.683307751598804</v>
      </c>
      <c r="U148">
        <v>3.6588690247407638</v>
      </c>
      <c r="V148">
        <v>22.253999710083001</v>
      </c>
      <c r="W148">
        <v>2.9079999923706099</v>
      </c>
      <c r="X148">
        <v>74.837997436523395</v>
      </c>
      <c r="Y148">
        <v>1.965657376414967</v>
      </c>
      <c r="Z148">
        <v>77.28</v>
      </c>
    </row>
    <row r="149" spans="1:26" hidden="1" x14ac:dyDescent="0.3">
      <c r="A149" t="s">
        <v>100</v>
      </c>
      <c r="B149" s="1" t="s">
        <v>72</v>
      </c>
      <c r="C149">
        <v>2011</v>
      </c>
      <c r="D149">
        <v>92.207000732421903</v>
      </c>
      <c r="E149">
        <v>84.857002258300795</v>
      </c>
      <c r="F149">
        <v>88.273002624511705</v>
      </c>
      <c r="G149">
        <v>8.8100004196166992</v>
      </c>
      <c r="H149">
        <v>8.5349998474121094</v>
      </c>
      <c r="I149">
        <v>9.125</v>
      </c>
      <c r="J149">
        <v>27226452</v>
      </c>
      <c r="K149">
        <v>7.7930002212524396</v>
      </c>
      <c r="L149">
        <v>15.1429996490479</v>
      </c>
      <c r="M149">
        <v>11.7270002365112</v>
      </c>
      <c r="N149">
        <v>107.94622802734401</v>
      </c>
      <c r="O149">
        <v>107.798126220703</v>
      </c>
      <c r="P149">
        <v>108.08740234375</v>
      </c>
      <c r="Q149">
        <v>51373797</v>
      </c>
      <c r="R149">
        <v>13968978</v>
      </c>
      <c r="S149">
        <v>65342775</v>
      </c>
      <c r="T149">
        <v>94.431042313887602</v>
      </c>
      <c r="U149">
        <v>4.5740131378469915</v>
      </c>
      <c r="V149">
        <v>22.172000885009801</v>
      </c>
      <c r="W149">
        <v>2.9089999198913601</v>
      </c>
      <c r="X149">
        <v>74.917999267578097</v>
      </c>
      <c r="Y149">
        <v>2.0792291743201048</v>
      </c>
      <c r="Z149">
        <v>77.819998992670605</v>
      </c>
    </row>
    <row r="150" spans="1:26" hidden="1" x14ac:dyDescent="0.3">
      <c r="A150" t="s">
        <v>100</v>
      </c>
      <c r="B150" s="1" t="s">
        <v>72</v>
      </c>
      <c r="C150">
        <v>2012</v>
      </c>
      <c r="D150">
        <v>92.318000793457003</v>
      </c>
      <c r="E150">
        <v>85.083000183105497</v>
      </c>
      <c r="F150">
        <v>88.458999633789105</v>
      </c>
      <c r="G150">
        <v>9.3999996185302699</v>
      </c>
      <c r="H150">
        <v>9.4370002746581996</v>
      </c>
      <c r="I150">
        <v>9.3570003509521502</v>
      </c>
      <c r="J150">
        <v>27263437</v>
      </c>
      <c r="K150">
        <v>7.6820001602172896</v>
      </c>
      <c r="L150">
        <v>14.916999816894499</v>
      </c>
      <c r="M150">
        <v>11.5410003662109</v>
      </c>
      <c r="N150">
        <v>106.672119140625</v>
      </c>
      <c r="O150">
        <v>106.71321105957</v>
      </c>
      <c r="P150">
        <v>106.632949829102</v>
      </c>
      <c r="Q150">
        <v>51791128</v>
      </c>
      <c r="R150">
        <v>13868661</v>
      </c>
      <c r="S150">
        <v>65659789</v>
      </c>
      <c r="T150">
        <v>97.831747715775606</v>
      </c>
      <c r="U150">
        <v>4.4532915028009725</v>
      </c>
      <c r="V150">
        <v>21.7600002288818</v>
      </c>
      <c r="W150">
        <v>2.9189999103546098</v>
      </c>
      <c r="X150">
        <v>75.320999145507798</v>
      </c>
      <c r="Y150">
        <v>0.18269303419411642</v>
      </c>
      <c r="Z150">
        <v>81.44</v>
      </c>
    </row>
    <row r="151" spans="1:26" hidden="1" x14ac:dyDescent="0.3">
      <c r="A151" t="s">
        <v>100</v>
      </c>
      <c r="B151" s="1" t="s">
        <v>72</v>
      </c>
      <c r="C151">
        <v>2013</v>
      </c>
      <c r="D151">
        <v>92.250999450683594</v>
      </c>
      <c r="E151">
        <v>85.438003540039105</v>
      </c>
      <c r="F151">
        <v>88.632003784179702</v>
      </c>
      <c r="G151">
        <v>9.9200000762939506</v>
      </c>
      <c r="H151">
        <v>10.036999702453601</v>
      </c>
      <c r="I151">
        <v>9.7869997024536097</v>
      </c>
      <c r="J151">
        <v>27232333</v>
      </c>
      <c r="K151">
        <v>7.7490000724792498</v>
      </c>
      <c r="L151">
        <v>14.5620002746582</v>
      </c>
      <c r="M151">
        <v>11.368000030517599</v>
      </c>
      <c r="N151">
        <v>106.31111907959</v>
      </c>
      <c r="O151">
        <v>106.17562866210901</v>
      </c>
      <c r="P151">
        <v>106.440322875977</v>
      </c>
      <c r="Q151">
        <v>52228040</v>
      </c>
      <c r="R151">
        <v>13770620</v>
      </c>
      <c r="S151">
        <v>65998660</v>
      </c>
      <c r="T151">
        <v>99.067713119840207</v>
      </c>
      <c r="U151">
        <v>3.9324647746313586</v>
      </c>
      <c r="V151">
        <v>21.305000305175799</v>
      </c>
      <c r="W151">
        <v>3.0750000476837198</v>
      </c>
      <c r="X151">
        <v>75.620002746582003</v>
      </c>
      <c r="Y151">
        <v>0.57624154577757736</v>
      </c>
      <c r="Z151">
        <v>81.919799999999995</v>
      </c>
    </row>
    <row r="152" spans="1:26" hidden="1" x14ac:dyDescent="0.3">
      <c r="A152" t="s">
        <v>100</v>
      </c>
      <c r="B152" s="1" t="s">
        <v>72</v>
      </c>
      <c r="C152">
        <v>2014</v>
      </c>
      <c r="D152">
        <v>91.820999145507798</v>
      </c>
      <c r="E152">
        <v>85.177001953125</v>
      </c>
      <c r="F152">
        <v>88.302001953125</v>
      </c>
      <c r="G152">
        <v>10.300000190734901</v>
      </c>
      <c r="H152">
        <v>10.538999557495099</v>
      </c>
      <c r="I152">
        <v>10.029000282287599</v>
      </c>
      <c r="J152">
        <v>27101306</v>
      </c>
      <c r="K152">
        <v>8.1789999008178693</v>
      </c>
      <c r="L152">
        <v>14.822999954223601</v>
      </c>
      <c r="M152">
        <v>11.697999954223601</v>
      </c>
      <c r="N152">
        <v>106.13459777832</v>
      </c>
      <c r="O152">
        <v>105.97598266601599</v>
      </c>
      <c r="P152">
        <v>106.285842895508</v>
      </c>
      <c r="Q152">
        <v>52650998</v>
      </c>
      <c r="R152">
        <v>13665094</v>
      </c>
      <c r="S152">
        <v>66316092</v>
      </c>
      <c r="T152">
        <v>101.922962660069</v>
      </c>
      <c r="U152">
        <v>3.90387842111745</v>
      </c>
      <c r="V152">
        <v>20.572999954223601</v>
      </c>
      <c r="W152">
        <v>2.8459999561309801</v>
      </c>
      <c r="X152">
        <v>76.581001281738295</v>
      </c>
      <c r="Y152">
        <v>0.9475864720860443</v>
      </c>
      <c r="Z152">
        <v>83.75</v>
      </c>
    </row>
    <row r="153" spans="1:26" hidden="1" x14ac:dyDescent="0.3">
      <c r="A153" t="s">
        <v>100</v>
      </c>
      <c r="B153" s="1" t="s">
        <v>72</v>
      </c>
      <c r="C153">
        <v>2015</v>
      </c>
      <c r="D153">
        <v>91.762001037597699</v>
      </c>
      <c r="E153">
        <v>85.227996826171903</v>
      </c>
      <c r="F153">
        <v>88.308998107910199</v>
      </c>
      <c r="G153">
        <v>10.3599996566772</v>
      </c>
      <c r="H153">
        <v>10.7910003662109</v>
      </c>
      <c r="I153">
        <v>9.8719997406005895</v>
      </c>
      <c r="J153">
        <v>27117569</v>
      </c>
      <c r="K153">
        <v>8.2379999160766602</v>
      </c>
      <c r="L153">
        <v>14.772000312805201</v>
      </c>
      <c r="M153">
        <v>11.6909999847412</v>
      </c>
      <c r="N153">
        <v>107.36141967773401</v>
      </c>
      <c r="O153">
        <v>107.179656982422</v>
      </c>
      <c r="P153">
        <v>107.53466796875</v>
      </c>
      <c r="Q153">
        <v>53044946</v>
      </c>
      <c r="R153">
        <v>13548420</v>
      </c>
      <c r="S153">
        <v>66593366</v>
      </c>
      <c r="T153">
        <v>103.450039662752</v>
      </c>
      <c r="U153">
        <v>3.0378590351027404</v>
      </c>
      <c r="V153">
        <v>20.375999450683601</v>
      </c>
      <c r="W153">
        <v>2.7449998855590798</v>
      </c>
      <c r="X153">
        <v>76.878997802734403</v>
      </c>
      <c r="Y153">
        <v>1.0674616470288498</v>
      </c>
      <c r="Z153">
        <v>78.010000000000005</v>
      </c>
    </row>
    <row r="154" spans="1:26" hidden="1" x14ac:dyDescent="0.3">
      <c r="A154" t="s">
        <v>100</v>
      </c>
      <c r="B154" s="1" t="s">
        <v>72</v>
      </c>
      <c r="C154">
        <v>2016</v>
      </c>
      <c r="D154">
        <v>91.539001464843807</v>
      </c>
      <c r="E154">
        <v>85.013000488281307</v>
      </c>
      <c r="F154">
        <v>88.084999084472699</v>
      </c>
      <c r="G154">
        <v>10.060000419616699</v>
      </c>
      <c r="H154">
        <v>10.2480001449585</v>
      </c>
      <c r="I154">
        <v>9.8479995727539098</v>
      </c>
      <c r="J154">
        <v>27269447</v>
      </c>
      <c r="K154">
        <v>8.4610004425048793</v>
      </c>
      <c r="L154">
        <v>14.9870004653931</v>
      </c>
      <c r="M154">
        <v>11.914999961853001</v>
      </c>
      <c r="N154">
        <v>107.6123456</v>
      </c>
      <c r="O154">
        <v>107.20034567</v>
      </c>
      <c r="P154">
        <v>107.88123450000001</v>
      </c>
      <c r="Q154">
        <v>53432321</v>
      </c>
      <c r="R154">
        <v>13427447</v>
      </c>
      <c r="S154">
        <v>66859768</v>
      </c>
      <c r="T154">
        <v>104.40401670625</v>
      </c>
      <c r="U154">
        <v>2.3978086247532069</v>
      </c>
      <c r="V154">
        <v>20.294000625610401</v>
      </c>
      <c r="W154">
        <v>2.8719999790191699</v>
      </c>
      <c r="X154">
        <v>76.833999633789105</v>
      </c>
      <c r="Y154">
        <v>1.1876503808742314</v>
      </c>
      <c r="Z154">
        <v>79.27</v>
      </c>
    </row>
    <row r="155" spans="1:26" x14ac:dyDescent="0.3">
      <c r="A155" t="s">
        <v>68</v>
      </c>
      <c r="B155" s="1" t="s">
        <v>65</v>
      </c>
      <c r="C155">
        <v>2000</v>
      </c>
      <c r="D155">
        <v>9.2040004730224592</v>
      </c>
      <c r="E155">
        <v>17.5030002593994</v>
      </c>
      <c r="F155">
        <v>15.1859998703003</v>
      </c>
      <c r="G155">
        <v>4.3169999122619602</v>
      </c>
      <c r="H155">
        <v>4.3559999465942401</v>
      </c>
      <c r="I155">
        <v>4.2160000801086399</v>
      </c>
      <c r="J155">
        <v>388009195</v>
      </c>
      <c r="K155">
        <v>90.795997619628906</v>
      </c>
      <c r="L155">
        <v>82.497001647949205</v>
      </c>
      <c r="M155">
        <v>84.814002990722699</v>
      </c>
      <c r="N155">
        <v>94.621910095214801</v>
      </c>
      <c r="O155">
        <v>86.291931152343807</v>
      </c>
      <c r="P155">
        <v>102.244819641113</v>
      </c>
      <c r="Q155">
        <v>291347596</v>
      </c>
      <c r="R155">
        <v>761703316</v>
      </c>
      <c r="S155">
        <v>1053050912</v>
      </c>
      <c r="T155">
        <v>0.33968870443369398</v>
      </c>
      <c r="U155">
        <v>3.403651605406175</v>
      </c>
      <c r="V155">
        <v>16.319999694824201</v>
      </c>
      <c r="W155">
        <v>59.6450004577637</v>
      </c>
      <c r="X155">
        <v>24.034999847412099</v>
      </c>
      <c r="Y155">
        <v>3.8409911568980846</v>
      </c>
      <c r="Z155">
        <v>0.52753244993094595</v>
      </c>
    </row>
    <row r="156" spans="1:26" x14ac:dyDescent="0.3">
      <c r="A156" t="s">
        <v>68</v>
      </c>
      <c r="B156" s="1" t="s">
        <v>65</v>
      </c>
      <c r="C156">
        <v>2001</v>
      </c>
      <c r="D156">
        <v>8.7080001831054705</v>
      </c>
      <c r="E156">
        <v>13.0030002593994</v>
      </c>
      <c r="F156">
        <v>11.791999816894499</v>
      </c>
      <c r="G156">
        <v>4.3260002136230504</v>
      </c>
      <c r="H156">
        <v>4.3119997978210396</v>
      </c>
      <c r="I156">
        <v>4.36199998855591</v>
      </c>
      <c r="J156">
        <v>398967891</v>
      </c>
      <c r="K156">
        <v>91.291999816894503</v>
      </c>
      <c r="L156">
        <v>86.997001647949205</v>
      </c>
      <c r="M156">
        <v>88.208000183105497</v>
      </c>
      <c r="N156">
        <v>94.446487426757798</v>
      </c>
      <c r="O156">
        <v>86.726951599121094</v>
      </c>
      <c r="P156">
        <v>101.477043151855</v>
      </c>
      <c r="Q156">
        <v>299135188</v>
      </c>
      <c r="R156">
        <v>772342667</v>
      </c>
      <c r="S156">
        <v>1071477855</v>
      </c>
      <c r="T156">
        <v>0.61037192411223495</v>
      </c>
      <c r="U156">
        <v>4.9181043734694407</v>
      </c>
      <c r="V156">
        <v>15.91100025177</v>
      </c>
      <c r="W156">
        <v>60.262001037597699</v>
      </c>
      <c r="X156">
        <v>23.826999664306602</v>
      </c>
      <c r="Y156">
        <v>4.8239662639883392</v>
      </c>
      <c r="Z156">
        <v>0.66014637700992795</v>
      </c>
    </row>
    <row r="157" spans="1:26" x14ac:dyDescent="0.3">
      <c r="A157" t="s">
        <v>68</v>
      </c>
      <c r="B157" s="1" t="s">
        <v>65</v>
      </c>
      <c r="C157">
        <v>2002</v>
      </c>
      <c r="D157">
        <v>8.72399997711182</v>
      </c>
      <c r="E157">
        <v>13.008999824523899</v>
      </c>
      <c r="F157">
        <v>11.7880001068115</v>
      </c>
      <c r="G157">
        <v>4.4320001602172896</v>
      </c>
      <c r="H157">
        <v>4.40199995040894</v>
      </c>
      <c r="I157">
        <v>4.5069999694824201</v>
      </c>
      <c r="J157">
        <v>409857630</v>
      </c>
      <c r="K157">
        <v>91.2760009765625</v>
      </c>
      <c r="L157">
        <v>86.990997314453097</v>
      </c>
      <c r="M157">
        <v>88.211997985839801</v>
      </c>
      <c r="N157">
        <v>95.056571960449205</v>
      </c>
      <c r="O157">
        <v>88.299583435058594</v>
      </c>
      <c r="P157">
        <v>101.188201904297</v>
      </c>
      <c r="Q157">
        <v>307805121</v>
      </c>
      <c r="R157">
        <v>782001991</v>
      </c>
      <c r="S157">
        <v>1089807112</v>
      </c>
      <c r="T157">
        <v>1.1928716427756301</v>
      </c>
      <c r="U157">
        <v>4.6288849419599547</v>
      </c>
      <c r="V157">
        <v>16.593000411987301</v>
      </c>
      <c r="W157">
        <v>59.155998229980497</v>
      </c>
      <c r="X157">
        <v>24.250999450683601</v>
      </c>
      <c r="Y157">
        <v>3.8039753212724321</v>
      </c>
      <c r="Z157">
        <v>1.5378755817508301</v>
      </c>
    </row>
    <row r="158" spans="1:26" x14ac:dyDescent="0.3">
      <c r="A158" t="s">
        <v>68</v>
      </c>
      <c r="B158" s="1" t="s">
        <v>65</v>
      </c>
      <c r="C158">
        <v>2003</v>
      </c>
      <c r="D158">
        <v>8.9479999542236293</v>
      </c>
      <c r="E158">
        <v>13.4460000991821</v>
      </c>
      <c r="F158">
        <v>12.154000282287599</v>
      </c>
      <c r="G158">
        <v>4.3080000877380398</v>
      </c>
      <c r="H158">
        <v>4.16499996185303</v>
      </c>
      <c r="I158">
        <v>4.6630001068115199</v>
      </c>
      <c r="J158">
        <v>422043768</v>
      </c>
      <c r="K158">
        <v>91.052001953125</v>
      </c>
      <c r="L158">
        <v>86.554000854492202</v>
      </c>
      <c r="M158">
        <v>87.846000671386705</v>
      </c>
      <c r="N158">
        <v>102.994743347168</v>
      </c>
      <c r="O158">
        <v>101.51316833496099</v>
      </c>
      <c r="P158">
        <v>104.33554840087901</v>
      </c>
      <c r="Q158">
        <v>316585717</v>
      </c>
      <c r="R158">
        <v>791442131</v>
      </c>
      <c r="S158">
        <v>1108027848</v>
      </c>
      <c r="T158">
        <v>3.04053729884233</v>
      </c>
      <c r="U158">
        <v>5.9599983870986009</v>
      </c>
      <c r="V158">
        <v>16.969999313354499</v>
      </c>
      <c r="W158">
        <v>58.608001708984403</v>
      </c>
      <c r="X158">
        <v>24.423000335693398</v>
      </c>
      <c r="Y158">
        <v>7.8603814754530248</v>
      </c>
      <c r="Z158">
        <v>1.6864899706362499</v>
      </c>
    </row>
    <row r="159" spans="1:26" x14ac:dyDescent="0.3">
      <c r="A159" t="s">
        <v>68</v>
      </c>
      <c r="B159" s="1" t="s">
        <v>65</v>
      </c>
      <c r="C159">
        <v>2004</v>
      </c>
      <c r="D159">
        <v>9.6149997711181605</v>
      </c>
      <c r="E159">
        <v>14.145999908447299</v>
      </c>
      <c r="F159">
        <v>12.831999778747599</v>
      </c>
      <c r="G159">
        <v>4.3689999580383301</v>
      </c>
      <c r="H159">
        <v>4.1880002021789604</v>
      </c>
      <c r="I159">
        <v>4.8099999427795401</v>
      </c>
      <c r="J159">
        <v>433679454</v>
      </c>
      <c r="K159">
        <v>90.385002136230497</v>
      </c>
      <c r="L159">
        <v>85.853996276855497</v>
      </c>
      <c r="M159">
        <v>87.167999267578097</v>
      </c>
      <c r="N159">
        <v>103.1123456</v>
      </c>
      <c r="O159">
        <v>102.1123456</v>
      </c>
      <c r="P159">
        <v>104.5123456</v>
      </c>
      <c r="Q159">
        <v>325487024</v>
      </c>
      <c r="R159">
        <v>800648753</v>
      </c>
      <c r="S159">
        <v>1126135777</v>
      </c>
      <c r="T159">
        <v>4.6370962601963397</v>
      </c>
      <c r="U159">
        <v>8.0533401742069088</v>
      </c>
      <c r="V159">
        <v>18.320999145507798</v>
      </c>
      <c r="W159">
        <v>56.9609985351563</v>
      </c>
      <c r="X159">
        <v>24.716999053955099</v>
      </c>
      <c r="Y159">
        <v>7.9229434184940146</v>
      </c>
      <c r="Z159">
        <v>1.9761364919055899</v>
      </c>
    </row>
    <row r="160" spans="1:26" x14ac:dyDescent="0.3">
      <c r="A160" t="s">
        <v>68</v>
      </c>
      <c r="B160" s="1" t="s">
        <v>65</v>
      </c>
      <c r="C160">
        <v>2005</v>
      </c>
      <c r="D160">
        <v>10.156999588012701</v>
      </c>
      <c r="E160">
        <v>14.855999946594199</v>
      </c>
      <c r="F160">
        <v>13.480999946594199</v>
      </c>
      <c r="G160">
        <v>4.3959999084472701</v>
      </c>
      <c r="H160">
        <v>4.1420001983642596</v>
      </c>
      <c r="I160">
        <v>5.0040001869201696</v>
      </c>
      <c r="J160">
        <v>445661145</v>
      </c>
      <c r="K160">
        <v>89.843002319335895</v>
      </c>
      <c r="L160">
        <v>85.143997192382798</v>
      </c>
      <c r="M160">
        <v>86.518997192382798</v>
      </c>
      <c r="N160">
        <v>103.91234559999999</v>
      </c>
      <c r="O160">
        <v>102.6123456</v>
      </c>
      <c r="P160">
        <v>104.71234560000001</v>
      </c>
      <c r="Q160">
        <v>334483094</v>
      </c>
      <c r="R160">
        <v>809635580</v>
      </c>
      <c r="S160">
        <v>1144118674</v>
      </c>
      <c r="T160">
        <v>7.8785533396511997</v>
      </c>
      <c r="U160">
        <v>10.327944943939624</v>
      </c>
      <c r="V160">
        <v>18.804000854492202</v>
      </c>
      <c r="W160">
        <v>55.998001098632798</v>
      </c>
      <c r="X160">
        <v>25.197999954223601</v>
      </c>
      <c r="Y160">
        <v>9.2848246159989287</v>
      </c>
      <c r="Z160">
        <v>2.3880749999577402</v>
      </c>
    </row>
    <row r="161" spans="1:26" x14ac:dyDescent="0.3">
      <c r="A161" t="s">
        <v>68</v>
      </c>
      <c r="B161" s="1" t="s">
        <v>65</v>
      </c>
      <c r="C161">
        <v>2006</v>
      </c>
      <c r="D161">
        <v>10.895999908447299</v>
      </c>
      <c r="E161">
        <v>15.6940002441406</v>
      </c>
      <c r="F161">
        <v>14.333000183105501</v>
      </c>
      <c r="G161">
        <v>4.23699998855591</v>
      </c>
      <c r="H161">
        <v>3.97699999809265</v>
      </c>
      <c r="I161">
        <v>4.8860001564025897</v>
      </c>
      <c r="J161">
        <v>447379642</v>
      </c>
      <c r="K161">
        <v>89.103996276855497</v>
      </c>
      <c r="L161">
        <v>84.305999755859403</v>
      </c>
      <c r="M161">
        <v>85.666999816894503</v>
      </c>
      <c r="N161">
        <v>107.71234560000001</v>
      </c>
      <c r="O161">
        <v>107.01234669999999</v>
      </c>
      <c r="P161">
        <v>109.12334559999999</v>
      </c>
      <c r="Q161">
        <v>343585192</v>
      </c>
      <c r="R161">
        <v>818392527</v>
      </c>
      <c r="S161">
        <v>1161977719</v>
      </c>
      <c r="T161">
        <v>14.290291223733901</v>
      </c>
      <c r="U161">
        <v>14.754139579578698</v>
      </c>
      <c r="V161">
        <v>19.7959995269775</v>
      </c>
      <c r="W161">
        <v>54.691001892089801</v>
      </c>
      <c r="X161">
        <v>25.511999130248999</v>
      </c>
      <c r="Y161">
        <v>9.2639647589363818</v>
      </c>
      <c r="Z161">
        <v>2.80549986534254</v>
      </c>
    </row>
    <row r="162" spans="1:26" x14ac:dyDescent="0.3">
      <c r="A162" t="s">
        <v>68</v>
      </c>
      <c r="B162" s="1" t="s">
        <v>65</v>
      </c>
      <c r="C162">
        <v>2007</v>
      </c>
      <c r="D162">
        <v>11.637000083923301</v>
      </c>
      <c r="E162">
        <v>16.580999374389599</v>
      </c>
      <c r="F162">
        <v>15.2220001220703</v>
      </c>
      <c r="G162">
        <v>4.0599999427795401</v>
      </c>
      <c r="H162">
        <v>3.78999996185303</v>
      </c>
      <c r="I162">
        <v>4.76300001144409</v>
      </c>
      <c r="J162">
        <v>449116031</v>
      </c>
      <c r="K162">
        <v>88.362998962402301</v>
      </c>
      <c r="L162">
        <v>83.418998718261705</v>
      </c>
      <c r="M162">
        <v>84.777999877929702</v>
      </c>
      <c r="N162">
        <v>110.23721313476599</v>
      </c>
      <c r="O162">
        <v>109.20761108398401</v>
      </c>
      <c r="P162">
        <v>111.16403961181599</v>
      </c>
      <c r="Q162">
        <v>352795471</v>
      </c>
      <c r="R162">
        <v>826885768</v>
      </c>
      <c r="S162">
        <v>1179681239</v>
      </c>
      <c r="T162">
        <v>19.803654773558701</v>
      </c>
      <c r="U162">
        <v>15.898865026832473</v>
      </c>
      <c r="V162">
        <v>20.620000839233398</v>
      </c>
      <c r="W162">
        <v>53.678001403808601</v>
      </c>
      <c r="X162">
        <v>25.701999664306602</v>
      </c>
      <c r="Y162">
        <v>9.8013603367151205</v>
      </c>
      <c r="Z162">
        <v>3.95</v>
      </c>
    </row>
    <row r="163" spans="1:26" x14ac:dyDescent="0.3">
      <c r="A163" t="s">
        <v>68</v>
      </c>
      <c r="B163" s="1" t="s">
        <v>65</v>
      </c>
      <c r="C163">
        <v>2008</v>
      </c>
      <c r="D163">
        <v>11.786999702453601</v>
      </c>
      <c r="E163">
        <v>16.655000686645501</v>
      </c>
      <c r="F163">
        <v>15.355999946594199</v>
      </c>
      <c r="G163">
        <v>4.1160001754760698</v>
      </c>
      <c r="H163">
        <v>3.9349999427795401</v>
      </c>
      <c r="I163">
        <v>4.6110000610351598</v>
      </c>
      <c r="J163">
        <v>449697278</v>
      </c>
      <c r="K163">
        <v>88.212997436523395</v>
      </c>
      <c r="L163">
        <v>83.345001220703097</v>
      </c>
      <c r="M163">
        <v>84.643997192382798</v>
      </c>
      <c r="N163">
        <v>110.879768371582</v>
      </c>
      <c r="O163">
        <v>111.463188171387</v>
      </c>
      <c r="P163">
        <v>110.35523223877</v>
      </c>
      <c r="Q163">
        <v>362089053</v>
      </c>
      <c r="R163">
        <v>835057853</v>
      </c>
      <c r="S163">
        <v>1197146906</v>
      </c>
      <c r="T163">
        <v>28.9763936457102</v>
      </c>
      <c r="U163">
        <v>17.710078669305592</v>
      </c>
      <c r="V163">
        <v>20.715999603271499</v>
      </c>
      <c r="W163">
        <v>53.159000396728501</v>
      </c>
      <c r="X163">
        <v>26.125</v>
      </c>
      <c r="Y163">
        <v>3.8909570624956444</v>
      </c>
      <c r="Z163">
        <v>4.38</v>
      </c>
    </row>
    <row r="164" spans="1:26" x14ac:dyDescent="0.3">
      <c r="A164" t="s">
        <v>68</v>
      </c>
      <c r="B164" s="1" t="s">
        <v>65</v>
      </c>
      <c r="C164">
        <v>2009</v>
      </c>
      <c r="D164">
        <v>11.935000419616699</v>
      </c>
      <c r="E164">
        <v>17.1159992218018</v>
      </c>
      <c r="F164">
        <v>15.7840003967285</v>
      </c>
      <c r="G164">
        <v>3.7509999275207502</v>
      </c>
      <c r="H164">
        <v>3.4909999370575</v>
      </c>
      <c r="I164">
        <v>4.4930000305175799</v>
      </c>
      <c r="J164">
        <v>452204952</v>
      </c>
      <c r="K164">
        <v>88.065002441406307</v>
      </c>
      <c r="L164">
        <v>82.884002685546903</v>
      </c>
      <c r="M164">
        <v>84.216003417968807</v>
      </c>
      <c r="N164">
        <v>109.590713500977</v>
      </c>
      <c r="O164">
        <v>110.929649353027</v>
      </c>
      <c r="P164">
        <v>108.38852691650401</v>
      </c>
      <c r="Q164">
        <v>371408805</v>
      </c>
      <c r="R164">
        <v>842861327</v>
      </c>
      <c r="S164">
        <v>1214270132</v>
      </c>
      <c r="T164">
        <v>43.2432608002253</v>
      </c>
      <c r="U164">
        <v>13.385508311318073</v>
      </c>
      <c r="V164">
        <v>21.326999664306602</v>
      </c>
      <c r="W164">
        <v>52.377998352050803</v>
      </c>
      <c r="X164">
        <v>26.295000076293899</v>
      </c>
      <c r="Y164">
        <v>8.4797838969021768</v>
      </c>
      <c r="Z164">
        <v>5.12</v>
      </c>
    </row>
    <row r="165" spans="1:26" x14ac:dyDescent="0.3">
      <c r="A165" t="s">
        <v>68</v>
      </c>
      <c r="B165" s="1" t="s">
        <v>65</v>
      </c>
      <c r="C165">
        <v>2010</v>
      </c>
      <c r="D165">
        <v>12.531999588012701</v>
      </c>
      <c r="E165">
        <v>17.974000930786101</v>
      </c>
      <c r="F165">
        <v>16.624000549316399</v>
      </c>
      <c r="G165">
        <v>3.53999996185303</v>
      </c>
      <c r="H165">
        <v>3.2599999904632599</v>
      </c>
      <c r="I165">
        <v>4.3790001869201696</v>
      </c>
      <c r="J165">
        <v>453945418</v>
      </c>
      <c r="K165">
        <v>87.468002319335895</v>
      </c>
      <c r="L165">
        <v>82.0260009765625</v>
      </c>
      <c r="M165">
        <v>83.375999450683594</v>
      </c>
      <c r="N165">
        <v>109.19930267334</v>
      </c>
      <c r="O165">
        <v>110.373908996582</v>
      </c>
      <c r="P165">
        <v>108.146209716797</v>
      </c>
      <c r="Q165">
        <v>380742328</v>
      </c>
      <c r="R165">
        <v>850238363</v>
      </c>
      <c r="S165">
        <v>1230980691</v>
      </c>
      <c r="T165">
        <v>61.104938972596798</v>
      </c>
      <c r="U165">
        <v>16.945274967493784</v>
      </c>
      <c r="V165">
        <v>21.8090000152588</v>
      </c>
      <c r="W165">
        <v>51.514999389648402</v>
      </c>
      <c r="X165">
        <v>26.676000595092798</v>
      </c>
      <c r="Y165">
        <v>10.25996306455454</v>
      </c>
      <c r="Z165">
        <v>7.5</v>
      </c>
    </row>
    <row r="166" spans="1:26" x14ac:dyDescent="0.3">
      <c r="A166" t="s">
        <v>68</v>
      </c>
      <c r="B166" s="1" t="s">
        <v>65</v>
      </c>
      <c r="C166">
        <v>2011</v>
      </c>
      <c r="D166">
        <v>16.659000396728501</v>
      </c>
      <c r="E166">
        <v>19.781999588012699</v>
      </c>
      <c r="F166">
        <v>19.020999908447301</v>
      </c>
      <c r="G166">
        <v>3.5290000438690199</v>
      </c>
      <c r="H166">
        <v>3.2739999294281001</v>
      </c>
      <c r="I166">
        <v>4.3119997978210396</v>
      </c>
      <c r="J166">
        <v>456968822</v>
      </c>
      <c r="K166">
        <v>83.341003417968807</v>
      </c>
      <c r="L166">
        <v>80.218002319335895</v>
      </c>
      <c r="M166">
        <v>80.978996276855497</v>
      </c>
      <c r="N166">
        <v>108.38263702392599</v>
      </c>
      <c r="O166">
        <v>110.037956237793</v>
      </c>
      <c r="P166">
        <v>106.900588989258</v>
      </c>
      <c r="Q166">
        <v>390085540</v>
      </c>
      <c r="R166">
        <v>857150489</v>
      </c>
      <c r="S166">
        <v>1247236029</v>
      </c>
      <c r="T166">
        <v>71.667467681852898</v>
      </c>
      <c r="U166">
        <v>18.516552788379077</v>
      </c>
      <c r="V166">
        <v>23.451000213623001</v>
      </c>
      <c r="W166">
        <v>48.803001403808601</v>
      </c>
      <c r="X166">
        <v>27.746000289916999</v>
      </c>
      <c r="Y166">
        <v>6.6383637999949343</v>
      </c>
      <c r="Z166">
        <v>10.07</v>
      </c>
    </row>
    <row r="167" spans="1:26" x14ac:dyDescent="0.3">
      <c r="A167" t="s">
        <v>68</v>
      </c>
      <c r="B167" s="1" t="s">
        <v>65</v>
      </c>
      <c r="C167">
        <v>2012</v>
      </c>
      <c r="D167">
        <v>16.830999374389599</v>
      </c>
      <c r="E167">
        <v>20.024999618530298</v>
      </c>
      <c r="F167">
        <v>19.2600002288818</v>
      </c>
      <c r="G167">
        <v>3.62100005149841</v>
      </c>
      <c r="H167">
        <v>3.4300000667571999</v>
      </c>
      <c r="I167">
        <v>4.22300004959106</v>
      </c>
      <c r="J167">
        <v>459535976</v>
      </c>
      <c r="K167">
        <v>83.168998718261705</v>
      </c>
      <c r="L167">
        <v>79.974998474121094</v>
      </c>
      <c r="M167">
        <v>80.739997863769503</v>
      </c>
      <c r="N167">
        <v>109.77269744873</v>
      </c>
      <c r="O167">
        <v>111.74437713623</v>
      </c>
      <c r="P167">
        <v>108.0087890625</v>
      </c>
      <c r="Q167">
        <v>399558252</v>
      </c>
      <c r="R167">
        <v>863507600</v>
      </c>
      <c r="S167">
        <v>1263065852</v>
      </c>
      <c r="T167">
        <v>68.462061232259501</v>
      </c>
      <c r="U167">
        <v>18.508040637721844</v>
      </c>
      <c r="V167">
        <v>24.3549995422363</v>
      </c>
      <c r="W167">
        <v>47.004001617431598</v>
      </c>
      <c r="X167">
        <v>28.6410007476807</v>
      </c>
      <c r="Y167">
        <v>5.4563875516470119</v>
      </c>
      <c r="Z167">
        <v>12.580060913895499</v>
      </c>
    </row>
    <row r="168" spans="1:26" x14ac:dyDescent="0.3">
      <c r="A168" t="s">
        <v>68</v>
      </c>
      <c r="B168" s="1" t="s">
        <v>65</v>
      </c>
      <c r="C168">
        <v>2013</v>
      </c>
      <c r="D168">
        <v>17.100000381469702</v>
      </c>
      <c r="E168">
        <v>20.458999633789102</v>
      </c>
      <c r="F168">
        <v>19.650999069213899</v>
      </c>
      <c r="G168">
        <v>3.46399998664856</v>
      </c>
      <c r="H168">
        <v>3.2349998950958301</v>
      </c>
      <c r="I168">
        <v>4.1770000457763699</v>
      </c>
      <c r="J168">
        <v>469078361</v>
      </c>
      <c r="K168">
        <v>82.900001525878906</v>
      </c>
      <c r="L168">
        <v>79.541000366210895</v>
      </c>
      <c r="M168">
        <v>80.3489990234375</v>
      </c>
      <c r="N168">
        <v>110.574653625488</v>
      </c>
      <c r="O168">
        <v>116.978866577148</v>
      </c>
      <c r="P168">
        <v>104.846351623535</v>
      </c>
      <c r="Q168">
        <v>409178263</v>
      </c>
      <c r="R168">
        <v>869383944</v>
      </c>
      <c r="S168">
        <v>1278562207</v>
      </c>
      <c r="T168">
        <v>69.320385050298896</v>
      </c>
      <c r="U168">
        <v>20.349144396790177</v>
      </c>
      <c r="V168">
        <v>23.794000625610401</v>
      </c>
      <c r="W168">
        <v>46.659999847412102</v>
      </c>
      <c r="X168">
        <v>29.545000076293899</v>
      </c>
      <c r="Y168">
        <v>6.3861064009234809</v>
      </c>
      <c r="Z168">
        <v>15.1</v>
      </c>
    </row>
    <row r="169" spans="1:26" x14ac:dyDescent="0.3">
      <c r="A169" t="s">
        <v>68</v>
      </c>
      <c r="B169" s="1" t="s">
        <v>65</v>
      </c>
      <c r="C169">
        <v>2014</v>
      </c>
      <c r="D169">
        <v>17.291000366210898</v>
      </c>
      <c r="E169">
        <v>20.8549995422363</v>
      </c>
      <c r="F169">
        <v>19.993000030517599</v>
      </c>
      <c r="G169">
        <v>3.4140000343322798</v>
      </c>
      <c r="H169">
        <v>3.19099998474121</v>
      </c>
      <c r="I169">
        <v>4.1069998741149902</v>
      </c>
      <c r="J169">
        <v>478059189</v>
      </c>
      <c r="K169">
        <v>82.708999633789105</v>
      </c>
      <c r="L169">
        <v>79.144996643066406</v>
      </c>
      <c r="M169">
        <v>80.007003784179702</v>
      </c>
      <c r="N169">
        <v>107.862358093262</v>
      </c>
      <c r="O169">
        <v>114.02628326416</v>
      </c>
      <c r="P169">
        <v>102.34716796875</v>
      </c>
      <c r="Q169">
        <v>419003394</v>
      </c>
      <c r="R169">
        <v>874855900</v>
      </c>
      <c r="S169">
        <v>1293859294</v>
      </c>
      <c r="T169">
        <v>72.960690654512504</v>
      </c>
      <c r="U169">
        <v>19.626623149459792</v>
      </c>
      <c r="V169">
        <v>23.936000823974599</v>
      </c>
      <c r="W169">
        <v>45.523998260497997</v>
      </c>
      <c r="X169">
        <v>30.541000366210898</v>
      </c>
      <c r="Y169">
        <v>7.410227605164053</v>
      </c>
      <c r="Z169">
        <v>21</v>
      </c>
    </row>
    <row r="170" spans="1:26" x14ac:dyDescent="0.3">
      <c r="A170" t="s">
        <v>68</v>
      </c>
      <c r="B170" s="1" t="s">
        <v>65</v>
      </c>
      <c r="C170">
        <v>2015</v>
      </c>
      <c r="D170">
        <v>17.611000061035199</v>
      </c>
      <c r="E170">
        <v>21.349000930786101</v>
      </c>
      <c r="F170">
        <v>20.438999176025401</v>
      </c>
      <c r="G170">
        <v>3.4900000095367401</v>
      </c>
      <c r="H170">
        <v>3.2639999389648402</v>
      </c>
      <c r="I170">
        <v>4.1869997978210396</v>
      </c>
      <c r="J170">
        <v>486249129</v>
      </c>
      <c r="K170">
        <v>82.388999938964801</v>
      </c>
      <c r="L170">
        <v>78.6510009765625</v>
      </c>
      <c r="M170">
        <v>79.560997009277301</v>
      </c>
      <c r="N170">
        <v>108.495231628418</v>
      </c>
      <c r="O170">
        <v>114.95379638671901</v>
      </c>
      <c r="P170">
        <v>102.712509155273</v>
      </c>
      <c r="Q170">
        <v>429068623</v>
      </c>
      <c r="R170">
        <v>879985357</v>
      </c>
      <c r="S170">
        <v>1309053980</v>
      </c>
      <c r="T170">
        <v>76.471712801331506</v>
      </c>
      <c r="U170">
        <v>12.073447048230852</v>
      </c>
      <c r="V170">
        <v>23.895999908447301</v>
      </c>
      <c r="W170">
        <v>44.3619995117188</v>
      </c>
      <c r="X170">
        <v>31.742000579833999</v>
      </c>
      <c r="Y170">
        <v>8.1544250277990784</v>
      </c>
      <c r="Z170">
        <v>26</v>
      </c>
    </row>
    <row r="171" spans="1:26" x14ac:dyDescent="0.3">
      <c r="A171" t="s">
        <v>68</v>
      </c>
      <c r="B171" s="1" t="s">
        <v>65</v>
      </c>
      <c r="C171">
        <v>2016</v>
      </c>
      <c r="D171">
        <v>18.025999069213899</v>
      </c>
      <c r="E171">
        <v>21.8589992523193</v>
      </c>
      <c r="F171">
        <v>20.919000625610401</v>
      </c>
      <c r="G171">
        <v>3.5050001144409202</v>
      </c>
      <c r="H171">
        <v>3.2909998893737802</v>
      </c>
      <c r="I171">
        <v>4.1599998474121103</v>
      </c>
      <c r="J171">
        <v>494794795</v>
      </c>
      <c r="K171">
        <v>81.9739990234375</v>
      </c>
      <c r="L171">
        <v>78.140998840332003</v>
      </c>
      <c r="M171">
        <v>79.081001281738295</v>
      </c>
      <c r="N171">
        <v>114.525283813477</v>
      </c>
      <c r="O171">
        <v>123.87393951416</v>
      </c>
      <c r="P171">
        <v>106.14891052246099</v>
      </c>
      <c r="Q171">
        <v>439386539</v>
      </c>
      <c r="R171">
        <v>884784815</v>
      </c>
      <c r="S171">
        <v>1324171354</v>
      </c>
      <c r="T171">
        <v>85.1709256957691</v>
      </c>
      <c r="U171">
        <v>10.771244986516077</v>
      </c>
      <c r="V171">
        <v>23.719999313354499</v>
      </c>
      <c r="W171">
        <v>43.444000244140597</v>
      </c>
      <c r="X171">
        <v>32.834999084472699</v>
      </c>
      <c r="Y171">
        <v>7.1126860972615731</v>
      </c>
      <c r="Z171">
        <v>29.547162885875402</v>
      </c>
    </row>
    <row r="172" spans="1:26" hidden="1" x14ac:dyDescent="0.3">
      <c r="A172" t="s">
        <v>39</v>
      </c>
      <c r="B172" s="1" t="s">
        <v>128</v>
      </c>
      <c r="C172">
        <v>2000</v>
      </c>
      <c r="D172">
        <v>78.054000854492202</v>
      </c>
      <c r="E172">
        <v>68.167999267578097</v>
      </c>
      <c r="F172">
        <v>71.803001403808594</v>
      </c>
      <c r="G172">
        <v>10.8400001525879</v>
      </c>
      <c r="H172">
        <v>8.3210000991821307</v>
      </c>
      <c r="I172">
        <v>14.8620004653931</v>
      </c>
      <c r="J172">
        <v>20805300</v>
      </c>
      <c r="K172">
        <v>21.945999145507798</v>
      </c>
      <c r="L172">
        <v>31.8320007324219</v>
      </c>
      <c r="M172">
        <v>28.19700050354</v>
      </c>
      <c r="N172">
        <v>102.70068359375</v>
      </c>
      <c r="O172">
        <v>102.66805267334</v>
      </c>
      <c r="P172">
        <v>102.731582641602</v>
      </c>
      <c r="Q172">
        <v>38277624</v>
      </c>
      <c r="R172">
        <v>18664484</v>
      </c>
      <c r="S172">
        <v>56942108</v>
      </c>
      <c r="T172">
        <v>73.735828748144996</v>
      </c>
      <c r="U172">
        <v>2.0258131702715194</v>
      </c>
      <c r="V172">
        <v>31.788000106811499</v>
      </c>
      <c r="W172">
        <v>5.2309999465942401</v>
      </c>
      <c r="X172">
        <v>62.980998992919901</v>
      </c>
      <c r="Y172">
        <v>3.7101065868926071</v>
      </c>
      <c r="Z172">
        <v>23.110874244103702</v>
      </c>
    </row>
    <row r="173" spans="1:26" hidden="1" x14ac:dyDescent="0.3">
      <c r="A173" t="s">
        <v>39</v>
      </c>
      <c r="B173" s="1" t="s">
        <v>128</v>
      </c>
      <c r="C173">
        <v>2001</v>
      </c>
      <c r="D173">
        <v>78.449996948242202</v>
      </c>
      <c r="E173">
        <v>68.263999938964801</v>
      </c>
      <c r="F173">
        <v>72.082000732421903</v>
      </c>
      <c r="G173">
        <v>9.6000003814697301</v>
      </c>
      <c r="H173">
        <v>7.4050002098083496</v>
      </c>
      <c r="I173">
        <v>13.0380001068115</v>
      </c>
      <c r="J173">
        <v>21204312</v>
      </c>
      <c r="K173">
        <v>21.549999237060501</v>
      </c>
      <c r="L173">
        <v>31.736000061035199</v>
      </c>
      <c r="M173">
        <v>27.9179992675781</v>
      </c>
      <c r="N173">
        <v>102.069702148438</v>
      </c>
      <c r="O173">
        <v>101.71997833252</v>
      </c>
      <c r="P173">
        <v>102.400848388672</v>
      </c>
      <c r="Q173">
        <v>38333314</v>
      </c>
      <c r="R173">
        <v>18640786</v>
      </c>
      <c r="S173">
        <v>56974100</v>
      </c>
      <c r="T173">
        <v>89.113610672014801</v>
      </c>
      <c r="U173">
        <v>1.9233700974418739</v>
      </c>
      <c r="V173">
        <v>31.736000061035199</v>
      </c>
      <c r="W173">
        <v>5.2080001831054696</v>
      </c>
      <c r="X173">
        <v>63.055999755859403</v>
      </c>
      <c r="Y173">
        <v>1.7721887614099501</v>
      </c>
      <c r="Z173">
        <v>27.2221169788811</v>
      </c>
    </row>
    <row r="174" spans="1:26" hidden="1" x14ac:dyDescent="0.3">
      <c r="A174" t="s">
        <v>39</v>
      </c>
      <c r="B174" s="1" t="s">
        <v>128</v>
      </c>
      <c r="C174">
        <v>2002</v>
      </c>
      <c r="D174">
        <v>78.912002563476605</v>
      </c>
      <c r="E174">
        <v>68.678001403808594</v>
      </c>
      <c r="F174">
        <v>72.537002563476605</v>
      </c>
      <c r="G174">
        <v>9.2100000381469709</v>
      </c>
      <c r="H174">
        <v>7.0199999809265101</v>
      </c>
      <c r="I174">
        <v>12.611000061035201</v>
      </c>
      <c r="J174">
        <v>21531904</v>
      </c>
      <c r="K174">
        <v>21.087999343872099</v>
      </c>
      <c r="L174">
        <v>31.32200050354</v>
      </c>
      <c r="M174">
        <v>27.462999343872099</v>
      </c>
      <c r="N174">
        <v>101.38150024414099</v>
      </c>
      <c r="O174">
        <v>100.37326812744099</v>
      </c>
      <c r="P174">
        <v>102.335899353027</v>
      </c>
      <c r="Q174">
        <v>38447500</v>
      </c>
      <c r="R174">
        <v>18611507</v>
      </c>
      <c r="S174">
        <v>57059007</v>
      </c>
      <c r="T174">
        <v>93.768766187979395</v>
      </c>
      <c r="U174">
        <v>1.7704058393901638</v>
      </c>
      <c r="V174">
        <v>31.594999313354499</v>
      </c>
      <c r="W174">
        <v>4.92799997329712</v>
      </c>
      <c r="X174">
        <v>63.477001190185497</v>
      </c>
      <c r="Y174">
        <v>0.24854743956910852</v>
      </c>
      <c r="Z174">
        <v>28.04</v>
      </c>
    </row>
    <row r="175" spans="1:26" hidden="1" x14ac:dyDescent="0.3">
      <c r="A175" t="s">
        <v>39</v>
      </c>
      <c r="B175" s="1" t="s">
        <v>128</v>
      </c>
      <c r="C175">
        <v>2003</v>
      </c>
      <c r="D175">
        <v>79.092002868652301</v>
      </c>
      <c r="E175">
        <v>68.75</v>
      </c>
      <c r="F175">
        <v>72.678001403808594</v>
      </c>
      <c r="G175">
        <v>8.8699998855590803</v>
      </c>
      <c r="H175">
        <v>6.8720002174377397</v>
      </c>
      <c r="I175">
        <v>11.9540004730225</v>
      </c>
      <c r="J175">
        <v>21895788</v>
      </c>
      <c r="K175">
        <v>20.908000946044901</v>
      </c>
      <c r="L175">
        <v>31.25</v>
      </c>
      <c r="M175">
        <v>27.32200050354</v>
      </c>
      <c r="N175">
        <v>101.052169799805</v>
      </c>
      <c r="O175">
        <v>100.62808227539099</v>
      </c>
      <c r="P175">
        <v>101.453338623047</v>
      </c>
      <c r="Q175">
        <v>38686985</v>
      </c>
      <c r="R175">
        <v>18626218</v>
      </c>
      <c r="S175">
        <v>57313203</v>
      </c>
      <c r="T175">
        <v>97.631801943751697</v>
      </c>
      <c r="U175">
        <v>2.1581594970787696</v>
      </c>
      <c r="V175">
        <v>31.7670001983643</v>
      </c>
      <c r="W175">
        <v>4.7150001525878897</v>
      </c>
      <c r="X175">
        <v>63.518001556396499</v>
      </c>
      <c r="Y175">
        <v>0.15131818840843891</v>
      </c>
      <c r="Z175">
        <v>29.04</v>
      </c>
    </row>
    <row r="176" spans="1:26" hidden="1" x14ac:dyDescent="0.3">
      <c r="A176" t="s">
        <v>39</v>
      </c>
      <c r="B176" s="1" t="s">
        <v>128</v>
      </c>
      <c r="C176">
        <v>2004</v>
      </c>
      <c r="D176">
        <v>77.768997192382798</v>
      </c>
      <c r="E176">
        <v>68.3489990234375</v>
      </c>
      <c r="F176">
        <v>72.017997741699205</v>
      </c>
      <c r="G176">
        <v>7.8699998855590803</v>
      </c>
      <c r="H176">
        <v>6.2859997749328604</v>
      </c>
      <c r="I176">
        <v>10.2469997406006</v>
      </c>
      <c r="J176">
        <v>22629093</v>
      </c>
      <c r="K176">
        <v>22.231000900268601</v>
      </c>
      <c r="L176">
        <v>31.650999069213899</v>
      </c>
      <c r="M176">
        <v>27.982000350952099</v>
      </c>
      <c r="N176">
        <v>100.86150360107401</v>
      </c>
      <c r="O176">
        <v>100.551811218262</v>
      </c>
      <c r="P176">
        <v>101.154251098633</v>
      </c>
      <c r="Q176">
        <v>39006818</v>
      </c>
      <c r="R176">
        <v>18678509</v>
      </c>
      <c r="S176">
        <v>57685327</v>
      </c>
      <c r="T176">
        <v>107.274668831558</v>
      </c>
      <c r="U176">
        <v>2.3561039761021796</v>
      </c>
      <c r="V176">
        <v>30.837999343872099</v>
      </c>
      <c r="W176">
        <v>4.1370000839233398</v>
      </c>
      <c r="X176">
        <v>65.0260009765625</v>
      </c>
      <c r="Y176">
        <v>1.5819388612924286</v>
      </c>
      <c r="Z176">
        <v>33.24</v>
      </c>
    </row>
    <row r="177" spans="1:26" hidden="1" x14ac:dyDescent="0.3">
      <c r="A177" t="s">
        <v>39</v>
      </c>
      <c r="B177" s="1" t="s">
        <v>128</v>
      </c>
      <c r="C177">
        <v>2005</v>
      </c>
      <c r="D177">
        <v>79.444999694824205</v>
      </c>
      <c r="E177">
        <v>69.304000854492202</v>
      </c>
      <c r="F177">
        <v>73.261001586914105</v>
      </c>
      <c r="G177">
        <v>7.7300000190734899</v>
      </c>
      <c r="H177">
        <v>6.1789999008178702</v>
      </c>
      <c r="I177">
        <v>10.0539999008179</v>
      </c>
      <c r="J177">
        <v>22516492</v>
      </c>
      <c r="K177">
        <v>20.555000305175799</v>
      </c>
      <c r="L177">
        <v>30.695999145507798</v>
      </c>
      <c r="M177">
        <v>26.739000320434599</v>
      </c>
      <c r="N177">
        <v>101.300857543945</v>
      </c>
      <c r="O177">
        <v>100.73583984375</v>
      </c>
      <c r="P177">
        <v>101.83486938476599</v>
      </c>
      <c r="Q177">
        <v>39267369</v>
      </c>
      <c r="R177">
        <v>18702115</v>
      </c>
      <c r="S177">
        <v>57969484</v>
      </c>
      <c r="T177">
        <v>121.58109910776</v>
      </c>
      <c r="U177">
        <v>3.4634369632322262</v>
      </c>
      <c r="V177">
        <v>30.6840000152588</v>
      </c>
      <c r="W177">
        <v>4.1989998817443803</v>
      </c>
      <c r="X177">
        <v>65.116996765136705</v>
      </c>
      <c r="Y177">
        <v>0.94966625764865853</v>
      </c>
      <c r="Z177">
        <v>35</v>
      </c>
    </row>
    <row r="178" spans="1:26" hidden="1" x14ac:dyDescent="0.3">
      <c r="A178" t="s">
        <v>39</v>
      </c>
      <c r="B178" s="1" t="s">
        <v>128</v>
      </c>
      <c r="C178">
        <v>2006</v>
      </c>
      <c r="D178">
        <v>79.560997009277301</v>
      </c>
      <c r="E178">
        <v>69.653999328613295</v>
      </c>
      <c r="F178">
        <v>73.551002502441406</v>
      </c>
      <c r="G178">
        <v>6.7800002098083496</v>
      </c>
      <c r="H178">
        <v>5.4310002326965297</v>
      </c>
      <c r="I178">
        <v>8.7869997024536097</v>
      </c>
      <c r="J178">
        <v>22783128</v>
      </c>
      <c r="K178">
        <v>20.438999176025401</v>
      </c>
      <c r="L178">
        <v>30.346000671386701</v>
      </c>
      <c r="M178">
        <v>26.448999404907202</v>
      </c>
      <c r="N178">
        <v>102.33302307128901</v>
      </c>
      <c r="O178">
        <v>101.724166870117</v>
      </c>
      <c r="P178">
        <v>102.908813476563</v>
      </c>
      <c r="Q178">
        <v>39454178</v>
      </c>
      <c r="R178">
        <v>18689801</v>
      </c>
      <c r="S178">
        <v>58143979</v>
      </c>
      <c r="T178">
        <v>136.11743113377599</v>
      </c>
      <c r="U178">
        <v>3.6173734676974054</v>
      </c>
      <c r="V178">
        <v>30.051000595092798</v>
      </c>
      <c r="W178">
        <v>4.2729997634887704</v>
      </c>
      <c r="X178">
        <v>65.676002502441406</v>
      </c>
      <c r="Y178">
        <v>2.0065866547446944</v>
      </c>
      <c r="Z178">
        <v>37.99</v>
      </c>
    </row>
    <row r="179" spans="1:26" hidden="1" x14ac:dyDescent="0.3">
      <c r="A179" t="s">
        <v>39</v>
      </c>
      <c r="B179" s="1" t="s">
        <v>128</v>
      </c>
      <c r="C179">
        <v>2007</v>
      </c>
      <c r="D179">
        <v>79.946998596191406</v>
      </c>
      <c r="E179">
        <v>69.847000122070298</v>
      </c>
      <c r="F179">
        <v>73.832000732421903</v>
      </c>
      <c r="G179">
        <v>6.0799999237060502</v>
      </c>
      <c r="H179">
        <v>4.88800001144409</v>
      </c>
      <c r="I179">
        <v>7.8520002365112296</v>
      </c>
      <c r="J179">
        <v>22932750</v>
      </c>
      <c r="K179">
        <v>20.05299949646</v>
      </c>
      <c r="L179">
        <v>30.152999877929702</v>
      </c>
      <c r="M179">
        <v>26.1679992675781</v>
      </c>
      <c r="N179">
        <v>103.349327087402</v>
      </c>
      <c r="O179">
        <v>102.735427856445</v>
      </c>
      <c r="P179">
        <v>103.92994689941401</v>
      </c>
      <c r="Q179">
        <v>39722857</v>
      </c>
      <c r="R179">
        <v>18715453</v>
      </c>
      <c r="S179">
        <v>58438310</v>
      </c>
      <c r="T179">
        <v>151.40058055238001</v>
      </c>
      <c r="U179">
        <v>3.8585811393496297</v>
      </c>
      <c r="V179">
        <v>30.1310005187988</v>
      </c>
      <c r="W179">
        <v>3.9670000076293901</v>
      </c>
      <c r="X179">
        <v>65.902000427246094</v>
      </c>
      <c r="Y179">
        <v>1.4738685466187746</v>
      </c>
      <c r="Z179">
        <v>40.79</v>
      </c>
    </row>
    <row r="180" spans="1:26" hidden="1" x14ac:dyDescent="0.3">
      <c r="A180" t="s">
        <v>39</v>
      </c>
      <c r="B180" s="1" t="s">
        <v>128</v>
      </c>
      <c r="C180">
        <v>2008</v>
      </c>
      <c r="D180">
        <v>80.666000366210895</v>
      </c>
      <c r="E180">
        <v>70.411003112792997</v>
      </c>
      <c r="F180">
        <v>74.502998352050795</v>
      </c>
      <c r="G180">
        <v>6.7199997901916504</v>
      </c>
      <c r="H180">
        <v>5.5</v>
      </c>
      <c r="I180">
        <v>8.5</v>
      </c>
      <c r="J180">
        <v>23070523</v>
      </c>
      <c r="K180">
        <v>19.333999633789102</v>
      </c>
      <c r="L180">
        <v>29.5890007019043</v>
      </c>
      <c r="M180">
        <v>25.4969997406006</v>
      </c>
      <c r="N180">
        <v>103.408882141113</v>
      </c>
      <c r="O180">
        <v>102.775550842285</v>
      </c>
      <c r="P180">
        <v>104.00823211669901</v>
      </c>
      <c r="Q180">
        <v>40056298</v>
      </c>
      <c r="R180">
        <v>18770433</v>
      </c>
      <c r="S180">
        <v>58826731</v>
      </c>
      <c r="T180">
        <v>151.827527585659</v>
      </c>
      <c r="U180">
        <v>4.625272633209244</v>
      </c>
      <c r="V180">
        <v>29.799999237060501</v>
      </c>
      <c r="W180">
        <v>3.6989998817443799</v>
      </c>
      <c r="X180">
        <v>66.500999450683594</v>
      </c>
      <c r="Y180">
        <v>-1.0504028348038332</v>
      </c>
      <c r="Z180">
        <v>44.53</v>
      </c>
    </row>
    <row r="181" spans="1:26" hidden="1" x14ac:dyDescent="0.3">
      <c r="A181" t="s">
        <v>39</v>
      </c>
      <c r="B181" s="1" t="s">
        <v>128</v>
      </c>
      <c r="C181">
        <v>2009</v>
      </c>
      <c r="D181">
        <v>81.486000061035199</v>
      </c>
      <c r="E181">
        <v>70.626998901367202</v>
      </c>
      <c r="F181">
        <v>74.977996826171903</v>
      </c>
      <c r="G181">
        <v>7.75</v>
      </c>
      <c r="H181">
        <v>6.7300000190734899</v>
      </c>
      <c r="I181">
        <v>9.2340002059936506</v>
      </c>
      <c r="J181">
        <v>22616439</v>
      </c>
      <c r="K181">
        <v>18.513999938964801</v>
      </c>
      <c r="L181">
        <v>29.372999191284201</v>
      </c>
      <c r="M181">
        <v>25.021999359130898</v>
      </c>
      <c r="N181">
        <v>102.488006591797</v>
      </c>
      <c r="O181">
        <v>101.85472869873</v>
      </c>
      <c r="P181">
        <v>103.08772277832</v>
      </c>
      <c r="Q181">
        <v>40308358</v>
      </c>
      <c r="R181">
        <v>18787007</v>
      </c>
      <c r="S181">
        <v>59095365</v>
      </c>
      <c r="T181">
        <v>150.955883278811</v>
      </c>
      <c r="U181">
        <v>3.5753834772357966</v>
      </c>
      <c r="V181">
        <v>29.238000869751001</v>
      </c>
      <c r="W181">
        <v>3.69099998474121</v>
      </c>
      <c r="X181">
        <v>67.070999145507798</v>
      </c>
      <c r="Y181">
        <v>-5.4820550401474435</v>
      </c>
      <c r="Z181">
        <v>48.83</v>
      </c>
    </row>
    <row r="182" spans="1:26" hidden="1" x14ac:dyDescent="0.3">
      <c r="A182" t="s">
        <v>39</v>
      </c>
      <c r="B182" s="1" t="s">
        <v>128</v>
      </c>
      <c r="C182">
        <v>2010</v>
      </c>
      <c r="D182">
        <v>81.444000244140597</v>
      </c>
      <c r="E182">
        <v>70.088996887207003</v>
      </c>
      <c r="F182">
        <v>74.666000366210895</v>
      </c>
      <c r="G182">
        <v>8.3599996566772496</v>
      </c>
      <c r="H182">
        <v>7.5019998550415004</v>
      </c>
      <c r="I182">
        <v>9.6020002365112305</v>
      </c>
      <c r="J182">
        <v>22406873</v>
      </c>
      <c r="K182">
        <v>18.5559997558594</v>
      </c>
      <c r="L182">
        <v>29.9109992980957</v>
      </c>
      <c r="M182">
        <v>25.333999633789102</v>
      </c>
      <c r="N182">
        <v>101.924728393555</v>
      </c>
      <c r="O182">
        <v>101.373741149902</v>
      </c>
      <c r="P182">
        <v>102.446701049805</v>
      </c>
      <c r="Q182">
        <v>40502481</v>
      </c>
      <c r="R182">
        <v>18774936</v>
      </c>
      <c r="S182">
        <v>59277417</v>
      </c>
      <c r="T182">
        <v>156.81632455299899</v>
      </c>
      <c r="U182">
        <v>4.6860427047063613</v>
      </c>
      <c r="V182">
        <v>28.6079998016357</v>
      </c>
      <c r="W182">
        <v>3.7690000534057599</v>
      </c>
      <c r="X182">
        <v>67.623001098632798</v>
      </c>
      <c r="Y182">
        <v>1.6865234030892111</v>
      </c>
      <c r="Z182">
        <v>53.68</v>
      </c>
    </row>
    <row r="183" spans="1:26" hidden="1" x14ac:dyDescent="0.3">
      <c r="A183" t="s">
        <v>39</v>
      </c>
      <c r="B183" s="1" t="s">
        <v>128</v>
      </c>
      <c r="C183">
        <v>2011</v>
      </c>
      <c r="D183">
        <v>81.694999694824205</v>
      </c>
      <c r="E183">
        <v>70.252998352050795</v>
      </c>
      <c r="F183">
        <v>74.897003173828097</v>
      </c>
      <c r="G183">
        <v>8.3599996566772496</v>
      </c>
      <c r="H183">
        <v>7.5279998779296902</v>
      </c>
      <c r="I183">
        <v>9.5509996414184606</v>
      </c>
      <c r="J183">
        <v>22395470</v>
      </c>
      <c r="K183">
        <v>18.305000305175799</v>
      </c>
      <c r="L183">
        <v>29.7469997406006</v>
      </c>
      <c r="M183">
        <v>25.103000640869102</v>
      </c>
      <c r="N183">
        <v>101.501831054688</v>
      </c>
      <c r="O183">
        <v>100.83123016357401</v>
      </c>
      <c r="P183">
        <v>102.136932373047</v>
      </c>
      <c r="Q183">
        <v>40641670</v>
      </c>
      <c r="R183">
        <v>18737779</v>
      </c>
      <c r="S183">
        <v>59379449</v>
      </c>
      <c r="T183">
        <v>160.71122340188899</v>
      </c>
      <c r="U183">
        <v>4.7922152870425805</v>
      </c>
      <c r="V183">
        <v>28.288999557495099</v>
      </c>
      <c r="W183">
        <v>3.6809999942779501</v>
      </c>
      <c r="X183">
        <v>68.029998779296903</v>
      </c>
      <c r="Y183">
        <v>0.5766230221042008</v>
      </c>
      <c r="Z183">
        <v>54.389998301881398</v>
      </c>
    </row>
    <row r="184" spans="1:26" hidden="1" x14ac:dyDescent="0.3">
      <c r="A184" t="s">
        <v>39</v>
      </c>
      <c r="B184" s="1" t="s">
        <v>128</v>
      </c>
      <c r="C184">
        <v>2012</v>
      </c>
      <c r="D184">
        <v>81.649002075195298</v>
      </c>
      <c r="E184">
        <v>70.399002075195298</v>
      </c>
      <c r="F184">
        <v>75.027000427246094</v>
      </c>
      <c r="G184">
        <v>10.6499996185303</v>
      </c>
      <c r="H184">
        <v>9.8039999008178693</v>
      </c>
      <c r="I184">
        <v>11.8339996337891</v>
      </c>
      <c r="J184">
        <v>22303605</v>
      </c>
      <c r="K184">
        <v>18.350999832153299</v>
      </c>
      <c r="L184">
        <v>29.600999832153299</v>
      </c>
      <c r="M184">
        <v>24.972999572753899</v>
      </c>
      <c r="N184">
        <v>100.736198425293</v>
      </c>
      <c r="O184">
        <v>100.16900634765599</v>
      </c>
      <c r="P184">
        <v>101.27366638183599</v>
      </c>
      <c r="Q184">
        <v>40894259</v>
      </c>
      <c r="R184">
        <v>18645458</v>
      </c>
      <c r="S184">
        <v>59539717</v>
      </c>
      <c r="T184">
        <v>162.70280591733001</v>
      </c>
      <c r="U184">
        <v>4.7187326676367238</v>
      </c>
      <c r="V184">
        <v>27.583000183105501</v>
      </c>
      <c r="W184">
        <v>3.6930000782012899</v>
      </c>
      <c r="X184">
        <v>68.7239990234375</v>
      </c>
      <c r="Y184">
        <v>-2.8190137792549308</v>
      </c>
      <c r="Z184">
        <v>55.829997993283001</v>
      </c>
    </row>
    <row r="185" spans="1:26" hidden="1" x14ac:dyDescent="0.3">
      <c r="A185" t="s">
        <v>39</v>
      </c>
      <c r="B185" s="1" t="s">
        <v>128</v>
      </c>
      <c r="C185">
        <v>2013</v>
      </c>
      <c r="D185">
        <v>81.724998474121094</v>
      </c>
      <c r="E185">
        <v>70.441001892089801</v>
      </c>
      <c r="F185">
        <v>75.115997314453097</v>
      </c>
      <c r="G185">
        <v>12.1499996185303</v>
      </c>
      <c r="H185">
        <v>11.4840002059937</v>
      </c>
      <c r="I185">
        <v>13.074999809265099</v>
      </c>
      <c r="J185">
        <v>22019534</v>
      </c>
      <c r="K185">
        <v>18.274999618530298</v>
      </c>
      <c r="L185">
        <v>29.5590000152588</v>
      </c>
      <c r="M185">
        <v>24.8840007781982</v>
      </c>
      <c r="N185">
        <v>101.85186767578099</v>
      </c>
      <c r="O185">
        <v>101.394081115723</v>
      </c>
      <c r="P185">
        <v>102.285636901855</v>
      </c>
      <c r="Q185">
        <v>41548775</v>
      </c>
      <c r="R185">
        <v>18685173</v>
      </c>
      <c r="S185">
        <v>60233948</v>
      </c>
      <c r="T185">
        <v>162.336775155862</v>
      </c>
      <c r="U185">
        <v>4.2892768225984454</v>
      </c>
      <c r="V185">
        <v>27.047000885009801</v>
      </c>
      <c r="W185">
        <v>3.6010000705718999</v>
      </c>
      <c r="X185">
        <v>69.351997375488295</v>
      </c>
      <c r="Y185">
        <v>-1.7281608024923116</v>
      </c>
      <c r="Z185">
        <v>58.459299999999999</v>
      </c>
    </row>
    <row r="186" spans="1:26" hidden="1" x14ac:dyDescent="0.3">
      <c r="A186" t="s">
        <v>39</v>
      </c>
      <c r="B186" s="1" t="s">
        <v>128</v>
      </c>
      <c r="C186">
        <v>2014</v>
      </c>
      <c r="D186">
        <v>81.517997741699205</v>
      </c>
      <c r="E186">
        <v>70.815002441406307</v>
      </c>
      <c r="F186">
        <v>75.260002136230497</v>
      </c>
      <c r="G186">
        <v>12.680000305175801</v>
      </c>
      <c r="H186">
        <v>11.862999916076699</v>
      </c>
      <c r="I186">
        <v>13.8039999008179</v>
      </c>
      <c r="J186">
        <v>22194208</v>
      </c>
      <c r="K186">
        <v>18.482000350952099</v>
      </c>
      <c r="L186">
        <v>29.184999465942401</v>
      </c>
      <c r="M186">
        <v>24.7399997711182</v>
      </c>
      <c r="N186">
        <v>101.595413208008</v>
      </c>
      <c r="O186">
        <v>101.127449035645</v>
      </c>
      <c r="P186">
        <v>102.038459777832</v>
      </c>
      <c r="Q186">
        <v>42109853</v>
      </c>
      <c r="R186">
        <v>18679287</v>
      </c>
      <c r="S186">
        <v>60789140</v>
      </c>
      <c r="T186">
        <v>150.89972474589001</v>
      </c>
      <c r="U186">
        <v>3.7595720459775892</v>
      </c>
      <c r="V186">
        <v>26.902000427246101</v>
      </c>
      <c r="W186">
        <v>3.6440000534057599</v>
      </c>
      <c r="X186">
        <v>69.455001831054702</v>
      </c>
      <c r="Y186">
        <v>0.11367323787827388</v>
      </c>
      <c r="Z186">
        <v>55.638460224229298</v>
      </c>
    </row>
    <row r="187" spans="1:26" hidden="1" x14ac:dyDescent="0.3">
      <c r="A187" t="s">
        <v>39</v>
      </c>
      <c r="B187" s="1" t="s">
        <v>128</v>
      </c>
      <c r="C187">
        <v>2015</v>
      </c>
      <c r="D187">
        <v>81.652999877929702</v>
      </c>
      <c r="E187">
        <v>71.259002685546903</v>
      </c>
      <c r="F187">
        <v>75.558998107910199</v>
      </c>
      <c r="G187">
        <v>11.8999996185303</v>
      </c>
      <c r="H187">
        <v>11.328000068664601</v>
      </c>
      <c r="I187">
        <v>12.6990003585815</v>
      </c>
      <c r="J187">
        <v>22325723</v>
      </c>
      <c r="K187">
        <v>18.347000122070298</v>
      </c>
      <c r="L187">
        <v>28.7409992218018</v>
      </c>
      <c r="M187">
        <v>24.4409999847412</v>
      </c>
      <c r="N187">
        <v>101.179397583008</v>
      </c>
      <c r="O187">
        <v>100.775833129883</v>
      </c>
      <c r="P187">
        <v>101.560989379883</v>
      </c>
      <c r="Q187">
        <v>42247229</v>
      </c>
      <c r="R187">
        <v>18483353</v>
      </c>
      <c r="S187">
        <v>60730582</v>
      </c>
      <c r="T187">
        <v>147.36979963704101</v>
      </c>
      <c r="U187">
        <v>3.0345745000000002</v>
      </c>
      <c r="V187">
        <v>26.600000381469702</v>
      </c>
      <c r="W187">
        <v>3.7520000934600799</v>
      </c>
      <c r="X187">
        <v>69.648002624511705</v>
      </c>
      <c r="Y187">
        <v>0.9519588718509624</v>
      </c>
      <c r="Z187">
        <v>58.1417349568747</v>
      </c>
    </row>
    <row r="188" spans="1:26" hidden="1" x14ac:dyDescent="0.3">
      <c r="A188" t="s">
        <v>39</v>
      </c>
      <c r="B188" s="1" t="s">
        <v>128</v>
      </c>
      <c r="C188">
        <v>2016</v>
      </c>
      <c r="D188">
        <v>81.893997192382798</v>
      </c>
      <c r="E188">
        <v>71.832000732421903</v>
      </c>
      <c r="F188">
        <v>76.002998352050795</v>
      </c>
      <c r="G188">
        <v>11.689999580383301</v>
      </c>
      <c r="H188">
        <v>10.8999996185303</v>
      </c>
      <c r="I188">
        <v>12.781999588012701</v>
      </c>
      <c r="J188">
        <v>22593429</v>
      </c>
      <c r="K188">
        <v>18.106000900268601</v>
      </c>
      <c r="L188">
        <v>28.1679992675781</v>
      </c>
      <c r="M188">
        <v>23.9969997406006</v>
      </c>
      <c r="N188">
        <v>101.21234560000001</v>
      </c>
      <c r="O188">
        <v>100.7812345</v>
      </c>
      <c r="P188">
        <v>101.6123456</v>
      </c>
      <c r="Q188">
        <v>42351339</v>
      </c>
      <c r="R188">
        <v>18276159</v>
      </c>
      <c r="S188">
        <v>60627498</v>
      </c>
      <c r="T188">
        <v>144.634014257259</v>
      </c>
      <c r="U188">
        <v>2.6767152054753947</v>
      </c>
      <c r="V188">
        <v>26.1219997406006</v>
      </c>
      <c r="W188">
        <v>3.8840000629425</v>
      </c>
      <c r="X188">
        <v>69.992996215820298</v>
      </c>
      <c r="Y188">
        <v>0.85826263000832625</v>
      </c>
      <c r="Z188">
        <v>61.324252766630302</v>
      </c>
    </row>
    <row r="189" spans="1:26" x14ac:dyDescent="0.3">
      <c r="A189" t="s">
        <v>45</v>
      </c>
      <c r="B189" s="1" t="s">
        <v>89</v>
      </c>
      <c r="C189">
        <v>2000</v>
      </c>
      <c r="D189">
        <v>33.104000091552699</v>
      </c>
      <c r="E189">
        <v>35.974998474121101</v>
      </c>
      <c r="F189">
        <v>35.5789985656738</v>
      </c>
      <c r="G189">
        <v>7.1599998474121103</v>
      </c>
      <c r="H189">
        <v>5.5739998817443803</v>
      </c>
      <c r="I189">
        <v>15.996000289916999</v>
      </c>
      <c r="J189">
        <v>38637946</v>
      </c>
      <c r="K189">
        <v>66.896003723144503</v>
      </c>
      <c r="L189">
        <v>64.025001525878906</v>
      </c>
      <c r="M189">
        <v>64.420997619628906</v>
      </c>
      <c r="N189">
        <v>73.829498291015597</v>
      </c>
      <c r="O189">
        <v>59.425579071044901</v>
      </c>
      <c r="P189">
        <v>87.458831787109403</v>
      </c>
      <c r="Q189">
        <v>45687750</v>
      </c>
      <c r="R189">
        <v>92835535</v>
      </c>
      <c r="S189">
        <v>138523285</v>
      </c>
      <c r="T189">
        <v>0.22125738643867701</v>
      </c>
      <c r="U189">
        <v>1.4263751807645855</v>
      </c>
      <c r="V189">
        <v>18.031999588012699</v>
      </c>
      <c r="W189">
        <v>48.419998168945298</v>
      </c>
      <c r="X189">
        <v>33.548000335693402</v>
      </c>
      <c r="Y189">
        <v>4.2600880115679871</v>
      </c>
      <c r="Z189">
        <v>0.77625374000000003</v>
      </c>
    </row>
    <row r="190" spans="1:26" x14ac:dyDescent="0.3">
      <c r="A190" t="s">
        <v>45</v>
      </c>
      <c r="B190" s="1" t="s">
        <v>89</v>
      </c>
      <c r="C190">
        <v>2001</v>
      </c>
      <c r="D190">
        <v>33.095001220703097</v>
      </c>
      <c r="E190">
        <v>35.9739990234375</v>
      </c>
      <c r="F190">
        <v>35.581001281738303</v>
      </c>
      <c r="G190">
        <v>7.8200001716613796</v>
      </c>
      <c r="H190">
        <v>6.1430001258850098</v>
      </c>
      <c r="I190">
        <v>17.179000854492202</v>
      </c>
      <c r="J190">
        <v>39373640</v>
      </c>
      <c r="K190">
        <v>66.904998779296903</v>
      </c>
      <c r="L190">
        <v>64.0260009765625</v>
      </c>
      <c r="M190">
        <v>64.418998718261705</v>
      </c>
      <c r="N190">
        <v>74.615859985351605</v>
      </c>
      <c r="O190">
        <v>60.082920074462898</v>
      </c>
      <c r="P190">
        <v>88.356399536132798</v>
      </c>
      <c r="Q190">
        <v>46983357</v>
      </c>
      <c r="R190">
        <v>94618080</v>
      </c>
      <c r="S190">
        <v>141601437</v>
      </c>
      <c r="T190">
        <v>0.52443394342106897</v>
      </c>
      <c r="U190">
        <v>2.1341012997664337</v>
      </c>
      <c r="V190">
        <v>18.031000137329102</v>
      </c>
      <c r="W190">
        <v>48.419998168945298</v>
      </c>
      <c r="X190">
        <v>33.548999786377003</v>
      </c>
      <c r="Y190">
        <v>1.9824840323811657</v>
      </c>
      <c r="Z190">
        <v>1.3185507792562601</v>
      </c>
    </row>
    <row r="191" spans="1:26" x14ac:dyDescent="0.3">
      <c r="A191" t="s">
        <v>45</v>
      </c>
      <c r="B191" s="1" t="s">
        <v>89</v>
      </c>
      <c r="C191">
        <v>2002</v>
      </c>
      <c r="D191">
        <v>37.111000061035199</v>
      </c>
      <c r="E191">
        <v>40.313999176025398</v>
      </c>
      <c r="F191">
        <v>39.8689994812012</v>
      </c>
      <c r="G191">
        <v>7.8299999237060502</v>
      </c>
      <c r="H191">
        <v>6.2379999160766602</v>
      </c>
      <c r="I191">
        <v>16.603000640869102</v>
      </c>
      <c r="J191">
        <v>40546179</v>
      </c>
      <c r="K191">
        <v>62.888999938964801</v>
      </c>
      <c r="L191">
        <v>59.686000823974602</v>
      </c>
      <c r="M191">
        <v>60.1310005187988</v>
      </c>
      <c r="N191">
        <v>75.518882751464801</v>
      </c>
      <c r="O191">
        <v>60.855400085449197</v>
      </c>
      <c r="P191">
        <v>89.3626708984375</v>
      </c>
      <c r="Q191">
        <v>48285553</v>
      </c>
      <c r="R191">
        <v>96368590</v>
      </c>
      <c r="S191">
        <v>144654143</v>
      </c>
      <c r="T191">
        <v>1.1742048756944301</v>
      </c>
      <c r="U191">
        <v>1.926437715065086</v>
      </c>
      <c r="V191">
        <v>20.7600002288818</v>
      </c>
      <c r="W191">
        <v>42.090999603271499</v>
      </c>
      <c r="X191">
        <v>37.147998809814503</v>
      </c>
      <c r="Y191">
        <v>3.224429972601996</v>
      </c>
      <c r="Z191">
        <v>2.5774267368383099</v>
      </c>
    </row>
    <row r="192" spans="1:26" x14ac:dyDescent="0.3">
      <c r="A192" t="s">
        <v>45</v>
      </c>
      <c r="B192" s="1" t="s">
        <v>89</v>
      </c>
      <c r="C192">
        <v>2003</v>
      </c>
      <c r="D192">
        <v>37.116001129150398</v>
      </c>
      <c r="E192">
        <v>40.314998626708999</v>
      </c>
      <c r="F192">
        <v>39.845001220703097</v>
      </c>
      <c r="G192">
        <v>8.2700004577636701</v>
      </c>
      <c r="H192">
        <v>6.7659997940063503</v>
      </c>
      <c r="I192">
        <v>16.128999710083001</v>
      </c>
      <c r="J192">
        <v>42027653</v>
      </c>
      <c r="K192">
        <v>62.883998870849602</v>
      </c>
      <c r="L192">
        <v>59.685001373291001</v>
      </c>
      <c r="M192">
        <v>60.154998779296903</v>
      </c>
      <c r="N192">
        <v>78.013153076171903</v>
      </c>
      <c r="O192">
        <v>65.347229003906307</v>
      </c>
      <c r="P192">
        <v>89.941497802734403</v>
      </c>
      <c r="Q192">
        <v>49598802</v>
      </c>
      <c r="R192">
        <v>98104599</v>
      </c>
      <c r="S192">
        <v>147703401</v>
      </c>
      <c r="T192">
        <v>1.6278568968090299</v>
      </c>
      <c r="U192">
        <v>2.2784703632525001</v>
      </c>
      <c r="V192">
        <v>20.761999130248999</v>
      </c>
      <c r="W192">
        <v>42.090999603271499</v>
      </c>
      <c r="X192">
        <v>37.146999359130902</v>
      </c>
      <c r="Y192">
        <v>4.8463209353944734</v>
      </c>
      <c r="Z192">
        <v>5.04115812592502</v>
      </c>
    </row>
    <row r="193" spans="1:26" x14ac:dyDescent="0.3">
      <c r="A193" t="s">
        <v>45</v>
      </c>
      <c r="B193" s="1" t="s">
        <v>89</v>
      </c>
      <c r="C193">
        <v>2004</v>
      </c>
      <c r="D193">
        <v>31.211000442504901</v>
      </c>
      <c r="E193">
        <v>39.2369995117188</v>
      </c>
      <c r="F193">
        <v>37.972999572753899</v>
      </c>
      <c r="G193">
        <v>7.4000000953674299</v>
      </c>
      <c r="H193">
        <v>6.2399997711181596</v>
      </c>
      <c r="I193">
        <v>13.1499996185303</v>
      </c>
      <c r="J193">
        <v>44174006</v>
      </c>
      <c r="K193">
        <v>68.789001464843807</v>
      </c>
      <c r="L193">
        <v>60.7630004882813</v>
      </c>
      <c r="M193">
        <v>62.027000427246101</v>
      </c>
      <c r="N193">
        <v>83.069900512695298</v>
      </c>
      <c r="O193">
        <v>69.929046630859403</v>
      </c>
      <c r="P193">
        <v>95.404472351074205</v>
      </c>
      <c r="Q193">
        <v>50935093</v>
      </c>
      <c r="R193">
        <v>99845207</v>
      </c>
      <c r="S193">
        <v>150780300</v>
      </c>
      <c r="T193">
        <v>3.3312760353972002</v>
      </c>
      <c r="U193">
        <v>2.4017275224018237</v>
      </c>
      <c r="V193">
        <v>20.3129997253418</v>
      </c>
      <c r="W193">
        <v>43.069000244140597</v>
      </c>
      <c r="X193">
        <v>36.618000030517599</v>
      </c>
      <c r="Y193">
        <v>7.3685713593024644</v>
      </c>
      <c r="Z193">
        <v>6.1643209853415604</v>
      </c>
    </row>
    <row r="194" spans="1:26" x14ac:dyDescent="0.3">
      <c r="A194" t="s">
        <v>45</v>
      </c>
      <c r="B194" s="1" t="s">
        <v>89</v>
      </c>
      <c r="C194">
        <v>2005</v>
      </c>
      <c r="D194">
        <v>31.2140007019043</v>
      </c>
      <c r="E194">
        <v>39.237998962402301</v>
      </c>
      <c r="F194">
        <v>37.887001037597699</v>
      </c>
      <c r="G194">
        <v>7.6900000572204599</v>
      </c>
      <c r="H194">
        <v>6.5279998779296902</v>
      </c>
      <c r="I194">
        <v>13.0349998474121</v>
      </c>
      <c r="J194">
        <v>46231574</v>
      </c>
      <c r="K194">
        <v>68.786003112792997</v>
      </c>
      <c r="L194">
        <v>60.762001037597699</v>
      </c>
      <c r="M194">
        <v>62.112998962402301</v>
      </c>
      <c r="N194">
        <v>87.874252319335895</v>
      </c>
      <c r="O194">
        <v>76.056861877441406</v>
      </c>
      <c r="P194">
        <v>98.926002502441406</v>
      </c>
      <c r="Q194">
        <v>52301583</v>
      </c>
      <c r="R194">
        <v>101608084</v>
      </c>
      <c r="S194">
        <v>153909667</v>
      </c>
      <c r="T194">
        <v>8.2978563003453196</v>
      </c>
      <c r="U194">
        <v>4.1822247365386787</v>
      </c>
      <c r="V194">
        <v>20.3129997253418</v>
      </c>
      <c r="W194">
        <v>43.068000793457003</v>
      </c>
      <c r="X194">
        <v>36.6189994812012</v>
      </c>
      <c r="Y194">
        <v>7.6673042714611626</v>
      </c>
      <c r="Z194">
        <v>6.3323290983078202</v>
      </c>
    </row>
    <row r="195" spans="1:26" x14ac:dyDescent="0.3">
      <c r="A195" t="s">
        <v>45</v>
      </c>
      <c r="B195" s="1" t="s">
        <v>89</v>
      </c>
      <c r="C195">
        <v>2006</v>
      </c>
      <c r="D195">
        <v>25.674999237060501</v>
      </c>
      <c r="E195">
        <v>40.044998168945298</v>
      </c>
      <c r="F195">
        <v>37.424999237060497</v>
      </c>
      <c r="G195">
        <v>6.0900001525878897</v>
      </c>
      <c r="H195">
        <v>5.2270002365112296</v>
      </c>
      <c r="I195">
        <v>9.7740001678466797</v>
      </c>
      <c r="J195">
        <v>49351461</v>
      </c>
      <c r="K195">
        <v>74.324996948242202</v>
      </c>
      <c r="L195">
        <v>59.955001831054702</v>
      </c>
      <c r="M195">
        <v>62.575000762939503</v>
      </c>
      <c r="N195">
        <v>84.720512390136705</v>
      </c>
      <c r="O195">
        <v>74.543296813964801</v>
      </c>
      <c r="P195">
        <v>94.206489562988295</v>
      </c>
      <c r="Q195">
        <v>53701011</v>
      </c>
      <c r="R195">
        <v>103392982</v>
      </c>
      <c r="S195">
        <v>157093993</v>
      </c>
      <c r="T195">
        <v>21.965548358045702</v>
      </c>
      <c r="U195">
        <v>4.941180529160297</v>
      </c>
      <c r="V195">
        <v>20.731000900268601</v>
      </c>
      <c r="W195">
        <v>43.388999938964801</v>
      </c>
      <c r="X195">
        <v>35.880001068115199</v>
      </c>
      <c r="Y195">
        <v>6.177542036177357</v>
      </c>
      <c r="Z195">
        <v>6.5</v>
      </c>
    </row>
    <row r="196" spans="1:26" x14ac:dyDescent="0.3">
      <c r="A196" t="s">
        <v>45</v>
      </c>
      <c r="B196" s="1" t="s">
        <v>89</v>
      </c>
      <c r="C196">
        <v>2007</v>
      </c>
      <c r="D196">
        <v>24.6089992523193</v>
      </c>
      <c r="E196">
        <v>40.6119995117188</v>
      </c>
      <c r="F196">
        <v>37.645999908447301</v>
      </c>
      <c r="G196">
        <v>5.0999999046325701</v>
      </c>
      <c r="H196">
        <v>4.22399997711182</v>
      </c>
      <c r="I196">
        <v>8.7659997940063494</v>
      </c>
      <c r="J196">
        <v>50918750</v>
      </c>
      <c r="K196">
        <v>75.390998840332003</v>
      </c>
      <c r="L196">
        <v>59.3880004882813</v>
      </c>
      <c r="M196">
        <v>62.354000091552699</v>
      </c>
      <c r="N196">
        <v>90.885139465332003</v>
      </c>
      <c r="O196">
        <v>82.338310241699205</v>
      </c>
      <c r="P196">
        <v>98.827140808105497</v>
      </c>
      <c r="Q196">
        <v>55133700</v>
      </c>
      <c r="R196">
        <v>105199274</v>
      </c>
      <c r="S196">
        <v>160332974</v>
      </c>
      <c r="T196">
        <v>39.203858340455902</v>
      </c>
      <c r="U196">
        <v>5.6330760405975004</v>
      </c>
      <c r="V196">
        <v>20.982000350952099</v>
      </c>
      <c r="W196">
        <v>43.631999969482401</v>
      </c>
      <c r="X196">
        <v>35.386001586914098</v>
      </c>
      <c r="Y196">
        <v>4.8328172771708466</v>
      </c>
      <c r="Z196">
        <v>6.8</v>
      </c>
    </row>
    <row r="197" spans="1:26" x14ac:dyDescent="0.3">
      <c r="A197" t="s">
        <v>45</v>
      </c>
      <c r="B197" s="1" t="s">
        <v>89</v>
      </c>
      <c r="C197">
        <v>2008</v>
      </c>
      <c r="D197">
        <v>22.143999099731399</v>
      </c>
      <c r="E197">
        <v>39.513999938964801</v>
      </c>
      <c r="F197">
        <v>36.215999603271499</v>
      </c>
      <c r="G197">
        <v>4.9800000190734899</v>
      </c>
      <c r="H197">
        <v>4.0329999923706099</v>
      </c>
      <c r="I197">
        <v>8.8199996948242205</v>
      </c>
      <c r="J197">
        <v>52154785</v>
      </c>
      <c r="K197">
        <v>77.856002807617202</v>
      </c>
      <c r="L197">
        <v>60.486000061035199</v>
      </c>
      <c r="M197">
        <v>63.784000396728501</v>
      </c>
      <c r="N197">
        <v>91.880470275878906</v>
      </c>
      <c r="O197">
        <v>83.7645263671875</v>
      </c>
      <c r="P197">
        <v>99.400032043457003</v>
      </c>
      <c r="Q197">
        <v>56604668</v>
      </c>
      <c r="R197">
        <v>107039935</v>
      </c>
      <c r="S197">
        <v>163644603</v>
      </c>
      <c r="T197">
        <v>53.787134061488103</v>
      </c>
      <c r="U197">
        <v>5.7928263415625274</v>
      </c>
      <c r="V197">
        <v>20.1159992218018</v>
      </c>
      <c r="W197">
        <v>44.694999694824197</v>
      </c>
      <c r="X197">
        <v>35.188999176025398</v>
      </c>
      <c r="Y197">
        <v>1.7014054654513018</v>
      </c>
      <c r="Z197">
        <v>7</v>
      </c>
    </row>
    <row r="198" spans="1:26" x14ac:dyDescent="0.3">
      <c r="A198" t="s">
        <v>45</v>
      </c>
      <c r="B198" s="1" t="s">
        <v>89</v>
      </c>
      <c r="C198">
        <v>2009</v>
      </c>
      <c r="D198">
        <v>20.7700004577637</v>
      </c>
      <c r="E198">
        <v>40.700000762939503</v>
      </c>
      <c r="F198">
        <v>36.728000640869098</v>
      </c>
      <c r="G198">
        <v>5.46000003814697</v>
      </c>
      <c r="H198">
        <v>4.5009999275207502</v>
      </c>
      <c r="I198">
        <v>9.1260004043579102</v>
      </c>
      <c r="J198">
        <v>53840654</v>
      </c>
      <c r="K198">
        <v>79.230003356933594</v>
      </c>
      <c r="L198">
        <v>59.299999237060497</v>
      </c>
      <c r="M198">
        <v>63.271999359130902</v>
      </c>
      <c r="N198">
        <v>93.664482116699205</v>
      </c>
      <c r="O198">
        <v>86.004142761230497</v>
      </c>
      <c r="P198">
        <v>100.743156433105</v>
      </c>
      <c r="Q198">
        <v>58121560</v>
      </c>
      <c r="R198">
        <v>108928020</v>
      </c>
      <c r="S198">
        <v>167049580</v>
      </c>
      <c r="T198">
        <v>56.4754667446635</v>
      </c>
      <c r="U198">
        <v>4.1154900358338891</v>
      </c>
      <c r="V198">
        <v>20.1679992675781</v>
      </c>
      <c r="W198">
        <v>44.620998382568402</v>
      </c>
      <c r="X198">
        <v>35.2109985351563</v>
      </c>
      <c r="Y198">
        <v>2.8316585191999053</v>
      </c>
      <c r="Z198">
        <v>7.5</v>
      </c>
    </row>
    <row r="199" spans="1:26" x14ac:dyDescent="0.3">
      <c r="A199" t="s">
        <v>45</v>
      </c>
      <c r="B199" s="1" t="s">
        <v>89</v>
      </c>
      <c r="C199">
        <v>2010</v>
      </c>
      <c r="D199">
        <v>20.889999389648398</v>
      </c>
      <c r="E199">
        <v>40.752998352050803</v>
      </c>
      <c r="F199">
        <v>36.661998748779297</v>
      </c>
      <c r="G199">
        <v>0.64999997615814198</v>
      </c>
      <c r="H199">
        <v>0.64999997615814198</v>
      </c>
      <c r="I199">
        <v>0.64999997615814198</v>
      </c>
      <c r="J199">
        <v>55759558</v>
      </c>
      <c r="K199">
        <v>79.110000610351605</v>
      </c>
      <c r="L199">
        <v>59.247001647949197</v>
      </c>
      <c r="M199">
        <v>63.338001251220703</v>
      </c>
      <c r="N199">
        <v>95.412773132324205</v>
      </c>
      <c r="O199">
        <v>87.503662109375</v>
      </c>
      <c r="P199">
        <v>102.705680847168</v>
      </c>
      <c r="Q199">
        <v>59690947</v>
      </c>
      <c r="R199">
        <v>110869235</v>
      </c>
      <c r="S199">
        <v>170560182</v>
      </c>
      <c r="T199">
        <v>58.152989072209103</v>
      </c>
      <c r="U199">
        <v>5.709912538276166</v>
      </c>
      <c r="V199">
        <v>21.4179992675781</v>
      </c>
      <c r="W199">
        <v>43.388999938964801</v>
      </c>
      <c r="X199">
        <v>35.192001342773402</v>
      </c>
      <c r="Y199">
        <v>1.6066919594907745</v>
      </c>
      <c r="Z199">
        <v>8</v>
      </c>
    </row>
    <row r="200" spans="1:26" x14ac:dyDescent="0.3">
      <c r="A200" t="s">
        <v>45</v>
      </c>
      <c r="B200" s="1" t="s">
        <v>89</v>
      </c>
      <c r="C200">
        <v>2011</v>
      </c>
      <c r="D200">
        <v>21.639999389648398</v>
      </c>
      <c r="E200">
        <v>41.2239990234375</v>
      </c>
      <c r="F200">
        <v>37.1189994812012</v>
      </c>
      <c r="G200">
        <v>0.80000001192092896</v>
      </c>
      <c r="H200">
        <v>0.83200001716613803</v>
      </c>
      <c r="I200">
        <v>0.68000000715255704</v>
      </c>
      <c r="J200">
        <v>57047505</v>
      </c>
      <c r="K200">
        <v>78.360000610351605</v>
      </c>
      <c r="L200">
        <v>58.7760009765625</v>
      </c>
      <c r="M200">
        <v>62.8810005187988</v>
      </c>
      <c r="N200">
        <v>91.660041809082003</v>
      </c>
      <c r="O200">
        <v>84.389457702636705</v>
      </c>
      <c r="P200">
        <v>98.355110168457003</v>
      </c>
      <c r="Q200">
        <v>61316345</v>
      </c>
      <c r="R200">
        <v>112867920</v>
      </c>
      <c r="S200">
        <v>174184265</v>
      </c>
      <c r="T200">
        <v>62.516851335566997</v>
      </c>
      <c r="U200">
        <v>5.2157727348368406</v>
      </c>
      <c r="V200">
        <v>21.767999649047901</v>
      </c>
      <c r="W200">
        <v>43.493000030517599</v>
      </c>
      <c r="X200">
        <v>34.737998962402301</v>
      </c>
      <c r="Y200">
        <v>2.7484025495400033</v>
      </c>
      <c r="Z200">
        <v>9</v>
      </c>
    </row>
    <row r="201" spans="1:26" x14ac:dyDescent="0.3">
      <c r="A201" t="s">
        <v>45</v>
      </c>
      <c r="B201" s="1" t="s">
        <v>89</v>
      </c>
      <c r="C201">
        <v>2012</v>
      </c>
      <c r="D201">
        <v>24.930000305175799</v>
      </c>
      <c r="E201">
        <v>43.698001861572301</v>
      </c>
      <c r="F201">
        <v>39.756999969482401</v>
      </c>
      <c r="G201">
        <v>1.8409999608993499</v>
      </c>
      <c r="H201">
        <v>1.78600001335144</v>
      </c>
      <c r="I201">
        <v>2.0480000972747798</v>
      </c>
      <c r="J201">
        <v>58289647</v>
      </c>
      <c r="K201">
        <v>75.069999694824205</v>
      </c>
      <c r="L201">
        <v>56.301998138427699</v>
      </c>
      <c r="M201">
        <v>60.243000030517599</v>
      </c>
      <c r="N201">
        <v>91.100761413574205</v>
      </c>
      <c r="O201">
        <v>84.511886596679702</v>
      </c>
      <c r="P201">
        <v>97.168319702148395</v>
      </c>
      <c r="Q201">
        <v>62994916</v>
      </c>
      <c r="R201">
        <v>114916617</v>
      </c>
      <c r="S201">
        <v>177911533</v>
      </c>
      <c r="T201">
        <v>67.534259850371797</v>
      </c>
      <c r="U201">
        <v>1.3510941536323224</v>
      </c>
      <c r="V201">
        <v>22.784000396728501</v>
      </c>
      <c r="W201">
        <v>42.050998687744098</v>
      </c>
      <c r="X201">
        <v>35.165000915527301</v>
      </c>
      <c r="Y201">
        <v>3.5070334200968887</v>
      </c>
      <c r="Z201">
        <v>9.9600000000000009</v>
      </c>
    </row>
    <row r="202" spans="1:26" x14ac:dyDescent="0.3">
      <c r="A202" t="s">
        <v>45</v>
      </c>
      <c r="B202" s="1" t="s">
        <v>89</v>
      </c>
      <c r="C202">
        <v>2013</v>
      </c>
      <c r="D202">
        <v>24.951999664306602</v>
      </c>
      <c r="E202">
        <v>43.854000091552699</v>
      </c>
      <c r="F202">
        <v>39.876998901367202</v>
      </c>
      <c r="G202">
        <v>2.9500000476837198</v>
      </c>
      <c r="H202">
        <v>2.8050000667571999</v>
      </c>
      <c r="I202">
        <v>3.4920001029968302</v>
      </c>
      <c r="J202">
        <v>59523561</v>
      </c>
      <c r="K202">
        <v>75.047996520996094</v>
      </c>
      <c r="L202">
        <v>56.145999908447301</v>
      </c>
      <c r="M202">
        <v>60.123001098632798</v>
      </c>
      <c r="N202">
        <v>89.505966186523395</v>
      </c>
      <c r="O202">
        <v>82.929260253906307</v>
      </c>
      <c r="P202">
        <v>95.572349548339801</v>
      </c>
      <c r="Q202">
        <v>64713306</v>
      </c>
      <c r="R202">
        <v>116999289</v>
      </c>
      <c r="S202">
        <v>181712595</v>
      </c>
      <c r="T202">
        <v>70.296330312161402</v>
      </c>
      <c r="U202">
        <v>2.1054092618074276</v>
      </c>
      <c r="V202">
        <v>22.922000885009801</v>
      </c>
      <c r="W202">
        <v>42.2369995117188</v>
      </c>
      <c r="X202">
        <v>34.841999053955099</v>
      </c>
      <c r="Y202">
        <v>4.3964566334977206</v>
      </c>
      <c r="Z202">
        <v>10.9</v>
      </c>
    </row>
    <row r="203" spans="1:26" x14ac:dyDescent="0.3">
      <c r="A203" t="s">
        <v>45</v>
      </c>
      <c r="B203" s="1" t="s">
        <v>89</v>
      </c>
      <c r="C203">
        <v>2014</v>
      </c>
      <c r="D203">
        <v>26.982000350952099</v>
      </c>
      <c r="E203">
        <v>43.500999450683601</v>
      </c>
      <c r="F203">
        <v>39.952999114990199</v>
      </c>
      <c r="G203">
        <v>1.83000004291534</v>
      </c>
      <c r="H203">
        <v>1.7749999761581401</v>
      </c>
      <c r="I203">
        <v>2.0290000438690199</v>
      </c>
      <c r="J203">
        <v>61569857</v>
      </c>
      <c r="K203">
        <v>73.017997741699205</v>
      </c>
      <c r="L203">
        <v>56.499000549316399</v>
      </c>
      <c r="M203">
        <v>60.047000885009801</v>
      </c>
      <c r="N203">
        <v>93.246383666992202</v>
      </c>
      <c r="O203">
        <v>85.512901306152301</v>
      </c>
      <c r="P203">
        <v>100.40078735351599</v>
      </c>
      <c r="Q203">
        <v>66460814</v>
      </c>
      <c r="R203">
        <v>119085443</v>
      </c>
      <c r="S203">
        <v>185546257</v>
      </c>
      <c r="T203">
        <v>73.168833041994503</v>
      </c>
      <c r="U203">
        <v>2.6421981068514877</v>
      </c>
      <c r="V203">
        <v>22.872999191284201</v>
      </c>
      <c r="W203">
        <v>42.233001708984403</v>
      </c>
      <c r="X203">
        <v>34.894001007080099</v>
      </c>
      <c r="Y203">
        <v>4.6747079814372512</v>
      </c>
      <c r="Z203">
        <v>12</v>
      </c>
    </row>
    <row r="204" spans="1:26" x14ac:dyDescent="0.3">
      <c r="A204" t="s">
        <v>45</v>
      </c>
      <c r="B204" s="1" t="s">
        <v>89</v>
      </c>
      <c r="C204">
        <v>2015</v>
      </c>
      <c r="D204">
        <v>25.302000045776399</v>
      </c>
      <c r="E204">
        <v>43.508998870849602</v>
      </c>
      <c r="F204">
        <v>39.612998962402301</v>
      </c>
      <c r="G204">
        <v>3.5699999332428001</v>
      </c>
      <c r="H204">
        <v>2.82200002670288</v>
      </c>
      <c r="I204">
        <v>6.2220001220703098</v>
      </c>
      <c r="J204">
        <v>63087063</v>
      </c>
      <c r="K204">
        <v>74.697998046875</v>
      </c>
      <c r="L204">
        <v>56.491001129150398</v>
      </c>
      <c r="M204">
        <v>60.387001037597699</v>
      </c>
      <c r="N204">
        <v>92.409149169921903</v>
      </c>
      <c r="O204">
        <v>84.910308837890597</v>
      </c>
      <c r="P204">
        <v>99.368919372558594</v>
      </c>
      <c r="Q204">
        <v>68226224</v>
      </c>
      <c r="R204">
        <v>121154289</v>
      </c>
      <c r="S204">
        <v>189380513</v>
      </c>
      <c r="T204">
        <v>66.479721701883904</v>
      </c>
      <c r="U204">
        <v>1.2108963725692525</v>
      </c>
      <c r="V204">
        <v>24.0200004577637</v>
      </c>
      <c r="W204">
        <v>41.009998321533203</v>
      </c>
      <c r="X204">
        <v>34.970001220703097</v>
      </c>
      <c r="Y204">
        <v>4.7311474753290099</v>
      </c>
      <c r="Z204">
        <v>14</v>
      </c>
    </row>
    <row r="205" spans="1:26" x14ac:dyDescent="0.3">
      <c r="A205" t="s">
        <v>45</v>
      </c>
      <c r="B205" s="1" t="s">
        <v>89</v>
      </c>
      <c r="C205">
        <v>2016</v>
      </c>
      <c r="D205">
        <v>24.777999877929702</v>
      </c>
      <c r="E205">
        <v>42.8359985351563</v>
      </c>
      <c r="F205">
        <v>38.936000823974602</v>
      </c>
      <c r="G205">
        <v>3.8440001010894802</v>
      </c>
      <c r="H205">
        <v>3.0390000343322798</v>
      </c>
      <c r="I205">
        <v>6.6579999923706099</v>
      </c>
      <c r="J205">
        <v>65767702</v>
      </c>
      <c r="K205">
        <v>75.222000122070298</v>
      </c>
      <c r="L205">
        <v>57.1640014648438</v>
      </c>
      <c r="M205">
        <v>61.063999176025398</v>
      </c>
      <c r="N205">
        <v>97.709617614746094</v>
      </c>
      <c r="O205">
        <v>89.694816589355497</v>
      </c>
      <c r="P205">
        <v>105.165229797363</v>
      </c>
      <c r="Q205">
        <v>70005347</v>
      </c>
      <c r="R205">
        <v>123198129</v>
      </c>
      <c r="S205">
        <v>193203476</v>
      </c>
      <c r="T205">
        <v>70.645216548795403</v>
      </c>
      <c r="U205">
        <v>0.76182833586216603</v>
      </c>
      <c r="V205">
        <v>23.593000411987301</v>
      </c>
      <c r="W205">
        <v>42.268001556396499</v>
      </c>
      <c r="X205">
        <v>34.138999938964801</v>
      </c>
      <c r="Y205">
        <v>5.5267358447444792</v>
      </c>
      <c r="Z205">
        <v>15.514557789741399</v>
      </c>
    </row>
    <row r="206" spans="1:26" hidden="1" x14ac:dyDescent="0.3">
      <c r="A206" t="s">
        <v>38</v>
      </c>
      <c r="B206" s="1" t="s">
        <v>125</v>
      </c>
      <c r="C206">
        <v>2000</v>
      </c>
      <c r="D206">
        <v>75.279998779296903</v>
      </c>
      <c r="E206">
        <v>72.522003173828097</v>
      </c>
      <c r="F206">
        <v>73.761001586914105</v>
      </c>
      <c r="G206">
        <v>3.8199999332428001</v>
      </c>
      <c r="H206">
        <v>3.05299997329712</v>
      </c>
      <c r="I206">
        <v>4.7449998855590803</v>
      </c>
      <c r="J206">
        <v>5045332</v>
      </c>
      <c r="K206">
        <v>24.719999313354499</v>
      </c>
      <c r="L206">
        <v>27.478000640869102</v>
      </c>
      <c r="M206">
        <v>26.239000320434599</v>
      </c>
      <c r="N206">
        <v>122.38401031494099</v>
      </c>
      <c r="O206">
        <v>119.637367248535</v>
      </c>
      <c r="P206">
        <v>125.004203796387</v>
      </c>
      <c r="Q206">
        <v>5597602</v>
      </c>
      <c r="R206">
        <v>4692296</v>
      </c>
      <c r="S206">
        <v>10289898</v>
      </c>
      <c r="T206">
        <v>64.363840601704496</v>
      </c>
      <c r="U206">
        <v>2.2613225944752564</v>
      </c>
      <c r="V206">
        <v>34.756999969482401</v>
      </c>
      <c r="W206">
        <v>12.7370004653931</v>
      </c>
      <c r="X206">
        <v>52.5060005187988</v>
      </c>
      <c r="Y206">
        <v>3.7874940006001196</v>
      </c>
      <c r="Z206">
        <v>16.4304676923534</v>
      </c>
    </row>
    <row r="207" spans="1:26" hidden="1" x14ac:dyDescent="0.3">
      <c r="A207" t="s">
        <v>38</v>
      </c>
      <c r="B207" s="1" t="s">
        <v>125</v>
      </c>
      <c r="C207">
        <v>2001</v>
      </c>
      <c r="D207">
        <v>73.890998840332003</v>
      </c>
      <c r="E207">
        <v>70.779998779296903</v>
      </c>
      <c r="F207">
        <v>72.179000854492202</v>
      </c>
      <c r="G207">
        <v>3.8299999237060498</v>
      </c>
      <c r="H207">
        <v>2.8959999084472701</v>
      </c>
      <c r="I207">
        <v>4.9499998092651403</v>
      </c>
      <c r="J207">
        <v>5147449</v>
      </c>
      <c r="K207">
        <v>26.1089992523193</v>
      </c>
      <c r="L207">
        <v>29.219999313354499</v>
      </c>
      <c r="M207">
        <v>27.820999145507798</v>
      </c>
      <c r="N207">
        <v>122.217658996582</v>
      </c>
      <c r="O207">
        <v>121.160919189453</v>
      </c>
      <c r="P207">
        <v>123.225776672363</v>
      </c>
      <c r="Q207">
        <v>5704057</v>
      </c>
      <c r="R207">
        <v>4658665</v>
      </c>
      <c r="S207">
        <v>10362722</v>
      </c>
      <c r="T207">
        <v>76.712161342981204</v>
      </c>
      <c r="U207">
        <v>1.6943149022817641</v>
      </c>
      <c r="V207">
        <v>33.435001373291001</v>
      </c>
      <c r="W207">
        <v>13.0790004730225</v>
      </c>
      <c r="X207">
        <v>53.485000610351598</v>
      </c>
      <c r="Y207">
        <v>1.9433052241371769</v>
      </c>
      <c r="Z207">
        <v>18.0871365595338</v>
      </c>
    </row>
    <row r="208" spans="1:26" hidden="1" x14ac:dyDescent="0.3">
      <c r="A208" t="s">
        <v>38</v>
      </c>
      <c r="B208" s="1" t="s">
        <v>125</v>
      </c>
      <c r="C208">
        <v>2002</v>
      </c>
      <c r="D208">
        <v>74.380996704101605</v>
      </c>
      <c r="E208">
        <v>70.837997436523395</v>
      </c>
      <c r="F208">
        <v>72.436996459960895</v>
      </c>
      <c r="G208">
        <v>4.5</v>
      </c>
      <c r="H208">
        <v>3.81599998474121</v>
      </c>
      <c r="I208">
        <v>5.3189997673034703</v>
      </c>
      <c r="J208">
        <v>5197630</v>
      </c>
      <c r="K208">
        <v>25.6189994812012</v>
      </c>
      <c r="L208">
        <v>29.162000656127901</v>
      </c>
      <c r="M208">
        <v>27.5629997253418</v>
      </c>
      <c r="N208">
        <v>118.353561401367</v>
      </c>
      <c r="O208">
        <v>115.97373199462901</v>
      </c>
      <c r="P208">
        <v>120.6240234375</v>
      </c>
      <c r="Q208">
        <v>5800192</v>
      </c>
      <c r="R208">
        <v>4619439</v>
      </c>
      <c r="S208">
        <v>10419631</v>
      </c>
      <c r="T208">
        <v>83.016809802839404</v>
      </c>
      <c r="U208">
        <v>1.795217419744749</v>
      </c>
      <c r="V208">
        <v>33.331001281738303</v>
      </c>
      <c r="W208">
        <v>12.625</v>
      </c>
      <c r="X208">
        <v>54.043998718261697</v>
      </c>
      <c r="Y208">
        <v>0.76879571995517892</v>
      </c>
      <c r="Z208">
        <v>19.37</v>
      </c>
    </row>
    <row r="209" spans="1:26" hidden="1" x14ac:dyDescent="0.3">
      <c r="A209" t="s">
        <v>38</v>
      </c>
      <c r="B209" s="1" t="s">
        <v>125</v>
      </c>
      <c r="C209">
        <v>2003</v>
      </c>
      <c r="D209">
        <v>74.265998840332003</v>
      </c>
      <c r="E209">
        <v>71.300003051757798</v>
      </c>
      <c r="F209">
        <v>72.649002075195298</v>
      </c>
      <c r="G209">
        <v>6.1300001144409197</v>
      </c>
      <c r="H209">
        <v>5.1659998893737802</v>
      </c>
      <c r="I209">
        <v>7.2589998245239302</v>
      </c>
      <c r="J209">
        <v>5132087</v>
      </c>
      <c r="K209">
        <v>25.7339992523193</v>
      </c>
      <c r="L209">
        <v>28.700000762939499</v>
      </c>
      <c r="M209">
        <v>27.350999832153299</v>
      </c>
      <c r="N209">
        <v>118.80917358398401</v>
      </c>
      <c r="O209">
        <v>115.62580108642599</v>
      </c>
      <c r="P209">
        <v>121.84568023681599</v>
      </c>
      <c r="Q209">
        <v>5886957</v>
      </c>
      <c r="R209">
        <v>4571864</v>
      </c>
      <c r="S209">
        <v>10458821</v>
      </c>
      <c r="T209">
        <v>95.380921326965804</v>
      </c>
      <c r="U209">
        <v>2.2515223102763469</v>
      </c>
      <c r="V209">
        <v>32.660999298095703</v>
      </c>
      <c r="W209">
        <v>12.972999572753899</v>
      </c>
      <c r="X209">
        <v>54.366001129150398</v>
      </c>
      <c r="Y209">
        <v>-0.93420516258385078</v>
      </c>
      <c r="Z209">
        <v>29.67</v>
      </c>
    </row>
    <row r="210" spans="1:26" hidden="1" x14ac:dyDescent="0.3">
      <c r="A210" t="s">
        <v>38</v>
      </c>
      <c r="B210" s="1" t="s">
        <v>125</v>
      </c>
      <c r="C210">
        <v>2004</v>
      </c>
      <c r="D210">
        <v>76.113998413085895</v>
      </c>
      <c r="E210">
        <v>71.913002014160199</v>
      </c>
      <c r="F210">
        <v>73.825996398925795</v>
      </c>
      <c r="G210">
        <v>6.3200001716613796</v>
      </c>
      <c r="H210">
        <v>5.5789999961853001</v>
      </c>
      <c r="I210">
        <v>7.19099998474121</v>
      </c>
      <c r="J210">
        <v>5105937</v>
      </c>
      <c r="K210">
        <v>23.885999679565401</v>
      </c>
      <c r="L210">
        <v>28.086999893188501</v>
      </c>
      <c r="M210">
        <v>26.173999786376999</v>
      </c>
      <c r="N210">
        <v>117.941329956055</v>
      </c>
      <c r="O210">
        <v>114.80316162109401</v>
      </c>
      <c r="P210">
        <v>120.93480682373</v>
      </c>
      <c r="Q210">
        <v>5966051</v>
      </c>
      <c r="R210">
        <v>4517810</v>
      </c>
      <c r="S210">
        <v>10483861</v>
      </c>
      <c r="T210">
        <v>100.406828549577</v>
      </c>
      <c r="U210">
        <v>2.1550585519782746</v>
      </c>
      <c r="V210">
        <v>31.061000823974599</v>
      </c>
      <c r="W210">
        <v>12.296999931335399</v>
      </c>
      <c r="X210">
        <v>56.641998291015597</v>
      </c>
      <c r="Y210">
        <v>1.8115830412626934</v>
      </c>
      <c r="Z210">
        <v>31.78</v>
      </c>
    </row>
    <row r="211" spans="1:26" hidden="1" x14ac:dyDescent="0.3">
      <c r="A211" t="s">
        <v>38</v>
      </c>
      <c r="B211" s="1" t="s">
        <v>125</v>
      </c>
      <c r="C211">
        <v>2005</v>
      </c>
      <c r="D211">
        <v>75.838996887207003</v>
      </c>
      <c r="E211">
        <v>72.716003417968807</v>
      </c>
      <c r="F211">
        <v>74.152999877929702</v>
      </c>
      <c r="G211">
        <v>7.5799999237060502</v>
      </c>
      <c r="H211">
        <v>6.65700006484985</v>
      </c>
      <c r="I211">
        <v>8.6400003433227504</v>
      </c>
      <c r="J211">
        <v>5087072</v>
      </c>
      <c r="K211">
        <v>24.1609992980957</v>
      </c>
      <c r="L211">
        <v>27.284000396728501</v>
      </c>
      <c r="M211">
        <v>25.847000122070298</v>
      </c>
      <c r="N211">
        <v>117.474319458008</v>
      </c>
      <c r="O211">
        <v>114.552520751953</v>
      </c>
      <c r="P211">
        <v>120.26368713378901</v>
      </c>
      <c r="Q211">
        <v>6041725</v>
      </c>
      <c r="R211">
        <v>4461605</v>
      </c>
      <c r="S211">
        <v>10503330</v>
      </c>
      <c r="T211">
        <v>108.343868185831</v>
      </c>
      <c r="U211">
        <v>3.7385242993245758</v>
      </c>
      <c r="V211">
        <v>30.386999130248999</v>
      </c>
      <c r="W211">
        <v>12.0509996414185</v>
      </c>
      <c r="X211">
        <v>57.561000823974602</v>
      </c>
      <c r="Y211">
        <v>0.76678443531667995</v>
      </c>
      <c r="Z211">
        <v>34.99</v>
      </c>
    </row>
    <row r="212" spans="1:26" hidden="1" x14ac:dyDescent="0.3">
      <c r="A212" t="s">
        <v>38</v>
      </c>
      <c r="B212" s="1" t="s">
        <v>125</v>
      </c>
      <c r="C212">
        <v>2006</v>
      </c>
      <c r="D212">
        <v>76.803001403808594</v>
      </c>
      <c r="E212">
        <v>73.963996887207003</v>
      </c>
      <c r="F212">
        <v>75.271003723144503</v>
      </c>
      <c r="G212">
        <v>7.6500000953674299</v>
      </c>
      <c r="H212">
        <v>6.5409998893737802</v>
      </c>
      <c r="I212">
        <v>8.9149999618530291</v>
      </c>
      <c r="J212">
        <v>5107448</v>
      </c>
      <c r="K212">
        <v>23.19700050354</v>
      </c>
      <c r="L212">
        <v>26.0359992980957</v>
      </c>
      <c r="M212">
        <v>24.729000091552699</v>
      </c>
      <c r="N212">
        <v>117.41184997558599</v>
      </c>
      <c r="O212">
        <v>114.401420593262</v>
      </c>
      <c r="P212">
        <v>120.29126739502</v>
      </c>
      <c r="Q212">
        <v>6117343</v>
      </c>
      <c r="R212">
        <v>4404945</v>
      </c>
      <c r="S212">
        <v>10522288</v>
      </c>
      <c r="T212">
        <v>115.34429734628</v>
      </c>
      <c r="U212">
        <v>5.0490372839696356</v>
      </c>
      <c r="V212">
        <v>30.3090000152588</v>
      </c>
      <c r="W212">
        <v>11.9090003967285</v>
      </c>
      <c r="X212">
        <v>57.7820014953613</v>
      </c>
      <c r="Y212">
        <v>1.5530538382948862</v>
      </c>
      <c r="Z212">
        <v>38.01</v>
      </c>
    </row>
    <row r="213" spans="1:26" hidden="1" x14ac:dyDescent="0.3">
      <c r="A213" t="s">
        <v>38</v>
      </c>
      <c r="B213" s="1" t="s">
        <v>125</v>
      </c>
      <c r="C213">
        <v>2007</v>
      </c>
      <c r="D213">
        <v>77.111999511718807</v>
      </c>
      <c r="E213">
        <v>73.508003234863295</v>
      </c>
      <c r="F213">
        <v>75.176002502441406</v>
      </c>
      <c r="G213">
        <v>7.96000003814697</v>
      </c>
      <c r="H213">
        <v>6.5999999046325701</v>
      </c>
      <c r="I213">
        <v>9.4890003204345703</v>
      </c>
      <c r="J213">
        <v>5110472</v>
      </c>
      <c r="K213">
        <v>22.8880004882813</v>
      </c>
      <c r="L213">
        <v>26.492000579833999</v>
      </c>
      <c r="M213">
        <v>24.823999404907202</v>
      </c>
      <c r="N213">
        <v>116.44229888916</v>
      </c>
      <c r="O213">
        <v>113.164520263672</v>
      </c>
      <c r="P213">
        <v>119.572639465332</v>
      </c>
      <c r="Q213">
        <v>6193886</v>
      </c>
      <c r="R213">
        <v>4349078</v>
      </c>
      <c r="S213">
        <v>10542964</v>
      </c>
      <c r="T213">
        <v>126.785153883493</v>
      </c>
      <c r="U213">
        <v>4.1519706461439636</v>
      </c>
      <c r="V213">
        <v>30.2409992218018</v>
      </c>
      <c r="W213">
        <v>11.8420000076294</v>
      </c>
      <c r="X213">
        <v>57.916999816894503</v>
      </c>
      <c r="Y213">
        <v>2.4920024464220063</v>
      </c>
      <c r="Z213">
        <v>42.09</v>
      </c>
    </row>
    <row r="214" spans="1:26" hidden="1" x14ac:dyDescent="0.3">
      <c r="A214" t="s">
        <v>38</v>
      </c>
      <c r="B214" s="1" t="s">
        <v>125</v>
      </c>
      <c r="C214">
        <v>2008</v>
      </c>
      <c r="D214">
        <v>77.362998962402301</v>
      </c>
      <c r="E214">
        <v>74.150001525878906</v>
      </c>
      <c r="F214">
        <v>75.648002624511705</v>
      </c>
      <c r="G214">
        <v>7.5500001907348597</v>
      </c>
      <c r="H214">
        <v>6.47300004959106</v>
      </c>
      <c r="I214">
        <v>8.7530002593994105</v>
      </c>
      <c r="J214">
        <v>5127713</v>
      </c>
      <c r="K214">
        <v>22.636999130248999</v>
      </c>
      <c r="L214">
        <v>25.850000381469702</v>
      </c>
      <c r="M214">
        <v>24.3519992828369</v>
      </c>
      <c r="N214">
        <v>115.151649475098</v>
      </c>
      <c r="O214">
        <v>111.83798980712901</v>
      </c>
      <c r="P214">
        <v>118.313598632813</v>
      </c>
      <c r="Q214">
        <v>6267228</v>
      </c>
      <c r="R214">
        <v>4290949</v>
      </c>
      <c r="S214">
        <v>10558177</v>
      </c>
      <c r="T214">
        <v>131.89125448421001</v>
      </c>
      <c r="U214">
        <v>5.3323807959935907</v>
      </c>
      <c r="V214">
        <v>28.992000579833999</v>
      </c>
      <c r="W214">
        <v>11.439999580383301</v>
      </c>
      <c r="X214">
        <v>59.568000793457003</v>
      </c>
      <c r="Y214">
        <v>0.1992722487473344</v>
      </c>
      <c r="Z214">
        <v>44.13</v>
      </c>
    </row>
    <row r="215" spans="1:26" hidden="1" x14ac:dyDescent="0.3">
      <c r="A215" t="s">
        <v>38</v>
      </c>
      <c r="B215" s="1" t="s">
        <v>125</v>
      </c>
      <c r="C215">
        <v>2009</v>
      </c>
      <c r="D215">
        <v>78.496002197265597</v>
      </c>
      <c r="E215">
        <v>73.646003723144503</v>
      </c>
      <c r="F215">
        <v>75.944999694824205</v>
      </c>
      <c r="G215">
        <v>9.4300003051757795</v>
      </c>
      <c r="H215">
        <v>8.8280000686645508</v>
      </c>
      <c r="I215">
        <v>10.088000297546399</v>
      </c>
      <c r="J215">
        <v>4974170</v>
      </c>
      <c r="K215">
        <v>21.503999710083001</v>
      </c>
      <c r="L215">
        <v>26.354000091552699</v>
      </c>
      <c r="M215">
        <v>24.055000305175799</v>
      </c>
      <c r="N215">
        <v>112.660697937012</v>
      </c>
      <c r="O215">
        <v>110.672889709473</v>
      </c>
      <c r="P215">
        <v>114.556632995605</v>
      </c>
      <c r="Q215">
        <v>6337144</v>
      </c>
      <c r="R215">
        <v>4231103</v>
      </c>
      <c r="S215">
        <v>10568247</v>
      </c>
      <c r="T215">
        <v>110.641636468287</v>
      </c>
      <c r="U215">
        <v>4.7106071578049589</v>
      </c>
      <c r="V215">
        <v>27.804000854492202</v>
      </c>
      <c r="W215">
        <v>11.4469995498657</v>
      </c>
      <c r="X215">
        <v>60.748001098632798</v>
      </c>
      <c r="Y215">
        <v>-2.9781048002483459</v>
      </c>
      <c r="Z215">
        <v>48.27</v>
      </c>
    </row>
    <row r="216" spans="1:26" hidden="1" x14ac:dyDescent="0.3">
      <c r="A216" t="s">
        <v>38</v>
      </c>
      <c r="B216" s="1" t="s">
        <v>125</v>
      </c>
      <c r="C216">
        <v>2010</v>
      </c>
      <c r="D216">
        <v>79.569000244140597</v>
      </c>
      <c r="E216">
        <v>74.397003173828097</v>
      </c>
      <c r="F216">
        <v>76.858001708984403</v>
      </c>
      <c r="G216">
        <v>10.7700004577637</v>
      </c>
      <c r="H216">
        <v>9.7580003738403303</v>
      </c>
      <c r="I216">
        <v>11.8579998016357</v>
      </c>
      <c r="J216">
        <v>4898098</v>
      </c>
      <c r="K216">
        <v>20.4309997558594</v>
      </c>
      <c r="L216">
        <v>25.603000640869102</v>
      </c>
      <c r="M216">
        <v>23.1420001983643</v>
      </c>
      <c r="N216">
        <v>111.091506958008</v>
      </c>
      <c r="O216">
        <v>109.367813110352</v>
      </c>
      <c r="P216">
        <v>112.73486328125</v>
      </c>
      <c r="Q216">
        <v>6403809</v>
      </c>
      <c r="R216">
        <v>4169291</v>
      </c>
      <c r="S216">
        <v>10573100</v>
      </c>
      <c r="T216">
        <v>114.626446198908</v>
      </c>
      <c r="U216">
        <v>6.1033349902074416</v>
      </c>
      <c r="V216">
        <v>27.254999160766602</v>
      </c>
      <c r="W216">
        <v>11.197999954223601</v>
      </c>
      <c r="X216">
        <v>61.5460014343262</v>
      </c>
      <c r="Y216">
        <v>1.898691175609585</v>
      </c>
      <c r="Z216">
        <v>53.3</v>
      </c>
    </row>
    <row r="217" spans="1:26" hidden="1" x14ac:dyDescent="0.3">
      <c r="A217" t="s">
        <v>38</v>
      </c>
      <c r="B217" s="1" t="s">
        <v>125</v>
      </c>
      <c r="C217">
        <v>2011</v>
      </c>
      <c r="D217">
        <v>82.735000610351605</v>
      </c>
      <c r="E217">
        <v>74.550003051757798</v>
      </c>
      <c r="F217">
        <v>78.444000244140597</v>
      </c>
      <c r="G217">
        <v>12.680000305175801</v>
      </c>
      <c r="H217">
        <v>12.3450002670288</v>
      </c>
      <c r="I217">
        <v>13.0459995269775</v>
      </c>
      <c r="J217">
        <v>4742450</v>
      </c>
      <c r="K217">
        <v>17.264999389648398</v>
      </c>
      <c r="L217">
        <v>25.450000762939499</v>
      </c>
      <c r="M217">
        <v>21.5559997558594</v>
      </c>
      <c r="N217">
        <v>110.27823638916</v>
      </c>
      <c r="O217">
        <v>108.634643554688</v>
      </c>
      <c r="P217">
        <v>111.845100402832</v>
      </c>
      <c r="Q217">
        <v>6457743</v>
      </c>
      <c r="R217">
        <v>4099817</v>
      </c>
      <c r="S217">
        <v>10557560</v>
      </c>
      <c r="T217">
        <v>116.086700366012</v>
      </c>
      <c r="U217">
        <v>6.864604483982566</v>
      </c>
      <c r="V217">
        <v>26.8549995422363</v>
      </c>
      <c r="W217">
        <v>10.210000038146999</v>
      </c>
      <c r="X217">
        <v>62.936000823974602</v>
      </c>
      <c r="Y217">
        <v>-1.8268523506265808</v>
      </c>
      <c r="Z217">
        <v>55.249996879719397</v>
      </c>
    </row>
    <row r="218" spans="1:26" hidden="1" x14ac:dyDescent="0.3">
      <c r="A218" t="s">
        <v>38</v>
      </c>
      <c r="B218" s="1" t="s">
        <v>125</v>
      </c>
      <c r="C218">
        <v>2012</v>
      </c>
      <c r="D218">
        <v>82.319000244140597</v>
      </c>
      <c r="E218">
        <v>73.780998229980497</v>
      </c>
      <c r="F218">
        <v>77.898002624511705</v>
      </c>
      <c r="G218">
        <v>15.5299997329712</v>
      </c>
      <c r="H218">
        <v>15.5539999008179</v>
      </c>
      <c r="I218">
        <v>15.503999710083001</v>
      </c>
      <c r="J218">
        <v>4551634</v>
      </c>
      <c r="K218">
        <v>17.6809997558594</v>
      </c>
      <c r="L218">
        <v>26.218999862670898</v>
      </c>
      <c r="M218">
        <v>22.1019992828369</v>
      </c>
      <c r="N218">
        <v>109.124229431152</v>
      </c>
      <c r="O218">
        <v>107.49967956543</v>
      </c>
      <c r="P218">
        <v>110.673263549805</v>
      </c>
      <c r="Q218">
        <v>6494283</v>
      </c>
      <c r="R218">
        <v>4020561</v>
      </c>
      <c r="S218">
        <v>10514844</v>
      </c>
      <c r="T218">
        <v>112.623006947481</v>
      </c>
      <c r="U218">
        <v>8.1382231537497329</v>
      </c>
      <c r="V218">
        <v>25.149000167846701</v>
      </c>
      <c r="W218">
        <v>10.807000160217299</v>
      </c>
      <c r="X218">
        <v>64.042999267578097</v>
      </c>
      <c r="Y218">
        <v>-4.0282567482528009</v>
      </c>
      <c r="Z218">
        <v>60.3399974868057</v>
      </c>
    </row>
    <row r="219" spans="1:26" hidden="1" x14ac:dyDescent="0.3">
      <c r="A219" t="s">
        <v>38</v>
      </c>
      <c r="B219" s="1" t="s">
        <v>125</v>
      </c>
      <c r="C219">
        <v>2013</v>
      </c>
      <c r="D219">
        <v>82.536003112792997</v>
      </c>
      <c r="E219">
        <v>73.829002380371094</v>
      </c>
      <c r="F219">
        <v>78.043998718261705</v>
      </c>
      <c r="G219">
        <v>16.180000305175799</v>
      </c>
      <c r="H219">
        <v>16.004999160766602</v>
      </c>
      <c r="I219">
        <v>16.3649997711182</v>
      </c>
      <c r="J219">
        <v>4440290</v>
      </c>
      <c r="K219">
        <v>17.4640007019043</v>
      </c>
      <c r="L219">
        <v>26.1709995269775</v>
      </c>
      <c r="M219">
        <v>21.955999374389599</v>
      </c>
      <c r="N219">
        <v>109.019912719727</v>
      </c>
      <c r="O219">
        <v>107.019653320313</v>
      </c>
      <c r="P219">
        <v>110.92697906494099</v>
      </c>
      <c r="Q219">
        <v>6520333</v>
      </c>
      <c r="R219">
        <v>3936962</v>
      </c>
      <c r="S219">
        <v>10457295</v>
      </c>
      <c r="T219">
        <v>113.899737016933</v>
      </c>
      <c r="U219">
        <v>10.213195663837627</v>
      </c>
      <c r="V219">
        <v>23.697999954223601</v>
      </c>
      <c r="W219">
        <v>10.2299995422363</v>
      </c>
      <c r="X219">
        <v>66.072998046875</v>
      </c>
      <c r="Y219">
        <v>-1.1301558228824433</v>
      </c>
      <c r="Z219">
        <v>62.095599999999997</v>
      </c>
    </row>
    <row r="220" spans="1:26" hidden="1" x14ac:dyDescent="0.3">
      <c r="A220" t="s">
        <v>38</v>
      </c>
      <c r="B220" s="1" t="s">
        <v>125</v>
      </c>
      <c r="C220">
        <v>2014</v>
      </c>
      <c r="D220">
        <v>85.120002746582003</v>
      </c>
      <c r="E220">
        <v>75.638000488281307</v>
      </c>
      <c r="F220">
        <v>80.228996276855497</v>
      </c>
      <c r="G220">
        <v>13.8900003433228</v>
      </c>
      <c r="H220">
        <v>13.475999832153301</v>
      </c>
      <c r="I220">
        <v>14.326000213623001</v>
      </c>
      <c r="J220">
        <v>4513732</v>
      </c>
      <c r="K220">
        <v>14.8800001144409</v>
      </c>
      <c r="L220">
        <v>24.3619995117188</v>
      </c>
      <c r="M220">
        <v>19.770999908447301</v>
      </c>
      <c r="N220">
        <v>107.605903625488</v>
      </c>
      <c r="O220">
        <v>105.258682250977</v>
      </c>
      <c r="P220">
        <v>109.84397125244099</v>
      </c>
      <c r="Q220">
        <v>6546012</v>
      </c>
      <c r="R220">
        <v>3855050</v>
      </c>
      <c r="S220">
        <v>10401062</v>
      </c>
      <c r="T220">
        <v>113.603630464147</v>
      </c>
      <c r="U220">
        <v>7.9469302949754699</v>
      </c>
      <c r="V220">
        <v>23.8589992523193</v>
      </c>
      <c r="W220">
        <v>8.6479997634887695</v>
      </c>
      <c r="X220">
        <v>67.494003295898395</v>
      </c>
      <c r="Y220">
        <v>0.8931877245328792</v>
      </c>
      <c r="Z220">
        <v>64.59</v>
      </c>
    </row>
    <row r="221" spans="1:26" hidden="1" x14ac:dyDescent="0.3">
      <c r="A221" t="s">
        <v>38</v>
      </c>
      <c r="B221" s="1" t="s">
        <v>125</v>
      </c>
      <c r="C221">
        <v>2015</v>
      </c>
      <c r="D221">
        <v>86.064002990722699</v>
      </c>
      <c r="E221">
        <v>77.275001525878906</v>
      </c>
      <c r="F221">
        <v>81.553001403808594</v>
      </c>
      <c r="G221">
        <v>12.439999580383301</v>
      </c>
      <c r="H221">
        <v>12.152000427246101</v>
      </c>
      <c r="I221">
        <v>12.7419996261597</v>
      </c>
      <c r="J221">
        <v>4569162</v>
      </c>
      <c r="K221">
        <v>13.9359998703003</v>
      </c>
      <c r="L221">
        <v>22.725000381469702</v>
      </c>
      <c r="M221">
        <v>18.44700050354</v>
      </c>
      <c r="N221">
        <v>106.46703338623</v>
      </c>
      <c r="O221">
        <v>104.384246826172</v>
      </c>
      <c r="P221">
        <v>108.454460144043</v>
      </c>
      <c r="Q221">
        <v>6578828</v>
      </c>
      <c r="R221">
        <v>3779248</v>
      </c>
      <c r="S221">
        <v>10358076</v>
      </c>
      <c r="T221">
        <v>112.44155453491101</v>
      </c>
      <c r="U221">
        <v>9.6798237399999998</v>
      </c>
      <c r="V221">
        <v>24.349000930786101</v>
      </c>
      <c r="W221">
        <v>7.5300002098083496</v>
      </c>
      <c r="X221">
        <v>68.121002197265597</v>
      </c>
      <c r="Y221">
        <v>1.8220668261813842</v>
      </c>
      <c r="Z221">
        <v>68.632900000000006</v>
      </c>
    </row>
    <row r="222" spans="1:26" hidden="1" x14ac:dyDescent="0.3">
      <c r="A222" t="s">
        <v>38</v>
      </c>
      <c r="B222" s="1" t="s">
        <v>125</v>
      </c>
      <c r="C222">
        <v>2016</v>
      </c>
      <c r="D222">
        <v>86.582000732421903</v>
      </c>
      <c r="E222">
        <v>78.061996459960895</v>
      </c>
      <c r="F222">
        <v>82.211997985839801</v>
      </c>
      <c r="G222">
        <v>11.069999694824199</v>
      </c>
      <c r="H222">
        <v>10.9720001220703</v>
      </c>
      <c r="I222">
        <v>11.171999931335399</v>
      </c>
      <c r="J222">
        <v>4630747</v>
      </c>
      <c r="K222">
        <v>13.418000221252401</v>
      </c>
      <c r="L222">
        <v>21.9379997253418</v>
      </c>
      <c r="M222">
        <v>17.788000106811499</v>
      </c>
      <c r="N222">
        <v>105.246139526367</v>
      </c>
      <c r="O222">
        <v>103.326362609863</v>
      </c>
      <c r="P222">
        <v>107.07997894287099</v>
      </c>
      <c r="Q222">
        <v>6617169</v>
      </c>
      <c r="R222">
        <v>3708283</v>
      </c>
      <c r="S222">
        <v>10325452</v>
      </c>
      <c r="T222">
        <v>111.574442466934</v>
      </c>
      <c r="U222">
        <v>5.9291328074496592</v>
      </c>
      <c r="V222">
        <v>24.5</v>
      </c>
      <c r="W222">
        <v>6.9130001068115199</v>
      </c>
      <c r="X222">
        <v>68.586997985839801</v>
      </c>
      <c r="Y222">
        <v>1.619414632550999</v>
      </c>
      <c r="Z222">
        <v>70.423567088723004</v>
      </c>
    </row>
    <row r="223" spans="1:26" hidden="1" x14ac:dyDescent="0.3">
      <c r="A223" t="s">
        <v>3</v>
      </c>
      <c r="B223" s="1" t="s">
        <v>41</v>
      </c>
      <c r="C223">
        <v>2000</v>
      </c>
      <c r="D223">
        <v>48.557998657226598</v>
      </c>
      <c r="E223">
        <v>48.541000366210902</v>
      </c>
      <c r="F223">
        <v>48.547000885009801</v>
      </c>
      <c r="G223">
        <v>5.6680002212524396</v>
      </c>
      <c r="H223">
        <v>4.7810001373290998</v>
      </c>
      <c r="I223">
        <v>7.4140000343322798</v>
      </c>
      <c r="J223">
        <v>2665481</v>
      </c>
      <c r="K223">
        <v>51.442001342773402</v>
      </c>
      <c r="L223">
        <v>51.458999633789098</v>
      </c>
      <c r="M223">
        <v>51.452999114990199</v>
      </c>
      <c r="N223">
        <v>68.389480590820298</v>
      </c>
      <c r="O223">
        <v>63.484119415283203</v>
      </c>
      <c r="P223">
        <v>73.207687377929702</v>
      </c>
      <c r="Q223">
        <v>3985250</v>
      </c>
      <c r="R223">
        <v>5898802</v>
      </c>
      <c r="S223">
        <v>9884052</v>
      </c>
      <c r="T223">
        <v>2.5318664855263799</v>
      </c>
      <c r="U223">
        <v>14.028502882497673</v>
      </c>
      <c r="V223">
        <v>16.565000534057599</v>
      </c>
      <c r="W223">
        <v>44.393001556396499</v>
      </c>
      <c r="X223">
        <v>39.041999816894503</v>
      </c>
      <c r="Y223">
        <v>3.1866390825781252</v>
      </c>
      <c r="Z223">
        <v>0.40396748586896503</v>
      </c>
    </row>
    <row r="224" spans="1:26" hidden="1" x14ac:dyDescent="0.3">
      <c r="A224" t="s">
        <v>3</v>
      </c>
      <c r="B224" s="1" t="s">
        <v>41</v>
      </c>
      <c r="C224">
        <v>2001</v>
      </c>
      <c r="D224">
        <v>49.102001190185497</v>
      </c>
      <c r="E224">
        <v>48.883998870849602</v>
      </c>
      <c r="F224">
        <v>48.957000732421903</v>
      </c>
      <c r="G224">
        <v>5.6630001068115199</v>
      </c>
      <c r="H224">
        <v>4.7709999084472701</v>
      </c>
      <c r="I224">
        <v>7.40100002288818</v>
      </c>
      <c r="J224">
        <v>2736697</v>
      </c>
      <c r="K224">
        <v>50.897998809814503</v>
      </c>
      <c r="L224">
        <v>51.116001129150398</v>
      </c>
      <c r="M224">
        <v>51.042999267578097</v>
      </c>
      <c r="N224">
        <v>70.275939941406307</v>
      </c>
      <c r="O224">
        <v>66.005607604980497</v>
      </c>
      <c r="P224">
        <v>74.471977233886705</v>
      </c>
      <c r="Q224">
        <v>4100823</v>
      </c>
      <c r="R224">
        <v>6033674</v>
      </c>
      <c r="S224">
        <v>10134497</v>
      </c>
      <c r="T224">
        <v>2.9780560396830702</v>
      </c>
      <c r="U224">
        <v>17.843395977675375</v>
      </c>
      <c r="V224">
        <v>17.049999237060501</v>
      </c>
      <c r="W224">
        <v>43.591999053955099</v>
      </c>
      <c r="X224">
        <v>39.358001708984403</v>
      </c>
      <c r="Y224">
        <v>4.5809164415090464</v>
      </c>
      <c r="Z224">
        <v>0.98379405884800297</v>
      </c>
    </row>
    <row r="225" spans="1:26" hidden="1" x14ac:dyDescent="0.3">
      <c r="A225" t="s">
        <v>3</v>
      </c>
      <c r="B225" s="1" t="s">
        <v>41</v>
      </c>
      <c r="C225">
        <v>2002</v>
      </c>
      <c r="D225">
        <v>49.833000183105497</v>
      </c>
      <c r="E225">
        <v>49.566001892089801</v>
      </c>
      <c r="F225">
        <v>49.654998779296903</v>
      </c>
      <c r="G225">
        <v>5.6500000953674299</v>
      </c>
      <c r="H225">
        <v>4.77699995040894</v>
      </c>
      <c r="I225">
        <v>7.3379998207092303</v>
      </c>
      <c r="J225">
        <v>2814742</v>
      </c>
      <c r="K225">
        <v>50.166999816894503</v>
      </c>
      <c r="L225">
        <v>50.433998107910199</v>
      </c>
      <c r="M225">
        <v>50.345001220703097</v>
      </c>
      <c r="N225">
        <v>71.178688049316406</v>
      </c>
      <c r="O225">
        <v>67.558242797851605</v>
      </c>
      <c r="P225">
        <v>74.741432189941406</v>
      </c>
      <c r="Q225">
        <v>4221853</v>
      </c>
      <c r="R225">
        <v>6175008</v>
      </c>
      <c r="S225">
        <v>10396861</v>
      </c>
      <c r="T225">
        <v>5.3232316946432201</v>
      </c>
      <c r="U225">
        <v>22.959017641791213</v>
      </c>
      <c r="V225">
        <v>17.2530002593994</v>
      </c>
      <c r="W225">
        <v>42.7700004577637</v>
      </c>
      <c r="X225">
        <v>39.977001190185497</v>
      </c>
      <c r="Y225">
        <v>0.65480364843956806</v>
      </c>
      <c r="Z225">
        <v>1.00645453672323</v>
      </c>
    </row>
    <row r="226" spans="1:26" hidden="1" x14ac:dyDescent="0.3">
      <c r="A226" t="s">
        <v>3</v>
      </c>
      <c r="B226" s="1" t="s">
        <v>41</v>
      </c>
      <c r="C226">
        <v>2003</v>
      </c>
      <c r="D226">
        <v>50.4539985656738</v>
      </c>
      <c r="E226">
        <v>49.647998809814503</v>
      </c>
      <c r="F226">
        <v>49.917999267578097</v>
      </c>
      <c r="G226">
        <v>6.7569999694824201</v>
      </c>
      <c r="H226">
        <v>5.5890002250671396</v>
      </c>
      <c r="I226">
        <v>8.9930000305175799</v>
      </c>
      <c r="J226">
        <v>2860269</v>
      </c>
      <c r="K226">
        <v>49.5460014343262</v>
      </c>
      <c r="L226">
        <v>50.352001190185497</v>
      </c>
      <c r="M226">
        <v>50.082000732421903</v>
      </c>
      <c r="N226">
        <v>75.009178161621094</v>
      </c>
      <c r="O226">
        <v>71.844802856445298</v>
      </c>
      <c r="P226">
        <v>78.124900817871094</v>
      </c>
      <c r="Q226">
        <v>4364221</v>
      </c>
      <c r="R226">
        <v>6306769</v>
      </c>
      <c r="S226">
        <v>10670990</v>
      </c>
      <c r="T226">
        <v>7.3322437749449696</v>
      </c>
      <c r="U226">
        <v>20.118751274831084</v>
      </c>
      <c r="V226">
        <v>17.267999649047901</v>
      </c>
      <c r="W226">
        <v>42.437999725341797</v>
      </c>
      <c r="X226">
        <v>40.293998718261697</v>
      </c>
      <c r="Y226">
        <v>6.6832281771363142</v>
      </c>
      <c r="Z226">
        <v>2.1014364298668502</v>
      </c>
    </row>
    <row r="227" spans="1:26" hidden="1" x14ac:dyDescent="0.3">
      <c r="A227" t="s">
        <v>3</v>
      </c>
      <c r="B227" s="1" t="s">
        <v>41</v>
      </c>
      <c r="C227">
        <v>2004</v>
      </c>
      <c r="D227">
        <v>51.245998382568402</v>
      </c>
      <c r="E227">
        <v>50.372001647949197</v>
      </c>
      <c r="F227">
        <v>50.665000915527301</v>
      </c>
      <c r="G227">
        <v>7.8540000915527299</v>
      </c>
      <c r="H227">
        <v>6.4210000038146999</v>
      </c>
      <c r="I227">
        <v>10.5690002441406</v>
      </c>
      <c r="J227">
        <v>2908142</v>
      </c>
      <c r="K227">
        <v>48.754001617431598</v>
      </c>
      <c r="L227">
        <v>49.627998352050803</v>
      </c>
      <c r="M227">
        <v>49.334999084472699</v>
      </c>
      <c r="N227">
        <v>77.162498474121094</v>
      </c>
      <c r="O227">
        <v>75.076240539550795</v>
      </c>
      <c r="P227">
        <v>79.216102600097699</v>
      </c>
      <c r="Q227">
        <v>4525462</v>
      </c>
      <c r="R227">
        <v>6430482</v>
      </c>
      <c r="S227">
        <v>10955944</v>
      </c>
      <c r="T227">
        <v>10.2347547596081</v>
      </c>
      <c r="U227">
        <v>19.440218411739995</v>
      </c>
      <c r="V227">
        <v>17.499000549316399</v>
      </c>
      <c r="W227">
        <v>41.043998718261697</v>
      </c>
      <c r="X227">
        <v>41.457000732421903</v>
      </c>
      <c r="Y227">
        <v>5.8707722138835834</v>
      </c>
      <c r="Z227">
        <v>4.3860239800856302</v>
      </c>
    </row>
    <row r="228" spans="1:26" hidden="1" x14ac:dyDescent="0.3">
      <c r="A228" t="s">
        <v>3</v>
      </c>
      <c r="B228" s="1" t="s">
        <v>41</v>
      </c>
      <c r="C228">
        <v>2005</v>
      </c>
      <c r="D228">
        <v>51.166999816894503</v>
      </c>
      <c r="E228">
        <v>50.669998168945298</v>
      </c>
      <c r="F228">
        <v>50.837001800537102</v>
      </c>
      <c r="G228">
        <v>8.9490003585815394</v>
      </c>
      <c r="H228">
        <v>7.2470002174377397</v>
      </c>
      <c r="I228">
        <v>12.145999908447299</v>
      </c>
      <c r="J228">
        <v>2957325</v>
      </c>
      <c r="K228">
        <v>48.833000183105497</v>
      </c>
      <c r="L228">
        <v>49.330001831054702</v>
      </c>
      <c r="M228">
        <v>49.162998199462898</v>
      </c>
      <c r="N228">
        <v>79.047279357910199</v>
      </c>
      <c r="O228">
        <v>77.517890930175795</v>
      </c>
      <c r="P228">
        <v>80.552322387695298</v>
      </c>
      <c r="Q228">
        <v>4693353</v>
      </c>
      <c r="R228">
        <v>6557913</v>
      </c>
      <c r="S228">
        <v>11251266</v>
      </c>
      <c r="T228">
        <v>15.3769895761064</v>
      </c>
      <c r="U228">
        <v>21.070549770932548</v>
      </c>
      <c r="V228">
        <v>17.400999069213899</v>
      </c>
      <c r="W228">
        <v>40.632999420166001</v>
      </c>
      <c r="X228">
        <v>41.965999603271499</v>
      </c>
      <c r="Y228">
        <v>5.6226068571964873</v>
      </c>
      <c r="Z228">
        <v>4.7866840831053503</v>
      </c>
    </row>
    <row r="229" spans="1:26" hidden="1" x14ac:dyDescent="0.3">
      <c r="A229" t="s">
        <v>3</v>
      </c>
      <c r="B229" s="1" t="s">
        <v>41</v>
      </c>
      <c r="C229">
        <v>2006</v>
      </c>
      <c r="D229">
        <v>51.686000823974602</v>
      </c>
      <c r="E229">
        <v>51.279998779296903</v>
      </c>
      <c r="F229">
        <v>51.416000366210902</v>
      </c>
      <c r="G229">
        <v>10.0299997329712</v>
      </c>
      <c r="H229">
        <v>8.0810003280639595</v>
      </c>
      <c r="I229">
        <v>13.673999786376999</v>
      </c>
      <c r="J229">
        <v>3007925</v>
      </c>
      <c r="K229">
        <v>48.313999176025398</v>
      </c>
      <c r="L229">
        <v>48.720001220703097</v>
      </c>
      <c r="M229">
        <v>48.583999633789098</v>
      </c>
      <c r="N229">
        <v>79.226371765136705</v>
      </c>
      <c r="O229">
        <v>78.596092224121094</v>
      </c>
      <c r="P229">
        <v>79.846626281738295</v>
      </c>
      <c r="Q229">
        <v>4868171</v>
      </c>
      <c r="R229">
        <v>6688592</v>
      </c>
      <c r="S229">
        <v>11556763</v>
      </c>
      <c r="T229">
        <v>25.808463840609999</v>
      </c>
      <c r="U229">
        <v>2.7753145962051078E-2</v>
      </c>
      <c r="V229">
        <v>17.531999588012699</v>
      </c>
      <c r="W229">
        <v>39.8429985046387</v>
      </c>
      <c r="X229">
        <v>42.625</v>
      </c>
      <c r="Y229">
        <v>2.4615702534971859</v>
      </c>
      <c r="Z229">
        <v>5.6117386521795201</v>
      </c>
    </row>
    <row r="230" spans="1:26" hidden="1" x14ac:dyDescent="0.3">
      <c r="A230" t="s">
        <v>3</v>
      </c>
      <c r="B230" s="1" t="s">
        <v>41</v>
      </c>
      <c r="C230">
        <v>2007</v>
      </c>
      <c r="D230">
        <v>52.686000823974602</v>
      </c>
      <c r="E230">
        <v>51.765998840332003</v>
      </c>
      <c r="F230">
        <v>52.0859985351563</v>
      </c>
      <c r="G230">
        <v>10.0740003585815</v>
      </c>
      <c r="H230">
        <v>8.0270004272460902</v>
      </c>
      <c r="I230">
        <v>13.6829996109009</v>
      </c>
      <c r="J230">
        <v>3155040</v>
      </c>
      <c r="K230">
        <v>47.313999176025398</v>
      </c>
      <c r="L230">
        <v>48.234001159667997</v>
      </c>
      <c r="M230">
        <v>47.9140014648438</v>
      </c>
      <c r="N230">
        <v>82.812850952148395</v>
      </c>
      <c r="O230">
        <v>82.846290588378906</v>
      </c>
      <c r="P230">
        <v>82.779953002929702</v>
      </c>
      <c r="Q230">
        <v>5050417</v>
      </c>
      <c r="R230">
        <v>6823140</v>
      </c>
      <c r="S230">
        <v>11873557</v>
      </c>
      <c r="T230">
        <v>30.578907399021201</v>
      </c>
      <c r="U230">
        <v>19.444610093671482</v>
      </c>
      <c r="V230">
        <v>19.0130004882813</v>
      </c>
      <c r="W230">
        <v>44.138999938964801</v>
      </c>
      <c r="X230">
        <v>36.847000122070298</v>
      </c>
      <c r="Y230">
        <v>4.938485083151491</v>
      </c>
      <c r="Z230">
        <v>6.89</v>
      </c>
    </row>
    <row r="231" spans="1:26" hidden="1" x14ac:dyDescent="0.3">
      <c r="A231" t="s">
        <v>3</v>
      </c>
      <c r="B231" s="1" t="s">
        <v>41</v>
      </c>
      <c r="C231">
        <v>2008</v>
      </c>
      <c r="D231">
        <v>52.0260009765625</v>
      </c>
      <c r="E231">
        <v>51.784999847412102</v>
      </c>
      <c r="F231">
        <v>51.872001647949197</v>
      </c>
      <c r="G231">
        <v>10.1149997711182</v>
      </c>
      <c r="H231">
        <v>8.0030002593994105</v>
      </c>
      <c r="I231">
        <v>13.633999824523899</v>
      </c>
      <c r="J231">
        <v>3310478</v>
      </c>
      <c r="K231">
        <v>47.9739990234375</v>
      </c>
      <c r="L231">
        <v>48.215000152587898</v>
      </c>
      <c r="M231">
        <v>48.127998352050803</v>
      </c>
      <c r="N231">
        <v>83.359237670898395</v>
      </c>
      <c r="O231">
        <v>84.352996826171903</v>
      </c>
      <c r="P231">
        <v>82.381591796875</v>
      </c>
      <c r="Q231">
        <v>5241233</v>
      </c>
      <c r="R231">
        <v>6962724</v>
      </c>
      <c r="S231">
        <v>12203957</v>
      </c>
      <c r="T231">
        <v>44.158898626076798</v>
      </c>
      <c r="U231">
        <v>34.312040850177361</v>
      </c>
      <c r="V231">
        <v>19.538999557495099</v>
      </c>
      <c r="W231">
        <v>48.5130004882813</v>
      </c>
      <c r="X231">
        <v>31.947999954223601</v>
      </c>
      <c r="Y231">
        <v>3.6825244028335646</v>
      </c>
      <c r="Z231">
        <v>7.12</v>
      </c>
    </row>
    <row r="232" spans="1:26" hidden="1" x14ac:dyDescent="0.3">
      <c r="A232" t="s">
        <v>3</v>
      </c>
      <c r="B232" s="1" t="s">
        <v>41</v>
      </c>
      <c r="C232">
        <v>2009</v>
      </c>
      <c r="D232">
        <v>51.200000762939503</v>
      </c>
      <c r="E232">
        <v>51.7239990234375</v>
      </c>
      <c r="F232">
        <v>51.527999877929702</v>
      </c>
      <c r="G232">
        <v>10.1630001068115</v>
      </c>
      <c r="H232">
        <v>7.9899997711181596</v>
      </c>
      <c r="I232">
        <v>13.5939998626709</v>
      </c>
      <c r="J232">
        <v>3474681</v>
      </c>
      <c r="K232">
        <v>48.799999237060497</v>
      </c>
      <c r="L232">
        <v>48.2760009765625</v>
      </c>
      <c r="M232">
        <v>48.472000122070298</v>
      </c>
      <c r="N232">
        <v>83.115806579589801</v>
      </c>
      <c r="O232">
        <v>84.8603515625</v>
      </c>
      <c r="P232">
        <v>81.401260375976605</v>
      </c>
      <c r="Q232">
        <v>5441952</v>
      </c>
      <c r="R232">
        <v>7108965</v>
      </c>
      <c r="S232">
        <v>12550917</v>
      </c>
      <c r="T232">
        <v>54.987950282835897</v>
      </c>
      <c r="U232">
        <v>24.008464264587957</v>
      </c>
      <c r="V232">
        <v>19.350000381469702</v>
      </c>
      <c r="W232">
        <v>51.768001556396499</v>
      </c>
      <c r="X232">
        <v>28.8810005187988</v>
      </c>
      <c r="Y232">
        <v>2.4231759171114788</v>
      </c>
      <c r="Z232">
        <v>7.5</v>
      </c>
    </row>
    <row r="233" spans="1:26" hidden="1" x14ac:dyDescent="0.3">
      <c r="A233" t="s">
        <v>3</v>
      </c>
      <c r="B233" s="1" t="s">
        <v>41</v>
      </c>
      <c r="C233">
        <v>2010</v>
      </c>
      <c r="D233">
        <v>51.558998107910199</v>
      </c>
      <c r="E233">
        <v>51.945999145507798</v>
      </c>
      <c r="F233">
        <v>51.797000885009801</v>
      </c>
      <c r="G233">
        <v>10.222999572753899</v>
      </c>
      <c r="H233">
        <v>7.9640002250671396</v>
      </c>
      <c r="I233">
        <v>13.611000061035201</v>
      </c>
      <c r="J233">
        <v>3647332</v>
      </c>
      <c r="K233">
        <v>48.441001892089801</v>
      </c>
      <c r="L233">
        <v>48.054000854492202</v>
      </c>
      <c r="M233">
        <v>48.202999114990199</v>
      </c>
      <c r="N233">
        <v>83.121986389160199</v>
      </c>
      <c r="O233">
        <v>85.435783386230497</v>
      </c>
      <c r="P233">
        <v>80.851470947265597</v>
      </c>
      <c r="Q233">
        <v>5653821</v>
      </c>
      <c r="R233">
        <v>7262408</v>
      </c>
      <c r="S233">
        <v>12916229</v>
      </c>
      <c r="T233">
        <v>64.598707563949205</v>
      </c>
      <c r="U233">
        <v>23.191196133036783</v>
      </c>
      <c r="V233">
        <v>19.649999618530298</v>
      </c>
      <c r="W233">
        <v>53.326999664306598</v>
      </c>
      <c r="X233">
        <v>27.0230007171631</v>
      </c>
      <c r="Y233">
        <v>4.1793630625505074</v>
      </c>
      <c r="Z233">
        <v>8</v>
      </c>
    </row>
    <row r="234" spans="1:26" hidden="1" x14ac:dyDescent="0.3">
      <c r="A234" t="s">
        <v>3</v>
      </c>
      <c r="B234" s="1" t="s">
        <v>41</v>
      </c>
      <c r="C234">
        <v>2011</v>
      </c>
      <c r="D234">
        <v>52.515998840332003</v>
      </c>
      <c r="E234">
        <v>52.566001892089801</v>
      </c>
      <c r="F234">
        <v>52.5460014343262</v>
      </c>
      <c r="G234">
        <v>10.3599996566772</v>
      </c>
      <c r="H234">
        <v>8.0439996719360405</v>
      </c>
      <c r="I234">
        <v>13.671999931335399</v>
      </c>
      <c r="J234">
        <v>3826093</v>
      </c>
      <c r="K234">
        <v>47.484001159667997</v>
      </c>
      <c r="L234">
        <v>47.433998107910199</v>
      </c>
      <c r="M234">
        <v>47.4539985656738</v>
      </c>
      <c r="N234">
        <v>85.847053527832003</v>
      </c>
      <c r="O234">
        <v>90.793136596679702</v>
      </c>
      <c r="P234">
        <v>81.002502441406307</v>
      </c>
      <c r="Q234">
        <v>5877406</v>
      </c>
      <c r="R234">
        <v>7423504</v>
      </c>
      <c r="S234">
        <v>13300910</v>
      </c>
      <c r="T234">
        <v>70.317504591791106</v>
      </c>
      <c r="U234">
        <v>16.33163027112565</v>
      </c>
      <c r="V234">
        <v>20.9340000152588</v>
      </c>
      <c r="W234">
        <v>53.2039985656738</v>
      </c>
      <c r="X234">
        <v>25.8619995117188</v>
      </c>
      <c r="Y234">
        <v>1.7611180480465976</v>
      </c>
      <c r="Z234">
        <v>9.8000000000000007</v>
      </c>
    </row>
    <row r="235" spans="1:26" hidden="1" x14ac:dyDescent="0.3">
      <c r="A235" t="s">
        <v>3</v>
      </c>
      <c r="B235" s="1" t="s">
        <v>41</v>
      </c>
      <c r="C235">
        <v>2012</v>
      </c>
      <c r="D235">
        <v>52.708000183105497</v>
      </c>
      <c r="E235">
        <v>52.667999267578097</v>
      </c>
      <c r="F235">
        <v>52.683998107910199</v>
      </c>
      <c r="G235">
        <v>9.0249996185302699</v>
      </c>
      <c r="H235">
        <v>7.2709999084472701</v>
      </c>
      <c r="I235">
        <v>11.5349998474121</v>
      </c>
      <c r="J235">
        <v>4010546</v>
      </c>
      <c r="K235">
        <v>47.291999816894503</v>
      </c>
      <c r="L235">
        <v>47.332000732421903</v>
      </c>
      <c r="M235">
        <v>47.316001892089801</v>
      </c>
      <c r="N235">
        <v>85.515007019042997</v>
      </c>
      <c r="O235">
        <v>90.158317565917997</v>
      </c>
      <c r="P235">
        <v>80.969612121582003</v>
      </c>
      <c r="Q235">
        <v>6112178</v>
      </c>
      <c r="R235">
        <v>7591335</v>
      </c>
      <c r="S235">
        <v>13703513</v>
      </c>
      <c r="T235">
        <v>83.705878923163695</v>
      </c>
      <c r="U235">
        <v>16.552774772707568</v>
      </c>
      <c r="V235">
        <v>20.681999206543001</v>
      </c>
      <c r="W235">
        <v>53.7299995422363</v>
      </c>
      <c r="X235">
        <v>25.5890007019043</v>
      </c>
      <c r="Y235">
        <v>4.4111802845008441</v>
      </c>
      <c r="Z235">
        <v>10.8</v>
      </c>
    </row>
    <row r="236" spans="1:26" hidden="1" x14ac:dyDescent="0.3">
      <c r="A236" t="s">
        <v>3</v>
      </c>
      <c r="B236" s="1" t="s">
        <v>41</v>
      </c>
      <c r="C236">
        <v>2013</v>
      </c>
      <c r="D236">
        <v>52.856998443603501</v>
      </c>
      <c r="E236">
        <v>52.980998992919901</v>
      </c>
      <c r="F236">
        <v>52.930999755859403</v>
      </c>
      <c r="G236">
        <v>7.6880002021789604</v>
      </c>
      <c r="H236">
        <v>6.52600002288818</v>
      </c>
      <c r="I236">
        <v>9.3509998321533203</v>
      </c>
      <c r="J236">
        <v>4204458</v>
      </c>
      <c r="K236">
        <v>47.143001556396499</v>
      </c>
      <c r="L236">
        <v>47.019001007080099</v>
      </c>
      <c r="M236">
        <v>47.069000244140597</v>
      </c>
      <c r="N236">
        <v>83.238090515136705</v>
      </c>
      <c r="O236">
        <v>87.982040405273395</v>
      </c>
      <c r="P236">
        <v>78.59765625</v>
      </c>
      <c r="Q236">
        <v>6356827</v>
      </c>
      <c r="R236">
        <v>7763493</v>
      </c>
      <c r="S236">
        <v>14120320</v>
      </c>
      <c r="T236">
        <v>93.013274486697199</v>
      </c>
      <c r="U236">
        <v>19.072029400520641</v>
      </c>
      <c r="V236">
        <v>20.4799995422363</v>
      </c>
      <c r="W236">
        <v>53.744998931884801</v>
      </c>
      <c r="X236">
        <v>25.774999618530298</v>
      </c>
      <c r="Y236">
        <v>3.4554716510272669</v>
      </c>
      <c r="Z236">
        <v>13.1</v>
      </c>
    </row>
    <row r="237" spans="1:26" hidden="1" x14ac:dyDescent="0.3">
      <c r="A237" t="s">
        <v>3</v>
      </c>
      <c r="B237" s="1" t="s">
        <v>41</v>
      </c>
      <c r="C237">
        <v>2014</v>
      </c>
      <c r="D237">
        <v>53.146999359130902</v>
      </c>
      <c r="E237">
        <v>53.277999877929702</v>
      </c>
      <c r="F237">
        <v>53.2239990234375</v>
      </c>
      <c r="G237">
        <v>6.3569998741149902</v>
      </c>
      <c r="H237">
        <v>5.77600002288818</v>
      </c>
      <c r="I237">
        <v>7.1890001296997097</v>
      </c>
      <c r="J237">
        <v>4405101</v>
      </c>
      <c r="K237">
        <v>46.853000640869098</v>
      </c>
      <c r="L237">
        <v>46.722000122070298</v>
      </c>
      <c r="M237">
        <v>46.7760009765625</v>
      </c>
      <c r="N237">
        <v>84.150138854980497</v>
      </c>
      <c r="O237">
        <v>89.004081726074205</v>
      </c>
      <c r="P237">
        <v>79.405670166015597</v>
      </c>
      <c r="Q237">
        <v>6609171</v>
      </c>
      <c r="R237">
        <v>7936940</v>
      </c>
      <c r="S237">
        <v>14546111</v>
      </c>
      <c r="T237">
        <v>98.856175372235199</v>
      </c>
      <c r="U237">
        <v>19.187163705898527</v>
      </c>
      <c r="V237">
        <v>20.204999923706101</v>
      </c>
      <c r="W237">
        <v>53.673999786377003</v>
      </c>
      <c r="X237">
        <v>26.121000289916999</v>
      </c>
      <c r="Y237">
        <v>4.0750833255525691</v>
      </c>
      <c r="Z237">
        <v>17.7</v>
      </c>
    </row>
    <row r="238" spans="1:26" hidden="1" x14ac:dyDescent="0.3">
      <c r="A238" t="s">
        <v>3</v>
      </c>
      <c r="B238" s="1" t="s">
        <v>41</v>
      </c>
      <c r="C238">
        <v>2015</v>
      </c>
      <c r="D238">
        <v>52.707000732421903</v>
      </c>
      <c r="E238">
        <v>53.326999664306598</v>
      </c>
      <c r="F238">
        <v>53.071998596191399</v>
      </c>
      <c r="G238">
        <v>4.8499999046325701</v>
      </c>
      <c r="H238">
        <v>4.8439998626709002</v>
      </c>
      <c r="I238">
        <v>4.8579998016357404</v>
      </c>
      <c r="J238">
        <v>4619793</v>
      </c>
      <c r="K238">
        <v>47.292999267578097</v>
      </c>
      <c r="L238">
        <v>46.673000335693402</v>
      </c>
      <c r="M238">
        <v>46.928001403808601</v>
      </c>
      <c r="N238">
        <v>83.521560668945298</v>
      </c>
      <c r="O238">
        <v>88.316558837890597</v>
      </c>
      <c r="P238">
        <v>78.837310791015597</v>
      </c>
      <c r="Q238">
        <v>6868749</v>
      </c>
      <c r="R238">
        <v>8108245</v>
      </c>
      <c r="S238">
        <v>14976994</v>
      </c>
      <c r="T238">
        <v>99.8830406154933</v>
      </c>
      <c r="U238">
        <v>15.389222972365014</v>
      </c>
      <c r="V238">
        <v>19.972000122070298</v>
      </c>
      <c r="W238">
        <v>53.998001098632798</v>
      </c>
      <c r="X238">
        <v>26.031000137329102</v>
      </c>
      <c r="Y238">
        <v>6.456907802051461</v>
      </c>
      <c r="Z238">
        <v>21.690264133037001</v>
      </c>
    </row>
    <row r="239" spans="1:26" hidden="1" x14ac:dyDescent="0.3">
      <c r="A239" t="s">
        <v>3</v>
      </c>
      <c r="B239" s="1" t="s">
        <v>41</v>
      </c>
      <c r="C239">
        <v>2016</v>
      </c>
      <c r="D239">
        <v>52.5859985351563</v>
      </c>
      <c r="E239">
        <v>53.645999908447301</v>
      </c>
      <c r="F239">
        <v>53.208999633789098</v>
      </c>
      <c r="G239">
        <v>4.8470001220703098</v>
      </c>
      <c r="H239">
        <v>4.7829999923706099</v>
      </c>
      <c r="I239">
        <v>4.9390001296997097</v>
      </c>
      <c r="J239">
        <v>4764377</v>
      </c>
      <c r="K239">
        <v>47.4140014648438</v>
      </c>
      <c r="L239">
        <v>46.354000091552699</v>
      </c>
      <c r="M239">
        <v>46.791000366210902</v>
      </c>
      <c r="N239">
        <v>83.085289001464801</v>
      </c>
      <c r="O239">
        <v>87.919418334960895</v>
      </c>
      <c r="P239">
        <v>78.364196777343807</v>
      </c>
      <c r="Q239">
        <v>7134961</v>
      </c>
      <c r="R239">
        <v>8276653</v>
      </c>
      <c r="S239">
        <v>15411614</v>
      </c>
      <c r="T239">
        <v>98.539225028605003</v>
      </c>
      <c r="U239">
        <v>12.225689501501719</v>
      </c>
      <c r="V239">
        <v>20.083000183105501</v>
      </c>
      <c r="W239">
        <v>53.603000640869098</v>
      </c>
      <c r="X239">
        <v>26.313999176025401</v>
      </c>
      <c r="Y239">
        <v>6.7418182009810721</v>
      </c>
      <c r="Z239">
        <v>25.664768041395298</v>
      </c>
    </row>
    <row r="240" spans="1:26" hidden="1" x14ac:dyDescent="0.3">
      <c r="A240" t="s">
        <v>108</v>
      </c>
      <c r="B240" s="1" t="s">
        <v>43</v>
      </c>
      <c r="C240">
        <v>2000</v>
      </c>
      <c r="D240">
        <v>83.269996643066406</v>
      </c>
      <c r="E240">
        <v>77.910003662109403</v>
      </c>
      <c r="F240">
        <v>79.862998962402301</v>
      </c>
      <c r="G240">
        <v>13.789999961853001</v>
      </c>
      <c r="H240">
        <v>9.5010004043579102</v>
      </c>
      <c r="I240">
        <v>20.375</v>
      </c>
      <c r="J240">
        <v>15746381</v>
      </c>
      <c r="K240">
        <v>16.7299995422363</v>
      </c>
      <c r="L240">
        <v>22.090000152587901</v>
      </c>
      <c r="M240">
        <v>20.136999130248999</v>
      </c>
      <c r="N240">
        <v>104.24349975585901</v>
      </c>
      <c r="O240">
        <v>103.868301391602</v>
      </c>
      <c r="P240">
        <v>104.597358703613</v>
      </c>
      <c r="Q240">
        <v>30937864</v>
      </c>
      <c r="R240">
        <v>9630000</v>
      </c>
      <c r="S240">
        <v>40567864</v>
      </c>
      <c r="T240">
        <v>59.322390088273401</v>
      </c>
      <c r="U240">
        <v>3.5644257357704858</v>
      </c>
      <c r="V240">
        <v>30.827999114990199</v>
      </c>
      <c r="W240">
        <v>6.6880002021789604</v>
      </c>
      <c r="X240">
        <v>62.484001159667997</v>
      </c>
      <c r="Y240">
        <v>5.2890995950591844</v>
      </c>
      <c r="Z240">
        <v>13.624960808989901</v>
      </c>
    </row>
    <row r="241" spans="1:26" hidden="1" x14ac:dyDescent="0.3">
      <c r="A241" t="s">
        <v>108</v>
      </c>
      <c r="B241" s="1" t="s">
        <v>43</v>
      </c>
      <c r="C241">
        <v>2001</v>
      </c>
      <c r="D241">
        <v>83.460998535156307</v>
      </c>
      <c r="E241">
        <v>78.030998229980497</v>
      </c>
      <c r="F241">
        <v>80.027999877929702</v>
      </c>
      <c r="G241">
        <v>10.3500003814697</v>
      </c>
      <c r="H241">
        <v>7.3610000610351598</v>
      </c>
      <c r="I241">
        <v>15.0620002746582</v>
      </c>
      <c r="J241">
        <v>16313642</v>
      </c>
      <c r="K241">
        <v>16.538999557495099</v>
      </c>
      <c r="L241">
        <v>21.968999862670898</v>
      </c>
      <c r="M241">
        <v>19.972000122070298</v>
      </c>
      <c r="N241">
        <v>103.78720092773401</v>
      </c>
      <c r="O241">
        <v>103.386878967285</v>
      </c>
      <c r="P241">
        <v>104.16477966308599</v>
      </c>
      <c r="Q241">
        <v>31186430</v>
      </c>
      <c r="R241">
        <v>9663982</v>
      </c>
      <c r="S241">
        <v>40850412</v>
      </c>
      <c r="T241">
        <v>71.6458620138242</v>
      </c>
      <c r="U241">
        <v>2.7713443967971205</v>
      </c>
      <c r="V241">
        <v>31.459999084472699</v>
      </c>
      <c r="W241">
        <v>6.5539999008178702</v>
      </c>
      <c r="X241">
        <v>61.986000061035199</v>
      </c>
      <c r="Y241">
        <v>4.0010738354013142</v>
      </c>
      <c r="Z241">
        <v>18.148722690293202</v>
      </c>
    </row>
    <row r="242" spans="1:26" hidden="1" x14ac:dyDescent="0.3">
      <c r="A242" t="s">
        <v>108</v>
      </c>
      <c r="B242" s="1" t="s">
        <v>43</v>
      </c>
      <c r="C242">
        <v>2002</v>
      </c>
      <c r="D242">
        <v>84.886001586914105</v>
      </c>
      <c r="E242">
        <v>78.814002990722699</v>
      </c>
      <c r="F242">
        <v>81.107002258300795</v>
      </c>
      <c r="G242">
        <v>11.1499996185303</v>
      </c>
      <c r="H242">
        <v>7.8740000724792498</v>
      </c>
      <c r="I242">
        <v>16.0690002441406</v>
      </c>
      <c r="J242">
        <v>16918439</v>
      </c>
      <c r="K242">
        <v>15.114000320434601</v>
      </c>
      <c r="L242">
        <v>21.186000823974599</v>
      </c>
      <c r="M242">
        <v>18.892999649047901</v>
      </c>
      <c r="N242">
        <v>103.38726806640599</v>
      </c>
      <c r="O242">
        <v>102.91960144043</v>
      </c>
      <c r="P242">
        <v>103.82888031005901</v>
      </c>
      <c r="Q242">
        <v>31708814</v>
      </c>
      <c r="R242">
        <v>9722744</v>
      </c>
      <c r="S242">
        <v>41431558</v>
      </c>
      <c r="T242">
        <v>79.863240945926094</v>
      </c>
      <c r="U242">
        <v>2.5560584167204436</v>
      </c>
      <c r="V242">
        <v>31.038999557495099</v>
      </c>
      <c r="W242">
        <v>6.0040001869201696</v>
      </c>
      <c r="X242">
        <v>62.957000732421903</v>
      </c>
      <c r="Y242">
        <v>2.8798760971945825</v>
      </c>
      <c r="Z242">
        <v>20.39</v>
      </c>
    </row>
    <row r="243" spans="1:26" hidden="1" x14ac:dyDescent="0.3">
      <c r="A243" t="s">
        <v>108</v>
      </c>
      <c r="B243" s="1" t="s">
        <v>43</v>
      </c>
      <c r="C243">
        <v>2003</v>
      </c>
      <c r="D243">
        <v>85.624000549316406</v>
      </c>
      <c r="E243">
        <v>79.491996765136705</v>
      </c>
      <c r="F243">
        <v>81.847999572753906</v>
      </c>
      <c r="G243">
        <v>11.2799997329712</v>
      </c>
      <c r="H243">
        <v>8.2790002822875994</v>
      </c>
      <c r="I243">
        <v>15.697999954223601</v>
      </c>
      <c r="J243">
        <v>17579157</v>
      </c>
      <c r="K243">
        <v>14.376000404357899</v>
      </c>
      <c r="L243">
        <v>20.507999420166001</v>
      </c>
      <c r="M243">
        <v>18.152000427246101</v>
      </c>
      <c r="N243">
        <v>103.23973083496099</v>
      </c>
      <c r="O243">
        <v>102.68392944335901</v>
      </c>
      <c r="P243">
        <v>103.765090942383</v>
      </c>
      <c r="Q243">
        <v>32390830</v>
      </c>
      <c r="R243">
        <v>9796815</v>
      </c>
      <c r="S243">
        <v>42187645</v>
      </c>
      <c r="T243">
        <v>87.261118139076601</v>
      </c>
      <c r="U243">
        <v>2.9193957472707277</v>
      </c>
      <c r="V243">
        <v>30.7140007019043</v>
      </c>
      <c r="W243">
        <v>5.7049999237060502</v>
      </c>
      <c r="X243">
        <v>63.581001281738303</v>
      </c>
      <c r="Y243">
        <v>3.1875714756449725</v>
      </c>
      <c r="Z243">
        <v>39.93</v>
      </c>
    </row>
    <row r="244" spans="1:26" hidden="1" x14ac:dyDescent="0.3">
      <c r="A244" t="s">
        <v>108</v>
      </c>
      <c r="B244" s="1" t="s">
        <v>43</v>
      </c>
      <c r="C244">
        <v>2004</v>
      </c>
      <c r="D244">
        <v>85.857002258300795</v>
      </c>
      <c r="E244">
        <v>79.358001708984403</v>
      </c>
      <c r="F244">
        <v>81.904998779296903</v>
      </c>
      <c r="G244">
        <v>11.0900001525879</v>
      </c>
      <c r="H244">
        <v>8.3389997482299805</v>
      </c>
      <c r="I244">
        <v>15.0459995269775</v>
      </c>
      <c r="J244">
        <v>18213932</v>
      </c>
      <c r="K244">
        <v>14.1429996490479</v>
      </c>
      <c r="L244">
        <v>20.6420001983643</v>
      </c>
      <c r="M244">
        <v>18.094999313354499</v>
      </c>
      <c r="N244">
        <v>103.483108520508</v>
      </c>
      <c r="O244">
        <v>102.946807861328</v>
      </c>
      <c r="P244">
        <v>103.990432739258</v>
      </c>
      <c r="Q244">
        <v>33059302</v>
      </c>
      <c r="R244">
        <v>9862593</v>
      </c>
      <c r="S244">
        <v>42921895</v>
      </c>
      <c r="T244">
        <v>89.091340153278495</v>
      </c>
      <c r="U244">
        <v>3.5891112826209826</v>
      </c>
      <c r="V244">
        <v>30.2070007324219</v>
      </c>
      <c r="W244">
        <v>5.4840002059936497</v>
      </c>
      <c r="X244">
        <v>64.308998107910199</v>
      </c>
      <c r="Y244">
        <v>3.1667465006120636</v>
      </c>
      <c r="Z244">
        <v>44.01</v>
      </c>
    </row>
    <row r="245" spans="1:26" hidden="1" x14ac:dyDescent="0.3">
      <c r="A245" t="s">
        <v>108</v>
      </c>
      <c r="B245" s="1" t="s">
        <v>43</v>
      </c>
      <c r="C245">
        <v>2005</v>
      </c>
      <c r="D245">
        <v>85.744003295898395</v>
      </c>
      <c r="E245">
        <v>79.405998229980497</v>
      </c>
      <c r="F245">
        <v>81.946998596191406</v>
      </c>
      <c r="G245">
        <v>9.1499996185302699</v>
      </c>
      <c r="H245">
        <v>7.1360001564025897</v>
      </c>
      <c r="I245">
        <v>12</v>
      </c>
      <c r="J245">
        <v>19312324</v>
      </c>
      <c r="K245">
        <v>14.255999565124499</v>
      </c>
      <c r="L245">
        <v>20.593999862670898</v>
      </c>
      <c r="M245">
        <v>18.05299949646</v>
      </c>
      <c r="N245">
        <v>102.897941589355</v>
      </c>
      <c r="O245">
        <v>102.191329956055</v>
      </c>
      <c r="P245">
        <v>103.56674194335901</v>
      </c>
      <c r="Q245">
        <v>33727737</v>
      </c>
      <c r="R245">
        <v>9925418</v>
      </c>
      <c r="S245">
        <v>43653155</v>
      </c>
      <c r="T245">
        <v>96.938155285542393</v>
      </c>
      <c r="U245">
        <v>4.1734478073849761</v>
      </c>
      <c r="V245">
        <v>29.569999694824201</v>
      </c>
      <c r="W245">
        <v>5.3000001907348597</v>
      </c>
      <c r="X245">
        <v>65.129997253417997</v>
      </c>
      <c r="Y245">
        <v>3.7230017884165534</v>
      </c>
      <c r="Z245">
        <v>47.88</v>
      </c>
    </row>
    <row r="246" spans="1:26" hidden="1" x14ac:dyDescent="0.3">
      <c r="A246" t="s">
        <v>108</v>
      </c>
      <c r="B246" s="1" t="s">
        <v>43</v>
      </c>
      <c r="C246">
        <v>2006</v>
      </c>
      <c r="D246">
        <v>86.352996826171903</v>
      </c>
      <c r="E246">
        <v>79.430999755859403</v>
      </c>
      <c r="F246">
        <v>82.245002746582003</v>
      </c>
      <c r="G246">
        <v>8.4499998092651403</v>
      </c>
      <c r="H246">
        <v>6.3540000915527299</v>
      </c>
      <c r="I246">
        <v>11.3470001220703</v>
      </c>
      <c r="J246">
        <v>20055518</v>
      </c>
      <c r="K246">
        <v>13.647000312805201</v>
      </c>
      <c r="L246">
        <v>20.5690002441406</v>
      </c>
      <c r="M246">
        <v>17.754999160766602</v>
      </c>
      <c r="N246">
        <v>103.553192138672</v>
      </c>
      <c r="O246">
        <v>102.801597595215</v>
      </c>
      <c r="P246">
        <v>104.264778137207</v>
      </c>
      <c r="Q246">
        <v>34408810</v>
      </c>
      <c r="R246">
        <v>9988509</v>
      </c>
      <c r="S246">
        <v>44397319</v>
      </c>
      <c r="T246">
        <v>102.16773050346301</v>
      </c>
      <c r="U246">
        <v>4.4471816906452171</v>
      </c>
      <c r="V246">
        <v>29.402999877929702</v>
      </c>
      <c r="W246">
        <v>4.8049998283386204</v>
      </c>
      <c r="X246">
        <v>65.791000366210895</v>
      </c>
      <c r="Y246">
        <v>4.1741231864199904</v>
      </c>
      <c r="Z246">
        <v>50.37</v>
      </c>
    </row>
    <row r="247" spans="1:26" hidden="1" x14ac:dyDescent="0.3">
      <c r="A247" t="s">
        <v>108</v>
      </c>
      <c r="B247" s="1" t="s">
        <v>43</v>
      </c>
      <c r="C247">
        <v>2007</v>
      </c>
      <c r="D247">
        <v>86.655998229980497</v>
      </c>
      <c r="E247">
        <v>79.504997253417997</v>
      </c>
      <c r="F247">
        <v>82.455001831054702</v>
      </c>
      <c r="G247">
        <v>8.2299995422363299</v>
      </c>
      <c r="H247">
        <v>6.4109997749328604</v>
      </c>
      <c r="I247">
        <v>10.7019996643066</v>
      </c>
      <c r="J247">
        <v>20635999</v>
      </c>
      <c r="K247">
        <v>13.3439998626709</v>
      </c>
      <c r="L247">
        <v>20.495000839233398</v>
      </c>
      <c r="M247">
        <v>17.545000076293899</v>
      </c>
      <c r="N247">
        <v>105.305061340332</v>
      </c>
      <c r="O247">
        <v>104.713897705078</v>
      </c>
      <c r="P247">
        <v>105.864212036133</v>
      </c>
      <c r="Q247">
        <v>35159317</v>
      </c>
      <c r="R247">
        <v>10067486</v>
      </c>
      <c r="S247">
        <v>45226803</v>
      </c>
      <c r="T247">
        <v>106.671854152604</v>
      </c>
      <c r="U247">
        <v>4.5012271030786257</v>
      </c>
      <c r="V247">
        <v>29.110000610351602</v>
      </c>
      <c r="W247">
        <v>4.5159997940063503</v>
      </c>
      <c r="X247">
        <v>66.374000549316406</v>
      </c>
      <c r="Y247">
        <v>3.7689924077177324</v>
      </c>
      <c r="Z247">
        <v>55.11</v>
      </c>
    </row>
    <row r="248" spans="1:26" hidden="1" x14ac:dyDescent="0.3">
      <c r="A248" t="s">
        <v>108</v>
      </c>
      <c r="B248" s="1" t="s">
        <v>43</v>
      </c>
      <c r="C248">
        <v>2008</v>
      </c>
      <c r="D248">
        <v>86.820999145507798</v>
      </c>
      <c r="E248">
        <v>79.1510009765625</v>
      </c>
      <c r="F248">
        <v>82.387001037597699</v>
      </c>
      <c r="G248">
        <v>11.25</v>
      </c>
      <c r="H248">
        <v>10.0509996414185</v>
      </c>
      <c r="I248">
        <v>12.8409996032715</v>
      </c>
      <c r="J248">
        <v>20518705</v>
      </c>
      <c r="K248">
        <v>13.1789999008179</v>
      </c>
      <c r="L248">
        <v>20.849000930786101</v>
      </c>
      <c r="M248">
        <v>17.613000869751001</v>
      </c>
      <c r="N248">
        <v>106.735511779785</v>
      </c>
      <c r="O248">
        <v>106.29441833496099</v>
      </c>
      <c r="P248">
        <v>107.15232086181599</v>
      </c>
      <c r="Q248">
        <v>35833174</v>
      </c>
      <c r="R248">
        <v>10120932</v>
      </c>
      <c r="S248">
        <v>45954106</v>
      </c>
      <c r="T248">
        <v>107.881969413932</v>
      </c>
      <c r="U248">
        <v>6.3732411814811512</v>
      </c>
      <c r="V248">
        <v>27.8290004730225</v>
      </c>
      <c r="W248">
        <v>4.0460000038146999</v>
      </c>
      <c r="X248">
        <v>68.125</v>
      </c>
      <c r="Y248">
        <v>1.117686860029778</v>
      </c>
      <c r="Z248">
        <v>59.6</v>
      </c>
    </row>
    <row r="249" spans="1:26" hidden="1" x14ac:dyDescent="0.3">
      <c r="A249" t="s">
        <v>108</v>
      </c>
      <c r="B249" s="1" t="s">
        <v>43</v>
      </c>
      <c r="C249">
        <v>2009</v>
      </c>
      <c r="D249">
        <v>87.362998962402301</v>
      </c>
      <c r="E249">
        <v>79.845001220703097</v>
      </c>
      <c r="F249">
        <v>83.124000549316406</v>
      </c>
      <c r="G249">
        <v>17.860000610351602</v>
      </c>
      <c r="H249">
        <v>17.6450004577637</v>
      </c>
      <c r="I249">
        <v>18.135999679565401</v>
      </c>
      <c r="J249">
        <v>19210164</v>
      </c>
      <c r="K249">
        <v>12.637000083923301</v>
      </c>
      <c r="L249">
        <v>20.155000686645501</v>
      </c>
      <c r="M249">
        <v>16.875999450683601</v>
      </c>
      <c r="N249">
        <v>106.852920532227</v>
      </c>
      <c r="O249">
        <v>106.519989013672</v>
      </c>
      <c r="P249">
        <v>107.16731262207</v>
      </c>
      <c r="Q249">
        <v>36260460</v>
      </c>
      <c r="R249">
        <v>10102486</v>
      </c>
      <c r="S249">
        <v>46362946</v>
      </c>
      <c r="T249">
        <v>109.847262909826</v>
      </c>
      <c r="U249">
        <v>4.4061051645129732</v>
      </c>
      <c r="V249">
        <v>24.584999084472699</v>
      </c>
      <c r="W249">
        <v>4.125</v>
      </c>
      <c r="X249">
        <v>71.291000366210895</v>
      </c>
      <c r="Y249">
        <v>-3.5737514486915671</v>
      </c>
      <c r="Z249">
        <v>62.4</v>
      </c>
    </row>
    <row r="250" spans="1:26" hidden="1" x14ac:dyDescent="0.3">
      <c r="A250" t="s">
        <v>108</v>
      </c>
      <c r="B250" s="1" t="s">
        <v>43</v>
      </c>
      <c r="C250">
        <v>2010</v>
      </c>
      <c r="D250">
        <v>87.7030029296875</v>
      </c>
      <c r="E250">
        <v>79.775001525878906</v>
      </c>
      <c r="F250">
        <v>83.267997741699205</v>
      </c>
      <c r="G250">
        <v>19.860000610351602</v>
      </c>
      <c r="H250">
        <v>19.57200050354</v>
      </c>
      <c r="I250">
        <v>20.222000122070298</v>
      </c>
      <c r="J250">
        <v>18895021</v>
      </c>
      <c r="K250">
        <v>12.296999931335399</v>
      </c>
      <c r="L250">
        <v>20.225000381469702</v>
      </c>
      <c r="M250">
        <v>16.732000350952099</v>
      </c>
      <c r="N250">
        <v>105.45066833496099</v>
      </c>
      <c r="O250">
        <v>105.19647216796901</v>
      </c>
      <c r="P250">
        <v>105.69074249267599</v>
      </c>
      <c r="Q250">
        <v>36535850</v>
      </c>
      <c r="R250">
        <v>10041047</v>
      </c>
      <c r="S250">
        <v>46576897</v>
      </c>
      <c r="T250">
        <v>109.833130399415</v>
      </c>
      <c r="U250">
        <v>4.9349897054053526</v>
      </c>
      <c r="V250">
        <v>22.974000930786101</v>
      </c>
      <c r="W250">
        <v>4.1979999542236301</v>
      </c>
      <c r="X250">
        <v>72.8280029296875</v>
      </c>
      <c r="Y250">
        <v>1.4063877762708898E-2</v>
      </c>
      <c r="Z250">
        <v>65.8</v>
      </c>
    </row>
    <row r="251" spans="1:26" hidden="1" x14ac:dyDescent="0.3">
      <c r="A251" t="s">
        <v>108</v>
      </c>
      <c r="B251" s="1" t="s">
        <v>43</v>
      </c>
      <c r="C251">
        <v>2011</v>
      </c>
      <c r="D251">
        <v>87.792999267578097</v>
      </c>
      <c r="E251">
        <v>80.147003173828097</v>
      </c>
      <c r="F251">
        <v>83.555999755859403</v>
      </c>
      <c r="G251">
        <v>21.389999389648398</v>
      </c>
      <c r="H251">
        <v>21.045000076293899</v>
      </c>
      <c r="I251">
        <v>21.815000534057599</v>
      </c>
      <c r="J251">
        <v>18562998</v>
      </c>
      <c r="K251">
        <v>12.206999778747599</v>
      </c>
      <c r="L251">
        <v>19.853000640869102</v>
      </c>
      <c r="M251">
        <v>16.4440002441406</v>
      </c>
      <c r="N251">
        <v>104.39167022705099</v>
      </c>
      <c r="O251">
        <v>104.09987640380901</v>
      </c>
      <c r="P251">
        <v>104.667526245117</v>
      </c>
      <c r="Q251">
        <v>36773882</v>
      </c>
      <c r="R251">
        <v>9968815</v>
      </c>
      <c r="S251">
        <v>46742697</v>
      </c>
      <c r="T251">
        <v>112.111433384259</v>
      </c>
      <c r="U251">
        <v>7.2719118234173292</v>
      </c>
      <c r="V251">
        <v>21.7600002288818</v>
      </c>
      <c r="W251">
        <v>4.0999999046325701</v>
      </c>
      <c r="X251">
        <v>74.139999389648395</v>
      </c>
      <c r="Y251">
        <v>-0.99876495811496113</v>
      </c>
      <c r="Z251">
        <v>67.0899993926581</v>
      </c>
    </row>
    <row r="252" spans="1:26" hidden="1" x14ac:dyDescent="0.3">
      <c r="A252" t="s">
        <v>108</v>
      </c>
      <c r="B252" s="1" t="s">
        <v>43</v>
      </c>
      <c r="C252">
        <v>2012</v>
      </c>
      <c r="D252">
        <v>87.245002746582003</v>
      </c>
      <c r="E252">
        <v>78.841003417968807</v>
      </c>
      <c r="F252">
        <v>82.641998291015597</v>
      </c>
      <c r="G252">
        <v>24.790000915527301</v>
      </c>
      <c r="H252">
        <v>24.586000442504901</v>
      </c>
      <c r="I252">
        <v>25.0359992980957</v>
      </c>
      <c r="J252">
        <v>17752809</v>
      </c>
      <c r="K252">
        <v>12.7550001144409</v>
      </c>
      <c r="L252">
        <v>21.159000396728501</v>
      </c>
      <c r="M252">
        <v>17.3579998016357</v>
      </c>
      <c r="N252">
        <v>103.17910003662099</v>
      </c>
      <c r="O252">
        <v>102.90731811523401</v>
      </c>
      <c r="P252">
        <v>103.435600280762</v>
      </c>
      <c r="Q252">
        <v>36904876</v>
      </c>
      <c r="R252">
        <v>9868179</v>
      </c>
      <c r="S252">
        <v>46773055</v>
      </c>
      <c r="T252">
        <v>108.126133065332</v>
      </c>
      <c r="U252">
        <v>7.3217572093328407</v>
      </c>
      <c r="V252">
        <v>20.672000885009801</v>
      </c>
      <c r="W252">
        <v>4.2160000801086399</v>
      </c>
      <c r="X252">
        <v>75.111999511718807</v>
      </c>
      <c r="Y252">
        <v>-2.9277505071771088</v>
      </c>
      <c r="Z252">
        <v>69.809999942002406</v>
      </c>
    </row>
    <row r="253" spans="1:26" hidden="1" x14ac:dyDescent="0.3">
      <c r="A253" t="s">
        <v>108</v>
      </c>
      <c r="B253" s="1" t="s">
        <v>43</v>
      </c>
      <c r="C253">
        <v>2013</v>
      </c>
      <c r="D253">
        <v>86.907997131347699</v>
      </c>
      <c r="E253">
        <v>78.082000732421903</v>
      </c>
      <c r="F253">
        <v>82.084999084472699</v>
      </c>
      <c r="G253">
        <v>26.090000152587901</v>
      </c>
      <c r="H253">
        <v>25.600999832153299</v>
      </c>
      <c r="I253">
        <v>26.6709995269775</v>
      </c>
      <c r="J253">
        <v>17277887</v>
      </c>
      <c r="K253">
        <v>13.0920000076294</v>
      </c>
      <c r="L253">
        <v>21.9179992675781</v>
      </c>
      <c r="M253">
        <v>17.915000915527301</v>
      </c>
      <c r="N253">
        <v>105.144569396973</v>
      </c>
      <c r="O253">
        <v>105.73297119140599</v>
      </c>
      <c r="P253">
        <v>104.58950042724599</v>
      </c>
      <c r="Q253">
        <v>36891840</v>
      </c>
      <c r="R253">
        <v>9728205</v>
      </c>
      <c r="S253">
        <v>46620045</v>
      </c>
      <c r="T253">
        <v>107.411814490579</v>
      </c>
      <c r="U253">
        <v>6.7856670181741228</v>
      </c>
      <c r="V253">
        <v>19.75</v>
      </c>
      <c r="W253">
        <v>4.2979998588562003</v>
      </c>
      <c r="X253">
        <v>75.952003479003906</v>
      </c>
      <c r="Y253">
        <v>-1.7057050003465406</v>
      </c>
      <c r="Z253">
        <v>71.635000000000005</v>
      </c>
    </row>
    <row r="254" spans="1:26" hidden="1" x14ac:dyDescent="0.3">
      <c r="A254" t="s">
        <v>108</v>
      </c>
      <c r="B254" s="1" t="s">
        <v>43</v>
      </c>
      <c r="C254">
        <v>2014</v>
      </c>
      <c r="D254">
        <v>87.011001586914105</v>
      </c>
      <c r="E254">
        <v>78.500999450683594</v>
      </c>
      <c r="F254">
        <v>82.356002807617202</v>
      </c>
      <c r="G254">
        <v>24.440000534057599</v>
      </c>
      <c r="H254">
        <v>23.600000381469702</v>
      </c>
      <c r="I254">
        <v>25.430000305175799</v>
      </c>
      <c r="J254">
        <v>17487847</v>
      </c>
      <c r="K254">
        <v>12.989000320434601</v>
      </c>
      <c r="L254">
        <v>21.499000549316399</v>
      </c>
      <c r="M254">
        <v>17.643999099731399</v>
      </c>
      <c r="N254">
        <v>104.19870758056599</v>
      </c>
      <c r="O254">
        <v>104.792671203613</v>
      </c>
      <c r="P254">
        <v>103.638343811035</v>
      </c>
      <c r="Q254">
        <v>36890017</v>
      </c>
      <c r="R254">
        <v>9590865</v>
      </c>
      <c r="S254">
        <v>46480882</v>
      </c>
      <c r="T254">
        <v>109.209492137959</v>
      </c>
      <c r="U254">
        <v>6.6749101641024557</v>
      </c>
      <c r="V254">
        <v>19.450000762939499</v>
      </c>
      <c r="W254">
        <v>4.2430000305175799</v>
      </c>
      <c r="X254">
        <v>76.306999206542997</v>
      </c>
      <c r="Y254">
        <v>1.3799972382426944</v>
      </c>
      <c r="Z254">
        <v>76.19</v>
      </c>
    </row>
    <row r="255" spans="1:26" hidden="1" x14ac:dyDescent="0.3">
      <c r="A255" t="s">
        <v>108</v>
      </c>
      <c r="B255" s="1" t="s">
        <v>43</v>
      </c>
      <c r="C255">
        <v>2015</v>
      </c>
      <c r="D255">
        <v>87.158996582031307</v>
      </c>
      <c r="E255">
        <v>78.980003356933594</v>
      </c>
      <c r="F255">
        <v>82.674003601074205</v>
      </c>
      <c r="G255">
        <v>22.059999465942401</v>
      </c>
      <c r="H255">
        <v>20.778999328613299</v>
      </c>
      <c r="I255">
        <v>23.561000823974599</v>
      </c>
      <c r="J255">
        <v>17970538</v>
      </c>
      <c r="K255">
        <v>12.8409996032715</v>
      </c>
      <c r="L255">
        <v>21.0200004577637</v>
      </c>
      <c r="M255">
        <v>17.326000213623001</v>
      </c>
      <c r="N255">
        <v>104.43106079101599</v>
      </c>
      <c r="O255">
        <v>105.047409057617</v>
      </c>
      <c r="P255">
        <v>103.84969329834</v>
      </c>
      <c r="Q255">
        <v>36971015</v>
      </c>
      <c r="R255">
        <v>9473817</v>
      </c>
      <c r="S255">
        <v>46444832</v>
      </c>
      <c r="T255">
        <v>110.065390361032</v>
      </c>
      <c r="U255">
        <v>4.6749955745052238</v>
      </c>
      <c r="V255">
        <v>19.903999328613299</v>
      </c>
      <c r="W255">
        <v>4.1240000724792498</v>
      </c>
      <c r="X255">
        <v>75.972999572753906</v>
      </c>
      <c r="Y255">
        <v>3.4322533279236467</v>
      </c>
      <c r="Z255">
        <v>78.689599999999999</v>
      </c>
    </row>
    <row r="256" spans="1:26" hidden="1" x14ac:dyDescent="0.3">
      <c r="A256" t="s">
        <v>108</v>
      </c>
      <c r="B256" s="1" t="s">
        <v>43</v>
      </c>
      <c r="C256">
        <v>2016</v>
      </c>
      <c r="D256">
        <v>87.249000549316406</v>
      </c>
      <c r="E256">
        <v>79.513000488281307</v>
      </c>
      <c r="F256">
        <v>83.013000488281307</v>
      </c>
      <c r="G256">
        <v>19.629999160766602</v>
      </c>
      <c r="H256">
        <v>18.1219997406006</v>
      </c>
      <c r="I256">
        <v>21.381999969482401</v>
      </c>
      <c r="J256">
        <v>18498485</v>
      </c>
      <c r="K256">
        <v>12.751000404357899</v>
      </c>
      <c r="L256">
        <v>20.4869995117188</v>
      </c>
      <c r="M256">
        <v>16.9869995117188</v>
      </c>
      <c r="N256">
        <v>103.871170043945</v>
      </c>
      <c r="O256">
        <v>104.45468902587901</v>
      </c>
      <c r="P256">
        <v>103.32135009765599</v>
      </c>
      <c r="Q256">
        <v>37112875</v>
      </c>
      <c r="R256">
        <v>9371187</v>
      </c>
      <c r="S256">
        <v>46484062</v>
      </c>
      <c r="T256">
        <v>111.163325995733</v>
      </c>
      <c r="U256">
        <v>3.6652077506051652</v>
      </c>
      <c r="V256">
        <v>19.606000900268601</v>
      </c>
      <c r="W256">
        <v>4.22300004959106</v>
      </c>
      <c r="X256">
        <v>76.170997619628906</v>
      </c>
      <c r="Y256">
        <v>3.2744627396774177</v>
      </c>
      <c r="Z256">
        <v>80.561332943217906</v>
      </c>
    </row>
    <row r="257" spans="1:26" x14ac:dyDescent="0.3">
      <c r="A257" t="s">
        <v>161</v>
      </c>
      <c r="B257" s="1" t="s">
        <v>24</v>
      </c>
      <c r="C257">
        <v>2000</v>
      </c>
      <c r="D257">
        <v>55.487998962402301</v>
      </c>
      <c r="E257">
        <v>56.587001800537102</v>
      </c>
      <c r="F257">
        <v>56.238998413085902</v>
      </c>
      <c r="G257">
        <v>7.7399997711181596</v>
      </c>
      <c r="H257">
        <v>5.8119997978210396</v>
      </c>
      <c r="I257">
        <v>11.6379995346069</v>
      </c>
      <c r="J257">
        <v>7224589</v>
      </c>
      <c r="K257">
        <v>44.512001037597699</v>
      </c>
      <c r="L257">
        <v>43.412998199462898</v>
      </c>
      <c r="M257">
        <v>43.761001586914098</v>
      </c>
      <c r="N257">
        <v>107.71234560000001</v>
      </c>
      <c r="O257">
        <v>106.91234559999999</v>
      </c>
      <c r="P257">
        <v>108.6123456</v>
      </c>
      <c r="Q257">
        <v>3452120</v>
      </c>
      <c r="R257">
        <v>15329818</v>
      </c>
      <c r="S257">
        <v>18781938</v>
      </c>
      <c r="T257">
        <v>2.2905091050774402</v>
      </c>
      <c r="U257">
        <v>6.1756340818598749E-3</v>
      </c>
      <c r="V257">
        <v>23.3659992218018</v>
      </c>
      <c r="W257">
        <v>41.263999938964801</v>
      </c>
      <c r="X257">
        <v>35.369998931884801</v>
      </c>
      <c r="Y257">
        <v>6.0000331601439854</v>
      </c>
      <c r="Z257">
        <v>0.64741001094096295</v>
      </c>
    </row>
    <row r="258" spans="1:26" x14ac:dyDescent="0.3">
      <c r="A258" t="s">
        <v>161</v>
      </c>
      <c r="B258" s="1" t="s">
        <v>24</v>
      </c>
      <c r="C258">
        <v>2001</v>
      </c>
      <c r="D258">
        <v>60.041000366210902</v>
      </c>
      <c r="E258">
        <v>57.937999725341797</v>
      </c>
      <c r="F258">
        <v>58.6049995422363</v>
      </c>
      <c r="G258">
        <v>7.9000000953674299</v>
      </c>
      <c r="H258">
        <v>5.8990001678466797</v>
      </c>
      <c r="I258">
        <v>11.9289999008179</v>
      </c>
      <c r="J258">
        <v>7283231</v>
      </c>
      <c r="K258">
        <v>39.958999633789098</v>
      </c>
      <c r="L258">
        <v>42.062000274658203</v>
      </c>
      <c r="M258">
        <v>41.3950004577637</v>
      </c>
      <c r="N258">
        <v>107.76986694335901</v>
      </c>
      <c r="O258">
        <v>106.904678344727</v>
      </c>
      <c r="P258">
        <v>108.607231140137</v>
      </c>
      <c r="Q258">
        <v>3473382</v>
      </c>
      <c r="R258">
        <v>15439672</v>
      </c>
      <c r="S258">
        <v>18913054</v>
      </c>
      <c r="T258">
        <v>3.53016493264388</v>
      </c>
      <c r="U258">
        <v>1.1269490547441703E-2</v>
      </c>
      <c r="V258">
        <v>22.801000595092798</v>
      </c>
      <c r="W258">
        <v>40.939998626708999</v>
      </c>
      <c r="X258">
        <v>36.258998870849602</v>
      </c>
      <c r="Y258">
        <v>-1.5454081341431447</v>
      </c>
      <c r="Z258">
        <v>0.79382186436262203</v>
      </c>
    </row>
    <row r="259" spans="1:26" x14ac:dyDescent="0.3">
      <c r="A259" t="s">
        <v>161</v>
      </c>
      <c r="B259" s="1" t="s">
        <v>24</v>
      </c>
      <c r="C259">
        <v>2002</v>
      </c>
      <c r="D259">
        <v>58.785999298095703</v>
      </c>
      <c r="E259">
        <v>57.445999145507798</v>
      </c>
      <c r="F259">
        <v>57.869998931884801</v>
      </c>
      <c r="G259">
        <v>8.7600002288818395</v>
      </c>
      <c r="H259">
        <v>6.5029997825622603</v>
      </c>
      <c r="I259">
        <v>13.2849998474121</v>
      </c>
      <c r="J259">
        <v>7284667</v>
      </c>
      <c r="K259">
        <v>41.214000701904297</v>
      </c>
      <c r="L259">
        <v>42.554000854492202</v>
      </c>
      <c r="M259">
        <v>42.130001068115199</v>
      </c>
      <c r="N259">
        <v>106.02880859375</v>
      </c>
      <c r="O259">
        <v>105.382759094238</v>
      </c>
      <c r="P259">
        <v>106.65431976318401</v>
      </c>
      <c r="Q259">
        <v>3497191</v>
      </c>
      <c r="R259">
        <v>15562109</v>
      </c>
      <c r="S259">
        <v>19059300</v>
      </c>
      <c r="T259">
        <v>4.8868688776607696</v>
      </c>
      <c r="U259">
        <v>1.0078899249239869E-2</v>
      </c>
      <c r="V259">
        <v>26.132999420166001</v>
      </c>
      <c r="W259">
        <v>36.637001037597699</v>
      </c>
      <c r="X259">
        <v>37.2299995422363</v>
      </c>
      <c r="Y259">
        <v>3.9646756856609215</v>
      </c>
      <c r="Z259">
        <v>1.0504227058531801</v>
      </c>
    </row>
    <row r="260" spans="1:26" x14ac:dyDescent="0.3">
      <c r="A260" t="s">
        <v>161</v>
      </c>
      <c r="B260" s="1" t="s">
        <v>24</v>
      </c>
      <c r="C260">
        <v>2003</v>
      </c>
      <c r="D260">
        <v>58.986000061035199</v>
      </c>
      <c r="E260">
        <v>57.375</v>
      </c>
      <c r="F260">
        <v>57.8880004882813</v>
      </c>
      <c r="G260">
        <v>8.2200002670288104</v>
      </c>
      <c r="H260">
        <v>6.0489997863769496</v>
      </c>
      <c r="I260">
        <v>12.552000045776399</v>
      </c>
      <c r="J260">
        <v>7394318</v>
      </c>
      <c r="K260">
        <v>41.013999938964801</v>
      </c>
      <c r="L260">
        <v>42.625</v>
      </c>
      <c r="M260">
        <v>42.1119995117188</v>
      </c>
      <c r="N260">
        <v>102.77980804443401</v>
      </c>
      <c r="O260">
        <v>102.48780822753901</v>
      </c>
      <c r="P260">
        <v>103.062492370605</v>
      </c>
      <c r="Q260">
        <v>3522934</v>
      </c>
      <c r="R260">
        <v>15692373</v>
      </c>
      <c r="S260">
        <v>19215307</v>
      </c>
      <c r="T260">
        <v>7.2515260880297197</v>
      </c>
      <c r="U260">
        <v>1.934559151881305E-2</v>
      </c>
      <c r="V260">
        <v>25.913999557495099</v>
      </c>
      <c r="W260">
        <v>35.889999389648402</v>
      </c>
      <c r="X260">
        <v>38.195999145507798</v>
      </c>
      <c r="Y260">
        <v>5.940269077604782</v>
      </c>
      <c r="Z260">
        <v>1.4585802284240801</v>
      </c>
    </row>
    <row r="261" spans="1:26" x14ac:dyDescent="0.3">
      <c r="A261" t="s">
        <v>161</v>
      </c>
      <c r="B261" s="1" t="s">
        <v>24</v>
      </c>
      <c r="C261">
        <v>2004</v>
      </c>
      <c r="D261">
        <v>60.5859985351563</v>
      </c>
      <c r="E261">
        <v>58.886001586914098</v>
      </c>
      <c r="F261">
        <v>59.429000854492202</v>
      </c>
      <c r="G261">
        <v>8.3800001144409197</v>
      </c>
      <c r="H261">
        <v>6.2109999656677202</v>
      </c>
      <c r="I261">
        <v>12.6879997253418</v>
      </c>
      <c r="J261">
        <v>7442566</v>
      </c>
      <c r="K261">
        <v>39.4140014648438</v>
      </c>
      <c r="L261">
        <v>41.113998413085902</v>
      </c>
      <c r="M261">
        <v>40.570999145507798</v>
      </c>
      <c r="N261">
        <v>97.676086425781307</v>
      </c>
      <c r="O261">
        <v>100.854690551758</v>
      </c>
      <c r="P261">
        <v>94.598838806152301</v>
      </c>
      <c r="Q261">
        <v>3548855</v>
      </c>
      <c r="R261">
        <v>15823683</v>
      </c>
      <c r="S261">
        <v>19372538</v>
      </c>
      <c r="T261">
        <v>11.4138787597165</v>
      </c>
      <c r="U261">
        <v>0.15063084995724743</v>
      </c>
      <c r="V261">
        <v>26.459999084472699</v>
      </c>
      <c r="W261">
        <v>34.685001373291001</v>
      </c>
      <c r="X261">
        <v>38.855998992919901</v>
      </c>
      <c r="Y261">
        <v>5.4450612778996828</v>
      </c>
      <c r="Z261">
        <v>1.4461599804148599</v>
      </c>
    </row>
    <row r="262" spans="1:26" x14ac:dyDescent="0.3">
      <c r="A262" t="s">
        <v>161</v>
      </c>
      <c r="B262" s="1" t="s">
        <v>24</v>
      </c>
      <c r="C262">
        <v>2005</v>
      </c>
      <c r="D262">
        <v>58.187000274658203</v>
      </c>
      <c r="E262">
        <v>59.785999298095703</v>
      </c>
      <c r="F262">
        <v>59.272998809814503</v>
      </c>
      <c r="G262">
        <v>7.6700000762939498</v>
      </c>
      <c r="H262">
        <v>5.5789999961853001</v>
      </c>
      <c r="I262">
        <v>11.8039999008179</v>
      </c>
      <c r="J262">
        <v>7555397</v>
      </c>
      <c r="K262">
        <v>41.812999725341797</v>
      </c>
      <c r="L262">
        <v>40.214000701904297</v>
      </c>
      <c r="M262">
        <v>40.727001190185497</v>
      </c>
      <c r="N262">
        <v>99.627838134765597</v>
      </c>
      <c r="O262">
        <v>99.346809387207003</v>
      </c>
      <c r="P262">
        <v>99.900138854980497</v>
      </c>
      <c r="Q262">
        <v>3573580</v>
      </c>
      <c r="R262">
        <v>15950978</v>
      </c>
      <c r="S262">
        <v>19524558</v>
      </c>
      <c r="T262">
        <v>17.218187474461701</v>
      </c>
      <c r="U262">
        <v>8.6338710104674476E-3</v>
      </c>
      <c r="V262">
        <v>27.287000656127901</v>
      </c>
      <c r="W262">
        <v>33.8289985656738</v>
      </c>
      <c r="X262">
        <v>38.884998321533203</v>
      </c>
      <c r="Y262">
        <v>6.2417480446522546</v>
      </c>
      <c r="Z262">
        <v>1.79204679392588</v>
      </c>
    </row>
    <row r="263" spans="1:26" x14ac:dyDescent="0.3">
      <c r="A263" t="s">
        <v>161</v>
      </c>
      <c r="B263" s="1" t="s">
        <v>24</v>
      </c>
      <c r="C263">
        <v>2006</v>
      </c>
      <c r="D263">
        <v>54.759998321533203</v>
      </c>
      <c r="E263">
        <v>56.016998291015597</v>
      </c>
      <c r="F263">
        <v>55.609001159667997</v>
      </c>
      <c r="G263">
        <v>6.5</v>
      </c>
      <c r="H263">
        <v>4.7940001487731898</v>
      </c>
      <c r="I263">
        <v>9.8590002059936506</v>
      </c>
      <c r="J263">
        <v>7696228</v>
      </c>
      <c r="K263">
        <v>45.240001678466797</v>
      </c>
      <c r="L263">
        <v>43.983001708984403</v>
      </c>
      <c r="M263">
        <v>44.390998840332003</v>
      </c>
      <c r="N263">
        <v>98.978378295898395</v>
      </c>
      <c r="O263">
        <v>98.516510009765597</v>
      </c>
      <c r="P263">
        <v>99.426582336425795</v>
      </c>
      <c r="Q263">
        <v>3597277</v>
      </c>
      <c r="R263">
        <v>16072874</v>
      </c>
      <c r="S263">
        <v>19670151</v>
      </c>
      <c r="T263">
        <v>27.516291054400099</v>
      </c>
      <c r="U263">
        <v>1.0782172269512183E-2</v>
      </c>
      <c r="V263">
        <v>26.797000885009801</v>
      </c>
      <c r="W263">
        <v>34.198001861572301</v>
      </c>
      <c r="X263">
        <v>39.005001068115199</v>
      </c>
      <c r="Y263">
        <v>7.6682919001127061</v>
      </c>
      <c r="Z263">
        <v>2.53756612897332</v>
      </c>
    </row>
    <row r="264" spans="1:26" x14ac:dyDescent="0.3">
      <c r="A264" t="s">
        <v>161</v>
      </c>
      <c r="B264" s="1" t="s">
        <v>24</v>
      </c>
      <c r="C264">
        <v>2007</v>
      </c>
      <c r="D264">
        <v>55.097000122070298</v>
      </c>
      <c r="E264">
        <v>57.166999816894503</v>
      </c>
      <c r="F264">
        <v>56.491001129150398</v>
      </c>
      <c r="G264">
        <v>5.9699997901916504</v>
      </c>
      <c r="H264">
        <v>4.3899998664856001</v>
      </c>
      <c r="I264">
        <v>9.0690002441406303</v>
      </c>
      <c r="J264">
        <v>7780039</v>
      </c>
      <c r="K264">
        <v>44.902999877929702</v>
      </c>
      <c r="L264">
        <v>42.833000183105497</v>
      </c>
      <c r="M264">
        <v>43.508998870849602</v>
      </c>
      <c r="N264">
        <v>98.392158508300795</v>
      </c>
      <c r="O264">
        <v>97.787132263183594</v>
      </c>
      <c r="P264">
        <v>98.980880737304702</v>
      </c>
      <c r="Q264">
        <v>3619827</v>
      </c>
      <c r="R264">
        <v>16190962</v>
      </c>
      <c r="S264">
        <v>19810789</v>
      </c>
      <c r="T264">
        <v>40.298692798151599</v>
      </c>
      <c r="U264">
        <v>3.0507847549752179E-2</v>
      </c>
      <c r="V264">
        <v>26.3689994812012</v>
      </c>
      <c r="W264">
        <v>33.814998626708999</v>
      </c>
      <c r="X264">
        <v>39.816001892089801</v>
      </c>
      <c r="Y264">
        <v>6.7968261189581085</v>
      </c>
      <c r="Z264">
        <v>3.88</v>
      </c>
    </row>
    <row r="265" spans="1:26" x14ac:dyDescent="0.3">
      <c r="A265" t="s">
        <v>161</v>
      </c>
      <c r="B265" s="1" t="s">
        <v>24</v>
      </c>
      <c r="C265">
        <v>2008</v>
      </c>
      <c r="D265">
        <v>54.713001251220703</v>
      </c>
      <c r="E265">
        <v>56.722999572753899</v>
      </c>
      <c r="F265">
        <v>56.063999176025398</v>
      </c>
      <c r="G265">
        <v>5.2199997901916504</v>
      </c>
      <c r="H265">
        <v>3.7160000801086399</v>
      </c>
      <c r="I265">
        <v>8.1590003967285192</v>
      </c>
      <c r="J265">
        <v>7876788</v>
      </c>
      <c r="K265">
        <v>45.286998748779297</v>
      </c>
      <c r="L265">
        <v>43.277000427246101</v>
      </c>
      <c r="M265">
        <v>43.936000823974602</v>
      </c>
      <c r="N265">
        <v>97.420326232910199</v>
      </c>
      <c r="O265">
        <v>96.737319946289105</v>
      </c>
      <c r="P265">
        <v>98.087806701660199</v>
      </c>
      <c r="Q265">
        <v>3641511</v>
      </c>
      <c r="R265">
        <v>16304321</v>
      </c>
      <c r="S265">
        <v>19945832</v>
      </c>
      <c r="T265">
        <v>55.562756168807603</v>
      </c>
      <c r="U265">
        <v>2.3079753265938242E-2</v>
      </c>
      <c r="V265">
        <v>25.621000289916999</v>
      </c>
      <c r="W265">
        <v>34.680000305175803</v>
      </c>
      <c r="X265">
        <v>39.699001312255902</v>
      </c>
      <c r="Y265">
        <v>5.9500881450784959</v>
      </c>
      <c r="Z265">
        <v>5.8</v>
      </c>
    </row>
    <row r="266" spans="1:26" x14ac:dyDescent="0.3">
      <c r="A266" t="s">
        <v>161</v>
      </c>
      <c r="B266" s="1" t="s">
        <v>24</v>
      </c>
      <c r="C266">
        <v>2009</v>
      </c>
      <c r="D266">
        <v>54.841999053955099</v>
      </c>
      <c r="E266">
        <v>59.020999908447301</v>
      </c>
      <c r="F266">
        <v>57.6450004577637</v>
      </c>
      <c r="G266">
        <v>5.8499999046325701</v>
      </c>
      <c r="H266">
        <v>4.3959999084472701</v>
      </c>
      <c r="I266">
        <v>8.6780004501342791</v>
      </c>
      <c r="J266">
        <v>7853282</v>
      </c>
      <c r="K266">
        <v>45.158000946044901</v>
      </c>
      <c r="L266">
        <v>40.979000091552699</v>
      </c>
      <c r="M266">
        <v>42.3549995422363</v>
      </c>
      <c r="N266">
        <v>95.0826416015625</v>
      </c>
      <c r="O266">
        <v>94.208198547363295</v>
      </c>
      <c r="P266">
        <v>95.942039489746094</v>
      </c>
      <c r="Q266">
        <v>3662097</v>
      </c>
      <c r="R266">
        <v>16412989</v>
      </c>
      <c r="S266">
        <v>20075086</v>
      </c>
      <c r="T266">
        <v>81.222152672222705</v>
      </c>
      <c r="U266">
        <v>3.1192367928292081E-2</v>
      </c>
      <c r="V266">
        <v>25.8390007019043</v>
      </c>
      <c r="W266">
        <v>33.488998413085902</v>
      </c>
      <c r="X266">
        <v>40.672000885009801</v>
      </c>
      <c r="Y266">
        <v>3.5389120529913214</v>
      </c>
      <c r="Z266">
        <v>8.7799999999999994</v>
      </c>
    </row>
    <row r="267" spans="1:26" x14ac:dyDescent="0.3">
      <c r="A267" t="s">
        <v>161</v>
      </c>
      <c r="B267" s="1" t="s">
        <v>24</v>
      </c>
      <c r="C267">
        <v>2010</v>
      </c>
      <c r="D267">
        <v>54.280998229980497</v>
      </c>
      <c r="E267">
        <v>56.0859985351563</v>
      </c>
      <c r="F267">
        <v>55.507999420166001</v>
      </c>
      <c r="G267">
        <v>4.9400000572204599</v>
      </c>
      <c r="H267">
        <v>3.5650000572204599</v>
      </c>
      <c r="I267">
        <v>7.7300000190734899</v>
      </c>
      <c r="J267">
        <v>7835122</v>
      </c>
      <c r="K267">
        <v>45.719001770019503</v>
      </c>
      <c r="L267">
        <v>43.9140014648438</v>
      </c>
      <c r="M267">
        <v>44.492000579833999</v>
      </c>
      <c r="N267">
        <v>99.706413269042997</v>
      </c>
      <c r="O267">
        <v>98.4375</v>
      </c>
      <c r="P267">
        <v>100.961212158203</v>
      </c>
      <c r="Q267">
        <v>3681352</v>
      </c>
      <c r="R267">
        <v>16517001</v>
      </c>
      <c r="S267">
        <v>20198353</v>
      </c>
      <c r="T267">
        <v>85.944195549013301</v>
      </c>
      <c r="U267">
        <v>0.15888460614879965</v>
      </c>
      <c r="V267">
        <v>24.889999389648398</v>
      </c>
      <c r="W267">
        <v>33.599998474121101</v>
      </c>
      <c r="X267">
        <v>41.509998321533203</v>
      </c>
      <c r="Y267">
        <v>8.0159594065227537</v>
      </c>
      <c r="Z267">
        <v>12</v>
      </c>
    </row>
    <row r="268" spans="1:26" x14ac:dyDescent="0.3">
      <c r="A268" t="s">
        <v>161</v>
      </c>
      <c r="B268" s="1" t="s">
        <v>24</v>
      </c>
      <c r="C268">
        <v>2011</v>
      </c>
      <c r="D268">
        <v>53.139999389648402</v>
      </c>
      <c r="E268">
        <v>55.762001037597699</v>
      </c>
      <c r="F268">
        <v>54.918998718261697</v>
      </c>
      <c r="G268">
        <v>4.1100001335143999</v>
      </c>
      <c r="H268">
        <v>2.7290000915527299</v>
      </c>
      <c r="I268">
        <v>6.8990001678466797</v>
      </c>
      <c r="J268">
        <v>7911733</v>
      </c>
      <c r="K268">
        <v>46.860000610351598</v>
      </c>
      <c r="L268">
        <v>44.237998962402301</v>
      </c>
      <c r="M268">
        <v>45.081001281738303</v>
      </c>
      <c r="N268">
        <v>99.733062744140597</v>
      </c>
      <c r="O268">
        <v>97.704879760742202</v>
      </c>
      <c r="P268">
        <v>101.745681762695</v>
      </c>
      <c r="Q268">
        <v>3699568</v>
      </c>
      <c r="R268">
        <v>16615449</v>
      </c>
      <c r="S268">
        <v>20315017</v>
      </c>
      <c r="T268">
        <v>90.176872606111999</v>
      </c>
      <c r="U268">
        <v>0.44479810364368322</v>
      </c>
      <c r="V268">
        <v>24.132999420166001</v>
      </c>
      <c r="W268">
        <v>33.055000305175803</v>
      </c>
      <c r="X268">
        <v>42.812000274658203</v>
      </c>
      <c r="Y268">
        <v>8.4047381311286955</v>
      </c>
      <c r="Z268">
        <v>15</v>
      </c>
    </row>
    <row r="269" spans="1:26" x14ac:dyDescent="0.3">
      <c r="A269" t="s">
        <v>161</v>
      </c>
      <c r="B269" s="1" t="s">
        <v>24</v>
      </c>
      <c r="C269">
        <v>2012</v>
      </c>
      <c r="D269">
        <v>56.056999206542997</v>
      </c>
      <c r="E269">
        <v>56.575000762939503</v>
      </c>
      <c r="F269">
        <v>56.411998748779297</v>
      </c>
      <c r="G269">
        <v>3.8800001144409202</v>
      </c>
      <c r="H269">
        <v>2.7829999923706099</v>
      </c>
      <c r="I269">
        <v>6.1979999542236301</v>
      </c>
      <c r="J269">
        <v>7855408</v>
      </c>
      <c r="K269">
        <v>43.943000793457003</v>
      </c>
      <c r="L269">
        <v>43.424999237060497</v>
      </c>
      <c r="M269">
        <v>43.588001251220703</v>
      </c>
      <c r="N269">
        <v>100.07356262207</v>
      </c>
      <c r="O269">
        <v>98.873306274414105</v>
      </c>
      <c r="P269">
        <v>101.265983581543</v>
      </c>
      <c r="Q269">
        <v>3716533</v>
      </c>
      <c r="R269">
        <v>16708467</v>
      </c>
      <c r="S269">
        <v>20425000</v>
      </c>
      <c r="T269">
        <v>94.654909250164806</v>
      </c>
      <c r="U269">
        <v>0.36760738947128713</v>
      </c>
      <c r="V269">
        <v>26.069999694824201</v>
      </c>
      <c r="W269">
        <v>30.9939994812012</v>
      </c>
      <c r="X269">
        <v>42.935001373291001</v>
      </c>
      <c r="Y269">
        <v>9.1445793876353321</v>
      </c>
      <c r="Z269">
        <v>18.285399999999999</v>
      </c>
    </row>
    <row r="270" spans="1:26" x14ac:dyDescent="0.3">
      <c r="A270" t="s">
        <v>161</v>
      </c>
      <c r="B270" s="1" t="s">
        <v>24</v>
      </c>
      <c r="C270">
        <v>2013</v>
      </c>
      <c r="D270">
        <v>53.9739990234375</v>
      </c>
      <c r="E270">
        <v>56.625</v>
      </c>
      <c r="F270">
        <v>55.748001098632798</v>
      </c>
      <c r="G270">
        <v>4.4400000572204599</v>
      </c>
      <c r="H270">
        <v>3.1689999103546098</v>
      </c>
      <c r="I270">
        <v>6.91499996185303</v>
      </c>
      <c r="J270">
        <v>8121583</v>
      </c>
      <c r="K270">
        <v>46.0260009765625</v>
      </c>
      <c r="L270">
        <v>43.375</v>
      </c>
      <c r="M270">
        <v>44.251998901367202</v>
      </c>
      <c r="N270">
        <v>100.616340637207</v>
      </c>
      <c r="O270">
        <v>99.397659301757798</v>
      </c>
      <c r="P270">
        <v>101.825813293457</v>
      </c>
      <c r="Q270">
        <v>3746058</v>
      </c>
      <c r="R270">
        <v>16838942</v>
      </c>
      <c r="S270">
        <v>20585000</v>
      </c>
      <c r="T270">
        <v>98.966821295398205</v>
      </c>
      <c r="U270">
        <v>0.32295097048926485</v>
      </c>
      <c r="V270">
        <v>26.1609992980957</v>
      </c>
      <c r="W270">
        <v>29.750999450683601</v>
      </c>
      <c r="X270">
        <v>44.088001251220703</v>
      </c>
      <c r="Y270">
        <v>3.3957227742917411</v>
      </c>
      <c r="Z270">
        <v>21.9</v>
      </c>
    </row>
    <row r="271" spans="1:26" x14ac:dyDescent="0.3">
      <c r="A271" t="s">
        <v>161</v>
      </c>
      <c r="B271" s="1" t="s">
        <v>24</v>
      </c>
      <c r="C271">
        <v>2014</v>
      </c>
      <c r="D271">
        <v>54.7299995422363</v>
      </c>
      <c r="E271">
        <v>57.311000823974602</v>
      </c>
      <c r="F271">
        <v>56.466999053955099</v>
      </c>
      <c r="G271">
        <v>4.4000000953674299</v>
      </c>
      <c r="H271">
        <v>2.92400002479553</v>
      </c>
      <c r="I271">
        <v>7.3020000457763699</v>
      </c>
      <c r="J271">
        <v>8077446</v>
      </c>
      <c r="K271">
        <v>45.2700004577637</v>
      </c>
      <c r="L271">
        <v>42.688999176025398</v>
      </c>
      <c r="M271">
        <v>43.533000946044901</v>
      </c>
      <c r="N271">
        <v>101.24333953857401</v>
      </c>
      <c r="O271">
        <v>100.084358215332</v>
      </c>
      <c r="P271">
        <v>102.39093017578099</v>
      </c>
      <c r="Q271">
        <v>3784061</v>
      </c>
      <c r="R271">
        <v>16986939</v>
      </c>
      <c r="S271">
        <v>20771000</v>
      </c>
      <c r="T271">
        <v>107.270498930253</v>
      </c>
      <c r="U271">
        <v>2.6541885721376213</v>
      </c>
      <c r="V271">
        <v>26.469999313354499</v>
      </c>
      <c r="W271">
        <v>28.486000061035199</v>
      </c>
      <c r="X271">
        <v>45.044998168945298</v>
      </c>
      <c r="Y271">
        <v>4.9607065405657522</v>
      </c>
      <c r="Z271">
        <v>25.8</v>
      </c>
    </row>
    <row r="272" spans="1:26" x14ac:dyDescent="0.3">
      <c r="A272" t="s">
        <v>161</v>
      </c>
      <c r="B272" s="1" t="s">
        <v>24</v>
      </c>
      <c r="C272">
        <v>2015</v>
      </c>
      <c r="D272">
        <v>55.133998870849602</v>
      </c>
      <c r="E272">
        <v>57.640998840332003</v>
      </c>
      <c r="F272">
        <v>56.813999176025398</v>
      </c>
      <c r="G272">
        <v>4.6700000762939498</v>
      </c>
      <c r="H272">
        <v>3.1319999694824201</v>
      </c>
      <c r="I272">
        <v>7.6479997634887704</v>
      </c>
      <c r="J272">
        <v>8121702</v>
      </c>
      <c r="K272">
        <v>44.866001129150398</v>
      </c>
      <c r="L272">
        <v>42.359001159667997</v>
      </c>
      <c r="M272">
        <v>43.186000823974602</v>
      </c>
      <c r="N272">
        <v>101.67652130127</v>
      </c>
      <c r="O272">
        <v>100.60733032226599</v>
      </c>
      <c r="P272">
        <v>102.733032226563</v>
      </c>
      <c r="Q272">
        <v>3827553</v>
      </c>
      <c r="R272">
        <v>17138447</v>
      </c>
      <c r="S272">
        <v>20966000</v>
      </c>
      <c r="T272">
        <v>115.37895070203599</v>
      </c>
      <c r="U272">
        <v>1.815616232912926</v>
      </c>
      <c r="V272">
        <v>25.534999847412099</v>
      </c>
      <c r="W272">
        <v>28.093000411987301</v>
      </c>
      <c r="X272">
        <v>46.372001647949197</v>
      </c>
      <c r="Y272">
        <v>5.0076833047278058</v>
      </c>
      <c r="Z272">
        <v>29.988737549341</v>
      </c>
    </row>
    <row r="273" spans="1:26" x14ac:dyDescent="0.3">
      <c r="A273" t="s">
        <v>161</v>
      </c>
      <c r="B273" s="1" t="s">
        <v>24</v>
      </c>
      <c r="C273">
        <v>2016</v>
      </c>
      <c r="D273">
        <v>55.4869995117188</v>
      </c>
      <c r="E273">
        <v>57.910999298095703</v>
      </c>
      <c r="F273">
        <v>57.099998474121101</v>
      </c>
      <c r="G273">
        <v>4.3699998855590803</v>
      </c>
      <c r="H273">
        <v>2.9670000076293901</v>
      </c>
      <c r="I273">
        <v>7.03999996185303</v>
      </c>
      <c r="J273">
        <v>8253002</v>
      </c>
      <c r="K273">
        <v>44.5130004882813</v>
      </c>
      <c r="L273">
        <v>42.089000701904297</v>
      </c>
      <c r="M273">
        <v>42.900001525878899</v>
      </c>
      <c r="N273">
        <v>101.897270202637</v>
      </c>
      <c r="O273">
        <v>100.81436157226599</v>
      </c>
      <c r="P273">
        <v>102.965286254883</v>
      </c>
      <c r="Q273">
        <v>3882481</v>
      </c>
      <c r="R273">
        <v>17320519</v>
      </c>
      <c r="S273">
        <v>21203000</v>
      </c>
      <c r="T273">
        <v>124.033987656413</v>
      </c>
      <c r="U273">
        <v>1.611967986674405</v>
      </c>
      <c r="V273">
        <v>25.451000213623001</v>
      </c>
      <c r="W273">
        <v>27.5200004577637</v>
      </c>
      <c r="X273">
        <v>47.028999328613303</v>
      </c>
      <c r="Y273">
        <v>4.4688296883747824</v>
      </c>
      <c r="Z273">
        <v>32.051002743617701</v>
      </c>
    </row>
    <row r="274" spans="1:26" hidden="1" x14ac:dyDescent="0.3">
      <c r="A274" t="s">
        <v>20</v>
      </c>
      <c r="B274" s="1" t="s">
        <v>88</v>
      </c>
      <c r="C274">
        <v>2000</v>
      </c>
      <c r="D274">
        <v>92.141998291015597</v>
      </c>
      <c r="E274">
        <v>83.941001892089801</v>
      </c>
      <c r="F274">
        <v>87.676002502441406</v>
      </c>
      <c r="G274">
        <v>5.5599999427795401</v>
      </c>
      <c r="H274">
        <v>6.13800001144409</v>
      </c>
      <c r="I274">
        <v>4.8590002059936497</v>
      </c>
      <c r="J274">
        <v>27666871</v>
      </c>
      <c r="K274">
        <v>7.8579998016357404</v>
      </c>
      <c r="L274">
        <v>16.0590000152588</v>
      </c>
      <c r="M274">
        <v>12.3240003585815</v>
      </c>
      <c r="N274">
        <v>100.297973632813</v>
      </c>
      <c r="O274">
        <v>100.33293914794901</v>
      </c>
      <c r="P274">
        <v>100.26467132568401</v>
      </c>
      <c r="Q274">
        <v>46319551</v>
      </c>
      <c r="R274">
        <v>12572963</v>
      </c>
      <c r="S274">
        <v>58892514</v>
      </c>
      <c r="T274">
        <v>73.708863356808706</v>
      </c>
      <c r="U274">
        <v>8.3395553220028731</v>
      </c>
      <c r="V274">
        <v>25.166999816894499</v>
      </c>
      <c r="W274">
        <v>1.5349999666214</v>
      </c>
      <c r="X274">
        <v>73.297996520996094</v>
      </c>
      <c r="Y274">
        <v>3.6641289604296077</v>
      </c>
      <c r="Z274">
        <v>26.821754350857798</v>
      </c>
    </row>
    <row r="275" spans="1:26" hidden="1" x14ac:dyDescent="0.3">
      <c r="A275" t="s">
        <v>20</v>
      </c>
      <c r="B275" s="1" t="s">
        <v>88</v>
      </c>
      <c r="C275">
        <v>2001</v>
      </c>
      <c r="D275">
        <v>92.544998168945298</v>
      </c>
      <c r="E275">
        <v>83.716003417968807</v>
      </c>
      <c r="F275">
        <v>87.744003295898395</v>
      </c>
      <c r="G275">
        <v>4.6999998092651403</v>
      </c>
      <c r="H275">
        <v>5.1859998703002903</v>
      </c>
      <c r="I275">
        <v>4.1139998435974103</v>
      </c>
      <c r="J275">
        <v>27884363</v>
      </c>
      <c r="K275">
        <v>7.4549999237060502</v>
      </c>
      <c r="L275">
        <v>16.284000396728501</v>
      </c>
      <c r="M275">
        <v>12.255999565124499</v>
      </c>
      <c r="N275">
        <v>100.16281890869099</v>
      </c>
      <c r="O275">
        <v>100.22296905517599</v>
      </c>
      <c r="P275">
        <v>100.105590820313</v>
      </c>
      <c r="Q275">
        <v>46557334</v>
      </c>
      <c r="R275">
        <v>12562339</v>
      </c>
      <c r="S275">
        <v>59119673</v>
      </c>
      <c r="T275">
        <v>78.247699217893299</v>
      </c>
      <c r="U275">
        <v>8.081644515617775</v>
      </c>
      <c r="V275">
        <v>24.639999389648398</v>
      </c>
      <c r="W275">
        <v>1.39199995994568</v>
      </c>
      <c r="X275">
        <v>73.968002319335895</v>
      </c>
      <c r="Y275">
        <v>2.544130573375881</v>
      </c>
      <c r="Z275">
        <v>33.481094874414701</v>
      </c>
    </row>
    <row r="276" spans="1:26" hidden="1" x14ac:dyDescent="0.3">
      <c r="A276" t="s">
        <v>20</v>
      </c>
      <c r="B276" s="1" t="s">
        <v>88</v>
      </c>
      <c r="C276">
        <v>2002</v>
      </c>
      <c r="D276">
        <v>92.519996643066406</v>
      </c>
      <c r="E276">
        <v>83.490997314453097</v>
      </c>
      <c r="F276">
        <v>87.636001586914105</v>
      </c>
      <c r="G276">
        <v>5.03999996185303</v>
      </c>
      <c r="H276">
        <v>5.6100001335143999</v>
      </c>
      <c r="I276">
        <v>4.3590002059936497</v>
      </c>
      <c r="J276">
        <v>28097358</v>
      </c>
      <c r="K276">
        <v>7.4800000190734899</v>
      </c>
      <c r="L276">
        <v>16.5090007781982</v>
      </c>
      <c r="M276">
        <v>12.364000320434601</v>
      </c>
      <c r="N276">
        <v>99.748329162597699</v>
      </c>
      <c r="O276">
        <v>99.8172607421875</v>
      </c>
      <c r="P276">
        <v>99.682762145996094</v>
      </c>
      <c r="Q276">
        <v>46930583</v>
      </c>
      <c r="R276">
        <v>12439896</v>
      </c>
      <c r="S276">
        <v>59370479</v>
      </c>
      <c r="T276">
        <v>82.946703373183396</v>
      </c>
      <c r="U276">
        <v>8.1080561756044816</v>
      </c>
      <c r="V276">
        <v>23.9109992980957</v>
      </c>
      <c r="W276">
        <v>1.3860000371932999</v>
      </c>
      <c r="X276">
        <v>74.7030029296875</v>
      </c>
      <c r="Y276">
        <v>2.457877617272942</v>
      </c>
      <c r="Z276">
        <v>56.48</v>
      </c>
    </row>
    <row r="277" spans="1:26" hidden="1" x14ac:dyDescent="0.3">
      <c r="A277" t="s">
        <v>20</v>
      </c>
      <c r="B277" s="1" t="s">
        <v>88</v>
      </c>
      <c r="C277">
        <v>2003</v>
      </c>
      <c r="D277">
        <v>92.107002258300795</v>
      </c>
      <c r="E277">
        <v>82.931999206542997</v>
      </c>
      <c r="F277">
        <v>87.130996704101605</v>
      </c>
      <c r="G277">
        <v>4.8099999427795401</v>
      </c>
      <c r="H277">
        <v>5.4320001602172896</v>
      </c>
      <c r="I277">
        <v>4.0619997978210396</v>
      </c>
      <c r="J277">
        <v>28432334</v>
      </c>
      <c r="K277">
        <v>7.8930001258850098</v>
      </c>
      <c r="L277">
        <v>17.068000793456999</v>
      </c>
      <c r="M277">
        <v>12.8699998855591</v>
      </c>
      <c r="N277">
        <v>99.907333374023395</v>
      </c>
      <c r="O277">
        <v>99.995567321777301</v>
      </c>
      <c r="P277">
        <v>99.823402404785199</v>
      </c>
      <c r="Q277">
        <v>47323791</v>
      </c>
      <c r="R277">
        <v>12323786</v>
      </c>
      <c r="S277">
        <v>59647577</v>
      </c>
      <c r="T277">
        <v>91.064147092301894</v>
      </c>
      <c r="U277">
        <v>8.1976088356825425</v>
      </c>
      <c r="V277">
        <v>23.340999603271499</v>
      </c>
      <c r="W277">
        <v>1.2489999532699601</v>
      </c>
      <c r="X277">
        <v>75.411003112792997</v>
      </c>
      <c r="Y277">
        <v>3.3259093154025692</v>
      </c>
      <c r="Z277">
        <v>64.819999999999993</v>
      </c>
    </row>
    <row r="278" spans="1:26" hidden="1" x14ac:dyDescent="0.3">
      <c r="A278" t="s">
        <v>20</v>
      </c>
      <c r="B278" s="1" t="s">
        <v>88</v>
      </c>
      <c r="C278">
        <v>2004</v>
      </c>
      <c r="D278">
        <v>92.105003356933594</v>
      </c>
      <c r="E278">
        <v>82.396003723144503</v>
      </c>
      <c r="F278">
        <v>86.846000671386705</v>
      </c>
      <c r="G278">
        <v>4.5900001525878897</v>
      </c>
      <c r="H278">
        <v>4.9310002326965297</v>
      </c>
      <c r="I278">
        <v>4.18400001525879</v>
      </c>
      <c r="J278">
        <v>28759176</v>
      </c>
      <c r="K278">
        <v>7.8949999809265101</v>
      </c>
      <c r="L278">
        <v>17.604000091552699</v>
      </c>
      <c r="M278">
        <v>13.154000282287599</v>
      </c>
      <c r="N278">
        <v>105.832809448242</v>
      </c>
      <c r="O278">
        <v>105.867263793945</v>
      </c>
      <c r="P278">
        <v>105.80003356933599</v>
      </c>
      <c r="Q278">
        <v>47767769</v>
      </c>
      <c r="R278">
        <v>12220136</v>
      </c>
      <c r="S278">
        <v>59987905</v>
      </c>
      <c r="T278">
        <v>99.672345567092506</v>
      </c>
      <c r="U278">
        <v>8.7530252867649132</v>
      </c>
      <c r="V278">
        <v>22.302000045776399</v>
      </c>
      <c r="W278">
        <v>1.27600002288818</v>
      </c>
      <c r="X278">
        <v>76.4219970703125</v>
      </c>
      <c r="Y278">
        <v>2.3644553373539452</v>
      </c>
      <c r="Z278">
        <v>65.61</v>
      </c>
    </row>
    <row r="279" spans="1:26" hidden="1" x14ac:dyDescent="0.3">
      <c r="A279" t="s">
        <v>20</v>
      </c>
      <c r="B279" s="1" t="s">
        <v>88</v>
      </c>
      <c r="C279">
        <v>2005</v>
      </c>
      <c r="D279">
        <v>92.163002014160199</v>
      </c>
      <c r="E279">
        <v>82.513000488281307</v>
      </c>
      <c r="F279">
        <v>86.942001342773395</v>
      </c>
      <c r="G279">
        <v>4.75</v>
      </c>
      <c r="H279">
        <v>5.1389999389648402</v>
      </c>
      <c r="I279">
        <v>4.2870001792907697</v>
      </c>
      <c r="J279">
        <v>29136845</v>
      </c>
      <c r="K279">
        <v>7.8369998931884801</v>
      </c>
      <c r="L279">
        <v>17.4869995117188</v>
      </c>
      <c r="M279">
        <v>13.0579996109009</v>
      </c>
      <c r="N279">
        <v>106.28205108642599</v>
      </c>
      <c r="O279">
        <v>106.226150512695</v>
      </c>
      <c r="P279">
        <v>106.33527374267599</v>
      </c>
      <c r="Q279">
        <v>48269624</v>
      </c>
      <c r="R279">
        <v>12131582</v>
      </c>
      <c r="S279">
        <v>60401206</v>
      </c>
      <c r="T279">
        <v>108.60041494355499</v>
      </c>
      <c r="U279">
        <v>9.3611985410105962</v>
      </c>
      <c r="V279">
        <v>22.215999603271499</v>
      </c>
      <c r="W279">
        <v>1.3769999742507899</v>
      </c>
      <c r="X279">
        <v>76.406997680664105</v>
      </c>
      <c r="Y279">
        <v>3.0960889368031275</v>
      </c>
      <c r="Z279">
        <v>70</v>
      </c>
    </row>
    <row r="280" spans="1:26" hidden="1" x14ac:dyDescent="0.3">
      <c r="A280" t="s">
        <v>20</v>
      </c>
      <c r="B280" s="1" t="s">
        <v>88</v>
      </c>
      <c r="C280">
        <v>2006</v>
      </c>
      <c r="D280">
        <v>91.8489990234375</v>
      </c>
      <c r="E280">
        <v>82.343002319335895</v>
      </c>
      <c r="F280">
        <v>86.708000183105497</v>
      </c>
      <c r="G280">
        <v>5.3499999046325701</v>
      </c>
      <c r="H280">
        <v>5.6900000572204599</v>
      </c>
      <c r="I280">
        <v>4.94700002670288</v>
      </c>
      <c r="J280">
        <v>29376873</v>
      </c>
      <c r="K280">
        <v>8.15100002288818</v>
      </c>
      <c r="L280">
        <v>17.656999588012699</v>
      </c>
      <c r="M280">
        <v>13.291999816894499</v>
      </c>
      <c r="N280">
        <v>104.98284912109401</v>
      </c>
      <c r="O280">
        <v>105.236198425293</v>
      </c>
      <c r="P280">
        <v>104.741401672363</v>
      </c>
      <c r="Q280">
        <v>48798541</v>
      </c>
      <c r="R280">
        <v>12048279</v>
      </c>
      <c r="S280">
        <v>60846820</v>
      </c>
      <c r="T280">
        <v>115.254437044767</v>
      </c>
      <c r="U280">
        <v>9.5094956501362216</v>
      </c>
      <c r="V280">
        <v>22.0620002746582</v>
      </c>
      <c r="W280">
        <v>1.35199999809265</v>
      </c>
      <c r="X280">
        <v>76.584999084472699</v>
      </c>
      <c r="Y280">
        <v>2.4559996511129185</v>
      </c>
      <c r="Z280">
        <v>68.819999999999993</v>
      </c>
    </row>
    <row r="281" spans="1:26" hidden="1" x14ac:dyDescent="0.3">
      <c r="A281" t="s">
        <v>20</v>
      </c>
      <c r="B281" s="1" t="s">
        <v>88</v>
      </c>
      <c r="C281">
        <v>2007</v>
      </c>
      <c r="D281">
        <v>91.7239990234375</v>
      </c>
      <c r="E281">
        <v>82.170997619628906</v>
      </c>
      <c r="F281">
        <v>86.545997619628906</v>
      </c>
      <c r="G281">
        <v>5.2600002288818404</v>
      </c>
      <c r="H281">
        <v>5.5170001983642596</v>
      </c>
      <c r="I281">
        <v>4.9539999961853001</v>
      </c>
      <c r="J281">
        <v>29597705</v>
      </c>
      <c r="K281">
        <v>8.27600002288818</v>
      </c>
      <c r="L281">
        <v>17.8290004730225</v>
      </c>
      <c r="M281">
        <v>13.4540004730225</v>
      </c>
      <c r="N281">
        <v>103.200439453125</v>
      </c>
      <c r="O281">
        <v>103.411590576172</v>
      </c>
      <c r="P281">
        <v>102.999069213867</v>
      </c>
      <c r="Q281">
        <v>49351705</v>
      </c>
      <c r="R281">
        <v>11970758</v>
      </c>
      <c r="S281">
        <v>61322463</v>
      </c>
      <c r="T281">
        <v>120.22570832436401</v>
      </c>
      <c r="U281">
        <v>10.274514104982908</v>
      </c>
      <c r="V281">
        <v>22.188999176025401</v>
      </c>
      <c r="W281">
        <v>1.36600005626678</v>
      </c>
      <c r="X281">
        <v>76.444999694824205</v>
      </c>
      <c r="Y281">
        <v>2.3567082298228854</v>
      </c>
      <c r="Z281">
        <v>75.09</v>
      </c>
    </row>
    <row r="282" spans="1:26" hidden="1" x14ac:dyDescent="0.3">
      <c r="A282" t="s">
        <v>20</v>
      </c>
      <c r="B282" s="1" t="s">
        <v>88</v>
      </c>
      <c r="C282">
        <v>2008</v>
      </c>
      <c r="D282">
        <v>91.791000366210895</v>
      </c>
      <c r="E282">
        <v>82.161003112792997</v>
      </c>
      <c r="F282">
        <v>86.583999633789105</v>
      </c>
      <c r="G282">
        <v>5.6199998855590803</v>
      </c>
      <c r="H282">
        <v>6.0650000572204599</v>
      </c>
      <c r="I282">
        <v>5.0910000801086399</v>
      </c>
      <c r="J282">
        <v>29869044</v>
      </c>
      <c r="K282">
        <v>8.2089996337890607</v>
      </c>
      <c r="L282">
        <v>17.8390007019043</v>
      </c>
      <c r="M282">
        <v>13.4160003662109</v>
      </c>
      <c r="N282">
        <v>105.08718109130901</v>
      </c>
      <c r="O282">
        <v>104.903930664063</v>
      </c>
      <c r="P282">
        <v>105.26197052002</v>
      </c>
      <c r="Q282">
        <v>49913475</v>
      </c>
      <c r="R282">
        <v>11893520</v>
      </c>
      <c r="S282">
        <v>61806995</v>
      </c>
      <c r="T282">
        <v>120.72406437241099</v>
      </c>
      <c r="U282">
        <v>12.879794093426437</v>
      </c>
      <c r="V282">
        <v>22.003999710083001</v>
      </c>
      <c r="W282">
        <v>1.0809999704361</v>
      </c>
      <c r="X282">
        <v>76.915000915527301</v>
      </c>
      <c r="Y282">
        <v>-0.47254031742349412</v>
      </c>
      <c r="Z282">
        <v>78.39</v>
      </c>
    </row>
    <row r="283" spans="1:26" hidden="1" x14ac:dyDescent="0.3">
      <c r="A283" t="s">
        <v>20</v>
      </c>
      <c r="B283" s="1" t="s">
        <v>88</v>
      </c>
      <c r="C283">
        <v>2009</v>
      </c>
      <c r="D283">
        <v>91.418998718261705</v>
      </c>
      <c r="E283">
        <v>81.904998779296903</v>
      </c>
      <c r="F283">
        <v>86.329002380371094</v>
      </c>
      <c r="G283">
        <v>7.53999996185303</v>
      </c>
      <c r="H283">
        <v>8.4899997711181605</v>
      </c>
      <c r="I283">
        <v>6.4219999313354501</v>
      </c>
      <c r="J283">
        <v>29425472</v>
      </c>
      <c r="K283">
        <v>8.5810003280639595</v>
      </c>
      <c r="L283">
        <v>18.094999313354499</v>
      </c>
      <c r="M283">
        <v>13.6709995269775</v>
      </c>
      <c r="N283">
        <v>104.36740875244099</v>
      </c>
      <c r="O283">
        <v>104.20816040039099</v>
      </c>
      <c r="P283">
        <v>104.51927185058599</v>
      </c>
      <c r="Q283">
        <v>50463084</v>
      </c>
      <c r="R283">
        <v>11813186</v>
      </c>
      <c r="S283">
        <v>62276270</v>
      </c>
      <c r="T283">
        <v>121.93538607220199</v>
      </c>
      <c r="U283">
        <v>11.043789886136569</v>
      </c>
      <c r="V283">
        <v>19.611000061035199</v>
      </c>
      <c r="W283">
        <v>1.1100000143051101</v>
      </c>
      <c r="X283">
        <v>79.277999877929702</v>
      </c>
      <c r="Y283">
        <v>-4.1877594383224022</v>
      </c>
      <c r="Z283">
        <v>83.56</v>
      </c>
    </row>
    <row r="284" spans="1:26" hidden="1" x14ac:dyDescent="0.3">
      <c r="A284" t="s">
        <v>20</v>
      </c>
      <c r="B284" s="1" t="s">
        <v>88</v>
      </c>
      <c r="C284">
        <v>2010</v>
      </c>
      <c r="D284">
        <v>90.931999206542997</v>
      </c>
      <c r="E284">
        <v>81.584999084472699</v>
      </c>
      <c r="F284">
        <v>85.929000854492202</v>
      </c>
      <c r="G284">
        <v>7.78999996185303</v>
      </c>
      <c r="H284">
        <v>8.5659999847412092</v>
      </c>
      <c r="I284">
        <v>6.8790001869201696</v>
      </c>
      <c r="J284">
        <v>29516735</v>
      </c>
      <c r="K284">
        <v>9.0679998397827095</v>
      </c>
      <c r="L284">
        <v>18.415000915527301</v>
      </c>
      <c r="M284">
        <v>14.0710000991821</v>
      </c>
      <c r="N284">
        <v>104.747596740723</v>
      </c>
      <c r="O284">
        <v>104.455932617188</v>
      </c>
      <c r="P284">
        <v>105.02562713623</v>
      </c>
      <c r="Q284">
        <v>51030310</v>
      </c>
      <c r="R284">
        <v>11736055</v>
      </c>
      <c r="S284">
        <v>62766365</v>
      </c>
      <c r="T284">
        <v>121.20305383100499</v>
      </c>
      <c r="U284">
        <v>12.437630774774737</v>
      </c>
      <c r="V284">
        <v>19.209999084472699</v>
      </c>
      <c r="W284">
        <v>1.2159999608993499</v>
      </c>
      <c r="X284">
        <v>79.573997497558594</v>
      </c>
      <c r="Y284">
        <v>1.6945471397559828</v>
      </c>
      <c r="Z284">
        <v>85</v>
      </c>
    </row>
    <row r="285" spans="1:26" hidden="1" x14ac:dyDescent="0.3">
      <c r="A285" t="s">
        <v>20</v>
      </c>
      <c r="B285" s="1" t="s">
        <v>88</v>
      </c>
      <c r="C285">
        <v>2011</v>
      </c>
      <c r="D285">
        <v>90.699996948242202</v>
      </c>
      <c r="E285">
        <v>81.446998596191406</v>
      </c>
      <c r="F285">
        <v>85.745002746582003</v>
      </c>
      <c r="G285">
        <v>8.0399999618530291</v>
      </c>
      <c r="H285">
        <v>8.6400003433227504</v>
      </c>
      <c r="I285">
        <v>7.3379998207092303</v>
      </c>
      <c r="J285">
        <v>29603895</v>
      </c>
      <c r="K285">
        <v>9.3000001907348597</v>
      </c>
      <c r="L285">
        <v>18.55299949646</v>
      </c>
      <c r="M285">
        <v>14.2550001144409</v>
      </c>
      <c r="N285">
        <v>104.68186187744099</v>
      </c>
      <c r="O285">
        <v>104.61383819580099</v>
      </c>
      <c r="P285">
        <v>104.746696472168</v>
      </c>
      <c r="Q285">
        <v>51600299</v>
      </c>
      <c r="R285">
        <v>11658619</v>
      </c>
      <c r="S285">
        <v>63258918</v>
      </c>
      <c r="T285">
        <v>120.92152054064201</v>
      </c>
      <c r="U285">
        <v>12.638199724879684</v>
      </c>
      <c r="V285">
        <v>19.177000045776399</v>
      </c>
      <c r="W285">
        <v>1.2200000286102299</v>
      </c>
      <c r="X285">
        <v>79.602996826171903</v>
      </c>
      <c r="Y285">
        <v>1.4526239700938675</v>
      </c>
      <c r="Z285">
        <v>85.379998549632205</v>
      </c>
    </row>
    <row r="286" spans="1:26" hidden="1" x14ac:dyDescent="0.3">
      <c r="A286" t="s">
        <v>20</v>
      </c>
      <c r="B286" s="1" t="s">
        <v>88</v>
      </c>
      <c r="C286">
        <v>2012</v>
      </c>
      <c r="D286">
        <v>90.263999938964801</v>
      </c>
      <c r="E286">
        <v>80.948997497558594</v>
      </c>
      <c r="F286">
        <v>85.267997741699205</v>
      </c>
      <c r="G286">
        <v>7.8899998664856001</v>
      </c>
      <c r="H286">
        <v>8.3199996948242205</v>
      </c>
      <c r="I286">
        <v>7.3870000839233398</v>
      </c>
      <c r="J286">
        <v>29975391</v>
      </c>
      <c r="K286">
        <v>9.7360000610351598</v>
      </c>
      <c r="L286">
        <v>19.051000595092798</v>
      </c>
      <c r="M286">
        <v>14.7320003509521</v>
      </c>
      <c r="N286">
        <v>106.52619934082</v>
      </c>
      <c r="O286">
        <v>106.511360168457</v>
      </c>
      <c r="P286">
        <v>106.54035949707</v>
      </c>
      <c r="Q286">
        <v>52130415</v>
      </c>
      <c r="R286">
        <v>11569885</v>
      </c>
      <c r="S286">
        <v>63700300</v>
      </c>
      <c r="T286">
        <v>121.912766829369</v>
      </c>
      <c r="U286">
        <v>13.935858880610896</v>
      </c>
      <c r="V286">
        <v>19.0659999847412</v>
      </c>
      <c r="W286">
        <v>1.18799996376038</v>
      </c>
      <c r="X286">
        <v>79.746002197265597</v>
      </c>
      <c r="Y286">
        <v>1.4813298290309547</v>
      </c>
      <c r="Z286">
        <v>87.479998424211104</v>
      </c>
    </row>
    <row r="287" spans="1:26" hidden="1" x14ac:dyDescent="0.3">
      <c r="A287" t="s">
        <v>20</v>
      </c>
      <c r="B287" s="1" t="s">
        <v>88</v>
      </c>
      <c r="C287">
        <v>2013</v>
      </c>
      <c r="D287">
        <v>90.141998291015597</v>
      </c>
      <c r="E287">
        <v>81.083000183105497</v>
      </c>
      <c r="F287">
        <v>85.295997619628906</v>
      </c>
      <c r="G287">
        <v>7.5300002098083496</v>
      </c>
      <c r="H287">
        <v>7.9520001411437997</v>
      </c>
      <c r="I287">
        <v>7.03999996185303</v>
      </c>
      <c r="J287">
        <v>30378310</v>
      </c>
      <c r="K287">
        <v>9.8579998016357404</v>
      </c>
      <c r="L287">
        <v>18.916999816894499</v>
      </c>
      <c r="M287">
        <v>14.7040004730225</v>
      </c>
      <c r="N287">
        <v>107.341743469238</v>
      </c>
      <c r="O287">
        <v>107.22194671630901</v>
      </c>
      <c r="P287">
        <v>107.456047058105</v>
      </c>
      <c r="Q287">
        <v>52650556</v>
      </c>
      <c r="R287">
        <v>11477670</v>
      </c>
      <c r="S287">
        <v>64128226</v>
      </c>
      <c r="T287">
        <v>121.708890828143</v>
      </c>
      <c r="U287">
        <v>13.368327245106778</v>
      </c>
      <c r="V287">
        <v>18.8649997711182</v>
      </c>
      <c r="W287">
        <v>1.05799996852875</v>
      </c>
      <c r="X287">
        <v>80.077003479003906</v>
      </c>
      <c r="Y287">
        <v>2.0523885084233058</v>
      </c>
      <c r="Z287">
        <v>89.844099999999997</v>
      </c>
    </row>
    <row r="288" spans="1:26" hidden="1" x14ac:dyDescent="0.3">
      <c r="A288" t="s">
        <v>20</v>
      </c>
      <c r="B288" s="1" t="s">
        <v>88</v>
      </c>
      <c r="C288">
        <v>2014</v>
      </c>
      <c r="D288">
        <v>89.461997985839801</v>
      </c>
      <c r="E288">
        <v>80.505996704101605</v>
      </c>
      <c r="F288">
        <v>84.675003051757798</v>
      </c>
      <c r="G288">
        <v>6.1100001335143999</v>
      </c>
      <c r="H288">
        <v>6.3610000610351598</v>
      </c>
      <c r="I288">
        <v>5.8200001716613796</v>
      </c>
      <c r="J288">
        <v>31118452</v>
      </c>
      <c r="K288">
        <v>10.5380001068115</v>
      </c>
      <c r="L288">
        <v>19.4939994812012</v>
      </c>
      <c r="M288">
        <v>15.324999809265099</v>
      </c>
      <c r="N288">
        <v>107.557891845703</v>
      </c>
      <c r="O288">
        <v>107.458488464355</v>
      </c>
      <c r="P288">
        <v>107.652778625488</v>
      </c>
      <c r="Q288">
        <v>53218629</v>
      </c>
      <c r="R288">
        <v>11394531</v>
      </c>
      <c r="S288">
        <v>64613160</v>
      </c>
      <c r="T288">
        <v>120.679621837721</v>
      </c>
      <c r="U288">
        <v>11.763210264674237</v>
      </c>
      <c r="V288">
        <v>18.965000152587901</v>
      </c>
      <c r="W288">
        <v>1.25499999523163</v>
      </c>
      <c r="X288">
        <v>79.780998229980497</v>
      </c>
      <c r="Y288">
        <v>3.0542510117523847</v>
      </c>
      <c r="Z288">
        <v>91.61</v>
      </c>
    </row>
    <row r="289" spans="1:26" hidden="1" x14ac:dyDescent="0.3">
      <c r="A289" t="s">
        <v>20</v>
      </c>
      <c r="B289" s="1" t="s">
        <v>88</v>
      </c>
      <c r="C289">
        <v>2015</v>
      </c>
      <c r="D289">
        <v>89.5469970703125</v>
      </c>
      <c r="E289">
        <v>80.925003051757798</v>
      </c>
      <c r="F289">
        <v>84.936996459960895</v>
      </c>
      <c r="G289">
        <v>5.3000001907348597</v>
      </c>
      <c r="H289">
        <v>5.4530000686645499</v>
      </c>
      <c r="I289">
        <v>5.1230001449584996</v>
      </c>
      <c r="J289">
        <v>31637269</v>
      </c>
      <c r="K289">
        <v>10.453000068664601</v>
      </c>
      <c r="L289">
        <v>19.075000762939499</v>
      </c>
      <c r="M289">
        <v>15.0629997253418</v>
      </c>
      <c r="N289">
        <v>101.90924072265599</v>
      </c>
      <c r="O289">
        <v>101.84880828857401</v>
      </c>
      <c r="P289">
        <v>101.96694183349599</v>
      </c>
      <c r="Q289">
        <v>53813373</v>
      </c>
      <c r="R289">
        <v>11315488</v>
      </c>
      <c r="S289">
        <v>65128861</v>
      </c>
      <c r="T289">
        <v>121.183993230279</v>
      </c>
      <c r="U289">
        <v>7.654934565690767</v>
      </c>
      <c r="V289">
        <v>18.656000137329102</v>
      </c>
      <c r="W289">
        <v>1.1369999647140501</v>
      </c>
      <c r="X289">
        <v>80.207000732421903</v>
      </c>
      <c r="Y289">
        <v>2.345939517145041</v>
      </c>
      <c r="Z289">
        <v>92.000299999999996</v>
      </c>
    </row>
    <row r="290" spans="1:26" hidden="1" x14ac:dyDescent="0.3">
      <c r="A290" t="s">
        <v>20</v>
      </c>
      <c r="B290" s="1" t="s">
        <v>88</v>
      </c>
      <c r="C290">
        <v>2016</v>
      </c>
      <c r="D290">
        <v>89.095001220703097</v>
      </c>
      <c r="E290">
        <v>80.497001647949205</v>
      </c>
      <c r="F290">
        <v>84.501998901367202</v>
      </c>
      <c r="G290">
        <v>4.8099999427795401</v>
      </c>
      <c r="H290">
        <v>4.9270000457763699</v>
      </c>
      <c r="I290">
        <v>4.6760001182556197</v>
      </c>
      <c r="J290">
        <v>32072880</v>
      </c>
      <c r="K290">
        <v>10.9049997329712</v>
      </c>
      <c r="L290">
        <v>19.5030002593994</v>
      </c>
      <c r="M290">
        <v>15.4980001449585</v>
      </c>
      <c r="N290">
        <v>101.91234559999999</v>
      </c>
      <c r="O290">
        <v>101.8123456</v>
      </c>
      <c r="P290">
        <v>101.91234559999999</v>
      </c>
      <c r="Q290">
        <v>54369540</v>
      </c>
      <c r="R290">
        <v>11226025</v>
      </c>
      <c r="S290">
        <v>65595565</v>
      </c>
      <c r="T290">
        <v>119.977347434222</v>
      </c>
      <c r="U290">
        <v>6.5230508599821881</v>
      </c>
      <c r="V290">
        <v>18.458000183105501</v>
      </c>
      <c r="W290">
        <v>1.1239999532699601</v>
      </c>
      <c r="X290">
        <v>80.418998718261705</v>
      </c>
      <c r="Y290">
        <v>1.9357909496915795</v>
      </c>
      <c r="Z290">
        <v>94.775800631888202</v>
      </c>
    </row>
    <row r="291" spans="1:26" hidden="1" x14ac:dyDescent="0.3">
      <c r="A291" t="s">
        <v>113</v>
      </c>
      <c r="B291" s="1" t="s">
        <v>120</v>
      </c>
      <c r="C291">
        <v>2000</v>
      </c>
      <c r="D291">
        <v>91.585998535156307</v>
      </c>
      <c r="E291">
        <v>86.290000915527301</v>
      </c>
      <c r="F291">
        <v>88.699996948242202</v>
      </c>
      <c r="G291">
        <v>3.9900000095367401</v>
      </c>
      <c r="H291">
        <v>3.8989999294281001</v>
      </c>
      <c r="I291">
        <v>4.09899997711182</v>
      </c>
      <c r="J291">
        <v>140910679</v>
      </c>
      <c r="K291">
        <v>8.4139995574951207</v>
      </c>
      <c r="L291">
        <v>13.710000038146999</v>
      </c>
      <c r="M291">
        <v>11.300000190734901</v>
      </c>
      <c r="N291">
        <v>100.45574951171901</v>
      </c>
      <c r="O291">
        <v>99.569099426269503</v>
      </c>
      <c r="P291">
        <v>101.301620483398</v>
      </c>
      <c r="Q291">
        <v>223069137</v>
      </c>
      <c r="R291">
        <v>59093274</v>
      </c>
      <c r="S291">
        <v>282162411</v>
      </c>
      <c r="T291">
        <v>38.824367848450699</v>
      </c>
      <c r="U291">
        <v>1.8529735192573029</v>
      </c>
      <c r="V291">
        <v>23.32200050354</v>
      </c>
      <c r="W291">
        <v>1.83399999141693</v>
      </c>
      <c r="X291">
        <v>74.844001770019503</v>
      </c>
      <c r="Y291">
        <v>4.0921764488106618</v>
      </c>
      <c r="Z291">
        <v>43.079162637520099</v>
      </c>
    </row>
    <row r="292" spans="1:26" hidden="1" x14ac:dyDescent="0.3">
      <c r="A292" t="s">
        <v>113</v>
      </c>
      <c r="B292" s="1" t="s">
        <v>120</v>
      </c>
      <c r="C292">
        <v>2001</v>
      </c>
      <c r="D292">
        <v>91.7030029296875</v>
      </c>
      <c r="E292">
        <v>86.447998046875</v>
      </c>
      <c r="F292">
        <v>88.847000122070298</v>
      </c>
      <c r="G292">
        <v>4.7300000190734899</v>
      </c>
      <c r="H292">
        <v>4.7979998588562003</v>
      </c>
      <c r="I292">
        <v>4.6479997634887704</v>
      </c>
      <c r="J292">
        <v>140752891</v>
      </c>
      <c r="K292">
        <v>8.2969999313354492</v>
      </c>
      <c r="L292">
        <v>13.552000045776399</v>
      </c>
      <c r="M292">
        <v>11.1529998779297</v>
      </c>
      <c r="N292">
        <v>100.779922485352</v>
      </c>
      <c r="O292">
        <v>100.607391357422</v>
      </c>
      <c r="P292">
        <v>100.94451141357401</v>
      </c>
      <c r="Q292">
        <v>225792302</v>
      </c>
      <c r="R292">
        <v>59176653</v>
      </c>
      <c r="S292">
        <v>284968955</v>
      </c>
      <c r="T292">
        <v>45.111083515532101</v>
      </c>
      <c r="U292">
        <v>1.8952811912906737</v>
      </c>
      <c r="V292">
        <v>22.607000350952099</v>
      </c>
      <c r="W292">
        <v>1.7109999656677199</v>
      </c>
      <c r="X292">
        <v>75.681999206542997</v>
      </c>
      <c r="Y292">
        <v>0.97598183393212423</v>
      </c>
      <c r="Z292">
        <v>49.080831589695102</v>
      </c>
    </row>
    <row r="293" spans="1:26" hidden="1" x14ac:dyDescent="0.3">
      <c r="A293" t="s">
        <v>113</v>
      </c>
      <c r="B293" s="1" t="s">
        <v>120</v>
      </c>
      <c r="C293">
        <v>2002</v>
      </c>
      <c r="D293">
        <v>91.791000366210895</v>
      </c>
      <c r="E293">
        <v>86.501998901367202</v>
      </c>
      <c r="F293">
        <v>88.920997619628906</v>
      </c>
      <c r="G293">
        <v>5.7800002098083496</v>
      </c>
      <c r="H293">
        <v>5.9260001182556197</v>
      </c>
      <c r="I293">
        <v>5.6059999465942401</v>
      </c>
      <c r="J293">
        <v>139981250</v>
      </c>
      <c r="K293">
        <v>8.2089996337890607</v>
      </c>
      <c r="L293">
        <v>13.4980001449585</v>
      </c>
      <c r="M293">
        <v>11.0790004730225</v>
      </c>
      <c r="N293">
        <v>98.336853027343807</v>
      </c>
      <c r="O293">
        <v>98.769302368164105</v>
      </c>
      <c r="P293">
        <v>97.924751281738295</v>
      </c>
      <c r="Q293">
        <v>228400290</v>
      </c>
      <c r="R293">
        <v>59224903</v>
      </c>
      <c r="S293">
        <v>287625193</v>
      </c>
      <c r="T293">
        <v>49.3205645290249</v>
      </c>
      <c r="U293">
        <v>1.8391671472326041</v>
      </c>
      <c r="V293">
        <v>21.658000946044901</v>
      </c>
      <c r="W293">
        <v>1.72699999809265</v>
      </c>
      <c r="X293">
        <v>76.614997863769503</v>
      </c>
      <c r="Y293">
        <v>1.7861276874555188</v>
      </c>
      <c r="Z293">
        <v>58.785403883695203</v>
      </c>
    </row>
    <row r="294" spans="1:26" hidden="1" x14ac:dyDescent="0.3">
      <c r="A294" t="s">
        <v>113</v>
      </c>
      <c r="B294" s="1" t="s">
        <v>120</v>
      </c>
      <c r="C294">
        <v>2003</v>
      </c>
      <c r="D294">
        <v>91.731002807617202</v>
      </c>
      <c r="E294">
        <v>86.239997863769503</v>
      </c>
      <c r="F294">
        <v>88.764999389648395</v>
      </c>
      <c r="G294">
        <v>5.9899997711181596</v>
      </c>
      <c r="H294">
        <v>6.2649998664856001</v>
      </c>
      <c r="I294">
        <v>5.66499996185303</v>
      </c>
      <c r="J294">
        <v>140248434</v>
      </c>
      <c r="K294">
        <v>8.2690000534057599</v>
      </c>
      <c r="L294">
        <v>13.7600002288818</v>
      </c>
      <c r="M294">
        <v>11.2349996566772</v>
      </c>
      <c r="N294">
        <v>98.303283691406307</v>
      </c>
      <c r="O294">
        <v>98.432296752929702</v>
      </c>
      <c r="P294">
        <v>98.180351257324205</v>
      </c>
      <c r="Q294">
        <v>230876596</v>
      </c>
      <c r="R294">
        <v>59231337</v>
      </c>
      <c r="S294">
        <v>290107933</v>
      </c>
      <c r="T294">
        <v>55.386793086992299</v>
      </c>
      <c r="U294">
        <v>2.0923138243303456</v>
      </c>
      <c r="V294">
        <v>21.278999328613299</v>
      </c>
      <c r="W294">
        <v>1.68299996852875</v>
      </c>
      <c r="X294">
        <v>77.038002014160199</v>
      </c>
      <c r="Y294">
        <v>2.8067759564809336</v>
      </c>
      <c r="Z294">
        <v>61.6971171244207</v>
      </c>
    </row>
    <row r="295" spans="1:26" hidden="1" x14ac:dyDescent="0.3">
      <c r="A295" t="s">
        <v>113</v>
      </c>
      <c r="B295" s="1" t="s">
        <v>120</v>
      </c>
      <c r="C295">
        <v>2004</v>
      </c>
      <c r="D295">
        <v>91.815002441406307</v>
      </c>
      <c r="E295">
        <v>86.279998779296903</v>
      </c>
      <c r="F295">
        <v>88.816001892089801</v>
      </c>
      <c r="G295">
        <v>5.5300002098083496</v>
      </c>
      <c r="H295">
        <v>5.6399998664856001</v>
      </c>
      <c r="I295">
        <v>5.4000000953674299</v>
      </c>
      <c r="J295">
        <v>141951005</v>
      </c>
      <c r="K295">
        <v>8.1850004196166992</v>
      </c>
      <c r="L295">
        <v>13.7200002670288</v>
      </c>
      <c r="M295">
        <v>11.1840000152588</v>
      </c>
      <c r="N295">
        <v>97.815177917480497</v>
      </c>
      <c r="O295">
        <v>97.591232299804702</v>
      </c>
      <c r="P295">
        <v>98.028648376464801</v>
      </c>
      <c r="Q295">
        <v>233532722</v>
      </c>
      <c r="R295">
        <v>59272576</v>
      </c>
      <c r="S295">
        <v>292805298</v>
      </c>
      <c r="T295">
        <v>63.177489259529402</v>
      </c>
      <c r="U295">
        <v>2.5576022216132679</v>
      </c>
      <c r="V295">
        <v>21.205999374389599</v>
      </c>
      <c r="W295">
        <v>1.63399994373322</v>
      </c>
      <c r="X295">
        <v>77.160003662109403</v>
      </c>
      <c r="Y295">
        <v>3.7857428496944436</v>
      </c>
      <c r="Z295">
        <v>64.758256475989597</v>
      </c>
    </row>
    <row r="296" spans="1:26" hidden="1" x14ac:dyDescent="0.3">
      <c r="A296" t="s">
        <v>113</v>
      </c>
      <c r="B296" s="1" t="s">
        <v>120</v>
      </c>
      <c r="C296">
        <v>2005</v>
      </c>
      <c r="D296">
        <v>92.019996643066406</v>
      </c>
      <c r="E296">
        <v>86.440002441406307</v>
      </c>
      <c r="F296">
        <v>88.994003295898395</v>
      </c>
      <c r="G296">
        <v>5.0799999237060502</v>
      </c>
      <c r="H296">
        <v>5.06599998474121</v>
      </c>
      <c r="I296">
        <v>5.0960001945495597</v>
      </c>
      <c r="J296">
        <v>144390641</v>
      </c>
      <c r="K296">
        <v>7.9800000190734899</v>
      </c>
      <c r="L296">
        <v>13.560000419616699</v>
      </c>
      <c r="M296">
        <v>11.005999565124499</v>
      </c>
      <c r="N296">
        <v>98.657379150390597</v>
      </c>
      <c r="O296">
        <v>98.102722167968807</v>
      </c>
      <c r="P296">
        <v>99.186492919921903</v>
      </c>
      <c r="Q296">
        <v>236200507</v>
      </c>
      <c r="R296">
        <v>59316092</v>
      </c>
      <c r="S296">
        <v>295516599</v>
      </c>
      <c r="T296">
        <v>69.020548372763301</v>
      </c>
      <c r="U296">
        <v>3.3199967813589297</v>
      </c>
      <c r="V296">
        <v>21.048999786376999</v>
      </c>
      <c r="W296">
        <v>1.5809999704361</v>
      </c>
      <c r="X296">
        <v>77.370002746582003</v>
      </c>
      <c r="Y296">
        <v>3.3452160633487722</v>
      </c>
      <c r="Z296">
        <v>67.968052915002005</v>
      </c>
    </row>
    <row r="297" spans="1:26" hidden="1" x14ac:dyDescent="0.3">
      <c r="A297" t="s">
        <v>113</v>
      </c>
      <c r="B297" s="1" t="s">
        <v>120</v>
      </c>
      <c r="C297">
        <v>2006</v>
      </c>
      <c r="D297">
        <v>92.059997558593807</v>
      </c>
      <c r="E297">
        <v>86.654998779296903</v>
      </c>
      <c r="F297">
        <v>89.127998352050795</v>
      </c>
      <c r="G297">
        <v>4.6199998855590803</v>
      </c>
      <c r="H297">
        <v>4.6149997711181596</v>
      </c>
      <c r="I297">
        <v>4.625</v>
      </c>
      <c r="J297">
        <v>146877694</v>
      </c>
      <c r="K297">
        <v>7.9400000572204599</v>
      </c>
      <c r="L297">
        <v>13.3450002670288</v>
      </c>
      <c r="M297">
        <v>10.8719997406006</v>
      </c>
      <c r="N297">
        <v>99.752182006835895</v>
      </c>
      <c r="O297">
        <v>100.137832641602</v>
      </c>
      <c r="P297">
        <v>99.384017944335895</v>
      </c>
      <c r="Q297">
        <v>238999326</v>
      </c>
      <c r="R297">
        <v>59380586</v>
      </c>
      <c r="S297">
        <v>298379912</v>
      </c>
      <c r="T297">
        <v>77.091642313743705</v>
      </c>
      <c r="U297">
        <v>3.695664741903403</v>
      </c>
      <c r="V297">
        <v>21.162000656127901</v>
      </c>
      <c r="W297">
        <v>1.5559999942779501</v>
      </c>
      <c r="X297">
        <v>77.281997680664105</v>
      </c>
      <c r="Y297">
        <v>2.6666258261220008</v>
      </c>
      <c r="Z297">
        <v>68.931193269972098</v>
      </c>
    </row>
    <row r="298" spans="1:26" hidden="1" x14ac:dyDescent="0.3">
      <c r="A298" t="s">
        <v>113</v>
      </c>
      <c r="B298" s="1" t="s">
        <v>120</v>
      </c>
      <c r="C298">
        <v>2007</v>
      </c>
      <c r="D298">
        <v>92.210998535156307</v>
      </c>
      <c r="E298">
        <v>86.927001953125</v>
      </c>
      <c r="F298">
        <v>89.349998474121094</v>
      </c>
      <c r="G298">
        <v>4.6199998855590803</v>
      </c>
      <c r="H298">
        <v>4.7249999046325701</v>
      </c>
      <c r="I298">
        <v>4.4949998855590803</v>
      </c>
      <c r="J298">
        <v>148118950</v>
      </c>
      <c r="K298">
        <v>7.7890000343322798</v>
      </c>
      <c r="L298">
        <v>13.072999954223601</v>
      </c>
      <c r="M298">
        <v>10.6499996185303</v>
      </c>
      <c r="N298">
        <v>101.264938354492</v>
      </c>
      <c r="O298">
        <v>101.11179351806599</v>
      </c>
      <c r="P298">
        <v>101.411186218262</v>
      </c>
      <c r="Q298">
        <v>241795278</v>
      </c>
      <c r="R298">
        <v>59435929</v>
      </c>
      <c r="S298">
        <v>301231207</v>
      </c>
      <c r="T298">
        <v>82.935462952790203</v>
      </c>
      <c r="U298">
        <v>3.9508462202418522</v>
      </c>
      <c r="V298">
        <v>21.0090007781982</v>
      </c>
      <c r="W298">
        <v>1.4630000591278101</v>
      </c>
      <c r="X298">
        <v>77.527999877929702</v>
      </c>
      <c r="Y298">
        <v>1.7785702396528933</v>
      </c>
      <c r="Z298">
        <v>75</v>
      </c>
    </row>
    <row r="299" spans="1:26" hidden="1" x14ac:dyDescent="0.3">
      <c r="A299" t="s">
        <v>113</v>
      </c>
      <c r="B299" s="1" t="s">
        <v>120</v>
      </c>
      <c r="C299">
        <v>2008</v>
      </c>
      <c r="D299">
        <v>92.497001647949205</v>
      </c>
      <c r="E299">
        <v>87.060997009277301</v>
      </c>
      <c r="F299">
        <v>89.569000244140597</v>
      </c>
      <c r="G299">
        <v>5.7800002098083496</v>
      </c>
      <c r="H299">
        <v>6.0920000076293901</v>
      </c>
      <c r="I299">
        <v>5.4130001068115199</v>
      </c>
      <c r="J299">
        <v>148009711</v>
      </c>
      <c r="K299">
        <v>7.5029997825622603</v>
      </c>
      <c r="L299">
        <v>12.9390001296997</v>
      </c>
      <c r="M299">
        <v>10.4309997558594</v>
      </c>
      <c r="N299">
        <v>102.14626312255901</v>
      </c>
      <c r="O299">
        <v>102.27483367919901</v>
      </c>
      <c r="P299">
        <v>102.023429870605</v>
      </c>
      <c r="Q299">
        <v>244607104</v>
      </c>
      <c r="R299">
        <v>59486862</v>
      </c>
      <c r="S299">
        <v>304093966</v>
      </c>
      <c r="T299">
        <v>86.131290846293695</v>
      </c>
      <c r="U299">
        <v>6.5061517399324114</v>
      </c>
      <c r="V299">
        <v>20.3120002746582</v>
      </c>
      <c r="W299">
        <v>1.52300000190735</v>
      </c>
      <c r="X299">
        <v>78.166000366210895</v>
      </c>
      <c r="Y299">
        <v>-0.29162145869395317</v>
      </c>
      <c r="Z299">
        <v>74</v>
      </c>
    </row>
    <row r="300" spans="1:26" hidden="1" x14ac:dyDescent="0.3">
      <c r="A300" t="s">
        <v>113</v>
      </c>
      <c r="B300" s="1" t="s">
        <v>120</v>
      </c>
      <c r="C300">
        <v>2009</v>
      </c>
      <c r="D300">
        <v>92.350997924804702</v>
      </c>
      <c r="E300">
        <v>86.888000488281307</v>
      </c>
      <c r="F300">
        <v>89.443000793457003</v>
      </c>
      <c r="G300">
        <v>9.25</v>
      </c>
      <c r="H300">
        <v>10.2729997634888</v>
      </c>
      <c r="I300">
        <v>8.0570001602172905</v>
      </c>
      <c r="J300">
        <v>142662805</v>
      </c>
      <c r="K300">
        <v>7.6490001678466797</v>
      </c>
      <c r="L300">
        <v>13.1120004653931</v>
      </c>
      <c r="M300">
        <v>10.557000160217299</v>
      </c>
      <c r="N300">
        <v>101.302772521973</v>
      </c>
      <c r="O300">
        <v>101.559463500977</v>
      </c>
      <c r="P300">
        <v>101.057426452637</v>
      </c>
      <c r="Q300">
        <v>247276259</v>
      </c>
      <c r="R300">
        <v>59495270</v>
      </c>
      <c r="S300">
        <v>306771529</v>
      </c>
      <c r="T300">
        <v>89.6126045826433</v>
      </c>
      <c r="U300">
        <v>5.7820336585429972</v>
      </c>
      <c r="V300">
        <v>18.8840007781982</v>
      </c>
      <c r="W300">
        <v>1.5369999408721899</v>
      </c>
      <c r="X300">
        <v>79.580001831054702</v>
      </c>
      <c r="Y300">
        <v>-2.7755295741680754</v>
      </c>
      <c r="Z300">
        <v>71</v>
      </c>
    </row>
    <row r="301" spans="1:26" hidden="1" x14ac:dyDescent="0.3">
      <c r="A301" t="s">
        <v>113</v>
      </c>
      <c r="B301" s="1" t="s">
        <v>120</v>
      </c>
      <c r="C301">
        <v>2010</v>
      </c>
      <c r="D301">
        <v>92.285003662109403</v>
      </c>
      <c r="E301">
        <v>86.835998535156307</v>
      </c>
      <c r="F301">
        <v>89.379997253417997</v>
      </c>
      <c r="G301">
        <v>9.6300001144409197</v>
      </c>
      <c r="H301">
        <v>10.505999565124499</v>
      </c>
      <c r="I301">
        <v>8.6079998016357404</v>
      </c>
      <c r="J301">
        <v>141895097</v>
      </c>
      <c r="K301">
        <v>7.7150001525878897</v>
      </c>
      <c r="L301">
        <v>13.163999557495099</v>
      </c>
      <c r="M301">
        <v>10.6199998855591</v>
      </c>
      <c r="N301">
        <v>99.627182006835895</v>
      </c>
      <c r="O301">
        <v>99.174247741699205</v>
      </c>
      <c r="P301">
        <v>100.06014251709</v>
      </c>
      <c r="Q301">
        <v>249858829</v>
      </c>
      <c r="R301">
        <v>59479592</v>
      </c>
      <c r="S301">
        <v>309338421</v>
      </c>
      <c r="T301">
        <v>92.378406887104802</v>
      </c>
      <c r="U301">
        <v>7.1773203535359746</v>
      </c>
      <c r="V301">
        <v>18.474000930786101</v>
      </c>
      <c r="W301">
        <v>1.62100005149841</v>
      </c>
      <c r="X301">
        <v>79.905998229980497</v>
      </c>
      <c r="Y301">
        <v>2.5319206161631485</v>
      </c>
      <c r="Z301">
        <v>71.69</v>
      </c>
    </row>
    <row r="302" spans="1:26" hidden="1" x14ac:dyDescent="0.3">
      <c r="A302" t="s">
        <v>113</v>
      </c>
      <c r="B302" s="1" t="s">
        <v>120</v>
      </c>
      <c r="C302">
        <v>2011</v>
      </c>
      <c r="D302">
        <v>92.435997009277301</v>
      </c>
      <c r="E302">
        <v>87.236999511718807</v>
      </c>
      <c r="F302">
        <v>89.646003723144503</v>
      </c>
      <c r="G302">
        <v>8.9499998092651403</v>
      </c>
      <c r="H302">
        <v>9.3690004348754901</v>
      </c>
      <c r="I302">
        <v>8.4589996337890607</v>
      </c>
      <c r="J302">
        <v>143067821</v>
      </c>
      <c r="K302">
        <v>7.5640001296997097</v>
      </c>
      <c r="L302">
        <v>12.7629995346069</v>
      </c>
      <c r="M302">
        <v>10.354000091552701</v>
      </c>
      <c r="N302">
        <v>98.819717407226605</v>
      </c>
      <c r="O302">
        <v>99.119949340820298</v>
      </c>
      <c r="P302">
        <v>98.532821655273395</v>
      </c>
      <c r="Q302">
        <v>252257346</v>
      </c>
      <c r="R302">
        <v>59386934</v>
      </c>
      <c r="S302">
        <v>311644280</v>
      </c>
      <c r="T302">
        <v>95.612501925847496</v>
      </c>
      <c r="U302">
        <v>10.04272238955733</v>
      </c>
      <c r="V302">
        <v>18.572999954223601</v>
      </c>
      <c r="W302">
        <v>1.6460000276565601</v>
      </c>
      <c r="X302">
        <v>79.780998229980497</v>
      </c>
      <c r="Y302">
        <v>1.6014546724713909</v>
      </c>
      <c r="Z302">
        <v>69.729460761926802</v>
      </c>
    </row>
    <row r="303" spans="1:26" hidden="1" x14ac:dyDescent="0.3">
      <c r="A303" t="s">
        <v>113</v>
      </c>
      <c r="B303" s="1" t="s">
        <v>120</v>
      </c>
      <c r="C303">
        <v>2012</v>
      </c>
      <c r="D303">
        <v>92.325996398925795</v>
      </c>
      <c r="E303">
        <v>87.459999084472699</v>
      </c>
      <c r="F303">
        <v>89.700996398925795</v>
      </c>
      <c r="G303">
        <v>8.0699996948242205</v>
      </c>
      <c r="H303">
        <v>8.2220001220703107</v>
      </c>
      <c r="I303">
        <v>7.8920001983642596</v>
      </c>
      <c r="J303">
        <v>145643468</v>
      </c>
      <c r="K303">
        <v>7.6739997863769496</v>
      </c>
      <c r="L303">
        <v>12.539999961853001</v>
      </c>
      <c r="M303">
        <v>10.298999786376999</v>
      </c>
      <c r="N303">
        <v>98.3792724609375</v>
      </c>
      <c r="O303">
        <v>97.704399108886705</v>
      </c>
      <c r="P303">
        <v>99.024490356445298</v>
      </c>
      <c r="Q303">
        <v>254708202</v>
      </c>
      <c r="R303">
        <v>59285070</v>
      </c>
      <c r="S303">
        <v>313993272</v>
      </c>
      <c r="T303">
        <v>97.288074575596298</v>
      </c>
      <c r="U303">
        <v>10.266013115908155</v>
      </c>
      <c r="V303">
        <v>18.5</v>
      </c>
      <c r="W303">
        <v>1.567999958992</v>
      </c>
      <c r="X303">
        <v>79.932998657226605</v>
      </c>
      <c r="Y303">
        <v>2.2240308538571441</v>
      </c>
      <c r="Z303">
        <v>74.7</v>
      </c>
    </row>
    <row r="304" spans="1:26" hidden="1" x14ac:dyDescent="0.3">
      <c r="A304" t="s">
        <v>113</v>
      </c>
      <c r="B304" s="1" t="s">
        <v>120</v>
      </c>
      <c r="C304">
        <v>2013</v>
      </c>
      <c r="D304">
        <v>92.410003662109403</v>
      </c>
      <c r="E304">
        <v>87.779998779296903</v>
      </c>
      <c r="F304">
        <v>89.912002563476605</v>
      </c>
      <c r="G304">
        <v>7.3800001144409197</v>
      </c>
      <c r="H304">
        <v>7.6370000839233398</v>
      </c>
      <c r="I304">
        <v>7.0770001411437997</v>
      </c>
      <c r="J304">
        <v>147271767</v>
      </c>
      <c r="K304">
        <v>7.5900001525878897</v>
      </c>
      <c r="L304">
        <v>12.2200002670288</v>
      </c>
      <c r="M304">
        <v>10.088000297546399</v>
      </c>
      <c r="N304">
        <v>98.313743591308594</v>
      </c>
      <c r="O304">
        <v>97.988342285156307</v>
      </c>
      <c r="P304">
        <v>98.624893188476605</v>
      </c>
      <c r="Q304">
        <v>257095490</v>
      </c>
      <c r="R304">
        <v>59139015</v>
      </c>
      <c r="S304">
        <v>316234505</v>
      </c>
      <c r="T304">
        <v>98.466525013402901</v>
      </c>
      <c r="U304">
        <v>10.976168004529685</v>
      </c>
      <c r="V304">
        <v>18.753999710083001</v>
      </c>
      <c r="W304">
        <v>1.51400005817413</v>
      </c>
      <c r="X304">
        <v>79.732002258300795</v>
      </c>
      <c r="Y304">
        <v>1.6773315299245297</v>
      </c>
      <c r="Z304">
        <v>71.400000000000006</v>
      </c>
    </row>
    <row r="305" spans="1:26" hidden="1" x14ac:dyDescent="0.3">
      <c r="A305" t="s">
        <v>113</v>
      </c>
      <c r="B305" s="1" t="s">
        <v>120</v>
      </c>
      <c r="C305">
        <v>2014</v>
      </c>
      <c r="D305">
        <v>92.599998474121094</v>
      </c>
      <c r="E305">
        <v>87.904998779296903</v>
      </c>
      <c r="F305">
        <v>90.065002441406307</v>
      </c>
      <c r="G305">
        <v>6.1700000762939498</v>
      </c>
      <c r="H305">
        <v>6.2620000839233398</v>
      </c>
      <c r="I305">
        <v>6.0619997978210396</v>
      </c>
      <c r="J305">
        <v>149938774</v>
      </c>
      <c r="K305">
        <v>7.4000000953674299</v>
      </c>
      <c r="L305">
        <v>12.0950002670288</v>
      </c>
      <c r="M305">
        <v>9.9350004196166992</v>
      </c>
      <c r="N305">
        <v>98.568031311035199</v>
      </c>
      <c r="O305">
        <v>98.484413146972699</v>
      </c>
      <c r="P305">
        <v>98.647979736328097</v>
      </c>
      <c r="Q305">
        <v>259623192</v>
      </c>
      <c r="R305">
        <v>58999333</v>
      </c>
      <c r="S305">
        <v>318622525</v>
      </c>
      <c r="T305">
        <v>111.891403183316</v>
      </c>
      <c r="U305">
        <v>11.156373609924662</v>
      </c>
      <c r="V305">
        <v>18.995000839233398</v>
      </c>
      <c r="W305">
        <v>1.56200003623962</v>
      </c>
      <c r="X305">
        <v>79.443000793457003</v>
      </c>
      <c r="Y305">
        <v>2.5691935941892723</v>
      </c>
      <c r="Z305">
        <v>73</v>
      </c>
    </row>
    <row r="306" spans="1:26" hidden="1" x14ac:dyDescent="0.3">
      <c r="A306" t="s">
        <v>113</v>
      </c>
      <c r="B306" s="1" t="s">
        <v>120</v>
      </c>
      <c r="C306">
        <v>2015</v>
      </c>
      <c r="D306">
        <v>92.655998229980497</v>
      </c>
      <c r="E306">
        <v>87.853996276855497</v>
      </c>
      <c r="F306">
        <v>90.057998657226605</v>
      </c>
      <c r="G306">
        <v>5.2800002098083496</v>
      </c>
      <c r="H306">
        <v>5.3670001029968297</v>
      </c>
      <c r="I306">
        <v>5.1770000457763699</v>
      </c>
      <c r="J306">
        <v>152347424</v>
      </c>
      <c r="K306">
        <v>7.3439998626709002</v>
      </c>
      <c r="L306">
        <v>12.145999908447299</v>
      </c>
      <c r="M306">
        <v>9.9420003890991193</v>
      </c>
      <c r="N306">
        <v>99.279441833496094</v>
      </c>
      <c r="O306">
        <v>99.400619506835895</v>
      </c>
      <c r="P306">
        <v>99.163589477539105</v>
      </c>
      <c r="Q306">
        <v>262196447</v>
      </c>
      <c r="R306">
        <v>58843392</v>
      </c>
      <c r="S306">
        <v>321039839</v>
      </c>
      <c r="T306">
        <v>119.497390487961</v>
      </c>
      <c r="U306">
        <v>8.1713346878036486</v>
      </c>
      <c r="V306">
        <v>18.850999832153299</v>
      </c>
      <c r="W306">
        <v>1.6629999876022299</v>
      </c>
      <c r="X306">
        <v>79.486000061035199</v>
      </c>
      <c r="Y306">
        <v>2.861587025272371</v>
      </c>
      <c r="Z306">
        <v>74.554202446276093</v>
      </c>
    </row>
    <row r="307" spans="1:26" hidden="1" x14ac:dyDescent="0.3">
      <c r="A307" t="s">
        <v>113</v>
      </c>
      <c r="B307" s="1" t="s">
        <v>120</v>
      </c>
      <c r="C307">
        <v>2016</v>
      </c>
      <c r="D307">
        <v>92.754997253417997</v>
      </c>
      <c r="E307">
        <v>87.9219970703125</v>
      </c>
      <c r="F307">
        <v>90.139999389648395</v>
      </c>
      <c r="G307">
        <v>4.8699998855590803</v>
      </c>
      <c r="H307">
        <v>4.9390001296997097</v>
      </c>
      <c r="I307">
        <v>4.7890000343322798</v>
      </c>
      <c r="J307">
        <v>154850111</v>
      </c>
      <c r="K307">
        <v>7.2449998855590803</v>
      </c>
      <c r="L307">
        <v>12.078000068664601</v>
      </c>
      <c r="M307">
        <v>9.8599996566772496</v>
      </c>
      <c r="N307">
        <v>99.212345600000006</v>
      </c>
      <c r="O307">
        <v>99.412345599999995</v>
      </c>
      <c r="P307">
        <v>99.112345599999998</v>
      </c>
      <c r="Q307">
        <v>264746567</v>
      </c>
      <c r="R307">
        <v>58659368</v>
      </c>
      <c r="S307">
        <v>323405935</v>
      </c>
      <c r="T307">
        <v>122.875872294896</v>
      </c>
      <c r="U307">
        <v>7.7159195538522134</v>
      </c>
      <c r="V307">
        <v>18.791000366210898</v>
      </c>
      <c r="W307">
        <v>1.6599999666214</v>
      </c>
      <c r="X307">
        <v>79.549003601074205</v>
      </c>
      <c r="Y307">
        <v>1.4852791931914595</v>
      </c>
      <c r="Z307">
        <v>76.176736982841007</v>
      </c>
    </row>
    <row r="308" spans="1:26" hidden="1" x14ac:dyDescent="0.3">
      <c r="A308" t="s">
        <v>9</v>
      </c>
      <c r="B308" s="1" t="s">
        <v>126</v>
      </c>
      <c r="C308">
        <v>2000</v>
      </c>
      <c r="D308">
        <v>22.172000885009801</v>
      </c>
      <c r="E308">
        <v>50.450000762939503</v>
      </c>
      <c r="F308">
        <v>37.008998870849602</v>
      </c>
      <c r="G308">
        <v>5.7220001220703098</v>
      </c>
      <c r="H308">
        <v>6.7030000686645499</v>
      </c>
      <c r="I308">
        <v>4.6149997711181596</v>
      </c>
      <c r="J308">
        <v>4844473</v>
      </c>
      <c r="K308">
        <v>77.8280029296875</v>
      </c>
      <c r="L308">
        <v>49.549999237060497</v>
      </c>
      <c r="M308">
        <v>62.991001129150398</v>
      </c>
      <c r="N308">
        <v>102.95583343505901</v>
      </c>
      <c r="O308">
        <v>101.52700042724599</v>
      </c>
      <c r="P308">
        <v>104.374069213867</v>
      </c>
      <c r="Q308">
        <v>4125987</v>
      </c>
      <c r="R308">
        <v>8096264</v>
      </c>
      <c r="S308">
        <v>12222251</v>
      </c>
      <c r="T308">
        <v>2.1799666853511699</v>
      </c>
      <c r="U308">
        <v>1.1354066634121287</v>
      </c>
      <c r="V308">
        <v>11.4490003585815</v>
      </c>
      <c r="W308">
        <v>61.9939994812012</v>
      </c>
      <c r="X308">
        <v>26.5559997558594</v>
      </c>
      <c r="Y308">
        <v>-3.0591896255346853</v>
      </c>
      <c r="Z308">
        <v>0.40143353521158198</v>
      </c>
    </row>
    <row r="309" spans="1:26" hidden="1" x14ac:dyDescent="0.3">
      <c r="A309" t="s">
        <v>9</v>
      </c>
      <c r="B309" s="1" t="s">
        <v>126</v>
      </c>
      <c r="C309">
        <v>2001</v>
      </c>
      <c r="D309">
        <v>22.385999679565401</v>
      </c>
      <c r="E309">
        <v>50.471000671386697</v>
      </c>
      <c r="F309">
        <v>37.027000427246101</v>
      </c>
      <c r="G309">
        <v>5.4959998130798304</v>
      </c>
      <c r="H309">
        <v>6.2519998550415004</v>
      </c>
      <c r="I309">
        <v>4.6599998474121103</v>
      </c>
      <c r="J309">
        <v>5099891</v>
      </c>
      <c r="K309">
        <v>77.613998413085895</v>
      </c>
      <c r="L309">
        <v>49.528999328613303</v>
      </c>
      <c r="M309">
        <v>62.972999572753899</v>
      </c>
      <c r="N309">
        <v>105.661010742188</v>
      </c>
      <c r="O309">
        <v>104.38828277587901</v>
      </c>
      <c r="P309">
        <v>106.92389678955099</v>
      </c>
      <c r="Q309">
        <v>4225519</v>
      </c>
      <c r="R309">
        <v>8140646</v>
      </c>
      <c r="S309">
        <v>12366165</v>
      </c>
      <c r="T309">
        <v>2.53920273585222</v>
      </c>
      <c r="U309">
        <v>0.6555858480464436</v>
      </c>
      <c r="V309">
        <v>11.074999809265099</v>
      </c>
      <c r="W309">
        <v>64.245002746582003</v>
      </c>
      <c r="X309">
        <v>24.680000305175799</v>
      </c>
      <c r="Y309">
        <v>1.4396150744607326</v>
      </c>
      <c r="Z309">
        <v>0.79984604563313699</v>
      </c>
    </row>
    <row r="310" spans="1:26" hidden="1" x14ac:dyDescent="0.3">
      <c r="A310" t="s">
        <v>9</v>
      </c>
      <c r="B310" s="1" t="s">
        <v>126</v>
      </c>
      <c r="C310">
        <v>2002</v>
      </c>
      <c r="D310">
        <v>23.1480007171631</v>
      </c>
      <c r="E310">
        <v>51.005001068115199</v>
      </c>
      <c r="F310">
        <v>37.590999603271499</v>
      </c>
      <c r="G310">
        <v>5.0879998207092303</v>
      </c>
      <c r="H310">
        <v>5.5390000343322798</v>
      </c>
      <c r="I310">
        <v>4.5970001220703098</v>
      </c>
      <c r="J310">
        <v>5355190</v>
      </c>
      <c r="K310">
        <v>76.851997375488295</v>
      </c>
      <c r="L310">
        <v>48.994998931884801</v>
      </c>
      <c r="M310">
        <v>62.409000396728501</v>
      </c>
      <c r="N310">
        <v>99.70556640625</v>
      </c>
      <c r="O310">
        <v>98.8580322265625</v>
      </c>
      <c r="P310">
        <v>100.546501159668</v>
      </c>
      <c r="Q310">
        <v>4323307</v>
      </c>
      <c r="R310">
        <v>8177218</v>
      </c>
      <c r="S310">
        <v>12500525</v>
      </c>
      <c r="T310">
        <v>2.7101181750366501</v>
      </c>
      <c r="U310">
        <v>1.2463675508380621</v>
      </c>
      <c r="V310">
        <v>10.635999679565399</v>
      </c>
      <c r="W310">
        <v>66.500999450683594</v>
      </c>
      <c r="X310">
        <v>22.864000320434599</v>
      </c>
      <c r="Y310">
        <v>-8.8940234172610388</v>
      </c>
      <c r="Z310">
        <v>1.1000000000000001</v>
      </c>
    </row>
    <row r="311" spans="1:26" hidden="1" x14ac:dyDescent="0.3">
      <c r="A311" t="s">
        <v>9</v>
      </c>
      <c r="B311" s="1" t="s">
        <v>126</v>
      </c>
      <c r="C311">
        <v>2003</v>
      </c>
      <c r="D311">
        <v>17.979000091552699</v>
      </c>
      <c r="E311">
        <v>42.115001678466797</v>
      </c>
      <c r="F311">
        <v>30.427000045776399</v>
      </c>
      <c r="G311">
        <v>4.7259998321533203</v>
      </c>
      <c r="H311">
        <v>4.8870000839233398</v>
      </c>
      <c r="I311">
        <v>4.5549998283386204</v>
      </c>
      <c r="J311">
        <v>5607936</v>
      </c>
      <c r="K311">
        <v>82.021003723144503</v>
      </c>
      <c r="L311">
        <v>57.884998321533203</v>
      </c>
      <c r="M311">
        <v>69.572998046875</v>
      </c>
      <c r="N311">
        <v>97.8765869140625</v>
      </c>
      <c r="O311">
        <v>97.231056213378906</v>
      </c>
      <c r="P311">
        <v>98.517173767089801</v>
      </c>
      <c r="Q311">
        <v>4356041</v>
      </c>
      <c r="R311">
        <v>8277856</v>
      </c>
      <c r="S311">
        <v>12633897</v>
      </c>
      <c r="T311">
        <v>2.8783755321101601</v>
      </c>
      <c r="U311">
        <v>1.4983749500000001</v>
      </c>
      <c r="V311">
        <v>10.4379997253418</v>
      </c>
      <c r="W311">
        <v>70.513999938964801</v>
      </c>
      <c r="X311">
        <v>19.048000335693398</v>
      </c>
      <c r="Y311">
        <v>-16.99507452755013</v>
      </c>
      <c r="Z311">
        <v>1.8</v>
      </c>
    </row>
    <row r="312" spans="1:26" hidden="1" x14ac:dyDescent="0.3">
      <c r="A312" t="s">
        <v>9</v>
      </c>
      <c r="B312" s="1" t="s">
        <v>126</v>
      </c>
      <c r="C312">
        <v>2004</v>
      </c>
      <c r="D312">
        <v>17.462999343872099</v>
      </c>
      <c r="E312">
        <v>40.6189994812012</v>
      </c>
      <c r="F312">
        <v>29.347000122070298</v>
      </c>
      <c r="G312">
        <v>4.3899998664856001</v>
      </c>
      <c r="H312">
        <v>4.2579998970031703</v>
      </c>
      <c r="I312">
        <v>4.5279998779296902</v>
      </c>
      <c r="J312">
        <v>5842804</v>
      </c>
      <c r="K312">
        <v>82.537002563476605</v>
      </c>
      <c r="L312">
        <v>59.3810005187988</v>
      </c>
      <c r="M312">
        <v>70.652999877929702</v>
      </c>
      <c r="N312">
        <v>94.902348200000006</v>
      </c>
      <c r="O312">
        <v>94.345984349999995</v>
      </c>
      <c r="P312">
        <v>94.523490820000006</v>
      </c>
      <c r="Q312">
        <v>4381920</v>
      </c>
      <c r="R312">
        <v>8395591</v>
      </c>
      <c r="S312">
        <v>12777511</v>
      </c>
      <c r="T312">
        <v>3.3319869573972598</v>
      </c>
      <c r="U312">
        <v>1.625848432233729</v>
      </c>
      <c r="V312">
        <v>10.4370002746582</v>
      </c>
      <c r="W312">
        <v>72.446998596191406</v>
      </c>
      <c r="X312">
        <v>17.1159992218018</v>
      </c>
      <c r="Y312">
        <v>-5.8075383034693999</v>
      </c>
      <c r="Z312">
        <v>2.1</v>
      </c>
    </row>
    <row r="313" spans="1:26" hidden="1" x14ac:dyDescent="0.3">
      <c r="A313" t="s">
        <v>9</v>
      </c>
      <c r="B313" s="1" t="s">
        <v>126</v>
      </c>
      <c r="C313">
        <v>2005</v>
      </c>
      <c r="D313">
        <v>17.475000381469702</v>
      </c>
      <c r="E313">
        <v>40.445999145507798</v>
      </c>
      <c r="F313">
        <v>29.25</v>
      </c>
      <c r="G313">
        <v>4.5060000419616699</v>
      </c>
      <c r="H313">
        <v>4.3000001907348597</v>
      </c>
      <c r="I313">
        <v>4.72300004959106</v>
      </c>
      <c r="J313">
        <v>5918998</v>
      </c>
      <c r="K313">
        <v>82.525001525878906</v>
      </c>
      <c r="L313">
        <v>59.554000854492202</v>
      </c>
      <c r="M313">
        <v>70.75</v>
      </c>
      <c r="N313">
        <v>94.723423400000001</v>
      </c>
      <c r="O313">
        <v>93.348593739999998</v>
      </c>
      <c r="P313">
        <v>94.239847220000001</v>
      </c>
      <c r="Q313">
        <v>4413845</v>
      </c>
      <c r="R313">
        <v>8526187</v>
      </c>
      <c r="S313">
        <v>12940032</v>
      </c>
      <c r="T313">
        <v>5.0008377104477004</v>
      </c>
      <c r="U313">
        <v>0.2906841561492971</v>
      </c>
      <c r="V313">
        <v>10.4010000228882</v>
      </c>
      <c r="W313">
        <v>72.593002319335895</v>
      </c>
      <c r="X313">
        <v>17.0060005187988</v>
      </c>
      <c r="Y313">
        <v>-5.7110838330467999</v>
      </c>
      <c r="Z313">
        <v>2.4</v>
      </c>
    </row>
    <row r="314" spans="1:26" hidden="1" x14ac:dyDescent="0.3">
      <c r="A314" t="s">
        <v>9</v>
      </c>
      <c r="B314" s="1" t="s">
        <v>126</v>
      </c>
      <c r="C314">
        <v>2006</v>
      </c>
      <c r="D314">
        <v>16.551000595092798</v>
      </c>
      <c r="E314">
        <v>39.444999694824197</v>
      </c>
      <c r="F314">
        <v>28.284999847412099</v>
      </c>
      <c r="G314">
        <v>4.65199995040894</v>
      </c>
      <c r="H314">
        <v>4.3790001869201696</v>
      </c>
      <c r="I314">
        <v>4.9369997978210396</v>
      </c>
      <c r="J314">
        <v>6014149</v>
      </c>
      <c r="K314">
        <v>83.448997497558594</v>
      </c>
      <c r="L314">
        <v>60.555000305175803</v>
      </c>
      <c r="M314">
        <v>71.714996337890597</v>
      </c>
      <c r="N314">
        <v>94.938947200000001</v>
      </c>
      <c r="O314">
        <v>93.832498700000002</v>
      </c>
      <c r="P314">
        <v>94.234872339999995</v>
      </c>
      <c r="Q314">
        <v>4452539</v>
      </c>
      <c r="R314">
        <v>8671728</v>
      </c>
      <c r="S314">
        <v>13124267</v>
      </c>
      <c r="T314">
        <v>6.4700451461403503</v>
      </c>
      <c r="U314">
        <v>39.073990176035025</v>
      </c>
      <c r="V314">
        <v>10.3090000152588</v>
      </c>
      <c r="W314">
        <v>73.168998718261705</v>
      </c>
      <c r="X314">
        <v>16.520999908447301</v>
      </c>
      <c r="Y314">
        <v>-3.4614950504017798</v>
      </c>
      <c r="Z314">
        <v>2.4</v>
      </c>
    </row>
    <row r="315" spans="1:26" hidden="1" x14ac:dyDescent="0.3">
      <c r="A315" t="s">
        <v>9</v>
      </c>
      <c r="B315" s="1" t="s">
        <v>126</v>
      </c>
      <c r="C315">
        <v>2007</v>
      </c>
      <c r="D315">
        <v>15.744000434875501</v>
      </c>
      <c r="E315">
        <v>38.9070014953613</v>
      </c>
      <c r="F315">
        <v>27.617000579833999</v>
      </c>
      <c r="G315">
        <v>4.7569999694824201</v>
      </c>
      <c r="H315">
        <v>4.4089999198913601</v>
      </c>
      <c r="I315">
        <v>5.1189999580383301</v>
      </c>
      <c r="J315">
        <v>6114392</v>
      </c>
      <c r="K315">
        <v>84.255996704101605</v>
      </c>
      <c r="L315">
        <v>61.0929985046387</v>
      </c>
      <c r="M315">
        <v>72.383003234863295</v>
      </c>
      <c r="N315">
        <v>95.712635300000002</v>
      </c>
      <c r="O315">
        <v>94.23487342</v>
      </c>
      <c r="P315">
        <v>95.234893400000004</v>
      </c>
      <c r="Q315">
        <v>4497911</v>
      </c>
      <c r="R315">
        <v>8831998</v>
      </c>
      <c r="S315">
        <v>13329909</v>
      </c>
      <c r="T315">
        <v>9.1947664458924692</v>
      </c>
      <c r="U315">
        <v>0.58520520891966921</v>
      </c>
      <c r="V315">
        <v>10.237999916076699</v>
      </c>
      <c r="W315">
        <v>73.211997985839801</v>
      </c>
      <c r="X315">
        <v>16.549999237060501</v>
      </c>
      <c r="Y315">
        <v>-3.6533270433956346</v>
      </c>
      <c r="Z315">
        <v>3</v>
      </c>
    </row>
    <row r="316" spans="1:26" hidden="1" x14ac:dyDescent="0.3">
      <c r="A316" t="s">
        <v>9</v>
      </c>
      <c r="B316" s="1" t="s">
        <v>126</v>
      </c>
      <c r="C316">
        <v>2008</v>
      </c>
      <c r="D316">
        <v>15.2659997940063</v>
      </c>
      <c r="E316">
        <v>39.000999450683601</v>
      </c>
      <c r="F316">
        <v>27.436000823974599</v>
      </c>
      <c r="G316">
        <v>4.7890000343322798</v>
      </c>
      <c r="H316">
        <v>4.3559999465942401</v>
      </c>
      <c r="I316">
        <v>5.2399997711181596</v>
      </c>
      <c r="J316">
        <v>6221100</v>
      </c>
      <c r="K316">
        <v>84.734001159667997</v>
      </c>
      <c r="L316">
        <v>60.999000549316399</v>
      </c>
      <c r="M316">
        <v>72.564002990722699</v>
      </c>
      <c r="N316">
        <v>96.239487199999999</v>
      </c>
      <c r="O316">
        <v>95.234987200000006</v>
      </c>
      <c r="P316">
        <v>96.345683399999999</v>
      </c>
      <c r="Q316">
        <v>4550222</v>
      </c>
      <c r="R316">
        <v>9008247</v>
      </c>
      <c r="S316">
        <v>13558469</v>
      </c>
      <c r="T316">
        <v>12.2043351649806</v>
      </c>
      <c r="U316">
        <v>1.3081576931921282</v>
      </c>
      <c r="V316">
        <v>10.005999565124499</v>
      </c>
      <c r="W316">
        <v>73.668998718261705</v>
      </c>
      <c r="X316">
        <v>16.325000762939499</v>
      </c>
      <c r="Y316">
        <v>-17.668946597618657</v>
      </c>
      <c r="Z316">
        <v>3.5</v>
      </c>
    </row>
    <row r="317" spans="1:26" hidden="1" x14ac:dyDescent="0.3">
      <c r="A317" t="s">
        <v>9</v>
      </c>
      <c r="B317" s="1" t="s">
        <v>126</v>
      </c>
      <c r="C317">
        <v>2009</v>
      </c>
      <c r="D317">
        <v>20.277999877929702</v>
      </c>
      <c r="E317">
        <v>39.341999053955099</v>
      </c>
      <c r="F317">
        <v>30.052000045776399</v>
      </c>
      <c r="G317">
        <v>5.11199998855591</v>
      </c>
      <c r="H317">
        <v>4.63800001144409</v>
      </c>
      <c r="I317">
        <v>5.6059999465942401</v>
      </c>
      <c r="J317">
        <v>6329902</v>
      </c>
      <c r="K317">
        <v>79.722000122070298</v>
      </c>
      <c r="L317">
        <v>60.658000946044901</v>
      </c>
      <c r="M317">
        <v>69.947998046875</v>
      </c>
      <c r="N317">
        <v>97.238467220000004</v>
      </c>
      <c r="O317">
        <v>96.238476199999994</v>
      </c>
      <c r="P317">
        <v>97.234768360000004</v>
      </c>
      <c r="Q317">
        <v>4609702</v>
      </c>
      <c r="R317">
        <v>9200897</v>
      </c>
      <c r="S317">
        <v>13810599</v>
      </c>
      <c r="T317">
        <v>28.8980948617797</v>
      </c>
      <c r="U317">
        <v>0.92989596157378329</v>
      </c>
      <c r="V317">
        <v>9.8339996337890607</v>
      </c>
      <c r="W317">
        <v>71.101997375488295</v>
      </c>
      <c r="X317">
        <v>19.063999176025401</v>
      </c>
      <c r="Y317">
        <v>12.019560502480502</v>
      </c>
      <c r="Z317">
        <v>4</v>
      </c>
    </row>
    <row r="318" spans="1:26" hidden="1" x14ac:dyDescent="0.3">
      <c r="A318" t="s">
        <v>9</v>
      </c>
      <c r="B318" s="1" t="s">
        <v>126</v>
      </c>
      <c r="C318">
        <v>2010</v>
      </c>
      <c r="D318">
        <v>22.111000061035199</v>
      </c>
      <c r="E318">
        <v>40.105998992919901</v>
      </c>
      <c r="F318">
        <v>31.336000442504901</v>
      </c>
      <c r="G318">
        <v>5.2719998359680202</v>
      </c>
      <c r="H318">
        <v>4.7280001640319798</v>
      </c>
      <c r="I318">
        <v>5.8379998207092303</v>
      </c>
      <c r="J318">
        <v>6446909</v>
      </c>
      <c r="K318">
        <v>77.888999938964801</v>
      </c>
      <c r="L318">
        <v>59.894001007080099</v>
      </c>
      <c r="M318">
        <v>68.664001464843807</v>
      </c>
      <c r="N318">
        <v>97.293847</v>
      </c>
      <c r="O318">
        <v>96.238497199999998</v>
      </c>
      <c r="P318">
        <v>97.439873399999996</v>
      </c>
      <c r="Q318">
        <v>4676094</v>
      </c>
      <c r="R318">
        <v>9410223</v>
      </c>
      <c r="S318">
        <v>14086317</v>
      </c>
      <c r="T318">
        <v>54.662975425017102</v>
      </c>
      <c r="U318">
        <v>1.6021557116054852</v>
      </c>
      <c r="V318">
        <v>9.4390001296997106</v>
      </c>
      <c r="W318">
        <v>68.969001770019503</v>
      </c>
      <c r="X318">
        <v>21.590999603271499</v>
      </c>
      <c r="Y318">
        <v>12.581026971688786</v>
      </c>
      <c r="Z318">
        <v>6.4</v>
      </c>
    </row>
    <row r="319" spans="1:26" hidden="1" x14ac:dyDescent="0.3">
      <c r="A319" t="s">
        <v>9</v>
      </c>
      <c r="B319" s="1" t="s">
        <v>126</v>
      </c>
      <c r="C319">
        <v>2011</v>
      </c>
      <c r="D319">
        <v>23.5459995269775</v>
      </c>
      <c r="E319">
        <v>41.428001403808601</v>
      </c>
      <c r="F319">
        <v>32.715999603271499</v>
      </c>
      <c r="G319">
        <v>5.3699998855590803</v>
      </c>
      <c r="H319">
        <v>4.7490000724792498</v>
      </c>
      <c r="I319">
        <v>6.0149998664856001</v>
      </c>
      <c r="J319">
        <v>6588619</v>
      </c>
      <c r="K319">
        <v>76.454002380371094</v>
      </c>
      <c r="L319">
        <v>58.571998596191399</v>
      </c>
      <c r="M319">
        <v>67.283996582031307</v>
      </c>
      <c r="N319">
        <v>99.723846699999996</v>
      </c>
      <c r="O319">
        <v>98.349857299999996</v>
      </c>
      <c r="P319">
        <v>99.349587299999996</v>
      </c>
      <c r="Q319">
        <v>4749752</v>
      </c>
      <c r="R319">
        <v>9636897</v>
      </c>
      <c r="S319">
        <v>14386649</v>
      </c>
      <c r="T319">
        <v>63.948178620330602</v>
      </c>
      <c r="U319">
        <v>0.91869726433279497</v>
      </c>
      <c r="V319">
        <v>9.0799999237060494</v>
      </c>
      <c r="W319">
        <v>65.892997741699205</v>
      </c>
      <c r="X319">
        <v>25.027000427246101</v>
      </c>
      <c r="Y319">
        <v>15.445732984523247</v>
      </c>
      <c r="Z319">
        <v>8.4</v>
      </c>
    </row>
    <row r="320" spans="1:26" hidden="1" x14ac:dyDescent="0.3">
      <c r="A320" t="s">
        <v>9</v>
      </c>
      <c r="B320" s="1" t="s">
        <v>126</v>
      </c>
      <c r="C320">
        <v>2012</v>
      </c>
      <c r="D320">
        <v>24.1350002288818</v>
      </c>
      <c r="E320">
        <v>42.701999664306598</v>
      </c>
      <c r="F320">
        <v>33.6450004577637</v>
      </c>
      <c r="G320">
        <v>5.3280000686645499</v>
      </c>
      <c r="H320">
        <v>4.7080001831054696</v>
      </c>
      <c r="I320">
        <v>5.9710001945495597</v>
      </c>
      <c r="J320">
        <v>6749094</v>
      </c>
      <c r="K320">
        <v>75.864997863769503</v>
      </c>
      <c r="L320">
        <v>57.298000335693402</v>
      </c>
      <c r="M320">
        <v>66.355003356933594</v>
      </c>
      <c r="N320">
        <v>101.243461608887</v>
      </c>
      <c r="O320">
        <v>100.569061279297</v>
      </c>
      <c r="P320">
        <v>101.91487121582</v>
      </c>
      <c r="Q320">
        <v>4830153</v>
      </c>
      <c r="R320">
        <v>9880673</v>
      </c>
      <c r="S320">
        <v>14710826</v>
      </c>
      <c r="T320">
        <v>85.745932961208297</v>
      </c>
      <c r="U320">
        <v>1.1606010815580294</v>
      </c>
      <c r="V320">
        <v>8.3389997482299805</v>
      </c>
      <c r="W320">
        <v>65.636001586914105</v>
      </c>
      <c r="X320">
        <v>26.024000167846701</v>
      </c>
      <c r="Y320">
        <v>14.779595141064533</v>
      </c>
      <c r="Z320">
        <v>12</v>
      </c>
    </row>
    <row r="321" spans="1:26" hidden="1" x14ac:dyDescent="0.3">
      <c r="A321" t="s">
        <v>9</v>
      </c>
      <c r="B321" s="1" t="s">
        <v>126</v>
      </c>
      <c r="C321">
        <v>2013</v>
      </c>
      <c r="D321">
        <v>24.027000427246101</v>
      </c>
      <c r="E321">
        <v>43.773998260497997</v>
      </c>
      <c r="F321">
        <v>34.137001037597699</v>
      </c>
      <c r="G321">
        <v>5.2049999237060502</v>
      </c>
      <c r="H321">
        <v>4.5549998283386204</v>
      </c>
      <c r="I321">
        <v>5.8769998550415004</v>
      </c>
      <c r="J321">
        <v>6922911</v>
      </c>
      <c r="K321">
        <v>75.972999572753906</v>
      </c>
      <c r="L321">
        <v>56.226001739502003</v>
      </c>
      <c r="M321">
        <v>65.862998962402301</v>
      </c>
      <c r="N321">
        <v>98.694198608398395</v>
      </c>
      <c r="O321">
        <v>97.930717468261705</v>
      </c>
      <c r="P321">
        <v>99.454299926757798</v>
      </c>
      <c r="Q321">
        <v>4915898</v>
      </c>
      <c r="R321">
        <v>10138608</v>
      </c>
      <c r="S321">
        <v>15054506</v>
      </c>
      <c r="T321">
        <v>90.558713783102505</v>
      </c>
      <c r="U321">
        <v>1.1373887614156091</v>
      </c>
      <c r="V321">
        <v>7.8499999046325701</v>
      </c>
      <c r="W321">
        <v>65.990997314453097</v>
      </c>
      <c r="X321">
        <v>26.159000396728501</v>
      </c>
      <c r="Y321">
        <v>5.5297872075575896</v>
      </c>
      <c r="Z321">
        <v>15.5</v>
      </c>
    </row>
    <row r="322" spans="1:26" hidden="1" x14ac:dyDescent="0.3">
      <c r="A322" t="s">
        <v>9</v>
      </c>
      <c r="B322" s="1" t="s">
        <v>126</v>
      </c>
      <c r="C322">
        <v>2014</v>
      </c>
      <c r="D322">
        <v>22.875</v>
      </c>
      <c r="E322">
        <v>43.832000732421903</v>
      </c>
      <c r="F322">
        <v>33.601001739502003</v>
      </c>
      <c r="G322">
        <v>5.1350002288818404</v>
      </c>
      <c r="H322">
        <v>4.47399997711182</v>
      </c>
      <c r="I322">
        <v>5.8179998397827104</v>
      </c>
      <c r="J322">
        <v>7102680</v>
      </c>
      <c r="K322">
        <v>77.125</v>
      </c>
      <c r="L322">
        <v>56.167999267578097</v>
      </c>
      <c r="M322">
        <v>66.399002075195298</v>
      </c>
      <c r="N322">
        <v>99.340983449999996</v>
      </c>
      <c r="O322">
        <v>98.234983740000004</v>
      </c>
      <c r="P322">
        <v>99.349587339999999</v>
      </c>
      <c r="Q322">
        <v>5009411</v>
      </c>
      <c r="R322">
        <v>10402264</v>
      </c>
      <c r="S322">
        <v>15411675</v>
      </c>
      <c r="T322">
        <v>76.556584537371805</v>
      </c>
      <c r="U322">
        <v>0.55565345786614717</v>
      </c>
      <c r="V322">
        <v>7.3550000190734899</v>
      </c>
      <c r="W322">
        <v>67.247001647949205</v>
      </c>
      <c r="X322">
        <v>25.396999359130898</v>
      </c>
      <c r="Y322">
        <v>2.1270839080275152</v>
      </c>
      <c r="Z322">
        <v>16.3647399572904</v>
      </c>
    </row>
    <row r="323" spans="1:26" hidden="1" x14ac:dyDescent="0.3">
      <c r="A323" t="s">
        <v>9</v>
      </c>
      <c r="B323" s="1" t="s">
        <v>126</v>
      </c>
      <c r="C323">
        <v>2015</v>
      </c>
      <c r="D323">
        <v>23.150999069213899</v>
      </c>
      <c r="E323">
        <v>44.192001342773402</v>
      </c>
      <c r="F323">
        <v>33.918998718261697</v>
      </c>
      <c r="G323">
        <v>5.0859999656677202</v>
      </c>
      <c r="H323">
        <v>4.4219999313354501</v>
      </c>
      <c r="I323">
        <v>5.7740001678466797</v>
      </c>
      <c r="J323">
        <v>7287739</v>
      </c>
      <c r="K323">
        <v>76.8489990234375</v>
      </c>
      <c r="L323">
        <v>55.807998657226598</v>
      </c>
      <c r="M323">
        <v>66.081001281738295</v>
      </c>
      <c r="N323">
        <v>102.4305983</v>
      </c>
      <c r="O323">
        <v>101.34957343000001</v>
      </c>
      <c r="P323">
        <v>102.34985734</v>
      </c>
      <c r="Q323">
        <v>5109528</v>
      </c>
      <c r="R323">
        <v>10667923</v>
      </c>
      <c r="S323">
        <v>15777451</v>
      </c>
      <c r="T323">
        <v>80.858498625665206</v>
      </c>
      <c r="U323">
        <v>2.0035448934435931</v>
      </c>
      <c r="V323">
        <v>7.2750000953674299</v>
      </c>
      <c r="W323">
        <v>67.209999084472699</v>
      </c>
      <c r="X323">
        <v>25.5160007476807</v>
      </c>
      <c r="Y323">
        <v>1.6895945920784214</v>
      </c>
      <c r="Z323">
        <v>22.7428181020497</v>
      </c>
    </row>
    <row r="324" spans="1:26" hidden="1" x14ac:dyDescent="0.3">
      <c r="A324" t="s">
        <v>9</v>
      </c>
      <c r="B324" s="1" t="s">
        <v>126</v>
      </c>
      <c r="C324">
        <v>2016</v>
      </c>
      <c r="D324">
        <v>23.322999954223601</v>
      </c>
      <c r="E324">
        <v>44.400001525878899</v>
      </c>
      <c r="F324">
        <v>34.112998962402301</v>
      </c>
      <c r="G324">
        <v>5.0460000038146999</v>
      </c>
      <c r="H324">
        <v>4.3810000419616699</v>
      </c>
      <c r="I324">
        <v>5.7340002059936497</v>
      </c>
      <c r="J324">
        <v>7478802</v>
      </c>
      <c r="K324">
        <v>76.677001953125</v>
      </c>
      <c r="L324">
        <v>55.599998474121101</v>
      </c>
      <c r="M324">
        <v>65.887001037597699</v>
      </c>
      <c r="N324">
        <v>106.34985734</v>
      </c>
      <c r="O324">
        <v>105.23948022</v>
      </c>
      <c r="P324">
        <v>106.23987345</v>
      </c>
      <c r="Q324">
        <v>5215921</v>
      </c>
      <c r="R324">
        <v>10934441</v>
      </c>
      <c r="S324">
        <v>16150362</v>
      </c>
      <c r="T324">
        <v>79.743884378566904</v>
      </c>
      <c r="U324">
        <v>0.37232862266492134</v>
      </c>
      <c r="V324">
        <v>7.3819999694824201</v>
      </c>
      <c r="W324">
        <v>67.430000305175795</v>
      </c>
      <c r="X324">
        <v>25.1879997253418</v>
      </c>
      <c r="Y324">
        <v>0.61571375435691778</v>
      </c>
      <c r="Z324">
        <v>23.11998904</v>
      </c>
    </row>
  </sheetData>
  <autoFilter ref="A1:A324" xr:uid="{93CFEB4F-BF03-4650-B62B-266A4F6B0287}">
    <filterColumn colId="0">
      <filters>
        <filter val="Afghanistan"/>
        <filter val="Bangladesh"/>
        <filter val="China"/>
        <filter val="India"/>
        <filter val="Pakistan"/>
        <filter val="Sri Lanka"/>
      </filters>
    </filterColumn>
  </autoFilter>
  <conditionalFormatting sqref="N1:N1048576">
    <cfRule type="cellIs" dxfId="11" priority="6" operator="equal">
      <formula>".."</formula>
    </cfRule>
    <cfRule type="duplicateValues" priority="7"/>
  </conditionalFormatting>
  <conditionalFormatting sqref="O1:O1048576">
    <cfRule type="cellIs" dxfId="10" priority="5" operator="equal">
      <formula>".."</formula>
    </cfRule>
  </conditionalFormatting>
  <conditionalFormatting sqref="P1:P1048576">
    <cfRule type="cellIs" dxfId="9" priority="4" operator="equal">
      <formula>".."</formula>
    </cfRule>
  </conditionalFormatting>
  <conditionalFormatting sqref="U1:U1048576">
    <cfRule type="cellIs" dxfId="8" priority="3" operator="equal">
      <formula>".."</formula>
    </cfRule>
  </conditionalFormatting>
  <conditionalFormatting sqref="Y1:Y1048576">
    <cfRule type="cellIs" dxfId="7" priority="2" operator="equal">
      <formula>".."</formula>
    </cfRule>
  </conditionalFormatting>
  <conditionalFormatting sqref="Z1:Z1048576">
    <cfRule type="cellIs" dxfId="6" priority="1" operator="equal">
      <formul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DEE15-3C6A-43B0-9AB9-400F0630CFB5}">
  <dimension ref="A1:Z35"/>
  <sheetViews>
    <sheetView workbookViewId="0">
      <selection activeCell="A19" sqref="A19:Z35"/>
    </sheetView>
  </sheetViews>
  <sheetFormatPr defaultRowHeight="14.4" x14ac:dyDescent="0.3"/>
  <sheetData>
    <row r="1" spans="1:14" x14ac:dyDescent="0.3">
      <c r="A1" t="s">
        <v>40</v>
      </c>
      <c r="B1" t="s">
        <v>101</v>
      </c>
      <c r="C1" t="s">
        <v>11</v>
      </c>
      <c r="D1" t="s">
        <v>102</v>
      </c>
      <c r="E1" t="s">
        <v>0</v>
      </c>
      <c r="F1" t="s">
        <v>147</v>
      </c>
      <c r="G1" t="s">
        <v>75</v>
      </c>
      <c r="H1" t="s">
        <v>151</v>
      </c>
      <c r="I1" t="s">
        <v>294</v>
      </c>
      <c r="J1" t="s">
        <v>293</v>
      </c>
      <c r="K1" t="s">
        <v>165</v>
      </c>
      <c r="L1" t="s">
        <v>105</v>
      </c>
      <c r="M1" t="s">
        <v>292</v>
      </c>
      <c r="N1" t="s">
        <v>291</v>
      </c>
    </row>
    <row r="2" spans="1:14" x14ac:dyDescent="0.3">
      <c r="A2" t="s">
        <v>290</v>
      </c>
      <c r="B2" t="s">
        <v>152</v>
      </c>
      <c r="C2" t="s">
        <v>289</v>
      </c>
      <c r="D2" t="s">
        <v>288</v>
      </c>
      <c r="E2" t="s">
        <v>287</v>
      </c>
      <c r="F2" t="s">
        <v>286</v>
      </c>
      <c r="G2" t="s">
        <v>97</v>
      </c>
      <c r="H2" t="s">
        <v>285</v>
      </c>
      <c r="I2" t="s">
        <v>284</v>
      </c>
      <c r="J2" t="s">
        <v>283</v>
      </c>
      <c r="N2" t="s">
        <v>194</v>
      </c>
    </row>
    <row r="3" spans="1:14" x14ac:dyDescent="0.3">
      <c r="A3" t="s">
        <v>282</v>
      </c>
      <c r="B3" t="s">
        <v>152</v>
      </c>
      <c r="C3" t="s">
        <v>281</v>
      </c>
      <c r="D3" t="s">
        <v>280</v>
      </c>
      <c r="E3" t="s">
        <v>279</v>
      </c>
      <c r="F3" t="s">
        <v>278</v>
      </c>
      <c r="G3" t="s">
        <v>97</v>
      </c>
      <c r="H3" t="s">
        <v>236</v>
      </c>
      <c r="I3" t="s">
        <v>277</v>
      </c>
      <c r="J3" t="s">
        <v>276</v>
      </c>
      <c r="K3" t="s">
        <v>275</v>
      </c>
      <c r="N3" t="s">
        <v>194</v>
      </c>
    </row>
    <row r="4" spans="1:14" x14ac:dyDescent="0.3">
      <c r="A4" t="s">
        <v>274</v>
      </c>
      <c r="B4" t="s">
        <v>152</v>
      </c>
      <c r="C4" t="s">
        <v>273</v>
      </c>
      <c r="D4" t="s">
        <v>272</v>
      </c>
      <c r="E4" t="s">
        <v>271</v>
      </c>
      <c r="F4" t="s">
        <v>270</v>
      </c>
      <c r="G4" t="s">
        <v>97</v>
      </c>
      <c r="H4" t="s">
        <v>148</v>
      </c>
      <c r="I4" t="s">
        <v>269</v>
      </c>
      <c r="J4" t="s">
        <v>268</v>
      </c>
      <c r="K4" t="s">
        <v>267</v>
      </c>
      <c r="M4" t="s">
        <v>266</v>
      </c>
      <c r="N4" t="s">
        <v>194</v>
      </c>
    </row>
    <row r="5" spans="1:14" x14ac:dyDescent="0.3">
      <c r="A5" t="s">
        <v>265</v>
      </c>
      <c r="B5" t="s">
        <v>152</v>
      </c>
      <c r="C5" t="s">
        <v>264</v>
      </c>
      <c r="D5" t="s">
        <v>263</v>
      </c>
      <c r="E5" t="s">
        <v>222</v>
      </c>
      <c r="F5" t="s">
        <v>262</v>
      </c>
      <c r="G5" t="s">
        <v>97</v>
      </c>
      <c r="H5" t="s">
        <v>236</v>
      </c>
      <c r="L5" t="s">
        <v>261</v>
      </c>
      <c r="N5" t="s">
        <v>194</v>
      </c>
    </row>
    <row r="6" spans="1:14" x14ac:dyDescent="0.3">
      <c r="A6" t="s">
        <v>260</v>
      </c>
      <c r="B6" t="s">
        <v>152</v>
      </c>
      <c r="C6" t="s">
        <v>259</v>
      </c>
      <c r="D6" t="s">
        <v>258</v>
      </c>
      <c r="E6" t="s">
        <v>166</v>
      </c>
      <c r="F6" t="s">
        <v>47</v>
      </c>
      <c r="G6" t="s">
        <v>97</v>
      </c>
      <c r="H6" t="s">
        <v>148</v>
      </c>
      <c r="I6" t="s">
        <v>195</v>
      </c>
      <c r="K6" t="s">
        <v>98</v>
      </c>
      <c r="L6" t="s">
        <v>134</v>
      </c>
      <c r="N6" t="s">
        <v>194</v>
      </c>
    </row>
    <row r="7" spans="1:14" x14ac:dyDescent="0.3">
      <c r="A7" t="s">
        <v>257</v>
      </c>
      <c r="B7" t="s">
        <v>152</v>
      </c>
      <c r="C7" t="s">
        <v>256</v>
      </c>
      <c r="D7" t="s">
        <v>255</v>
      </c>
      <c r="E7" t="s">
        <v>254</v>
      </c>
      <c r="F7" t="s">
        <v>47</v>
      </c>
      <c r="G7" t="s">
        <v>97</v>
      </c>
      <c r="H7" t="s">
        <v>236</v>
      </c>
      <c r="I7" t="s">
        <v>253</v>
      </c>
      <c r="K7" t="s">
        <v>252</v>
      </c>
      <c r="N7" t="s">
        <v>194</v>
      </c>
    </row>
    <row r="8" spans="1:14" x14ac:dyDescent="0.3">
      <c r="A8" t="s">
        <v>251</v>
      </c>
      <c r="B8" t="s">
        <v>250</v>
      </c>
      <c r="C8" t="s">
        <v>249</v>
      </c>
      <c r="D8" t="s">
        <v>248</v>
      </c>
      <c r="E8" t="s">
        <v>247</v>
      </c>
      <c r="F8" t="s">
        <v>246</v>
      </c>
      <c r="G8" t="s">
        <v>97</v>
      </c>
      <c r="H8" t="s">
        <v>148</v>
      </c>
      <c r="I8" t="s">
        <v>245</v>
      </c>
      <c r="J8" t="s">
        <v>244</v>
      </c>
      <c r="K8" t="s">
        <v>243</v>
      </c>
      <c r="L8" t="s">
        <v>242</v>
      </c>
      <c r="N8" t="s">
        <v>241</v>
      </c>
    </row>
    <row r="9" spans="1:14" x14ac:dyDescent="0.3">
      <c r="A9" t="s">
        <v>240</v>
      </c>
      <c r="B9" t="s">
        <v>152</v>
      </c>
      <c r="C9" t="s">
        <v>239</v>
      </c>
      <c r="D9" t="s">
        <v>238</v>
      </c>
      <c r="E9" t="s">
        <v>200</v>
      </c>
      <c r="F9" t="s">
        <v>237</v>
      </c>
      <c r="G9" t="s">
        <v>97</v>
      </c>
      <c r="H9" t="s">
        <v>236</v>
      </c>
      <c r="I9" t="s">
        <v>235</v>
      </c>
      <c r="K9" t="s">
        <v>234</v>
      </c>
      <c r="N9" t="s">
        <v>194</v>
      </c>
    </row>
    <row r="10" spans="1:14" x14ac:dyDescent="0.3">
      <c r="A10" t="s">
        <v>233</v>
      </c>
      <c r="B10" t="s">
        <v>152</v>
      </c>
      <c r="C10" t="s">
        <v>232</v>
      </c>
      <c r="D10" t="s">
        <v>231</v>
      </c>
      <c r="E10" t="s">
        <v>230</v>
      </c>
      <c r="F10" t="s">
        <v>229</v>
      </c>
      <c r="G10" t="s">
        <v>97</v>
      </c>
      <c r="H10" t="s">
        <v>66</v>
      </c>
      <c r="I10" t="s">
        <v>228</v>
      </c>
      <c r="J10" t="s">
        <v>227</v>
      </c>
      <c r="K10" t="s">
        <v>226</v>
      </c>
      <c r="N10" t="s">
        <v>194</v>
      </c>
    </row>
    <row r="11" spans="1:14" x14ac:dyDescent="0.3">
      <c r="A11" t="s">
        <v>225</v>
      </c>
      <c r="B11" t="s">
        <v>152</v>
      </c>
      <c r="C11" t="s">
        <v>224</v>
      </c>
      <c r="D11" t="s">
        <v>223</v>
      </c>
      <c r="E11" t="s">
        <v>222</v>
      </c>
      <c r="F11" t="s">
        <v>221</v>
      </c>
      <c r="G11" t="s">
        <v>97</v>
      </c>
      <c r="L11" t="s">
        <v>220</v>
      </c>
      <c r="N11" t="s">
        <v>194</v>
      </c>
    </row>
    <row r="12" spans="1:14" x14ac:dyDescent="0.3">
      <c r="A12" t="s">
        <v>219</v>
      </c>
      <c r="B12" t="s">
        <v>152</v>
      </c>
      <c r="C12" t="s">
        <v>218</v>
      </c>
      <c r="D12" t="s">
        <v>217</v>
      </c>
      <c r="E12" t="s">
        <v>216</v>
      </c>
      <c r="F12" t="s">
        <v>215</v>
      </c>
      <c r="G12" t="s">
        <v>97</v>
      </c>
      <c r="I12" t="s">
        <v>214</v>
      </c>
      <c r="J12" t="s">
        <v>213</v>
      </c>
      <c r="K12" t="s">
        <v>212</v>
      </c>
      <c r="L12" t="s">
        <v>211</v>
      </c>
      <c r="N12" t="s">
        <v>194</v>
      </c>
    </row>
    <row r="13" spans="1:14" x14ac:dyDescent="0.3">
      <c r="A13" t="s">
        <v>210</v>
      </c>
      <c r="B13" t="s">
        <v>152</v>
      </c>
      <c r="C13" t="s">
        <v>209</v>
      </c>
      <c r="D13" t="s">
        <v>208</v>
      </c>
      <c r="E13" t="s">
        <v>207</v>
      </c>
      <c r="F13" t="s">
        <v>206</v>
      </c>
      <c r="G13" t="s">
        <v>97</v>
      </c>
      <c r="H13" t="s">
        <v>148</v>
      </c>
      <c r="I13" t="s">
        <v>205</v>
      </c>
      <c r="K13" t="s">
        <v>204</v>
      </c>
      <c r="N13" t="s">
        <v>194</v>
      </c>
    </row>
    <row r="14" spans="1:14" x14ac:dyDescent="0.3">
      <c r="A14" t="s">
        <v>203</v>
      </c>
      <c r="B14" t="s">
        <v>152</v>
      </c>
      <c r="C14" t="s">
        <v>202</v>
      </c>
      <c r="D14" t="s">
        <v>201</v>
      </c>
      <c r="E14" t="s">
        <v>200</v>
      </c>
      <c r="F14" t="s">
        <v>199</v>
      </c>
      <c r="G14" t="s">
        <v>97</v>
      </c>
      <c r="H14" t="s">
        <v>148</v>
      </c>
      <c r="N14" t="s">
        <v>194</v>
      </c>
    </row>
    <row r="15" spans="1:14" x14ac:dyDescent="0.3">
      <c r="A15" t="s">
        <v>198</v>
      </c>
      <c r="B15" t="s">
        <v>152</v>
      </c>
      <c r="C15" t="s">
        <v>197</v>
      </c>
      <c r="D15" t="s">
        <v>196</v>
      </c>
      <c r="E15" t="s">
        <v>166</v>
      </c>
      <c r="F15" t="s">
        <v>47</v>
      </c>
      <c r="G15" t="s">
        <v>97</v>
      </c>
      <c r="H15" t="s">
        <v>148</v>
      </c>
      <c r="I15" t="s">
        <v>195</v>
      </c>
      <c r="K15" t="s">
        <v>98</v>
      </c>
      <c r="L15" t="s">
        <v>134</v>
      </c>
      <c r="N15" t="s">
        <v>194</v>
      </c>
    </row>
    <row r="19" spans="1:26" x14ac:dyDescent="0.3">
      <c r="A19" t="s">
        <v>168</v>
      </c>
      <c r="B19" s="1" t="s">
        <v>149</v>
      </c>
      <c r="C19">
        <v>2000</v>
      </c>
      <c r="D19">
        <v>85.352996826171903</v>
      </c>
      <c r="E19">
        <v>74.277999877929702</v>
      </c>
      <c r="F19">
        <v>79.291999816894503</v>
      </c>
      <c r="G19">
        <v>6.1399998664856001</v>
      </c>
      <c r="H19">
        <v>6.2709999084472701</v>
      </c>
      <c r="I19">
        <v>5.9809999465942401</v>
      </c>
      <c r="J19">
        <v>1810464</v>
      </c>
      <c r="K19">
        <v>14.647000312805201</v>
      </c>
      <c r="L19">
        <v>25.722000122070298</v>
      </c>
      <c r="M19">
        <v>20.708000183105501</v>
      </c>
      <c r="N19">
        <v>99.540718078613295</v>
      </c>
      <c r="O19">
        <v>99.630798339843807</v>
      </c>
      <c r="P19">
        <v>99.455833435058594</v>
      </c>
      <c r="Q19">
        <v>3318432</v>
      </c>
      <c r="R19">
        <v>539268</v>
      </c>
      <c r="S19">
        <v>3857700</v>
      </c>
      <c r="T19">
        <v>39.958548836110097</v>
      </c>
      <c r="U19">
        <v>3.0049112538377902</v>
      </c>
      <c r="V19">
        <v>23.326000213623001</v>
      </c>
      <c r="W19">
        <v>8.7049999237060494</v>
      </c>
      <c r="X19">
        <v>67.969001770019503</v>
      </c>
      <c r="Y19">
        <v>2.2894393537125808</v>
      </c>
      <c r="Z19">
        <v>47.379556543209603</v>
      </c>
    </row>
    <row r="20" spans="1:26" x14ac:dyDescent="0.3">
      <c r="A20" t="s">
        <v>168</v>
      </c>
      <c r="B20" s="1" t="s">
        <v>149</v>
      </c>
      <c r="C20">
        <v>2001</v>
      </c>
      <c r="D20">
        <v>86.052001953125</v>
      </c>
      <c r="E20">
        <v>75.309997558593807</v>
      </c>
      <c r="F20">
        <v>80.200996398925795</v>
      </c>
      <c r="G20">
        <v>5.4499998092651403</v>
      </c>
      <c r="H20">
        <v>5.4899997711181596</v>
      </c>
      <c r="I20">
        <v>5.4029998779296902</v>
      </c>
      <c r="J20">
        <v>1859018</v>
      </c>
      <c r="K20">
        <v>13.947999954223601</v>
      </c>
      <c r="L20">
        <v>24.690000534057599</v>
      </c>
      <c r="M20">
        <v>19.798999786376999</v>
      </c>
      <c r="N20">
        <v>97.795867919921903</v>
      </c>
      <c r="O20">
        <v>97.490623474121094</v>
      </c>
      <c r="P20">
        <v>98.083526611328097</v>
      </c>
      <c r="Q20">
        <v>3341111</v>
      </c>
      <c r="R20">
        <v>539389</v>
      </c>
      <c r="S20">
        <v>3880500</v>
      </c>
      <c r="T20">
        <v>58.547574894451898</v>
      </c>
      <c r="U20">
        <v>2.702767816343052</v>
      </c>
      <c r="V20">
        <v>22.879999160766602</v>
      </c>
      <c r="W20">
        <v>9.1300001144409197</v>
      </c>
      <c r="X20">
        <v>67.988998413085895</v>
      </c>
      <c r="Y20">
        <v>3.7976460807769001</v>
      </c>
      <c r="Z20">
        <v>53.241015294127898</v>
      </c>
    </row>
    <row r="21" spans="1:26" x14ac:dyDescent="0.3">
      <c r="A21" t="s">
        <v>168</v>
      </c>
      <c r="B21" s="1" t="s">
        <v>149</v>
      </c>
      <c r="C21">
        <v>2002</v>
      </c>
      <c r="D21">
        <v>86.727996826171903</v>
      </c>
      <c r="E21">
        <v>75.630996704101605</v>
      </c>
      <c r="F21">
        <v>80.681999206542997</v>
      </c>
      <c r="G21">
        <v>5.28999996185303</v>
      </c>
      <c r="H21">
        <v>5.1469998359680202</v>
      </c>
      <c r="I21">
        <v>5.46000003814697</v>
      </c>
      <c r="J21">
        <v>1920619</v>
      </c>
      <c r="K21">
        <v>13.272000312805201</v>
      </c>
      <c r="L21">
        <v>24.3689994812012</v>
      </c>
      <c r="M21">
        <v>19.318000793456999</v>
      </c>
      <c r="N21">
        <v>97.384986877441406</v>
      </c>
      <c r="O21">
        <v>97.138557434082003</v>
      </c>
      <c r="P21">
        <v>97.617462158203097</v>
      </c>
      <c r="Q21">
        <v>3402067</v>
      </c>
      <c r="R21">
        <v>546433</v>
      </c>
      <c r="S21">
        <v>3948500</v>
      </c>
      <c r="T21">
        <v>61.793406651079998</v>
      </c>
      <c r="U21">
        <v>2.3856077538804188</v>
      </c>
      <c r="V21">
        <v>22.742000579833999</v>
      </c>
      <c r="W21">
        <v>8.8240003585815394</v>
      </c>
      <c r="X21">
        <v>68.434997558593807</v>
      </c>
      <c r="Y21">
        <v>5.0605918132883261</v>
      </c>
      <c r="Z21">
        <v>59.080753281293099</v>
      </c>
    </row>
    <row r="22" spans="1:26" x14ac:dyDescent="0.3">
      <c r="A22" t="s">
        <v>168</v>
      </c>
      <c r="B22" s="1" t="s">
        <v>149</v>
      </c>
      <c r="C22">
        <v>2003</v>
      </c>
      <c r="D22">
        <v>86.8489990234375</v>
      </c>
      <c r="E22">
        <v>75.430000305175795</v>
      </c>
      <c r="F22">
        <v>80.663002014160199</v>
      </c>
      <c r="G22">
        <v>4.75</v>
      </c>
      <c r="H22">
        <v>4.4390001296997097</v>
      </c>
      <c r="I22">
        <v>5.1149997711181596</v>
      </c>
      <c r="J22">
        <v>1967533</v>
      </c>
      <c r="K22">
        <v>13.1510000228882</v>
      </c>
      <c r="L22">
        <v>24.569999694824201</v>
      </c>
      <c r="M22">
        <v>19.336999893188501</v>
      </c>
      <c r="N22">
        <v>98.432563781738295</v>
      </c>
      <c r="O22">
        <v>98.181396484375</v>
      </c>
      <c r="P22">
        <v>98.669952392578097</v>
      </c>
      <c r="Q22">
        <v>3472292</v>
      </c>
      <c r="R22">
        <v>554908</v>
      </c>
      <c r="S22">
        <v>4027200</v>
      </c>
      <c r="T22">
        <v>64.618483670966398</v>
      </c>
      <c r="U22">
        <v>1.9335055609275806</v>
      </c>
      <c r="V22">
        <v>22.403999328613299</v>
      </c>
      <c r="W22">
        <v>8.1840000152587908</v>
      </c>
      <c r="X22">
        <v>69.412002563476605</v>
      </c>
      <c r="Y22">
        <v>4.5402700450485582</v>
      </c>
      <c r="Z22">
        <v>60.9625398663824</v>
      </c>
    </row>
    <row r="23" spans="1:26" x14ac:dyDescent="0.3">
      <c r="A23" t="s">
        <v>168</v>
      </c>
      <c r="B23" s="1" t="s">
        <v>149</v>
      </c>
      <c r="C23">
        <v>2004</v>
      </c>
      <c r="D23">
        <v>86.400001525878906</v>
      </c>
      <c r="E23">
        <v>75.986999511718807</v>
      </c>
      <c r="F23">
        <v>80.748001098632798</v>
      </c>
      <c r="G23">
        <v>4.0100002288818404</v>
      </c>
      <c r="H23">
        <v>3.5599999427795401</v>
      </c>
      <c r="I23">
        <v>4.5390000343322798</v>
      </c>
      <c r="J23">
        <v>2036282</v>
      </c>
      <c r="K23">
        <v>13.6000003814697</v>
      </c>
      <c r="L23">
        <v>24.0130004882813</v>
      </c>
      <c r="M23">
        <v>19.252000808715799</v>
      </c>
      <c r="N23">
        <v>98.533416748046903</v>
      </c>
      <c r="O23">
        <v>98.170486450195298</v>
      </c>
      <c r="P23">
        <v>98.877433776855497</v>
      </c>
      <c r="Q23">
        <v>3526736</v>
      </c>
      <c r="R23">
        <v>560764</v>
      </c>
      <c r="S23">
        <v>4087500</v>
      </c>
      <c r="T23">
        <v>74.183212684520598</v>
      </c>
      <c r="U23">
        <v>1.9619152949013448</v>
      </c>
      <c r="V23">
        <v>22.849000930786101</v>
      </c>
      <c r="W23">
        <v>7.5669999122619602</v>
      </c>
      <c r="X23">
        <v>69.584999084472699</v>
      </c>
      <c r="Y23">
        <v>3.2696301366379714</v>
      </c>
      <c r="Z23">
        <v>61.847627810648099</v>
      </c>
    </row>
    <row r="24" spans="1:26" x14ac:dyDescent="0.3">
      <c r="A24" t="s">
        <v>168</v>
      </c>
      <c r="B24" s="1" t="s">
        <v>149</v>
      </c>
      <c r="C24">
        <v>2005</v>
      </c>
      <c r="D24">
        <v>86.560997009277301</v>
      </c>
      <c r="E24">
        <v>77.011001586914105</v>
      </c>
      <c r="F24">
        <v>81.407997131347699</v>
      </c>
      <c r="G24">
        <v>3.8099999427795401</v>
      </c>
      <c r="H24">
        <v>3.52600002288818</v>
      </c>
      <c r="I24">
        <v>4.1409997940063503</v>
      </c>
      <c r="J24">
        <v>2095631</v>
      </c>
      <c r="K24">
        <v>13.4390001296997</v>
      </c>
      <c r="L24">
        <v>22.989000320434599</v>
      </c>
      <c r="M24">
        <v>18.591999053955099</v>
      </c>
      <c r="N24">
        <v>99.717948913574205</v>
      </c>
      <c r="O24">
        <v>99.294731140136705</v>
      </c>
      <c r="P24">
        <v>100.120162963867</v>
      </c>
      <c r="Q24">
        <v>3569251</v>
      </c>
      <c r="R24">
        <v>564649</v>
      </c>
      <c r="S24">
        <v>4133900</v>
      </c>
      <c r="T24">
        <v>85.361474407880394</v>
      </c>
      <c r="U24">
        <v>2.5428729994563546</v>
      </c>
      <c r="V24">
        <v>22.190000534057599</v>
      </c>
      <c r="W24">
        <v>7.15700006484985</v>
      </c>
      <c r="X24">
        <v>70.652999877929702</v>
      </c>
      <c r="Y24">
        <v>3.3189057859135858</v>
      </c>
      <c r="Z24">
        <v>62.720212368954101</v>
      </c>
    </row>
    <row r="25" spans="1:26" x14ac:dyDescent="0.3">
      <c r="A25" t="s">
        <v>168</v>
      </c>
      <c r="B25" s="1" t="s">
        <v>149</v>
      </c>
      <c r="C25">
        <v>2006</v>
      </c>
      <c r="D25">
        <v>87.386001586914105</v>
      </c>
      <c r="E25">
        <v>77.919998168945298</v>
      </c>
      <c r="F25">
        <v>82.278999328613295</v>
      </c>
      <c r="G25">
        <v>3.8499999046325701</v>
      </c>
      <c r="H25">
        <v>3.55900001525879</v>
      </c>
      <c r="I25">
        <v>4.1880002021789604</v>
      </c>
      <c r="J25">
        <v>2144109</v>
      </c>
      <c r="K25">
        <v>12.614000320434601</v>
      </c>
      <c r="L25">
        <v>22.079999923706101</v>
      </c>
      <c r="M25">
        <v>17.721000671386701</v>
      </c>
      <c r="N25">
        <v>100.17961883544901</v>
      </c>
      <c r="O25">
        <v>99.810920715332003</v>
      </c>
      <c r="P25">
        <v>100.530799865723</v>
      </c>
      <c r="Q25">
        <v>3615494</v>
      </c>
      <c r="R25">
        <v>569106</v>
      </c>
      <c r="S25">
        <v>4184600</v>
      </c>
      <c r="T25">
        <v>90.835293676391601</v>
      </c>
      <c r="U25">
        <v>2.8374061310110075</v>
      </c>
      <c r="V25">
        <v>22.531000137329102</v>
      </c>
      <c r="W25">
        <v>7.19700002670288</v>
      </c>
      <c r="X25">
        <v>70.273002624511705</v>
      </c>
      <c r="Y25">
        <v>2.5729129166423661</v>
      </c>
      <c r="Z25">
        <v>69</v>
      </c>
    </row>
    <row r="26" spans="1:26" x14ac:dyDescent="0.3">
      <c r="A26" t="s">
        <v>168</v>
      </c>
      <c r="B26" s="1" t="s">
        <v>149</v>
      </c>
      <c r="C26">
        <v>2007</v>
      </c>
      <c r="D26">
        <v>87.294998168945298</v>
      </c>
      <c r="E26">
        <v>78.773002624511705</v>
      </c>
      <c r="F26">
        <v>82.711997985839801</v>
      </c>
      <c r="G26">
        <v>3.5999999046325701</v>
      </c>
      <c r="H26">
        <v>3.3680000305175799</v>
      </c>
      <c r="I26">
        <v>3.8680000305175799</v>
      </c>
      <c r="J26">
        <v>2183826</v>
      </c>
      <c r="K26">
        <v>12.704999923706101</v>
      </c>
      <c r="L26">
        <v>21.2269992828369</v>
      </c>
      <c r="M26">
        <v>17.288000106811499</v>
      </c>
      <c r="N26">
        <v>100.60231781005901</v>
      </c>
      <c r="O26">
        <v>100.462852478027</v>
      </c>
      <c r="P26">
        <v>100.73533630371099</v>
      </c>
      <c r="Q26">
        <v>3646829</v>
      </c>
      <c r="R26">
        <v>576971</v>
      </c>
      <c r="S26">
        <v>4223800</v>
      </c>
      <c r="T26">
        <v>100.426538056403</v>
      </c>
      <c r="U26">
        <v>4.5977700088593974</v>
      </c>
      <c r="V26">
        <v>22.099000930786101</v>
      </c>
      <c r="W26">
        <v>7.1659998893737802</v>
      </c>
      <c r="X26">
        <v>70.735000610351605</v>
      </c>
      <c r="Y26">
        <v>3.7604180870960136</v>
      </c>
      <c r="Z26">
        <v>69.760000000000005</v>
      </c>
    </row>
    <row r="27" spans="1:26" x14ac:dyDescent="0.3">
      <c r="A27" t="s">
        <v>168</v>
      </c>
      <c r="B27" s="1" t="s">
        <v>149</v>
      </c>
      <c r="C27">
        <v>2008</v>
      </c>
      <c r="D27">
        <v>87.408996582031307</v>
      </c>
      <c r="E27">
        <v>78.540000915527301</v>
      </c>
      <c r="F27">
        <v>82.668998718261705</v>
      </c>
      <c r="G27">
        <v>4.0199999809265101</v>
      </c>
      <c r="H27">
        <v>3.9539999961853001</v>
      </c>
      <c r="I27">
        <v>4.0960001945495597</v>
      </c>
      <c r="J27">
        <v>2194713</v>
      </c>
      <c r="K27">
        <v>12.5909996032715</v>
      </c>
      <c r="L27">
        <v>21.459999084472699</v>
      </c>
      <c r="M27">
        <v>17.330999374389599</v>
      </c>
      <c r="N27">
        <v>100.978866577148</v>
      </c>
      <c r="O27">
        <v>100.84831237793</v>
      </c>
      <c r="P27">
        <v>101.10341644287099</v>
      </c>
      <c r="Q27">
        <v>3675355</v>
      </c>
      <c r="R27">
        <v>584445</v>
      </c>
      <c r="S27">
        <v>4259800</v>
      </c>
      <c r="T27">
        <v>107.986186182677</v>
      </c>
      <c r="U27">
        <v>7.2096502754574718</v>
      </c>
      <c r="V27">
        <v>21.7369995117188</v>
      </c>
      <c r="W27">
        <v>6.9850001335143999</v>
      </c>
      <c r="X27">
        <v>71.277999877929702</v>
      </c>
      <c r="Y27">
        <v>-1.545526426091854</v>
      </c>
      <c r="Z27">
        <v>72.03</v>
      </c>
    </row>
    <row r="28" spans="1:26" x14ac:dyDescent="0.3">
      <c r="A28" t="s">
        <v>168</v>
      </c>
      <c r="B28" s="1" t="s">
        <v>149</v>
      </c>
      <c r="C28">
        <v>2009</v>
      </c>
      <c r="D28">
        <v>88.123001098632798</v>
      </c>
      <c r="E28">
        <v>79.388999938964801</v>
      </c>
      <c r="F28">
        <v>83.472999572753906</v>
      </c>
      <c r="G28">
        <v>5.8200001716613796</v>
      </c>
      <c r="H28">
        <v>5.8670001029968297</v>
      </c>
      <c r="I28">
        <v>5.7659997940063503</v>
      </c>
      <c r="J28">
        <v>2168409</v>
      </c>
      <c r="K28">
        <v>11.8769998550415</v>
      </c>
      <c r="L28">
        <v>20.611000061035199</v>
      </c>
      <c r="M28">
        <v>16.527000427246101</v>
      </c>
      <c r="N28">
        <v>101.063026428223</v>
      </c>
      <c r="O28">
        <v>101.142288208008</v>
      </c>
      <c r="P28">
        <v>100.98745727539099</v>
      </c>
      <c r="Q28">
        <v>3709702</v>
      </c>
      <c r="R28">
        <v>592898</v>
      </c>
      <c r="S28">
        <v>4302600</v>
      </c>
      <c r="T28">
        <v>108.708675091049</v>
      </c>
      <c r="U28">
        <v>5.0918444862764387</v>
      </c>
      <c r="V28">
        <v>21.197999954223601</v>
      </c>
      <c r="W28">
        <v>6.63800001144409</v>
      </c>
      <c r="X28">
        <v>72.164001464843807</v>
      </c>
      <c r="Y28">
        <v>1.9160646482510231</v>
      </c>
      <c r="Z28">
        <v>79.7</v>
      </c>
    </row>
    <row r="29" spans="1:26" x14ac:dyDescent="0.3">
      <c r="A29" t="s">
        <v>168</v>
      </c>
      <c r="B29" s="1" t="s">
        <v>149</v>
      </c>
      <c r="C29">
        <v>2010</v>
      </c>
      <c r="D29">
        <v>88.0780029296875</v>
      </c>
      <c r="E29">
        <v>79.857002258300795</v>
      </c>
      <c r="F29">
        <v>83.684997558593807</v>
      </c>
      <c r="G29">
        <v>6.1399998664856001</v>
      </c>
      <c r="H29">
        <v>5.9229998588562003</v>
      </c>
      <c r="I29">
        <v>6.38800001144409</v>
      </c>
      <c r="J29">
        <v>2181850</v>
      </c>
      <c r="K29">
        <v>11.921999931335399</v>
      </c>
      <c r="L29">
        <v>20.142999649047901</v>
      </c>
      <c r="M29">
        <v>16.315000534057599</v>
      </c>
      <c r="N29">
        <v>101.11093902587901</v>
      </c>
      <c r="O29">
        <v>101.27700042724599</v>
      </c>
      <c r="P29">
        <v>100.95278930664099</v>
      </c>
      <c r="Q29">
        <v>3748563</v>
      </c>
      <c r="R29">
        <v>602137</v>
      </c>
      <c r="S29">
        <v>4350700</v>
      </c>
      <c r="T29">
        <v>107.778791239117</v>
      </c>
      <c r="U29">
        <v>5.0009688715665872</v>
      </c>
      <c r="V29">
        <v>20.961999893188501</v>
      </c>
      <c r="W29">
        <v>6.8709998130798304</v>
      </c>
      <c r="X29">
        <v>72.167999267578097</v>
      </c>
      <c r="Y29">
        <v>0.9621571889926912</v>
      </c>
      <c r="Z29">
        <v>80.459999999999994</v>
      </c>
    </row>
    <row r="30" spans="1:26" x14ac:dyDescent="0.3">
      <c r="A30" t="s">
        <v>168</v>
      </c>
      <c r="B30" s="1" t="s">
        <v>149</v>
      </c>
      <c r="C30">
        <v>2011</v>
      </c>
      <c r="D30">
        <v>87.341003417968807</v>
      </c>
      <c r="E30">
        <v>79.500999450683594</v>
      </c>
      <c r="F30">
        <v>83.164001464843807</v>
      </c>
      <c r="G30">
        <v>5.9699997901916504</v>
      </c>
      <c r="H30">
        <v>5.8169999122619602</v>
      </c>
      <c r="I30">
        <v>6.1430001258850098</v>
      </c>
      <c r="J30">
        <v>2212999</v>
      </c>
      <c r="K30">
        <v>12.6590003967285</v>
      </c>
      <c r="L30">
        <v>20.499000549316399</v>
      </c>
      <c r="M30">
        <v>16.836000442504901</v>
      </c>
      <c r="N30">
        <v>99.781677246093807</v>
      </c>
      <c r="O30">
        <v>100.149627685547</v>
      </c>
      <c r="P30">
        <v>99.431488037109403</v>
      </c>
      <c r="Q30">
        <v>3774624</v>
      </c>
      <c r="R30">
        <v>609376</v>
      </c>
      <c r="S30">
        <v>4384000</v>
      </c>
      <c r="T30">
        <v>109.090127230322</v>
      </c>
      <c r="U30">
        <v>5.4369947839460853</v>
      </c>
      <c r="V30">
        <v>20.3850002288818</v>
      </c>
      <c r="W30">
        <v>6.9289999008178702</v>
      </c>
      <c r="X30">
        <v>72.685997009277301</v>
      </c>
      <c r="Y30">
        <v>2.6957984899279381</v>
      </c>
      <c r="Z30">
        <v>81.23</v>
      </c>
    </row>
    <row r="31" spans="1:26" x14ac:dyDescent="0.3">
      <c r="A31" t="s">
        <v>168</v>
      </c>
      <c r="B31" s="1" t="s">
        <v>149</v>
      </c>
      <c r="C31">
        <v>2012</v>
      </c>
      <c r="D31">
        <v>87.559997558593807</v>
      </c>
      <c r="E31">
        <v>79.519996643066406</v>
      </c>
      <c r="F31">
        <v>83.290000915527301</v>
      </c>
      <c r="G31">
        <v>6.4099998474121103</v>
      </c>
      <c r="H31">
        <v>6.16499996185303</v>
      </c>
      <c r="I31">
        <v>6.6859998703002903</v>
      </c>
      <c r="J31">
        <v>2211125</v>
      </c>
      <c r="K31">
        <v>12.439999580383301</v>
      </c>
      <c r="L31">
        <v>20.4799995422363</v>
      </c>
      <c r="M31">
        <v>16.709999084472699</v>
      </c>
      <c r="N31">
        <v>98.352088928222699</v>
      </c>
      <c r="O31">
        <v>98.704696655273395</v>
      </c>
      <c r="P31">
        <v>98.016891479492202</v>
      </c>
      <c r="Q31">
        <v>3798063</v>
      </c>
      <c r="R31">
        <v>610037</v>
      </c>
      <c r="S31">
        <v>4408100</v>
      </c>
      <c r="T31">
        <v>110.167482775979</v>
      </c>
      <c r="U31">
        <v>4.9382265669445387</v>
      </c>
      <c r="V31">
        <v>20.277999877929702</v>
      </c>
      <c r="W31">
        <v>6.8200001716613796</v>
      </c>
      <c r="X31">
        <v>72.902000427246094</v>
      </c>
      <c r="Y31">
        <v>2.4994165813840397</v>
      </c>
      <c r="Z31">
        <v>81.644470179501994</v>
      </c>
    </row>
    <row r="32" spans="1:26" x14ac:dyDescent="0.3">
      <c r="A32" t="s">
        <v>168</v>
      </c>
      <c r="B32" s="1" t="s">
        <v>149</v>
      </c>
      <c r="C32">
        <v>2013</v>
      </c>
      <c r="D32">
        <v>88.361999511718807</v>
      </c>
      <c r="E32">
        <v>81.133003234863295</v>
      </c>
      <c r="F32">
        <v>84.522003173828097</v>
      </c>
      <c r="G32">
        <v>5.7600002288818404</v>
      </c>
      <c r="H32">
        <v>5.2350001335143999</v>
      </c>
      <c r="I32">
        <v>6.34800004959106</v>
      </c>
      <c r="J32">
        <v>2256127</v>
      </c>
      <c r="K32">
        <v>11.6379995346069</v>
      </c>
      <c r="L32">
        <v>18.867000579833999</v>
      </c>
      <c r="M32">
        <v>15.477999687194799</v>
      </c>
      <c r="N32">
        <v>97.945091247558594</v>
      </c>
      <c r="O32">
        <v>98.278938293457003</v>
      </c>
      <c r="P32">
        <v>97.628410339355497</v>
      </c>
      <c r="Q32">
        <v>3830023</v>
      </c>
      <c r="R32">
        <v>612077</v>
      </c>
      <c r="S32">
        <v>4442100</v>
      </c>
      <c r="T32">
        <v>105.50019955608499</v>
      </c>
      <c r="U32">
        <v>3.7290246978939101</v>
      </c>
      <c r="V32">
        <v>20.283000946044901</v>
      </c>
      <c r="W32">
        <v>6.42799997329712</v>
      </c>
      <c r="X32">
        <v>73.289001464843807</v>
      </c>
      <c r="Y32">
        <v>2.0180099910859184</v>
      </c>
      <c r="Z32">
        <v>82.78</v>
      </c>
    </row>
    <row r="33" spans="1:26" x14ac:dyDescent="0.3">
      <c r="A33" t="s">
        <v>168</v>
      </c>
      <c r="B33" s="1" t="s">
        <v>149</v>
      </c>
      <c r="C33">
        <v>2014</v>
      </c>
      <c r="D33">
        <v>88.174003601074205</v>
      </c>
      <c r="E33">
        <v>81.603996276855497</v>
      </c>
      <c r="F33">
        <v>84.685997009277301</v>
      </c>
      <c r="G33">
        <v>5.3800001144409197</v>
      </c>
      <c r="H33">
        <v>4.7529997825622603</v>
      </c>
      <c r="I33">
        <v>6.0799999237060502</v>
      </c>
      <c r="J33">
        <v>2332254</v>
      </c>
      <c r="K33">
        <v>11.826000213623001</v>
      </c>
      <c r="L33">
        <v>18.395999908447301</v>
      </c>
      <c r="M33">
        <v>15.3140001296997</v>
      </c>
      <c r="N33">
        <v>97.619979858398395</v>
      </c>
      <c r="O33">
        <v>97.787277221679702</v>
      </c>
      <c r="P33">
        <v>97.4617919921875</v>
      </c>
      <c r="Q33">
        <v>3891014</v>
      </c>
      <c r="R33">
        <v>618686</v>
      </c>
      <c r="S33">
        <v>4509700</v>
      </c>
      <c r="T33">
        <v>111.67801694878101</v>
      </c>
      <c r="U33">
        <v>3.2742314713784282</v>
      </c>
      <c r="V33">
        <v>20.849000930786101</v>
      </c>
      <c r="W33">
        <v>6.2270002365112296</v>
      </c>
      <c r="X33">
        <v>72.924003601074205</v>
      </c>
      <c r="Y33">
        <v>3.544991417307088</v>
      </c>
      <c r="Z33">
        <v>85.5</v>
      </c>
    </row>
    <row r="34" spans="1:26" x14ac:dyDescent="0.3">
      <c r="A34" t="s">
        <v>168</v>
      </c>
      <c r="B34" s="1" t="s">
        <v>149</v>
      </c>
      <c r="C34">
        <v>2015</v>
      </c>
      <c r="D34">
        <v>88.414001464843807</v>
      </c>
      <c r="E34">
        <v>82.255996704101605</v>
      </c>
      <c r="F34">
        <v>85.150001525878906</v>
      </c>
      <c r="G34">
        <v>5.3699998855590803</v>
      </c>
      <c r="H34">
        <v>4.9289999008178702</v>
      </c>
      <c r="I34">
        <v>5.8629999160766602</v>
      </c>
      <c r="J34">
        <v>2378241</v>
      </c>
      <c r="K34">
        <v>11.586000442504901</v>
      </c>
      <c r="L34">
        <v>17.7439994812012</v>
      </c>
      <c r="M34">
        <v>14.8500003814697</v>
      </c>
      <c r="N34">
        <v>97.942779541015597</v>
      </c>
      <c r="O34">
        <v>98.212356567382798</v>
      </c>
      <c r="P34">
        <v>97.688812255859403</v>
      </c>
      <c r="Q34">
        <v>3967973</v>
      </c>
      <c r="R34">
        <v>627727</v>
      </c>
      <c r="S34">
        <v>4595700</v>
      </c>
      <c r="T34">
        <v>121.35575178588</v>
      </c>
      <c r="U34">
        <v>1.9180416570125463</v>
      </c>
      <c r="V34">
        <v>21.9869995117188</v>
      </c>
      <c r="W34">
        <v>6.1160001754760698</v>
      </c>
      <c r="X34">
        <v>71.897003173828097</v>
      </c>
      <c r="Y34">
        <v>4.4342949440239181</v>
      </c>
      <c r="Z34">
        <v>88.222888817949993</v>
      </c>
    </row>
    <row r="35" spans="1:26" x14ac:dyDescent="0.3">
      <c r="A35" t="s">
        <v>168</v>
      </c>
      <c r="B35" s="1" t="s">
        <v>149</v>
      </c>
      <c r="C35">
        <v>2016</v>
      </c>
      <c r="D35">
        <v>85.613998413085895</v>
      </c>
      <c r="E35">
        <v>78.916999816894503</v>
      </c>
      <c r="F35">
        <v>82.075996398925795</v>
      </c>
      <c r="G35">
        <v>5.1100001335143999</v>
      </c>
      <c r="H35">
        <v>4.7610001564025897</v>
      </c>
      <c r="I35">
        <v>5.4980001449584996</v>
      </c>
      <c r="J35">
        <v>2474795</v>
      </c>
      <c r="K35">
        <v>14.385999679565399</v>
      </c>
      <c r="L35">
        <v>21.083000183105501</v>
      </c>
      <c r="M35">
        <v>17.923999786376999</v>
      </c>
      <c r="N35">
        <v>98.818336486816406</v>
      </c>
      <c r="O35">
        <v>99.198936462402301</v>
      </c>
      <c r="P35">
        <v>98.460136413574205</v>
      </c>
      <c r="Q35">
        <v>4054925</v>
      </c>
      <c r="R35">
        <v>638275</v>
      </c>
      <c r="S35">
        <v>4693200</v>
      </c>
      <c r="T35">
        <v>124.441274767837</v>
      </c>
      <c r="U35">
        <v>1.4766972508908067</v>
      </c>
      <c r="V35">
        <v>20.159000396728501</v>
      </c>
      <c r="W35">
        <v>6.5069999694824201</v>
      </c>
      <c r="X35">
        <v>73.334999084472699</v>
      </c>
      <c r="Y35">
        <v>3.471456834614699</v>
      </c>
      <c r="Z35">
        <v>88.470186347099002</v>
      </c>
    </row>
  </sheetData>
  <conditionalFormatting sqref="N19:N35">
    <cfRule type="cellIs" dxfId="5" priority="6" operator="equal">
      <formula>".."</formula>
    </cfRule>
    <cfRule type="duplicateValues" priority="7"/>
  </conditionalFormatting>
  <conditionalFormatting sqref="O19:O35">
    <cfRule type="cellIs" dxfId="4" priority="5" operator="equal">
      <formula>".."</formula>
    </cfRule>
  </conditionalFormatting>
  <conditionalFormatting sqref="P19:P35">
    <cfRule type="cellIs" dxfId="3" priority="4" operator="equal">
      <formula>".."</formula>
    </cfRule>
  </conditionalFormatting>
  <conditionalFormatting sqref="U19:U35">
    <cfRule type="cellIs" dxfId="2" priority="3" operator="equal">
      <formula>".."</formula>
    </cfRule>
  </conditionalFormatting>
  <conditionalFormatting sqref="Y19:Y35">
    <cfRule type="cellIs" dxfId="1" priority="2" operator="equal">
      <formula>".."</formula>
    </cfRule>
  </conditionalFormatting>
  <conditionalFormatting sqref="Z19:Z35">
    <cfRule type="cellIs" dxfId="0" priority="1" operator="equal">
      <formula>".."</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5"/>
  <sheetViews>
    <sheetView workbookViewId="0"/>
  </sheetViews>
  <sheetFormatPr defaultRowHeight="14.4" x14ac:dyDescent="0.3"/>
  <cols>
    <col min="1" max="1" width="15.88671875" customWidth="1"/>
    <col min="2" max="11" width="50.88671875" customWidth="1"/>
  </cols>
  <sheetData>
    <row r="1" spans="1:11" x14ac:dyDescent="0.3">
      <c r="A1" t="s">
        <v>40</v>
      </c>
      <c r="B1" t="s">
        <v>101</v>
      </c>
      <c r="C1" t="s">
        <v>11</v>
      </c>
      <c r="D1" t="s">
        <v>167</v>
      </c>
      <c r="E1" t="s">
        <v>102</v>
      </c>
      <c r="F1" t="s">
        <v>0</v>
      </c>
      <c r="G1" t="s">
        <v>147</v>
      </c>
      <c r="H1" t="s">
        <v>75</v>
      </c>
      <c r="I1" t="s">
        <v>151</v>
      </c>
      <c r="J1" t="s">
        <v>165</v>
      </c>
      <c r="K1" t="s">
        <v>105</v>
      </c>
    </row>
    <row r="2" spans="1:11" x14ac:dyDescent="0.3">
      <c r="A2" t="s">
        <v>60</v>
      </c>
      <c r="B2" t="s">
        <v>152</v>
      </c>
      <c r="C2" t="s">
        <v>164</v>
      </c>
      <c r="E2" t="s">
        <v>10</v>
      </c>
      <c r="F2" t="s">
        <v>73</v>
      </c>
      <c r="G2" t="s">
        <v>76</v>
      </c>
      <c r="H2" t="s">
        <v>97</v>
      </c>
      <c r="I2" t="s">
        <v>148</v>
      </c>
      <c r="J2" t="s">
        <v>33</v>
      </c>
      <c r="K2" t="s">
        <v>8</v>
      </c>
    </row>
    <row r="3" spans="1:11" x14ac:dyDescent="0.3">
      <c r="A3" t="s">
        <v>111</v>
      </c>
      <c r="B3" t="s">
        <v>152</v>
      </c>
      <c r="C3" t="s">
        <v>171</v>
      </c>
      <c r="E3" t="s">
        <v>10</v>
      </c>
      <c r="F3" t="s">
        <v>73</v>
      </c>
      <c r="G3" t="s">
        <v>76</v>
      </c>
      <c r="H3" t="s">
        <v>97</v>
      </c>
      <c r="I3" t="s">
        <v>148</v>
      </c>
      <c r="J3" t="s">
        <v>33</v>
      </c>
      <c r="K3" t="s">
        <v>8</v>
      </c>
    </row>
    <row r="4" spans="1:11" x14ac:dyDescent="0.3">
      <c r="A4" t="s">
        <v>28</v>
      </c>
      <c r="B4" t="s">
        <v>152</v>
      </c>
      <c r="C4" t="s">
        <v>140</v>
      </c>
      <c r="E4" t="s">
        <v>10</v>
      </c>
      <c r="F4" t="s">
        <v>73</v>
      </c>
      <c r="G4" t="s">
        <v>76</v>
      </c>
      <c r="H4" t="s">
        <v>97</v>
      </c>
      <c r="I4" t="s">
        <v>148</v>
      </c>
      <c r="J4" t="s">
        <v>33</v>
      </c>
      <c r="K4" t="s">
        <v>8</v>
      </c>
    </row>
    <row r="5" spans="1:11" x14ac:dyDescent="0.3">
      <c r="A5" t="s">
        <v>145</v>
      </c>
      <c r="B5" t="s">
        <v>152</v>
      </c>
      <c r="C5" t="s">
        <v>15</v>
      </c>
      <c r="E5" t="s">
        <v>123</v>
      </c>
      <c r="F5" t="s">
        <v>14</v>
      </c>
      <c r="G5" t="s">
        <v>138</v>
      </c>
      <c r="H5" t="s">
        <v>97</v>
      </c>
      <c r="I5" t="s">
        <v>66</v>
      </c>
      <c r="J5" t="s">
        <v>79</v>
      </c>
    </row>
    <row r="6" spans="1:11" x14ac:dyDescent="0.3">
      <c r="A6" t="s">
        <v>158</v>
      </c>
      <c r="B6" t="s">
        <v>152</v>
      </c>
      <c r="C6" t="s">
        <v>172</v>
      </c>
      <c r="E6" t="s">
        <v>37</v>
      </c>
      <c r="F6" t="s">
        <v>73</v>
      </c>
      <c r="G6" t="s">
        <v>63</v>
      </c>
      <c r="H6" t="s">
        <v>97</v>
      </c>
      <c r="I6" t="s">
        <v>148</v>
      </c>
      <c r="J6" t="s">
        <v>46</v>
      </c>
      <c r="K6" t="s">
        <v>116</v>
      </c>
    </row>
    <row r="7" spans="1:11" x14ac:dyDescent="0.3">
      <c r="A7" t="s">
        <v>6</v>
      </c>
      <c r="B7" t="s">
        <v>152</v>
      </c>
      <c r="C7" t="s">
        <v>42</v>
      </c>
      <c r="E7" t="s">
        <v>37</v>
      </c>
      <c r="F7" t="s">
        <v>73</v>
      </c>
      <c r="G7" t="s">
        <v>63</v>
      </c>
      <c r="H7" t="s">
        <v>97</v>
      </c>
      <c r="I7" t="s">
        <v>148</v>
      </c>
      <c r="J7" t="s">
        <v>46</v>
      </c>
      <c r="K7" t="s">
        <v>116</v>
      </c>
    </row>
    <row r="8" spans="1:11" x14ac:dyDescent="0.3">
      <c r="A8" t="s">
        <v>130</v>
      </c>
      <c r="B8" t="s">
        <v>152</v>
      </c>
      <c r="C8" t="s">
        <v>84</v>
      </c>
      <c r="E8" t="s">
        <v>37</v>
      </c>
      <c r="F8" t="s">
        <v>73</v>
      </c>
      <c r="G8" t="s">
        <v>63</v>
      </c>
      <c r="H8" t="s">
        <v>97</v>
      </c>
      <c r="I8" t="s">
        <v>148</v>
      </c>
      <c r="J8" t="s">
        <v>46</v>
      </c>
      <c r="K8" t="s">
        <v>116</v>
      </c>
    </row>
    <row r="9" spans="1:11" x14ac:dyDescent="0.3">
      <c r="A9" t="s">
        <v>26</v>
      </c>
      <c r="B9" t="s">
        <v>152</v>
      </c>
      <c r="C9" t="s">
        <v>67</v>
      </c>
      <c r="E9" t="s">
        <v>36</v>
      </c>
      <c r="F9" t="s">
        <v>90</v>
      </c>
      <c r="G9" t="s">
        <v>76</v>
      </c>
      <c r="H9" t="s">
        <v>97</v>
      </c>
      <c r="I9" t="s">
        <v>66</v>
      </c>
    </row>
    <row r="10" spans="1:11" x14ac:dyDescent="0.3">
      <c r="A10" t="s">
        <v>48</v>
      </c>
      <c r="B10" t="s">
        <v>152</v>
      </c>
      <c r="C10" t="s">
        <v>91</v>
      </c>
      <c r="E10" t="s">
        <v>81</v>
      </c>
      <c r="F10" t="s">
        <v>73</v>
      </c>
      <c r="G10" t="s">
        <v>76</v>
      </c>
      <c r="H10" t="s">
        <v>97</v>
      </c>
      <c r="I10" t="s">
        <v>148</v>
      </c>
      <c r="J10" t="s">
        <v>33</v>
      </c>
      <c r="K10" t="s">
        <v>8</v>
      </c>
    </row>
    <row r="11" spans="1:11" x14ac:dyDescent="0.3">
      <c r="A11" t="s">
        <v>106</v>
      </c>
      <c r="B11" t="s">
        <v>152</v>
      </c>
      <c r="C11" t="s">
        <v>112</v>
      </c>
      <c r="E11" t="s">
        <v>81</v>
      </c>
      <c r="F11" t="s">
        <v>73</v>
      </c>
      <c r="G11" t="s">
        <v>76</v>
      </c>
      <c r="H11" t="s">
        <v>97</v>
      </c>
      <c r="I11" t="s">
        <v>148</v>
      </c>
      <c r="J11" t="s">
        <v>33</v>
      </c>
      <c r="K11" t="s">
        <v>8</v>
      </c>
    </row>
    <row r="12" spans="1:11" x14ac:dyDescent="0.3">
      <c r="A12" t="s">
        <v>143</v>
      </c>
      <c r="B12" t="s">
        <v>152</v>
      </c>
      <c r="C12" t="s">
        <v>35</v>
      </c>
      <c r="E12" t="s">
        <v>81</v>
      </c>
      <c r="F12" t="s">
        <v>73</v>
      </c>
      <c r="G12" t="s">
        <v>76</v>
      </c>
      <c r="H12" t="s">
        <v>97</v>
      </c>
      <c r="I12" t="s">
        <v>148</v>
      </c>
      <c r="J12" t="s">
        <v>33</v>
      </c>
      <c r="K12" t="s">
        <v>8</v>
      </c>
    </row>
    <row r="13" spans="1:11" x14ac:dyDescent="0.3">
      <c r="A13" t="s">
        <v>146</v>
      </c>
      <c r="B13" t="s">
        <v>152</v>
      </c>
      <c r="C13" t="s">
        <v>99</v>
      </c>
      <c r="E13" t="s">
        <v>154</v>
      </c>
      <c r="F13" t="s">
        <v>30</v>
      </c>
      <c r="G13" t="s">
        <v>61</v>
      </c>
      <c r="H13" t="s">
        <v>97</v>
      </c>
      <c r="I13" t="s">
        <v>148</v>
      </c>
      <c r="J13" t="s">
        <v>13</v>
      </c>
      <c r="K13" t="s">
        <v>157</v>
      </c>
    </row>
    <row r="14" spans="1:11" x14ac:dyDescent="0.3">
      <c r="A14" t="s">
        <v>153</v>
      </c>
      <c r="B14" t="s">
        <v>152</v>
      </c>
      <c r="C14" t="s">
        <v>104</v>
      </c>
      <c r="E14" t="s">
        <v>154</v>
      </c>
      <c r="F14" t="s">
        <v>30</v>
      </c>
      <c r="G14" t="s">
        <v>61</v>
      </c>
      <c r="H14" t="s">
        <v>97</v>
      </c>
      <c r="I14" t="s">
        <v>148</v>
      </c>
      <c r="J14" t="s">
        <v>13</v>
      </c>
      <c r="K14" t="s">
        <v>157</v>
      </c>
    </row>
    <row r="15" spans="1:11" x14ac:dyDescent="0.3">
      <c r="A15" t="s">
        <v>121</v>
      </c>
      <c r="B15" t="s">
        <v>152</v>
      </c>
      <c r="C15" t="s">
        <v>31</v>
      </c>
      <c r="E15" t="s">
        <v>154</v>
      </c>
      <c r="F15" t="s">
        <v>30</v>
      </c>
      <c r="G15" t="s">
        <v>61</v>
      </c>
      <c r="H15" t="s">
        <v>97</v>
      </c>
      <c r="I15" t="s">
        <v>148</v>
      </c>
      <c r="J15" t="s">
        <v>13</v>
      </c>
      <c r="K15" t="s">
        <v>157</v>
      </c>
    </row>
    <row r="16" spans="1:11" x14ac:dyDescent="0.3">
      <c r="A16" t="s">
        <v>27</v>
      </c>
      <c r="B16" t="s">
        <v>152</v>
      </c>
      <c r="C16" t="s">
        <v>103</v>
      </c>
      <c r="E16" t="s">
        <v>74</v>
      </c>
      <c r="F16" t="s">
        <v>14</v>
      </c>
      <c r="G16" t="s">
        <v>138</v>
      </c>
      <c r="H16" t="s">
        <v>97</v>
      </c>
      <c r="I16" t="s">
        <v>66</v>
      </c>
      <c r="J16" t="s">
        <v>4</v>
      </c>
    </row>
    <row r="17" spans="1:11" x14ac:dyDescent="0.3">
      <c r="A17" t="s">
        <v>131</v>
      </c>
      <c r="B17" t="s">
        <v>152</v>
      </c>
      <c r="C17" t="s">
        <v>132</v>
      </c>
      <c r="E17" t="s">
        <v>144</v>
      </c>
      <c r="F17" t="s">
        <v>141</v>
      </c>
      <c r="G17" t="s">
        <v>32</v>
      </c>
      <c r="H17" t="s">
        <v>97</v>
      </c>
      <c r="I17" t="s">
        <v>66</v>
      </c>
      <c r="J17" t="s">
        <v>176</v>
      </c>
      <c r="K17" t="s">
        <v>16</v>
      </c>
    </row>
    <row r="18" spans="1:11" x14ac:dyDescent="0.3">
      <c r="A18" t="s">
        <v>49</v>
      </c>
      <c r="B18" t="s">
        <v>152</v>
      </c>
      <c r="C18" t="s">
        <v>155</v>
      </c>
      <c r="E18" t="s">
        <v>77</v>
      </c>
      <c r="F18" t="s">
        <v>19</v>
      </c>
      <c r="G18" t="s">
        <v>96</v>
      </c>
      <c r="H18" t="s">
        <v>97</v>
      </c>
      <c r="I18" t="s">
        <v>148</v>
      </c>
      <c r="J18" t="s">
        <v>94</v>
      </c>
      <c r="K18" t="s">
        <v>51</v>
      </c>
    </row>
    <row r="19" spans="1:11" x14ac:dyDescent="0.3">
      <c r="A19" t="s">
        <v>170</v>
      </c>
      <c r="B19" t="s">
        <v>152</v>
      </c>
      <c r="C19" t="s">
        <v>118</v>
      </c>
      <c r="E19" t="s">
        <v>5</v>
      </c>
      <c r="F19" t="s">
        <v>30</v>
      </c>
      <c r="G19" t="s">
        <v>23</v>
      </c>
      <c r="H19" t="s">
        <v>97</v>
      </c>
      <c r="I19" t="s">
        <v>148</v>
      </c>
      <c r="J19" t="s">
        <v>82</v>
      </c>
      <c r="K19" t="s">
        <v>157</v>
      </c>
    </row>
    <row r="20" spans="1:11" x14ac:dyDescent="0.3">
      <c r="A20" t="s">
        <v>58</v>
      </c>
      <c r="B20" t="s">
        <v>152</v>
      </c>
      <c r="C20" t="s">
        <v>55</v>
      </c>
      <c r="E20" t="s">
        <v>5</v>
      </c>
      <c r="F20" t="s">
        <v>30</v>
      </c>
      <c r="G20" t="s">
        <v>23</v>
      </c>
      <c r="H20" t="s">
        <v>97</v>
      </c>
      <c r="I20" t="s">
        <v>148</v>
      </c>
      <c r="J20" t="s">
        <v>82</v>
      </c>
      <c r="K20" t="s">
        <v>157</v>
      </c>
    </row>
    <row r="21" spans="1:11" x14ac:dyDescent="0.3">
      <c r="A21" t="s">
        <v>173</v>
      </c>
      <c r="B21" t="s">
        <v>152</v>
      </c>
      <c r="C21" t="s">
        <v>174</v>
      </c>
      <c r="E21" t="s">
        <v>5</v>
      </c>
      <c r="F21" t="s">
        <v>30</v>
      </c>
      <c r="G21" t="s">
        <v>23</v>
      </c>
      <c r="H21" t="s">
        <v>97</v>
      </c>
      <c r="I21" t="s">
        <v>148</v>
      </c>
      <c r="J21" t="s">
        <v>82</v>
      </c>
      <c r="K21" t="s">
        <v>157</v>
      </c>
    </row>
    <row r="22" spans="1:11" x14ac:dyDescent="0.3">
      <c r="A22" t="s">
        <v>59</v>
      </c>
      <c r="B22" t="s">
        <v>152</v>
      </c>
      <c r="C22" t="s">
        <v>169</v>
      </c>
      <c r="D22" t="s">
        <v>107</v>
      </c>
      <c r="E22" t="s">
        <v>87</v>
      </c>
      <c r="F22" t="s">
        <v>133</v>
      </c>
      <c r="G22" t="s">
        <v>93</v>
      </c>
      <c r="H22" t="s">
        <v>97</v>
      </c>
      <c r="I22" t="s">
        <v>148</v>
      </c>
      <c r="J22" t="s">
        <v>95</v>
      </c>
    </row>
    <row r="23" spans="1:11" x14ac:dyDescent="0.3">
      <c r="A23" t="s">
        <v>29</v>
      </c>
      <c r="B23" t="s">
        <v>152</v>
      </c>
      <c r="C23" t="s">
        <v>122</v>
      </c>
      <c r="E23" t="s">
        <v>135</v>
      </c>
      <c r="F23" t="s">
        <v>166</v>
      </c>
      <c r="G23" t="s">
        <v>47</v>
      </c>
      <c r="H23" t="s">
        <v>97</v>
      </c>
      <c r="I23" t="s">
        <v>148</v>
      </c>
      <c r="J23" t="s">
        <v>98</v>
      </c>
      <c r="K23" t="s">
        <v>134</v>
      </c>
    </row>
    <row r="24" spans="1:11" x14ac:dyDescent="0.3">
      <c r="A24" t="s">
        <v>83</v>
      </c>
      <c r="B24" t="s">
        <v>152</v>
      </c>
      <c r="C24" t="s">
        <v>64</v>
      </c>
      <c r="E24" t="s">
        <v>56</v>
      </c>
      <c r="F24" t="s">
        <v>73</v>
      </c>
      <c r="G24" t="s">
        <v>76</v>
      </c>
      <c r="H24" t="s">
        <v>97</v>
      </c>
      <c r="I24" t="s">
        <v>148</v>
      </c>
      <c r="J24" t="s">
        <v>150</v>
      </c>
      <c r="K24" t="s">
        <v>8</v>
      </c>
    </row>
    <row r="25" spans="1:11" x14ac:dyDescent="0.3">
      <c r="A25" t="s">
        <v>50</v>
      </c>
      <c r="B25" t="s">
        <v>152</v>
      </c>
      <c r="C25" t="s">
        <v>142</v>
      </c>
      <c r="E25" t="s">
        <v>119</v>
      </c>
      <c r="F25" t="s">
        <v>73</v>
      </c>
      <c r="G25" t="s">
        <v>76</v>
      </c>
      <c r="H25" t="s">
        <v>97</v>
      </c>
      <c r="I25" t="s">
        <v>148</v>
      </c>
      <c r="J25" t="s">
        <v>86</v>
      </c>
      <c r="K25"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Jobs</vt:lpstr>
      <vt:lpstr>Sheet1</vt:lpstr>
      <vt:lpstr>Series - Metadata for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Vishakhan Mullappilly Narayanan</dc:creator>
  <cp:lastModifiedBy>Visakh Varsha</cp:lastModifiedBy>
  <dcterms:created xsi:type="dcterms:W3CDTF">2022-10-25T17:59:15Z</dcterms:created>
  <dcterms:modified xsi:type="dcterms:W3CDTF">2022-12-08T22:22:05Z</dcterms:modified>
</cp:coreProperties>
</file>